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060" yWindow="1065" windowWidth="25815" windowHeight="12210" activeTab="3"/>
  </bookViews>
  <sheets>
    <sheet name="ACTIVOS" sheetId="2" r:id="rId1"/>
    <sheet name="CANCELADOS PIVOT" sheetId="26" r:id="rId2"/>
    <sheet name="CANCELADOS" sheetId="15" r:id="rId3"/>
    <sheet name="PTE FIRMA" sheetId="14" r:id="rId4"/>
    <sheet name="TOP VALOR" sheetId="3" r:id="rId5"/>
    <sheet name="TOP PACKS" sheetId="10" r:id="rId6"/>
    <sheet name="TOP SERVICIOS" sheetId="23" r:id="rId7"/>
    <sheet name="AGENTES" sheetId="19" r:id="rId8"/>
    <sheet name="carga" sheetId="1" r:id="rId9"/>
  </sheets>
  <definedNames>
    <definedName name="_xlnm._FilterDatabase" localSheetId="8" hidden="1">carga!#REF!</definedName>
  </definedNames>
  <calcPr calcId="144525"/>
  <pivotCaches>
    <pivotCache cacheId="10" r:id="rId10"/>
  </pivotCaches>
</workbook>
</file>

<file path=xl/sharedStrings.xml><?xml version="1.0" encoding="utf-8"?>
<sst xmlns="http://schemas.openxmlformats.org/spreadsheetml/2006/main" count="90955" uniqueCount="6875">
  <si>
    <t>email_employed</t>
  </si>
  <si>
    <t>order_line_id</t>
  </si>
  <si>
    <t>service_id</t>
  </si>
  <si>
    <t>subchannel</t>
  </si>
  <si>
    <t>segment</t>
  </si>
  <si>
    <t>fi_client__identification_document</t>
  </si>
  <si>
    <t>fi_client__identification_type</t>
  </si>
  <si>
    <t>cp_cliente</t>
  </si>
  <si>
    <t>provincia</t>
  </si>
  <si>
    <t>id</t>
  </si>
  <si>
    <t>status</t>
  </si>
  <si>
    <t>estados contratos</t>
  </si>
  <si>
    <t>fi_order_line__dtype</t>
  </si>
  <si>
    <t>created_at_pedido</t>
  </si>
  <si>
    <t>created_at_servicio</t>
  </si>
  <si>
    <t>fi_order_line__status</t>
  </si>
  <si>
    <t>estado creacion pedido</t>
  </si>
  <si>
    <t>service__status_name</t>
  </si>
  <si>
    <t>product__name</t>
  </si>
  <si>
    <t>convergence__name</t>
  </si>
  <si>
    <t>promotion__name</t>
  </si>
  <si>
    <t>offer__type</t>
  </si>
  <si>
    <t>shop_id</t>
  </si>
  <si>
    <t>shop_name</t>
  </si>
  <si>
    <t>fi_client__full_name</t>
  </si>
  <si>
    <t>fi_client__phone</t>
  </si>
  <si>
    <t>start_date</t>
  </si>
  <si>
    <t>end_date</t>
  </si>
  <si>
    <t>cancelled_date</t>
  </si>
  <si>
    <t>donor_operator_name</t>
  </si>
  <si>
    <t>msisdn</t>
  </si>
  <si>
    <t>estado_portabilidad</t>
  </si>
  <si>
    <t>technology_group</t>
  </si>
  <si>
    <t>technology_detail</t>
  </si>
  <si>
    <t>tipo_cartera_servicio</t>
  </si>
  <si>
    <t>tipo_cartera_cliente</t>
  </si>
  <si>
    <t>tipo_negocio</t>
  </si>
  <si>
    <t>fecha_ultimo_estado</t>
  </si>
  <si>
    <t>leonor.lopez@originaltelecom.es</t>
  </si>
  <si>
    <t>Inbound</t>
  </si>
  <si>
    <t>Inbound Telec.Orig.Sevilla</t>
  </si>
  <si>
    <t>DNI</t>
  </si>
  <si>
    <t>contrato firmado</t>
  </si>
  <si>
    <t>orderlinephoneline</t>
  </si>
  <si>
    <t>PENDIENTE DE PROCESAR</t>
  </si>
  <si>
    <t>10 GB y llamadas ilimitadas</t>
  </si>
  <si>
    <t>[STANDALONE] [FUP] Tarifa de 10 GB y llamadas ilimitadas.</t>
  </si>
  <si>
    <t>Tarifa de 10 GB y llamadas ilimitadas.</t>
  </si>
  <si>
    <t>PHONELINE</t>
  </si>
  <si>
    <t>CAPTACION NUEVA</t>
  </si>
  <si>
    <t>CLIENTE NUEVO</t>
  </si>
  <si>
    <t>Residencial</t>
  </si>
  <si>
    <t>albertosanchez@originaltelecom.es</t>
  </si>
  <si>
    <t>BADAJOZ</t>
  </si>
  <si>
    <t>GB Ilimitados y llamadas ilimitadas</t>
  </si>
  <si>
    <t>[STANDALONE] [FUP] Tarifa de GB ilimitados y llamadas ilimitadas.</t>
  </si>
  <si>
    <t>Tarifa de GB ilimitados y llamadas ilimitadas.</t>
  </si>
  <si>
    <t>CADIZ</t>
  </si>
  <si>
    <t>75 GB y llamadas ilimitadas</t>
  </si>
  <si>
    <t>[STANDALONE] [FUP] Tarifa de 75 GB y llamadas ilimitadas.</t>
  </si>
  <si>
    <t>Tarifa de 75 GB y llamadas ilimitadas.</t>
  </si>
  <si>
    <t>david.molero@originaltelecom.es</t>
  </si>
  <si>
    <t>GRANADA</t>
  </si>
  <si>
    <t>pendiente firma</t>
  </si>
  <si>
    <t>PENDIENTE DE FIRMA</t>
  </si>
  <si>
    <t>CLIENTE CARTERA</t>
  </si>
  <si>
    <t>MURCIA</t>
  </si>
  <si>
    <t>10 GB + ilimitadas</t>
  </si>
  <si>
    <t>[PACK] Móvil+Fibra 10GB 600Mbps Onivia.</t>
  </si>
  <si>
    <t>[PACK] Fibra 600 Mbps y 10 GB.</t>
  </si>
  <si>
    <t>PACK</t>
  </si>
  <si>
    <t>orderlinefiber</t>
  </si>
  <si>
    <t>PROCESADO</t>
  </si>
  <si>
    <t>PENDIENTE INSTALACION</t>
  </si>
  <si>
    <t>Internet FTTH 600Mbps Onivia</t>
  </si>
  <si>
    <t>ONIVIA</t>
  </si>
  <si>
    <t>ONIVIA 1</t>
  </si>
  <si>
    <t>manuelvaldes@originaltelecom.es</t>
  </si>
  <si>
    <t>[PACK] Móvil+Fibra 10GB 600Mbps Adamo.</t>
  </si>
  <si>
    <t>PENDIENTE CITA</t>
  </si>
  <si>
    <t>Internet FTTH 600Mbps Adamo new</t>
  </si>
  <si>
    <t>ADAMO</t>
  </si>
  <si>
    <t>55 GB y llamadas ilimitadas</t>
  </si>
  <si>
    <t>[PACK] Móvil+Fibra 55GB 600Mbps HFC.</t>
  </si>
  <si>
    <t>[PACK] Fibra 600 Mbps y 55 GB.</t>
  </si>
  <si>
    <t>Internet HFC 600Mbps</t>
  </si>
  <si>
    <t>VODAFONE</t>
  </si>
  <si>
    <t>VODAFONE HFC</t>
  </si>
  <si>
    <t>20 GB y llamadas ilimitadas</t>
  </si>
  <si>
    <t>[STANDALONE] [FUP] Tarifa adicional de 20 GB y llamadas ilimitadas.</t>
  </si>
  <si>
    <t>ADDITIONAL_LINE</t>
  </si>
  <si>
    <t>gonzalofalcon@originaltelecom.es</t>
  </si>
  <si>
    <t>BARCELONA</t>
  </si>
  <si>
    <t>Internet NEBAL 600Mbps</t>
  </si>
  <si>
    <t>[PACK] Móvil+Fibra 20GB 600Mbps NEBAL.</t>
  </si>
  <si>
    <t>[PACK] Fibra 600 Mbps y 20 GB.</t>
  </si>
  <si>
    <t>NEBA</t>
  </si>
  <si>
    <t>20 GB + ilimitadas</t>
  </si>
  <si>
    <t>HUELVA</t>
  </si>
  <si>
    <t>5 GB y llamadas ilimitadas</t>
  </si>
  <si>
    <t>[STANDALONE] [FUP] Tarifa adicional de 5 GB y llamadas ilimitadas.</t>
  </si>
  <si>
    <t>laura.eguens@originaltelecom.es</t>
  </si>
  <si>
    <t>ISLAS BALEARES</t>
  </si>
  <si>
    <t>[PACK] Móvil+Fibra 10GB 600Mbps FTTH.</t>
  </si>
  <si>
    <t>Internet FTTH 600Mbps</t>
  </si>
  <si>
    <t>VODAFONE FTTH</t>
  </si>
  <si>
    <t>miriam.rodriguez@originaltelecom.es</t>
  </si>
  <si>
    <t>NIE</t>
  </si>
  <si>
    <t>[PACK] Móvil+Fibra 10GB 600Mbps HFC.</t>
  </si>
  <si>
    <t>SEVILLA</t>
  </si>
  <si>
    <t>[STANDALONE] Fibra 600/600 NEBAL.</t>
  </si>
  <si>
    <t>Fibra 600 con permanencia.</t>
  </si>
  <si>
    <t>FIBER</t>
  </si>
  <si>
    <t>[PACK] Móvil+Fibra 55GB 600Mbps FTTH.</t>
  </si>
  <si>
    <t>VALLADOLID</t>
  </si>
  <si>
    <t>ACTIVADO</t>
  </si>
  <si>
    <t>MOVISTAR</t>
  </si>
  <si>
    <t>APOR</t>
  </si>
  <si>
    <t>CARTERA</t>
  </si>
  <si>
    <t>sergio.vazquez@originaltelecom.es</t>
  </si>
  <si>
    <t>albaaraujo@originaltelecom.es</t>
  </si>
  <si>
    <t>PENDIENTE ENVIO</t>
  </si>
  <si>
    <t>contrato cancelado</t>
  </si>
  <si>
    <t>CANCELADO</t>
  </si>
  <si>
    <t>TARRAGONA</t>
  </si>
  <si>
    <t>PENDIENTE ACTIVACION SIM</t>
  </si>
  <si>
    <t>YOIGO</t>
  </si>
  <si>
    <t>20</t>
  </si>
  <si>
    <t>VALENCIA</t>
  </si>
  <si>
    <t>[STANDALONE] [FUP] Tarifa adicional de 75 GB y llamadas ilimitadas.</t>
  </si>
  <si>
    <t>DIGI SPAIN TELECOM</t>
  </si>
  <si>
    <t>100 GB y llamadas ilimitadas</t>
  </si>
  <si>
    <t>A CORUÑA</t>
  </si>
  <si>
    <t>orderlinetv</t>
  </si>
  <si>
    <t>ELIGE TV</t>
  </si>
  <si>
    <t>TV</t>
  </si>
  <si>
    <t>MADRID</t>
  </si>
  <si>
    <t>ALICANTE</t>
  </si>
  <si>
    <t>PROCESANDO ACTIVACION</t>
  </si>
  <si>
    <t>MALAGA</t>
  </si>
  <si>
    <t>ORANGE</t>
  </si>
  <si>
    <t>Internet NEBAL 1Gbps</t>
  </si>
  <si>
    <t>[PACK] Móvil+Fibra GB Ilimitados 1000 Mbps NEBAL.</t>
  </si>
  <si>
    <t>[PACK] Fibra 1000 Mbps y GB ilimitados.</t>
  </si>
  <si>
    <t>PONTEVEDRA</t>
  </si>
  <si>
    <t>orderlinetufijo</t>
  </si>
  <si>
    <t>Llamadas ilimitadas tufijo</t>
  </si>
  <si>
    <t>[STANDALONE] Tarifa Ilimitada tufijo</t>
  </si>
  <si>
    <t>Tarifa ilimitada TuFijo</t>
  </si>
  <si>
    <t>TUFIJO</t>
  </si>
  <si>
    <t>[PACK] Móvil+Fibra 20GB 600Mbps NEBAF.</t>
  </si>
  <si>
    <t>Internet NEBAF 600Mbps</t>
  </si>
  <si>
    <t>GIRONA</t>
  </si>
  <si>
    <t>EUSKALTEL</t>
  </si>
  <si>
    <t>ALMERIA</t>
  </si>
  <si>
    <t>TOLEDO</t>
  </si>
  <si>
    <t>46920</t>
  </si>
  <si>
    <t>Internet FTTH 1Gbps</t>
  </si>
  <si>
    <t>[STANDALONE] Fibra 1 GB FTTH.</t>
  </si>
  <si>
    <t>Fibra 1 GB con permanencia.</t>
  </si>
  <si>
    <t>SANTA CRUZ DE TENERIFE</t>
  </si>
  <si>
    <t>PEPEPHONE 3.0</t>
  </si>
  <si>
    <t>francisco.perdomo@originaltelecom.es</t>
  </si>
  <si>
    <t>LAS PALMAS</t>
  </si>
  <si>
    <t>PENDIENTE_PHONELINE</t>
  </si>
  <si>
    <t>18600</t>
  </si>
  <si>
    <t>elenaborrero@originaltelecom.es</t>
  </si>
  <si>
    <t>08302</t>
  </si>
  <si>
    <t>Internet FTTH 1Gbps Adamo new</t>
  </si>
  <si>
    <t>[PACK] Fibra 1000 Mbps y 150 GB.</t>
  </si>
  <si>
    <t>150 GB y llamadas ilimitadas</t>
  </si>
  <si>
    <t>ASTURIAS</t>
  </si>
  <si>
    <t>41710</t>
  </si>
  <si>
    <t>[STANDALONE] [FUP] Tarifa de 150 GB y llamadas ilimitadas.</t>
  </si>
  <si>
    <t>Tarifa de 150 GB y llamadas ilimitadas.</t>
  </si>
  <si>
    <t>Internet FTTH 300Mbps</t>
  </si>
  <si>
    <t>CANTABRIA</t>
  </si>
  <si>
    <t>Internet HFC 1Gbps</t>
  </si>
  <si>
    <t>[PACK] Móvil+Fibra GB Ilimitados 1000 Mbps HFC.</t>
  </si>
  <si>
    <t>45600</t>
  </si>
  <si>
    <t>LOWI</t>
  </si>
  <si>
    <t>[PACK] Móvil+Fibra GB Ilimitados 1000 Mbps FTTH.</t>
  </si>
  <si>
    <t>[STANDALONE] [FUP] Tarifa adicional de 150 GB y llamadas ilimitadas.</t>
  </si>
  <si>
    <t>CIF</t>
  </si>
  <si>
    <t>falta info cliente</t>
  </si>
  <si>
    <t>CASTELLON</t>
  </si>
  <si>
    <t>EligeTV Premium</t>
  </si>
  <si>
    <t>03638</t>
  </si>
  <si>
    <t>AIRENETWORKS</t>
  </si>
  <si>
    <t>BIZKAIA</t>
  </si>
  <si>
    <t>17005</t>
  </si>
  <si>
    <t>30 GB y llamadas ilimitadas</t>
  </si>
  <si>
    <t>[STANDALONE] [FUP] Tarifa de 30 GB y llamadas ilimitadas.</t>
  </si>
  <si>
    <t>Tarifa de 30 GB y llamadas ilimitadas.</t>
  </si>
  <si>
    <t>CORDOBA</t>
  </si>
  <si>
    <t>06009</t>
  </si>
  <si>
    <t>SIMYO</t>
  </si>
  <si>
    <t>[PACK] Móvil+Fibra 150GB 1000Mbps FTTH.</t>
  </si>
  <si>
    <t>28021</t>
  </si>
  <si>
    <t>CIUDAD REAL</t>
  </si>
  <si>
    <t>30600</t>
  </si>
  <si>
    <t>ZARAGOZA</t>
  </si>
  <si>
    <t>Fibra 300.</t>
  </si>
  <si>
    <t>[PACK] Móvil+Fibra 100GB 600Mbps NEBAL.</t>
  </si>
  <si>
    <t>[PACK] Fibra 600 Mbps y 100 GB.</t>
  </si>
  <si>
    <t>OPENCABLE</t>
  </si>
  <si>
    <t>albertocanto@originaltelecom.es</t>
  </si>
  <si>
    <t>[PACK] Móvil+Fibra 150GB 1000Mbps Onivia.</t>
  </si>
  <si>
    <t>Internet FTTH 1Gbps Onivia</t>
  </si>
  <si>
    <t>[PACK] Móvil+Fibra GB Ilimitados 1000 Mbps Onivia.</t>
  </si>
  <si>
    <t>patricia.rios@originaltelecom.es</t>
  </si>
  <si>
    <t>08016</t>
  </si>
  <si>
    <t>mariaarroyo@originaltelecom.es</t>
  </si>
  <si>
    <t>JAEN</t>
  </si>
  <si>
    <t>carolinafuentes@originaltelecom.es</t>
  </si>
  <si>
    <t>[STANDALONE] Fibra 600/600 FTTH.</t>
  </si>
  <si>
    <t>beatriz.gomez@originaltelecom.es</t>
  </si>
  <si>
    <t>ALBACETE</t>
  </si>
  <si>
    <t>PENDIENTE PORTABILIDAD ENTRANTE</t>
  </si>
  <si>
    <t>ASOL</t>
  </si>
  <si>
    <t>dolores.cortes@originaltelecom.es</t>
  </si>
  <si>
    <t>03690</t>
  </si>
  <si>
    <t>41140</t>
  </si>
  <si>
    <t>marta.dorado@originaltelecom.es</t>
  </si>
  <si>
    <t>antonio.reina@originaltelecom.es</t>
  </si>
  <si>
    <t>CACERES</t>
  </si>
  <si>
    <t>mauricio.pozo@originaltelecom.es</t>
  </si>
  <si>
    <t>46015</t>
  </si>
  <si>
    <t>100 min tufijo</t>
  </si>
  <si>
    <t>[STANDALONE] Tarifa 100 min tufijo</t>
  </si>
  <si>
    <t>Tarifa 100 min TuFijo</t>
  </si>
  <si>
    <t>guillermo.hurtado@originaltelecom.es</t>
  </si>
  <si>
    <t>natividad.sanchez@originaltelecom.es</t>
  </si>
  <si>
    <t>miguel.segura@originaltelecom.es</t>
  </si>
  <si>
    <t>[PACK] Móvil+Fibra 150GB 1000Mbps HFC.</t>
  </si>
  <si>
    <t>BURGOS</t>
  </si>
  <si>
    <t>ACAN CANC_ABONA</t>
  </si>
  <si>
    <t>28041</t>
  </si>
  <si>
    <t>ALAVA</t>
  </si>
  <si>
    <t>20001</t>
  </si>
  <si>
    <t>GUIPUZKOA</t>
  </si>
  <si>
    <t>50942690J</t>
  </si>
  <si>
    <t>16670</t>
  </si>
  <si>
    <t>CUENCA</t>
  </si>
  <si>
    <t>MARIA CARMEN PILAR REYERO PEREA</t>
  </si>
  <si>
    <t>648199041</t>
  </si>
  <si>
    <t>649001473</t>
  </si>
  <si>
    <t>28945</t>
  </si>
  <si>
    <t>AREC RECH_IDENT</t>
  </si>
  <si>
    <t>28045</t>
  </si>
  <si>
    <t>03610</t>
  </si>
  <si>
    <t>Internet FTTH 1Gbps Huella Elda</t>
  </si>
  <si>
    <t>[PACK] Móvil+Fibra 10GB 1000Mbps Elda.</t>
  </si>
  <si>
    <t>[PACK] Fibra 1000 Mbps y 10 GB.</t>
  </si>
  <si>
    <t>PROPIA</t>
  </si>
  <si>
    <t>PROPIA PETRER</t>
  </si>
  <si>
    <t>Internet NEBAF 1Gbps</t>
  </si>
  <si>
    <t>[PACK] Móvil+Fibra GB Ilimitados 1000 Mbps NEBAF.</t>
  </si>
  <si>
    <t>47086100V</t>
  </si>
  <si>
    <t>02005</t>
  </si>
  <si>
    <t>DAVID ORDEN NAVARRO</t>
  </si>
  <si>
    <t>611852261</t>
  </si>
  <si>
    <t>07010</t>
  </si>
  <si>
    <t>21660</t>
  </si>
  <si>
    <t>[STANDALONE] Fibra 600/600 NEBAF.</t>
  </si>
  <si>
    <t>[STANDALONE] Fibra 300Mbps FTTH.</t>
  </si>
  <si>
    <t>Fibra 300 segunda fibra.</t>
  </si>
  <si>
    <t>28680</t>
  </si>
  <si>
    <t>41010</t>
  </si>
  <si>
    <t>Internet FTTH 300Mbps Onivia</t>
  </si>
  <si>
    <t>[STANDALONE] Fibra 300Mbps Onivia.</t>
  </si>
  <si>
    <t>SALAMANCA</t>
  </si>
  <si>
    <t>41008</t>
  </si>
  <si>
    <t>06010</t>
  </si>
  <si>
    <t>45200</t>
  </si>
  <si>
    <t>03600</t>
  </si>
  <si>
    <t>43840</t>
  </si>
  <si>
    <t>irati.izaguirre@originaltelecom.es</t>
  </si>
  <si>
    <t>[PACK] Móvil+Fibra GB Ilimitados 1000 Mbps Adamo.</t>
  </si>
  <si>
    <t>oscar.rivilla@originaltelecom.es</t>
  </si>
  <si>
    <t>03780</t>
  </si>
  <si>
    <t>14007</t>
  </si>
  <si>
    <t>PENDIENTE BAJA</t>
  </si>
  <si>
    <t>23700</t>
  </si>
  <si>
    <t>47009</t>
  </si>
  <si>
    <t>41006</t>
  </si>
  <si>
    <t>10910</t>
  </si>
  <si>
    <t>46117</t>
  </si>
  <si>
    <t>maricarmen.cornejo@originaltelecom.es</t>
  </si>
  <si>
    <t>09001</t>
  </si>
  <si>
    <t>13300</t>
  </si>
  <si>
    <t>mariangeles.bueso@originaltelecom.es</t>
  </si>
  <si>
    <t>46130</t>
  </si>
  <si>
    <t>28020</t>
  </si>
  <si>
    <t>SUOP</t>
  </si>
  <si>
    <t>08012</t>
  </si>
  <si>
    <t>11100</t>
  </si>
  <si>
    <t>yicel.patricia@originaltelecom.es</t>
  </si>
  <si>
    <t>cesar.arnaldo@originaltelecom.es</t>
  </si>
  <si>
    <t>REPUBLICA MOVIL</t>
  </si>
  <si>
    <t>28039</t>
  </si>
  <si>
    <t>46680</t>
  </si>
  <si>
    <t>03370</t>
  </si>
  <si>
    <t>03206</t>
  </si>
  <si>
    <t>06200</t>
  </si>
  <si>
    <t>41013</t>
  </si>
  <si>
    <t>50006</t>
  </si>
  <si>
    <t>28902</t>
  </si>
  <si>
    <t>azahara.garcia@originaltelecom.es</t>
  </si>
  <si>
    <t>paulavilla@originaltelecom.es</t>
  </si>
  <si>
    <t>yzabelly.gomes@originaltelecom.es</t>
  </si>
  <si>
    <t>lailasetati@originaltelecom.es</t>
  </si>
  <si>
    <t>08301</t>
  </si>
  <si>
    <t>37006</t>
  </si>
  <si>
    <t>28760</t>
  </si>
  <si>
    <t>CEUTA</t>
  </si>
  <si>
    <t>13600</t>
  </si>
  <si>
    <t>mar.marchena@originaltelecom.es</t>
  </si>
  <si>
    <t>estefania.panea@originaltelecom.es</t>
  </si>
  <si>
    <t>41219</t>
  </si>
  <si>
    <t>maria.torres@originaltelecom.es</t>
  </si>
  <si>
    <t>33209</t>
  </si>
  <si>
    <t>37007</t>
  </si>
  <si>
    <t>28932</t>
  </si>
  <si>
    <t>29670</t>
  </si>
  <si>
    <t>53783427C</t>
  </si>
  <si>
    <t>IVAN MANUEL MIRANDA MARTINEZ</t>
  </si>
  <si>
    <t>606871370</t>
  </si>
  <si>
    <t>sara.elkhelyfy@originaltelecom.es</t>
  </si>
  <si>
    <t>78963781C</t>
  </si>
  <si>
    <t>SIMON GONZALEZ VILLALOBOS</t>
  </si>
  <si>
    <t>657097943</t>
  </si>
  <si>
    <t>ivan.barroso@originaltelecom.es</t>
  </si>
  <si>
    <t>23100</t>
  </si>
  <si>
    <t>21440</t>
  </si>
  <si>
    <t>28012</t>
  </si>
  <si>
    <t>14002</t>
  </si>
  <si>
    <t>Etiquetas de columna</t>
  </si>
  <si>
    <t>Total general</t>
  </si>
  <si>
    <t>Cuenta de estado creacion pedido</t>
  </si>
  <si>
    <t>Etiquetas de fila</t>
  </si>
  <si>
    <t>(Varios elementos)</t>
  </si>
  <si>
    <t>+Media plan premium new</t>
  </si>
  <si>
    <t>ELIGE TV BASICO</t>
  </si>
  <si>
    <t>[Upsell] +Media plan básico new 12 meses gratis</t>
  </si>
  <si>
    <t>+Media plan básico new</t>
  </si>
  <si>
    <t>33210</t>
  </si>
  <si>
    <t>[Upsell] +Media plan básico new</t>
  </si>
  <si>
    <t>[Upsell] +Media plan premium new</t>
  </si>
  <si>
    <t>12130</t>
  </si>
  <si>
    <t>33201</t>
  </si>
  <si>
    <t>02255004S</t>
  </si>
  <si>
    <t>SIRA MUÑOZ PRADILLO</t>
  </si>
  <si>
    <t>677446489</t>
  </si>
  <si>
    <t>624533867</t>
  </si>
  <si>
    <t>08226</t>
  </si>
  <si>
    <t>01010</t>
  </si>
  <si>
    <t>50010</t>
  </si>
  <si>
    <t>51003</t>
  </si>
  <si>
    <t>50007</t>
  </si>
  <si>
    <t>08213</t>
  </si>
  <si>
    <t>43330</t>
  </si>
  <si>
    <t>07013</t>
  </si>
  <si>
    <t>11660</t>
  </si>
  <si>
    <t>30720</t>
  </si>
  <si>
    <t>35016</t>
  </si>
  <si>
    <t>formacion1@originaltelecom.es</t>
  </si>
  <si>
    <t>30100</t>
  </si>
  <si>
    <t>manuelventura@originaltelecom.es</t>
  </si>
  <si>
    <t>39700</t>
  </si>
  <si>
    <t>X4375798W</t>
  </si>
  <si>
    <t>FERNANDO ALBERTO PINE FREIRE</t>
  </si>
  <si>
    <t>610918839</t>
  </si>
  <si>
    <t>627511062</t>
  </si>
  <si>
    <t>38683</t>
  </si>
  <si>
    <t>47005</t>
  </si>
  <si>
    <t>TLV - TELECOMUNICACIONES ORIGINALES SLU (SEVILLA)</t>
  </si>
  <si>
    <t>20466691A</t>
  </si>
  <si>
    <t>JORGE TAUSTE REOLID</t>
  </si>
  <si>
    <t>662021134</t>
  </si>
  <si>
    <t>08640</t>
  </si>
  <si>
    <t>76012711B</t>
  </si>
  <si>
    <t>MARIA MOSTAZO PEDRERA</t>
  </si>
  <si>
    <t>663655489</t>
  </si>
  <si>
    <t>644367362</t>
  </si>
  <si>
    <t>48901</t>
  </si>
  <si>
    <t>21200</t>
  </si>
  <si>
    <t>78515540A</t>
  </si>
  <si>
    <t>LETICIA DEL PINO HERRERA MANFREDI</t>
  </si>
  <si>
    <t>672858638</t>
  </si>
  <si>
    <t>Irati.izaguirre@originaltelecom.es</t>
  </si>
  <si>
    <t>30 GB + ilimitadas</t>
  </si>
  <si>
    <t>[PACK] 2xMóvil+Fibra 2x30GB 600Mbps HFC</t>
  </si>
  <si>
    <t>[PACK] Fibra 600 Mbps y 2x30 GB.</t>
  </si>
  <si>
    <t>[PACK] 2xMóvil+Fibra 2x30GB 600Mbps Onivia</t>
  </si>
  <si>
    <t>[PACK] 2xMóvil+Fibra 2x30GB 600Mbps Adamo</t>
  </si>
  <si>
    <t>[PACK] 2xMóvil+Fibra 2x30GB 600Mbps FTTH</t>
  </si>
  <si>
    <t>36204</t>
  </si>
  <si>
    <t>46169</t>
  </si>
  <si>
    <t>43340</t>
  </si>
  <si>
    <t>18198</t>
  </si>
  <si>
    <t>28009</t>
  </si>
  <si>
    <t>15006</t>
  </si>
  <si>
    <t>35250</t>
  </si>
  <si>
    <t>15960</t>
  </si>
  <si>
    <t>20002</t>
  </si>
  <si>
    <t>663593783</t>
  </si>
  <si>
    <t>605101014</t>
  </si>
  <si>
    <t>43006534F</t>
  </si>
  <si>
    <t>07110</t>
  </si>
  <si>
    <t>EMILIO RODRIGUEZ PAYERAS</t>
  </si>
  <si>
    <t>639632939</t>
  </si>
  <si>
    <t>20008</t>
  </si>
  <si>
    <t>06038339B</t>
  </si>
  <si>
    <t>MIGUEL RODRIGUEZ MARTINEZ</t>
  </si>
  <si>
    <t>619025050</t>
  </si>
  <si>
    <t>Z2188653R</t>
  </si>
  <si>
    <t>JOSE AIRES FREITAS</t>
  </si>
  <si>
    <t>665289991</t>
  </si>
  <si>
    <t>72835312Q</t>
  </si>
  <si>
    <t>ANGELA SANTAMARIA ESPESO</t>
  </si>
  <si>
    <t>659590236</t>
  </si>
  <si>
    <t>611772501</t>
  </si>
  <si>
    <t>611771815</t>
  </si>
  <si>
    <t>613860078</t>
  </si>
  <si>
    <t>690374073</t>
  </si>
  <si>
    <t>677657830</t>
  </si>
  <si>
    <t>X3835124N</t>
  </si>
  <si>
    <t>MONIKA PERTHU</t>
  </si>
  <si>
    <t>644631807</t>
  </si>
  <si>
    <t>75713021B</t>
  </si>
  <si>
    <t>04716</t>
  </si>
  <si>
    <t>JAZMINA GARCIA RUIZ</t>
  </si>
  <si>
    <t>663003502</t>
  </si>
  <si>
    <t>17764801S</t>
  </si>
  <si>
    <t>DANIEL LAFUENTE SUBIRON</t>
  </si>
  <si>
    <t>691203347</t>
  </si>
  <si>
    <t>Y2628059R</t>
  </si>
  <si>
    <t>BRENON DE MORAES BISPO</t>
  </si>
  <si>
    <t>678172290</t>
  </si>
  <si>
    <t>73553267A</t>
  </si>
  <si>
    <t>CARLOS BAÑULS PEREZ</t>
  </si>
  <si>
    <t>666437998</t>
  </si>
  <si>
    <t>611470884</t>
  </si>
  <si>
    <t>639913069</t>
  </si>
  <si>
    <t>Z0439004P</t>
  </si>
  <si>
    <t>JHOSSYMAR ALONSO LOYZA ESPINOZA</t>
  </si>
  <si>
    <t>624518100</t>
  </si>
  <si>
    <t>624518086</t>
  </si>
  <si>
    <t>35482708X</t>
  </si>
  <si>
    <t>36659</t>
  </si>
  <si>
    <t>JAVIER RODRIGUEZ BUSTO</t>
  </si>
  <si>
    <t>635284767</t>
  </si>
  <si>
    <t>26838187Q</t>
  </si>
  <si>
    <t>CARMEN ARENZANA HEREDIA</t>
  </si>
  <si>
    <t>632308392</t>
  </si>
  <si>
    <t>37277805A</t>
  </si>
  <si>
    <t>JOSE CANO MAZOTERAS</t>
  </si>
  <si>
    <t>658011414</t>
  </si>
  <si>
    <t>665280115</t>
  </si>
  <si>
    <t>formacion7@originaltelecom.es</t>
  </si>
  <si>
    <t>30233249W</t>
  </si>
  <si>
    <t>LAURA SALCEDO VAZQUEZ</t>
  </si>
  <si>
    <t>635024962</t>
  </si>
  <si>
    <t>45154800G</t>
  </si>
  <si>
    <t>HECTOR BOTIJA MANRUBIA</t>
  </si>
  <si>
    <t>651040899</t>
  </si>
  <si>
    <t>644222735</t>
  </si>
  <si>
    <t>73055520E</t>
  </si>
  <si>
    <t>IMAN DAANANE</t>
  </si>
  <si>
    <t>674600296</t>
  </si>
  <si>
    <t>29765504P</t>
  </si>
  <si>
    <t>JOSE GREGORIO PICHARDO DELGADO</t>
  </si>
  <si>
    <t>675687492</t>
  </si>
  <si>
    <t>15615902Y</t>
  </si>
  <si>
    <t>LUIS MARIA OTANO GARDE</t>
  </si>
  <si>
    <t>605768220</t>
  </si>
  <si>
    <t>601712781</t>
  </si>
  <si>
    <t>19851500Q</t>
  </si>
  <si>
    <t>MARIA AMPARO ESCUDERO CRIADO</t>
  </si>
  <si>
    <t>610258293</t>
  </si>
  <si>
    <t>31877761Z</t>
  </si>
  <si>
    <t>14009</t>
  </si>
  <si>
    <t>DAVID GONZALEZ FLORES</t>
  </si>
  <si>
    <t>643298972</t>
  </si>
  <si>
    <t>43201437P</t>
  </si>
  <si>
    <t>07830</t>
  </si>
  <si>
    <t>PAULA BALLESTA LINARES</t>
  </si>
  <si>
    <t>634313446</t>
  </si>
  <si>
    <t>71908635D</t>
  </si>
  <si>
    <t>FERNANDO RUBIO PEREZ</t>
  </si>
  <si>
    <t>695481950</t>
  </si>
  <si>
    <t>44773582B</t>
  </si>
  <si>
    <t>JOSE MIGUEL GOMEZ IBAÑEZ</t>
  </si>
  <si>
    <t>658172835</t>
  </si>
  <si>
    <t>31001393S</t>
  </si>
  <si>
    <t>ANA ISABEL FLORES NEVADO</t>
  </si>
  <si>
    <t>647096854</t>
  </si>
  <si>
    <t>45382710F</t>
  </si>
  <si>
    <t>SUSANA AMAYA HERNANDEZ</t>
  </si>
  <si>
    <t>608730433</t>
  </si>
  <si>
    <t>39470894L</t>
  </si>
  <si>
    <t>VICTOR MARIN TORRES</t>
  </si>
  <si>
    <t>608691470</t>
  </si>
  <si>
    <t>644530717</t>
  </si>
  <si>
    <t>Y5747155K</t>
  </si>
  <si>
    <t>JUAN ALBERTO PAREDES HUACHO</t>
  </si>
  <si>
    <t>642163871</t>
  </si>
  <si>
    <t>601543175</t>
  </si>
  <si>
    <t>697709269</t>
  </si>
  <si>
    <t>642163763</t>
  </si>
  <si>
    <t>624649916</t>
  </si>
  <si>
    <t>53274852K</t>
  </si>
  <si>
    <t>JUAN RAMON RUIZ BUENO</t>
  </si>
  <si>
    <t>677441206</t>
  </si>
  <si>
    <t>665863831</t>
  </si>
  <si>
    <t>657486623</t>
  </si>
  <si>
    <t>02625226Y</t>
  </si>
  <si>
    <t>DAVID GANDARILLAS JIMENEZ</t>
  </si>
  <si>
    <t>669248358</t>
  </si>
  <si>
    <t>624061672</t>
  </si>
  <si>
    <t>24350593X</t>
  </si>
  <si>
    <t>ANTONIO JESUS RUBIO NAVARRO</t>
  </si>
  <si>
    <t>622733405</t>
  </si>
  <si>
    <t>02840629Z</t>
  </si>
  <si>
    <t>FELIPE CUEVAS CUEVAS</t>
  </si>
  <si>
    <t>696501395</t>
  </si>
  <si>
    <t>676686960</t>
  </si>
  <si>
    <t>71960630R</t>
  </si>
  <si>
    <t>SHEILA EMPERADOR RODRIGUEZ</t>
  </si>
  <si>
    <t>679647324</t>
  </si>
  <si>
    <t>642842561</t>
  </si>
  <si>
    <t>46084681H</t>
  </si>
  <si>
    <t>ZAIRA IÑIGUEZ GOMARIZ</t>
  </si>
  <si>
    <t>603727841</t>
  </si>
  <si>
    <t>X0398423V</t>
  </si>
  <si>
    <t>GLADYS ESTHER CANOVAS ARREDONDO</t>
  </si>
  <si>
    <t>661157036</t>
  </si>
  <si>
    <t>677320865</t>
  </si>
  <si>
    <t>49090297V</t>
  </si>
  <si>
    <t>JUAN JESUS SANZ LEON</t>
  </si>
  <si>
    <t>695810496</t>
  </si>
  <si>
    <t>16631291Z</t>
  </si>
  <si>
    <t>PABLO HERRAIZ ARRALDE</t>
  </si>
  <si>
    <t>600798060</t>
  </si>
  <si>
    <t>54089817G</t>
  </si>
  <si>
    <t>INMACULADA CONCEPCION ARTILES PEREZ</t>
  </si>
  <si>
    <t>698963382</t>
  </si>
  <si>
    <t>15941258G</t>
  </si>
  <si>
    <t>MARIAN CHAMIZO ESCUDERO</t>
  </si>
  <si>
    <t>675704174</t>
  </si>
  <si>
    <t>43221598K</t>
  </si>
  <si>
    <t>JAUME FIOL ROIG</t>
  </si>
  <si>
    <t>664077571</t>
  </si>
  <si>
    <t>11680195J</t>
  </si>
  <si>
    <t>DELFIN DELGADO GARCIA</t>
  </si>
  <si>
    <t>670636285</t>
  </si>
  <si>
    <t>687064559</t>
  </si>
  <si>
    <t>677409655</t>
  </si>
  <si>
    <t>33454524N</t>
  </si>
  <si>
    <t>AGUEDA GALLEN CEBRIAN</t>
  </si>
  <si>
    <t>615253934</t>
  </si>
  <si>
    <t>645461343</t>
  </si>
  <si>
    <t>76952696D</t>
  </si>
  <si>
    <t>33934</t>
  </si>
  <si>
    <t>ADRIAN YAÑEZ IGLESIAS</t>
  </si>
  <si>
    <t>610880347</t>
  </si>
  <si>
    <t>32917877R</t>
  </si>
  <si>
    <t>15405</t>
  </si>
  <si>
    <t>NAJIM CHERRAQ CASTRO</t>
  </si>
  <si>
    <t>611433644</t>
  </si>
  <si>
    <t>74686024X</t>
  </si>
  <si>
    <t>MARTA GONZALEZ NAVARRO</t>
  </si>
  <si>
    <t>608782940</t>
  </si>
  <si>
    <t>29921216X</t>
  </si>
  <si>
    <t>43560</t>
  </si>
  <si>
    <t>ANA MARQUEZ OSUNA</t>
  </si>
  <si>
    <t>639736360</t>
  </si>
  <si>
    <t>673725100</t>
  </si>
  <si>
    <t>48488128B</t>
  </si>
  <si>
    <t>LUIS HERNANDEZ SERRATE</t>
  </si>
  <si>
    <t>684314199</t>
  </si>
  <si>
    <t>32673688A</t>
  </si>
  <si>
    <t>ANA ISABEL RAMOS VIVELA</t>
  </si>
  <si>
    <t>604019391</t>
  </si>
  <si>
    <t>698169871</t>
  </si>
  <si>
    <t>X9724452Y</t>
  </si>
  <si>
    <t>MIRTA SOLEDAD VERGARA ROJAS</t>
  </si>
  <si>
    <t>641398210</t>
  </si>
  <si>
    <t>75866551Q</t>
  </si>
  <si>
    <t>ANA EUGENIA RAMIREZ DEL CORRAL</t>
  </si>
  <si>
    <t>695039482</t>
  </si>
  <si>
    <t>621041785</t>
  </si>
  <si>
    <t>643631241</t>
  </si>
  <si>
    <t>46399600K</t>
  </si>
  <si>
    <t>MARIAM BUSELAM LAGANE</t>
  </si>
  <si>
    <t>603839248</t>
  </si>
  <si>
    <t>45943944H</t>
  </si>
  <si>
    <t>MIGUEL ANGEL SERRANO CANO</t>
  </si>
  <si>
    <t>677839670</t>
  </si>
  <si>
    <t>70895127L</t>
  </si>
  <si>
    <t>MARIA DEL CARMEN MARTIN MESONERO</t>
  </si>
  <si>
    <t>614141140</t>
  </si>
  <si>
    <t>604915671</t>
  </si>
  <si>
    <t>747476636</t>
  </si>
  <si>
    <t>formacion5@originaltelecom.es</t>
  </si>
  <si>
    <t>Y4227527A</t>
  </si>
  <si>
    <t>GINNETH LOBOGUERRERO OVIEDO</t>
  </si>
  <si>
    <t>657502293</t>
  </si>
  <si>
    <t>623978761</t>
  </si>
  <si>
    <t>Y9038427Q</t>
  </si>
  <si>
    <t>SANTIAGO SAMBRANO VARELA</t>
  </si>
  <si>
    <t>652682889</t>
  </si>
  <si>
    <t>48552255Z</t>
  </si>
  <si>
    <t>FRANCISCO COSTA ALBERTUS</t>
  </si>
  <si>
    <t>699657685</t>
  </si>
  <si>
    <t>53517938C</t>
  </si>
  <si>
    <t>DIEGO CAMACHO NAVARRES</t>
  </si>
  <si>
    <t>635955464</t>
  </si>
  <si>
    <t>44456878V</t>
  </si>
  <si>
    <t>36163</t>
  </si>
  <si>
    <t>NATALIA FIGUEIRAS PIMENTEL</t>
  </si>
  <si>
    <t>646016980</t>
  </si>
  <si>
    <t>41584210A</t>
  </si>
  <si>
    <t>MARIA ANTONIA TRUYOLS PONT</t>
  </si>
  <si>
    <t>633350846</t>
  </si>
  <si>
    <t>73212843W</t>
  </si>
  <si>
    <t>SARA ABIZANDA CAMPO</t>
  </si>
  <si>
    <t>699586703</t>
  </si>
  <si>
    <t>44243464C</t>
  </si>
  <si>
    <t>ISMAEL RUBIO MARQUEZ</t>
  </si>
  <si>
    <t>690871654</t>
  </si>
  <si>
    <t>638182565</t>
  </si>
  <si>
    <t>614208617</t>
  </si>
  <si>
    <t>72460107X</t>
  </si>
  <si>
    <t>20577</t>
  </si>
  <si>
    <t>JOSE MANUEL RODRIGUEZ ROGRIGUEZ</t>
  </si>
  <si>
    <t>656794621</t>
  </si>
  <si>
    <t>53795317L</t>
  </si>
  <si>
    <t>JOSE ANTONIO LIJO MARIÑO</t>
  </si>
  <si>
    <t>662500779</t>
  </si>
  <si>
    <t>28835557C</t>
  </si>
  <si>
    <t>LAURA NUÑEZ CORREA</t>
  </si>
  <si>
    <t>622002406</t>
  </si>
  <si>
    <t>722417242</t>
  </si>
  <si>
    <t>621001775</t>
  </si>
  <si>
    <t>22145839J</t>
  </si>
  <si>
    <t>MARIA ELENA PUCHE CASAÑEZ</t>
  </si>
  <si>
    <t>663179332</t>
  </si>
  <si>
    <t>660249180</t>
  </si>
  <si>
    <t>691921580</t>
  </si>
  <si>
    <t>661208342</t>
  </si>
  <si>
    <t>08007019Y</t>
  </si>
  <si>
    <t>ETELVINA VACA CHAVEZ</t>
  </si>
  <si>
    <t>672515800</t>
  </si>
  <si>
    <t>29489614A</t>
  </si>
  <si>
    <t>MARI CARMEN VAZ VAZ</t>
  </si>
  <si>
    <t>633131772</t>
  </si>
  <si>
    <t>722459997</t>
  </si>
  <si>
    <t>Y8809727M</t>
  </si>
  <si>
    <t>MARIANA FONSECA SANCHEZ</t>
  </si>
  <si>
    <t>681975886</t>
  </si>
  <si>
    <t>46077271Z</t>
  </si>
  <si>
    <t>ALBA HERNANDEZ MARTINEZ</t>
  </si>
  <si>
    <t>658694495</t>
  </si>
  <si>
    <t>45603515N</t>
  </si>
  <si>
    <t>04800</t>
  </si>
  <si>
    <t>JUAN ANTONIO CARRIQUE CORTES</t>
  </si>
  <si>
    <t>643912891</t>
  </si>
  <si>
    <t>663709476</t>
  </si>
  <si>
    <t>13130250X</t>
  </si>
  <si>
    <t>IGNACIO GIL SANTAMARIA</t>
  </si>
  <si>
    <t>675479976</t>
  </si>
  <si>
    <t>663709486</t>
  </si>
  <si>
    <t>46966585X</t>
  </si>
  <si>
    <t>ROGER BORES MONJE</t>
  </si>
  <si>
    <t>698901875</t>
  </si>
  <si>
    <t>60166176Q</t>
  </si>
  <si>
    <t>DAVINCY DINIZ DE QUEIROGA SANTANA</t>
  </si>
  <si>
    <t>622629471</t>
  </si>
  <si>
    <t>722288440</t>
  </si>
  <si>
    <t>22470181D</t>
  </si>
  <si>
    <t>JUAN FRANCISCO ABENZA FERNANDEZ</t>
  </si>
  <si>
    <t>669805999</t>
  </si>
  <si>
    <t>601495662</t>
  </si>
  <si>
    <t>695791734</t>
  </si>
  <si>
    <t>601277458</t>
  </si>
  <si>
    <t>48976594A</t>
  </si>
  <si>
    <t>MARIA LUISA MOLINA RODRIGUEZ</t>
  </si>
  <si>
    <t>655122741</t>
  </si>
  <si>
    <t>53181336T</t>
  </si>
  <si>
    <t>LORENA SANTOS PUJALES</t>
  </si>
  <si>
    <t>644160944</t>
  </si>
  <si>
    <t>75114887S</t>
  </si>
  <si>
    <t>CARLOS MARTINEZ VIDAL</t>
  </si>
  <si>
    <t>648723357</t>
  </si>
  <si>
    <t>Y0426717N</t>
  </si>
  <si>
    <t>ORFA ABIGAIL GUTIERREZ MARTINEZ</t>
  </si>
  <si>
    <t>634460332</t>
  </si>
  <si>
    <t>611712432</t>
  </si>
  <si>
    <t>79202464D</t>
  </si>
  <si>
    <t>JUAN PEÑA BORREGO</t>
  </si>
  <si>
    <t>623476526</t>
  </si>
  <si>
    <t>637440646</t>
  </si>
  <si>
    <t>B87874327</t>
  </si>
  <si>
    <t>PANIFIESTO LAVAPIES SL</t>
  </si>
  <si>
    <t>722809992</t>
  </si>
  <si>
    <t>694449020</t>
  </si>
  <si>
    <t>617419232</t>
  </si>
  <si>
    <t>684402218</t>
  </si>
  <si>
    <t>48899957W</t>
  </si>
  <si>
    <t>OMAR GONZALEZ BUENO</t>
  </si>
  <si>
    <t>646543451</t>
  </si>
  <si>
    <t>03450482E</t>
  </si>
  <si>
    <t>JUAN TOMAS TORREGO SERRANO</t>
  </si>
  <si>
    <t>625498186</t>
  </si>
  <si>
    <t>Y6247037K</t>
  </si>
  <si>
    <t>PAOLA SOFIA TERCERO RAMIREZ</t>
  </si>
  <si>
    <t>642058634</t>
  </si>
  <si>
    <t>611815135</t>
  </si>
  <si>
    <t>632208121</t>
  </si>
  <si>
    <t>19428049H</t>
  </si>
  <si>
    <t>JOSE MARIA VILA ANDRES</t>
  </si>
  <si>
    <t>628715339</t>
  </si>
  <si>
    <t>653352408</t>
  </si>
  <si>
    <t>46929426L</t>
  </si>
  <si>
    <t>ANGEL GARCIA ARANA</t>
  </si>
  <si>
    <t>696285466</t>
  </si>
  <si>
    <t>630834419</t>
  </si>
  <si>
    <t>639545143</t>
  </si>
  <si>
    <t>613412271</t>
  </si>
  <si>
    <t>48351629V</t>
  </si>
  <si>
    <t>MANUEL BEDMAR CUENCA</t>
  </si>
  <si>
    <t>679464747</t>
  </si>
  <si>
    <t>609546361</t>
  </si>
  <si>
    <t>41700887R</t>
  </si>
  <si>
    <t>BERTA ALVAREZ IABOSCH</t>
  </si>
  <si>
    <t>681396024</t>
  </si>
  <si>
    <t>Y8582769B</t>
  </si>
  <si>
    <t>ROSA LUZMILA ESMERALDA BAYLON NISHIDA</t>
  </si>
  <si>
    <t>631202958</t>
  </si>
  <si>
    <t>12429889E</t>
  </si>
  <si>
    <t>JESSICA SANCHEZ PABLOS</t>
  </si>
  <si>
    <t>695147052</t>
  </si>
  <si>
    <t>26242742H</t>
  </si>
  <si>
    <t>JULIA RUIZ HIDALGO</t>
  </si>
  <si>
    <t>677808585</t>
  </si>
  <si>
    <t>24199556Z</t>
  </si>
  <si>
    <t>DIEGO ROMAN REGIS</t>
  </si>
  <si>
    <t>627520062</t>
  </si>
  <si>
    <t>47536886A</t>
  </si>
  <si>
    <t>ALEJANDRO CARREÑO LABREA</t>
  </si>
  <si>
    <t>671792978</t>
  </si>
  <si>
    <t>603610853</t>
  </si>
  <si>
    <t>48459190F</t>
  </si>
  <si>
    <t>43750</t>
  </si>
  <si>
    <t>EVELINE VALERO PEREZ</t>
  </si>
  <si>
    <t>655451935</t>
  </si>
  <si>
    <t>633535577</t>
  </si>
  <si>
    <t>681949520</t>
  </si>
  <si>
    <t>20096392G</t>
  </si>
  <si>
    <t>MIGUEL CORDI RICHAT</t>
  </si>
  <si>
    <t>649028137</t>
  </si>
  <si>
    <t>74893713D</t>
  </si>
  <si>
    <t>DAVID SAUL RODRIGUEZ MORENO</t>
  </si>
  <si>
    <t>617912119</t>
  </si>
  <si>
    <t>651641825</t>
  </si>
  <si>
    <t>53399396C</t>
  </si>
  <si>
    <t>ESTEFAN GONZALEZ RUBIO</t>
  </si>
  <si>
    <t>663806202</t>
  </si>
  <si>
    <t>76653982L</t>
  </si>
  <si>
    <t>IRASEMA ISABEL AUÑON FERNANDEZ</t>
  </si>
  <si>
    <t>657691386</t>
  </si>
  <si>
    <t>20784211P</t>
  </si>
  <si>
    <t>VICENTE FRANCISCO BORRAS GIMENEZ</t>
  </si>
  <si>
    <t>622222365</t>
  </si>
  <si>
    <t>25692680R</t>
  </si>
  <si>
    <t>FRANCISCO JOSE LOPEZ PERALES</t>
  </si>
  <si>
    <t>606086264</t>
  </si>
  <si>
    <t>605917848</t>
  </si>
  <si>
    <t>33973909B</t>
  </si>
  <si>
    <t>MARIA ANTONIA PEÑA LOZANO</t>
  </si>
  <si>
    <t>639394875</t>
  </si>
  <si>
    <t>636544917</t>
  </si>
  <si>
    <t>44747724M</t>
  </si>
  <si>
    <t>JORGE FEIJOO MELIAN</t>
  </si>
  <si>
    <t>662252856</t>
  </si>
  <si>
    <t>47982670R</t>
  </si>
  <si>
    <t>LLUIS ROPERO TAPIA</t>
  </si>
  <si>
    <t>633485177</t>
  </si>
  <si>
    <t>47632412X</t>
  </si>
  <si>
    <t>JUAN CARLOS ACEDO CABEZA</t>
  </si>
  <si>
    <t>623425593</t>
  </si>
  <si>
    <t>46067304Y</t>
  </si>
  <si>
    <t>SARA OLIVA SANZ</t>
  </si>
  <si>
    <t>654698525</t>
  </si>
  <si>
    <t>Alba Araujo</t>
  </si>
  <si>
    <t>Albert Ocanto</t>
  </si>
  <si>
    <t>Alberto Sanchez F.</t>
  </si>
  <si>
    <t>Antonio Reina</t>
  </si>
  <si>
    <t>Azahara García</t>
  </si>
  <si>
    <t>Beatriz Gomez</t>
  </si>
  <si>
    <t>Carmen Cornejo</t>
  </si>
  <si>
    <t>Carolina Fuentes</t>
  </si>
  <si>
    <t>Cesar Correa</t>
  </si>
  <si>
    <t>David Molero</t>
  </si>
  <si>
    <t>Elena Borrero</t>
  </si>
  <si>
    <t>Estefania Panea</t>
  </si>
  <si>
    <t>Fran Perdomo</t>
  </si>
  <si>
    <t>Gonzalo Falcon</t>
  </si>
  <si>
    <t>Guillermo Hurtado</t>
  </si>
  <si>
    <t>Irati Izaguirre</t>
  </si>
  <si>
    <t>Ivan Barroso</t>
  </si>
  <si>
    <t>Laura Eguens</t>
  </si>
  <si>
    <t>Leila Setati</t>
  </si>
  <si>
    <t>Leonor Lopez</t>
  </si>
  <si>
    <t>Lola Fuentes</t>
  </si>
  <si>
    <t>Manuel Cabra</t>
  </si>
  <si>
    <t>Manuel Valdés</t>
  </si>
  <si>
    <t>Manuel Ventura</t>
  </si>
  <si>
    <t>Maria Angeles Bueso</t>
  </si>
  <si>
    <t>María Arroyo</t>
  </si>
  <si>
    <t>María Torres</t>
  </si>
  <si>
    <t>MARIO INFANTE</t>
  </si>
  <si>
    <t>Marta Dorado</t>
  </si>
  <si>
    <t>Mauricio Pozo</t>
  </si>
  <si>
    <t>Miguel Segura</t>
  </si>
  <si>
    <t>Miriam Rodriguez</t>
  </si>
  <si>
    <t>Mº Jose Marchena</t>
  </si>
  <si>
    <t>Natividad Sanchez</t>
  </si>
  <si>
    <t>Oscar Rivilla</t>
  </si>
  <si>
    <t>Patricia Rios Millan</t>
  </si>
  <si>
    <t>Paula Villa</t>
  </si>
  <si>
    <t>PEDRO MANZANERO</t>
  </si>
  <si>
    <t>Sara El Khelyfy</t>
  </si>
  <si>
    <t>Sergio vazquez</t>
  </si>
  <si>
    <t>TANIA ARENAS</t>
  </si>
  <si>
    <t>Yicel Patricia</t>
  </si>
  <si>
    <t>Yzabelly Gomes</t>
  </si>
  <si>
    <t>manuelcabra@originaltelecom.es</t>
  </si>
  <si>
    <t>pedro.manzanero@originaltelecom.es</t>
  </si>
  <si>
    <t>tania.arenas@originaltelecom.es</t>
  </si>
  <si>
    <t>mario.infante@originaltelecom.es</t>
  </si>
  <si>
    <t>X3517664K</t>
  </si>
  <si>
    <t>08242</t>
  </si>
  <si>
    <t>LHOU BEN ZAID</t>
  </si>
  <si>
    <t>632011670</t>
  </si>
  <si>
    <t>631635552</t>
  </si>
  <si>
    <t>27204005L</t>
  </si>
  <si>
    <t>30565</t>
  </si>
  <si>
    <t>ANTONIO CORTEZ CORTEZ</t>
  </si>
  <si>
    <t>670902882</t>
  </si>
  <si>
    <t>52769643F</t>
  </si>
  <si>
    <t>ANA CASTRO VARGAS</t>
  </si>
  <si>
    <t>632547157</t>
  </si>
  <si>
    <t>698928456</t>
  </si>
  <si>
    <t>LYCAMOBILE</t>
  </si>
  <si>
    <t>38487591N</t>
  </si>
  <si>
    <t>08840</t>
  </si>
  <si>
    <t>ANGEL CARRASCOSA MOYANO</t>
  </si>
  <si>
    <t>630592249</t>
  </si>
  <si>
    <t>610062950</t>
  </si>
  <si>
    <t>617862882</t>
  </si>
  <si>
    <t>josuedavid.portillomedrano@cgi.com</t>
  </si>
  <si>
    <t>667207117</t>
  </si>
  <si>
    <t>42325327Z</t>
  </si>
  <si>
    <t>17160</t>
  </si>
  <si>
    <t>FATIMA ASSOUILAH DERRAZ</t>
  </si>
  <si>
    <t>631716801</t>
  </si>
  <si>
    <t>49076575A</t>
  </si>
  <si>
    <t>06400</t>
  </si>
  <si>
    <t>MERCEDES RETAMAL ORTIZ</t>
  </si>
  <si>
    <t>603046524</t>
  </si>
  <si>
    <t>23790408J</t>
  </si>
  <si>
    <t>MARIA QUERO RODRIGUEZ</t>
  </si>
  <si>
    <t>644906874</t>
  </si>
  <si>
    <t>642021753</t>
  </si>
  <si>
    <t>52420953C</t>
  </si>
  <si>
    <t>08800</t>
  </si>
  <si>
    <t>JOAN MESTRES PALACIN</t>
  </si>
  <si>
    <t>681850654</t>
  </si>
  <si>
    <t>X6252536D</t>
  </si>
  <si>
    <t>45580</t>
  </si>
  <si>
    <t>ROSARIO MERCEDES CHINCHA OJEDA</t>
  </si>
  <si>
    <t>666397791</t>
  </si>
  <si>
    <t>692061812</t>
  </si>
  <si>
    <t>600770696</t>
  </si>
  <si>
    <t>27276438W</t>
  </si>
  <si>
    <t>41900</t>
  </si>
  <si>
    <t>JUAN ALFONSO SIVIANES RODRIGUEZ</t>
  </si>
  <si>
    <t>638719721</t>
  </si>
  <si>
    <t>699455526</t>
  </si>
  <si>
    <t>622928328</t>
  </si>
  <si>
    <t>27322369W</t>
  </si>
  <si>
    <t>41300</t>
  </si>
  <si>
    <t>MANUEL GOMEZ DEL PINO</t>
  </si>
  <si>
    <t>653627800</t>
  </si>
  <si>
    <t>600237637</t>
  </si>
  <si>
    <t>45959240L</t>
  </si>
  <si>
    <t>15259</t>
  </si>
  <si>
    <t>EDUARDO BUA CABEZA</t>
  </si>
  <si>
    <t>633367883</t>
  </si>
  <si>
    <t>14309889W</t>
  </si>
  <si>
    <t>28023</t>
  </si>
  <si>
    <t>CARLOS SAN FRUTOS OLMOS</t>
  </si>
  <si>
    <t>629313054</t>
  </si>
  <si>
    <t>74651008T</t>
  </si>
  <si>
    <t>18630</t>
  </si>
  <si>
    <t>NOELIA ORTEGA TERNERO</t>
  </si>
  <si>
    <t>657463731</t>
  </si>
  <si>
    <t>654992826</t>
  </si>
  <si>
    <t>689464707</t>
  </si>
  <si>
    <t>rocio.montero@originaltelecom.es</t>
  </si>
  <si>
    <t>Retenciones</t>
  </si>
  <si>
    <t/>
  </si>
  <si>
    <t>42225989J</t>
  </si>
  <si>
    <t>35212</t>
  </si>
  <si>
    <t>50 GB y llamadas ilimitadas</t>
  </si>
  <si>
    <t>[STANDALONE] [FUP] Tarifa de 50 GB y llamadas ilimitadas</t>
  </si>
  <si>
    <t>Tarifa de 50 GB y llamadas ilimitadas Retención</t>
  </si>
  <si>
    <t>TLV - TELECOMUNICACIONES ORIGINALES SLU (SEVILLA - RETENCIONES 1)</t>
  </si>
  <si>
    <t>NESTOR SANTANA SANTANA</t>
  </si>
  <si>
    <t>674741897</t>
  </si>
  <si>
    <t>628851378</t>
  </si>
  <si>
    <t>06031178A</t>
  </si>
  <si>
    <t>45917</t>
  </si>
  <si>
    <t>JORGE LUDEÑA PALACIOS</t>
  </si>
  <si>
    <t>611150616</t>
  </si>
  <si>
    <t>71016500K</t>
  </si>
  <si>
    <t>49361</t>
  </si>
  <si>
    <t>ZAMORA</t>
  </si>
  <si>
    <t>TOMAS LOPEZ ROMAN</t>
  </si>
  <si>
    <t>696433243</t>
  </si>
  <si>
    <t>45816303G</t>
  </si>
  <si>
    <t>48980</t>
  </si>
  <si>
    <t>AMAIA LATORRE RAMOS</t>
  </si>
  <si>
    <t>649727820</t>
  </si>
  <si>
    <t>673444509</t>
  </si>
  <si>
    <t>47389237Z</t>
  </si>
  <si>
    <t>15100</t>
  </si>
  <si>
    <t>IAGO LAVANDEIRA RODRIGUEZ</t>
  </si>
  <si>
    <t>650770151</t>
  </si>
  <si>
    <t>686730103</t>
  </si>
  <si>
    <t>22590572H</t>
  </si>
  <si>
    <t>08025</t>
  </si>
  <si>
    <t>JOAN LLOPIS MARTINEZ</t>
  </si>
  <si>
    <t>605513480</t>
  </si>
  <si>
    <t>formacion3@originaltelecom.es</t>
  </si>
  <si>
    <t>21647711L</t>
  </si>
  <si>
    <t>03820</t>
  </si>
  <si>
    <t>Tarifa ilimitada TuFijo con permanencia 2024</t>
  </si>
  <si>
    <t>ESTEBAN CARLOS CORTES PEREZ DE LEON</t>
  </si>
  <si>
    <t>667515212</t>
  </si>
  <si>
    <t>manuel.cabra@originaltelecom.es</t>
  </si>
  <si>
    <t>71931272Z</t>
  </si>
  <si>
    <t>34200</t>
  </si>
  <si>
    <t>PALENCIA</t>
  </si>
  <si>
    <t>INES PORTILLO RODRIGUEZ</t>
  </si>
  <si>
    <t>618616361</t>
  </si>
  <si>
    <t>651365920</t>
  </si>
  <si>
    <t>75486703J</t>
  </si>
  <si>
    <t>04740</t>
  </si>
  <si>
    <t>NURIA RODRIGUEZ RAMA</t>
  </si>
  <si>
    <t>652265746</t>
  </si>
  <si>
    <t>30386364Y</t>
  </si>
  <si>
    <t>30840</t>
  </si>
  <si>
    <t>VIRGINIA CALCINA QUISPE</t>
  </si>
  <si>
    <t>634930421</t>
  </si>
  <si>
    <t>634048589</t>
  </si>
  <si>
    <t>72849881A</t>
  </si>
  <si>
    <t>48350</t>
  </si>
  <si>
    <t>IASMINA SANCHEZ IZAGUIRRE</t>
  </si>
  <si>
    <t>636450527</t>
  </si>
  <si>
    <t>636205994</t>
  </si>
  <si>
    <t>75132054R</t>
  </si>
  <si>
    <t>35007</t>
  </si>
  <si>
    <t>MARIA DEL MAR RODRIGUEZ JIMENEZ</t>
  </si>
  <si>
    <t>661558885</t>
  </si>
  <si>
    <t>698983172</t>
  </si>
  <si>
    <t>73014611F</t>
  </si>
  <si>
    <t>06939</t>
  </si>
  <si>
    <t>JUAN MIGUEL MORENO BERMEJO</t>
  </si>
  <si>
    <t>685863966</t>
  </si>
  <si>
    <t>42733267A</t>
  </si>
  <si>
    <t>35110</t>
  </si>
  <si>
    <t>JUAN MANUEL HERNANDEZ MARRERO</t>
  </si>
  <si>
    <t>654750089</t>
  </si>
  <si>
    <t>franciscacoromoto.tovarnavarro@cgi.com</t>
  </si>
  <si>
    <t>78995115M</t>
  </si>
  <si>
    <t>ASIER OTEO BORDA</t>
  </si>
  <si>
    <t>[STANDALONE] Fibra 600/600 HFC.</t>
  </si>
  <si>
    <t>Y9652114V</t>
  </si>
  <si>
    <t>30003</t>
  </si>
  <si>
    <t>MARIA INES DA GAMA LOBO DE FARIA MALTEZ</t>
  </si>
  <si>
    <t>697386322</t>
  </si>
  <si>
    <t>618848478</t>
  </si>
  <si>
    <t>anamaria.llorca@finetwork.es</t>
  </si>
  <si>
    <t>49651122X</t>
  </si>
  <si>
    <t>43800</t>
  </si>
  <si>
    <t>ISNELDA MARTIN MENDEZ</t>
  </si>
  <si>
    <t>633180239</t>
  </si>
  <si>
    <t>Y9239817H</t>
  </si>
  <si>
    <t>03182</t>
  </si>
  <si>
    <t>JOHNNY JAIR CORTES</t>
  </si>
  <si>
    <t>663121516</t>
  </si>
  <si>
    <t>31211640L</t>
  </si>
  <si>
    <t>11012</t>
  </si>
  <si>
    <t>ANTONIO LUIS GARCIA COLODRERO</t>
  </si>
  <si>
    <t>663635013</t>
  </si>
  <si>
    <t>Y9444245E</t>
  </si>
  <si>
    <t>33684</t>
  </si>
  <si>
    <t>[PACK] Móvil+Fibra 55GB 600Mbps Adamo.</t>
  </si>
  <si>
    <t>JULIETA JAZMIN MUÑOZ</t>
  </si>
  <si>
    <t>662275624</t>
  </si>
  <si>
    <t>77734591L</t>
  </si>
  <si>
    <t>08261</t>
  </si>
  <si>
    <t>BEATRIZ RODRIGUEZ LORENTE</t>
  </si>
  <si>
    <t>610446563</t>
  </si>
  <si>
    <t>640505704</t>
  </si>
  <si>
    <t>652359371</t>
  </si>
  <si>
    <t>628759876</t>
  </si>
  <si>
    <t>73998868W</t>
  </si>
  <si>
    <t>03710</t>
  </si>
  <si>
    <t>ARACELI MORENO MUÑOZ</t>
  </si>
  <si>
    <t>652816642</t>
  </si>
  <si>
    <t>Z0361777S</t>
  </si>
  <si>
    <t>08720</t>
  </si>
  <si>
    <t>AICHA OUMATOU</t>
  </si>
  <si>
    <t>612491982</t>
  </si>
  <si>
    <t>andrea.deltell@finetwork.com</t>
  </si>
  <si>
    <t>53632845L</t>
  </si>
  <si>
    <t>03005</t>
  </si>
  <si>
    <t>ROCIO GAMEZ ROCA</t>
  </si>
  <si>
    <t>665387720</t>
  </si>
  <si>
    <t>X7401507S</t>
  </si>
  <si>
    <t>50012</t>
  </si>
  <si>
    <t>ANILSON JOSE VARELA BORGES</t>
  </si>
  <si>
    <t>631347239</t>
  </si>
  <si>
    <t>631345239</t>
  </si>
  <si>
    <t>08787271Y</t>
  </si>
  <si>
    <t>33213</t>
  </si>
  <si>
    <t>ROSA ROMERO MAYO</t>
  </si>
  <si>
    <t>655120673</t>
  </si>
  <si>
    <t>675322525</t>
  </si>
  <si>
    <t>Y4126900R</t>
  </si>
  <si>
    <t>08032</t>
  </si>
  <si>
    <t>MARCELA LOURDES NETHOL</t>
  </si>
  <si>
    <t>717101977</t>
  </si>
  <si>
    <t>623129523</t>
  </si>
  <si>
    <t>74918339W</t>
  </si>
  <si>
    <t>29200</t>
  </si>
  <si>
    <t>VERONICA MONTEJO CORRALES</t>
  </si>
  <si>
    <t>657925163</t>
  </si>
  <si>
    <t>623256528</t>
  </si>
  <si>
    <t>622826068</t>
  </si>
  <si>
    <t>25333493M</t>
  </si>
  <si>
    <t>29680</t>
  </si>
  <si>
    <t>FERNANDO PEREZ ALBENDIN</t>
  </si>
  <si>
    <t>615866349</t>
  </si>
  <si>
    <t>leonardoezequiel.yanezojeda@cgi.com</t>
  </si>
  <si>
    <t>X3974257H</t>
  </si>
  <si>
    <t>YOUSSEF OFLI</t>
  </si>
  <si>
    <t>646230168</t>
  </si>
  <si>
    <t>616086869</t>
  </si>
  <si>
    <t>Z1676073E</t>
  </si>
  <si>
    <t>08120</t>
  </si>
  <si>
    <t>JAIME LUIS DE AVILA PEREZ</t>
  </si>
  <si>
    <t>640783807</t>
  </si>
  <si>
    <t>640215744</t>
  </si>
  <si>
    <t>28468500C</t>
  </si>
  <si>
    <t>41015</t>
  </si>
  <si>
    <t>FRANCISCO JOSE MOGRERA VALDERRANA</t>
  </si>
  <si>
    <t>600341311</t>
  </si>
  <si>
    <t>603630017</t>
  </si>
  <si>
    <t>Y5901777Z</t>
  </si>
  <si>
    <t>45760</t>
  </si>
  <si>
    <t>LITO EDUARDO RIOS ROMERO</t>
  </si>
  <si>
    <t>641870223</t>
  </si>
  <si>
    <t>642436523</t>
  </si>
  <si>
    <t>39154043Q</t>
  </si>
  <si>
    <t>08770</t>
  </si>
  <si>
    <t>[STANDALONE] Fibra 1 GB Onivia.</t>
  </si>
  <si>
    <t>MARIA DEL CARMEN ALCARAZ SALVADOR</t>
  </si>
  <si>
    <t>626214362</t>
  </si>
  <si>
    <t>48288518H</t>
  </si>
  <si>
    <t>46869</t>
  </si>
  <si>
    <t>JOAQUIN QUILIS TORMO</t>
  </si>
  <si>
    <t>616641536</t>
  </si>
  <si>
    <t>37273165D</t>
  </si>
  <si>
    <t>43882</t>
  </si>
  <si>
    <t>FRANCISCO MARTOS MUÑOZ</t>
  </si>
  <si>
    <t>634468058</t>
  </si>
  <si>
    <t>52856948G</t>
  </si>
  <si>
    <t>35100</t>
  </si>
  <si>
    <t>FRANCISCO MIGUEL SUAREZ SANCHEZ</t>
  </si>
  <si>
    <t>617592190</t>
  </si>
  <si>
    <t>X4416477V</t>
  </si>
  <si>
    <t>43205</t>
  </si>
  <si>
    <t>FOUZIA KHALLOUFI</t>
  </si>
  <si>
    <t>644773046</t>
  </si>
  <si>
    <t>631235887</t>
  </si>
  <si>
    <t>611571192</t>
  </si>
  <si>
    <t>611556627</t>
  </si>
  <si>
    <t>49345034Y</t>
  </si>
  <si>
    <t>43201</t>
  </si>
  <si>
    <t>GUADALUPE CLAVERIA CARMONA</t>
  </si>
  <si>
    <t>611736080</t>
  </si>
  <si>
    <t>32844527K</t>
  </si>
  <si>
    <t>06001</t>
  </si>
  <si>
    <t>PABLO MARTIN REY</t>
  </si>
  <si>
    <t>638356983</t>
  </si>
  <si>
    <t>52164906D</t>
  </si>
  <si>
    <t>08150</t>
  </si>
  <si>
    <t>ROSER CORTES ESPRIU</t>
  </si>
  <si>
    <t>630629613</t>
  </si>
  <si>
    <t>75768172P</t>
  </si>
  <si>
    <t>EVA MARIA OTERO MOLINA</t>
  </si>
  <si>
    <t>605337359</t>
  </si>
  <si>
    <t>654383603</t>
  </si>
  <si>
    <t>75242800W</t>
  </si>
  <si>
    <t>35414</t>
  </si>
  <si>
    <t>JAVIER MARTINEZ CARVAJAL</t>
  </si>
  <si>
    <t>693257416</t>
  </si>
  <si>
    <t>47300013F</t>
  </si>
  <si>
    <t>28981</t>
  </si>
  <si>
    <t>PATRICIA PEREZ MAROTO</t>
  </si>
  <si>
    <t>647618172</t>
  </si>
  <si>
    <t>644325789</t>
  </si>
  <si>
    <t>49218422D</t>
  </si>
  <si>
    <t>45860</t>
  </si>
  <si>
    <t>GABRIEL ESCRIBANO TOBOSO</t>
  </si>
  <si>
    <t>659275525</t>
  </si>
  <si>
    <t>03154084W</t>
  </si>
  <si>
    <t>46370</t>
  </si>
  <si>
    <t>MANUEL SERRA MUÑOZ</t>
  </si>
  <si>
    <t>691743736</t>
  </si>
  <si>
    <t>682821515</t>
  </si>
  <si>
    <t>52113016F</t>
  </si>
  <si>
    <t>28189</t>
  </si>
  <si>
    <t>[PACK] Móvil+Fibra 100GB 600Mbps NEBAF.</t>
  </si>
  <si>
    <t>AGUSTIN BERISA SAN JOSE</t>
  </si>
  <si>
    <t>637250124</t>
  </si>
  <si>
    <t>629663652</t>
  </si>
  <si>
    <t>629663653</t>
  </si>
  <si>
    <t>16235536C</t>
  </si>
  <si>
    <t>26003</t>
  </si>
  <si>
    <t>LA RIOJA</t>
  </si>
  <si>
    <t>MARIA ESTHER OGUETA PEREZ</t>
  </si>
  <si>
    <t>624648463</t>
  </si>
  <si>
    <t>601094947</t>
  </si>
  <si>
    <t>53189210P</t>
  </si>
  <si>
    <t>36340</t>
  </si>
  <si>
    <t>MIRIAM PEREZ VAZQUEZ</t>
  </si>
  <si>
    <t>661049233</t>
  </si>
  <si>
    <t>43057724E</t>
  </si>
  <si>
    <t>07609</t>
  </si>
  <si>
    <t>FRANCISCO JAVIER CANDEAS MARTINEZ</t>
  </si>
  <si>
    <t>627969906</t>
  </si>
  <si>
    <t>653250454</t>
  </si>
  <si>
    <t>687835838</t>
  </si>
  <si>
    <t>670069512</t>
  </si>
  <si>
    <t>53451774G</t>
  </si>
  <si>
    <t>08011</t>
  </si>
  <si>
    <t>GONZALO MIRASIERRA BENITO</t>
  </si>
  <si>
    <t>647009227</t>
  </si>
  <si>
    <t>Y6458796L</t>
  </si>
  <si>
    <t>48140</t>
  </si>
  <si>
    <t>MOURAT BOUALI</t>
  </si>
  <si>
    <t>632341170</t>
  </si>
  <si>
    <t>G34107359</t>
  </si>
  <si>
    <t>34004</t>
  </si>
  <si>
    <t>Internet HFC 300Mbps</t>
  </si>
  <si>
    <t>[STANDALONE] Fibra 300Mbps HFC.</t>
  </si>
  <si>
    <t>CLUB DEPORTIVO BLANCA DE CASTILLA</t>
  </si>
  <si>
    <t>679419123</t>
  </si>
  <si>
    <t>48908982B</t>
  </si>
  <si>
    <t>21610</t>
  </si>
  <si>
    <t>MARIA DEL CARMEN HIERRO SUAREZ</t>
  </si>
  <si>
    <t>722481643</t>
  </si>
  <si>
    <t>640364216</t>
  </si>
  <si>
    <t>53319146V</t>
  </si>
  <si>
    <t>NURIA DIEZ GARCIA</t>
  </si>
  <si>
    <t>607392274</t>
  </si>
  <si>
    <t>629373278</t>
  </si>
  <si>
    <t>53985960S</t>
  </si>
  <si>
    <t>46018</t>
  </si>
  <si>
    <t>MARTA GAMIR VALADES</t>
  </si>
  <si>
    <t>655246889</t>
  </si>
  <si>
    <t>44597034B</t>
  </si>
  <si>
    <t>52006</t>
  </si>
  <si>
    <t>MELILLA</t>
  </si>
  <si>
    <t>ALBERTO PIAZZA ROZUA</t>
  </si>
  <si>
    <t>652372136</t>
  </si>
  <si>
    <t>636806716</t>
  </si>
  <si>
    <t>76989259W</t>
  </si>
  <si>
    <t>36780</t>
  </si>
  <si>
    <t>Tarifa 100 min TuFijo con permanencia 2024</t>
  </si>
  <si>
    <t>MAURICIO VILAR PEDREIRA</t>
  </si>
  <si>
    <t>625231438</t>
  </si>
  <si>
    <t>31519202W</t>
  </si>
  <si>
    <t>11406</t>
  </si>
  <si>
    <t>ANDRES ALARCON ZAPATA</t>
  </si>
  <si>
    <t>674107722</t>
  </si>
  <si>
    <t>611723897</t>
  </si>
  <si>
    <t>21436936Q</t>
  </si>
  <si>
    <t>20006</t>
  </si>
  <si>
    <t>JUANA CIRIA LLORENS</t>
  </si>
  <si>
    <t>652138228</t>
  </si>
  <si>
    <t>633706424</t>
  </si>
  <si>
    <t>633760322</t>
  </si>
  <si>
    <t>691897897</t>
  </si>
  <si>
    <t>X5032714S</t>
  </si>
  <si>
    <t>28729</t>
  </si>
  <si>
    <t>SABRI EL AMMARTI BELKAID</t>
  </si>
  <si>
    <t>650650701</t>
  </si>
  <si>
    <t>632969639</t>
  </si>
  <si>
    <t>JETNET</t>
  </si>
  <si>
    <t>643132525</t>
  </si>
  <si>
    <t>47416098B</t>
  </si>
  <si>
    <t>17401</t>
  </si>
  <si>
    <t>ANTONIO IZQUIERDO PENACHO</t>
  </si>
  <si>
    <t>651699333</t>
  </si>
  <si>
    <t>45576986W</t>
  </si>
  <si>
    <t>INES GARATE GAÑAN</t>
  </si>
  <si>
    <t>689677884</t>
  </si>
  <si>
    <t>X6270703Y</t>
  </si>
  <si>
    <t>21001</t>
  </si>
  <si>
    <t>GEORGIANA FLORINA UNGUREANU</t>
  </si>
  <si>
    <t>639084675</t>
  </si>
  <si>
    <t>72176316Q</t>
  </si>
  <si>
    <t>SILVIA ROJO LUCAS</t>
  </si>
  <si>
    <t>625347261</t>
  </si>
  <si>
    <t>44682519M</t>
  </si>
  <si>
    <t>01015</t>
  </si>
  <si>
    <t>CARLOS AYLLON ROZAS</t>
  </si>
  <si>
    <t>627425791</t>
  </si>
  <si>
    <t>13016904P</t>
  </si>
  <si>
    <t>09200</t>
  </si>
  <si>
    <t>TOMAS GUEMES FONTURBEL</t>
  </si>
  <si>
    <t>605111392</t>
  </si>
  <si>
    <t>658310294</t>
  </si>
  <si>
    <t>72730867Z</t>
  </si>
  <si>
    <t>20800</t>
  </si>
  <si>
    <t>LARRAITZ LAZKANO DE ANTA</t>
  </si>
  <si>
    <t>615703034</t>
  </si>
  <si>
    <t>30215081G</t>
  </si>
  <si>
    <t>MANUEL JESUS BARROSO ALEGRE</t>
  </si>
  <si>
    <t>628059610</t>
  </si>
  <si>
    <t>51537794S</t>
  </si>
  <si>
    <t>28047</t>
  </si>
  <si>
    <t>MARIA ESPADA AIRES</t>
  </si>
  <si>
    <t>611810346</t>
  </si>
  <si>
    <t>48574671M</t>
  </si>
  <si>
    <t>ANDREA ABASCAL REIG</t>
  </si>
  <si>
    <t>687181256</t>
  </si>
  <si>
    <t>72501999L</t>
  </si>
  <si>
    <t>20120</t>
  </si>
  <si>
    <t>EÑAUT AUZMENDI LARREA</t>
  </si>
  <si>
    <t>653718184</t>
  </si>
  <si>
    <t>X7768651X</t>
  </si>
  <si>
    <t>08243</t>
  </si>
  <si>
    <t>GUMERSINDO RAUL ADANSIBIA QUIROZ</t>
  </si>
  <si>
    <t>618059052</t>
  </si>
  <si>
    <t>679780482</t>
  </si>
  <si>
    <t>632691916</t>
  </si>
  <si>
    <t>631101603</t>
  </si>
  <si>
    <t>22749983Q</t>
  </si>
  <si>
    <t>48500</t>
  </si>
  <si>
    <t>MARIA LUISA CASAS PEREZ</t>
  </si>
  <si>
    <t>602682812</t>
  </si>
  <si>
    <t>33497461P</t>
  </si>
  <si>
    <t>03202</t>
  </si>
  <si>
    <t>JAVIER FERNANDEZ GARCIA</t>
  </si>
  <si>
    <t>633188660</t>
  </si>
  <si>
    <t>634353882</t>
  </si>
  <si>
    <t>31675165W</t>
  </si>
  <si>
    <t>11408</t>
  </si>
  <si>
    <t>ANA MARIA RUIZ OMIL</t>
  </si>
  <si>
    <t>680479282</t>
  </si>
  <si>
    <t>696564721</t>
  </si>
  <si>
    <t>31925968J</t>
  </si>
  <si>
    <t>JONATHAN JUCA ENDARA</t>
  </si>
  <si>
    <t>684097496</t>
  </si>
  <si>
    <t>643235320</t>
  </si>
  <si>
    <t>44683724Z</t>
  </si>
  <si>
    <t>38460</t>
  </si>
  <si>
    <t>FERNANDO RAUL BLANCO VILLATE</t>
  </si>
  <si>
    <t>696983093</t>
  </si>
  <si>
    <t>77360221C</t>
  </si>
  <si>
    <t>50300</t>
  </si>
  <si>
    <t>CARMEN AREMENTEROS ARROYO</t>
  </si>
  <si>
    <t>633962111</t>
  </si>
  <si>
    <t>623282373</t>
  </si>
  <si>
    <t>632136504</t>
  </si>
  <si>
    <t>633591789</t>
  </si>
  <si>
    <t>13132669Z</t>
  </si>
  <si>
    <t>CARLOS SANCHEZ MARTINEZ</t>
  </si>
  <si>
    <t>648135323</t>
  </si>
  <si>
    <t>49409007Q</t>
  </si>
  <si>
    <t>35450</t>
  </si>
  <si>
    <t>SAMIRA DEL PINO GUTIERREZ PERAZA</t>
  </si>
  <si>
    <t>686271211</t>
  </si>
  <si>
    <t>04217155J</t>
  </si>
  <si>
    <t>45690</t>
  </si>
  <si>
    <t>JUAN MUÑOZ RECUERO</t>
  </si>
  <si>
    <t>661949763</t>
  </si>
  <si>
    <t>15439751N</t>
  </si>
  <si>
    <t>28935</t>
  </si>
  <si>
    <t>IVAN MOSCOSO FERNANDEZ</t>
  </si>
  <si>
    <t>626429227</t>
  </si>
  <si>
    <t>653923226</t>
  </si>
  <si>
    <t>43443415A</t>
  </si>
  <si>
    <t>08009</t>
  </si>
  <si>
    <t>ALBERT DEL TORO LOPEZ</t>
  </si>
  <si>
    <t>654873519</t>
  </si>
  <si>
    <t>626160389</t>
  </si>
  <si>
    <t>666472139</t>
  </si>
  <si>
    <t>Y5392492H</t>
  </si>
  <si>
    <t>06700</t>
  </si>
  <si>
    <t>KARINA FERNANDA LOPEZ MASAPANTA</t>
  </si>
  <si>
    <t>675535169</t>
  </si>
  <si>
    <t>604902758</t>
  </si>
  <si>
    <t>09797605L</t>
  </si>
  <si>
    <t>24285</t>
  </si>
  <si>
    <t>LEON</t>
  </si>
  <si>
    <t>GORKA YARZA PEREZ</t>
  </si>
  <si>
    <t>606998419</t>
  </si>
  <si>
    <t>608045957</t>
  </si>
  <si>
    <t>[PACK] Móvil+Fibra 150GB 1000Mbps Adamo.</t>
  </si>
  <si>
    <t>08812008H</t>
  </si>
  <si>
    <t>06004</t>
  </si>
  <si>
    <t>ARACELI MARTIN CARRASCO</t>
  </si>
  <si>
    <t>619820691</t>
  </si>
  <si>
    <t>31863532E</t>
  </si>
  <si>
    <t>11201</t>
  </si>
  <si>
    <t>ANA ISABEL HERRERO DE CASTRO</t>
  </si>
  <si>
    <t>620445059</t>
  </si>
  <si>
    <t>638619075</t>
  </si>
  <si>
    <t>44307419N</t>
  </si>
  <si>
    <t>35118</t>
  </si>
  <si>
    <t>ALEXI EMILIO SOSA TEJERA</t>
  </si>
  <si>
    <t>630814298</t>
  </si>
  <si>
    <t>639693415</t>
  </si>
  <si>
    <t>X6673205P</t>
  </si>
  <si>
    <t>MIRIAM FIRTH RUKHMAN</t>
  </si>
  <si>
    <t>644788616</t>
  </si>
  <si>
    <t>Y2705953V</t>
  </si>
  <si>
    <t>ABUBAKER SIDDIQUE</t>
  </si>
  <si>
    <t>674704346</t>
  </si>
  <si>
    <t>23880272Q</t>
  </si>
  <si>
    <t>28005</t>
  </si>
  <si>
    <t>[STANDALONE] Fibra 1 GB HFC.</t>
  </si>
  <si>
    <t>MARCO ANTONIO BERNAL LEON</t>
  </si>
  <si>
    <t>649135148</t>
  </si>
  <si>
    <t>27526795G</t>
  </si>
  <si>
    <t>04002</t>
  </si>
  <si>
    <t>JOSE ANTONIO CARRILLO UFARTE</t>
  </si>
  <si>
    <t>650546845</t>
  </si>
  <si>
    <t>53492909S</t>
  </si>
  <si>
    <t>28002</t>
  </si>
  <si>
    <t>VICTOR MERINO MARTINEZ</t>
  </si>
  <si>
    <t>690648290</t>
  </si>
  <si>
    <t>49115765R</t>
  </si>
  <si>
    <t>21006</t>
  </si>
  <si>
    <t>SARA RUA TIRADO</t>
  </si>
  <si>
    <t>695445566</t>
  </si>
  <si>
    <t>14907927V</t>
  </si>
  <si>
    <t>08013</t>
  </si>
  <si>
    <t>JOSEFINA CLAVIJO GARCIA</t>
  </si>
  <si>
    <t>645300319</t>
  </si>
  <si>
    <t>657343028</t>
  </si>
  <si>
    <t>06225826W</t>
  </si>
  <si>
    <t>45300</t>
  </si>
  <si>
    <t>CARMEN LUCAS TORRES ORTIZ</t>
  </si>
  <si>
    <t>699407082</t>
  </si>
  <si>
    <t>696629894</t>
  </si>
  <si>
    <t>alberto.valle@finetwork.com</t>
  </si>
  <si>
    <t>48309360E</t>
  </si>
  <si>
    <t>02320</t>
  </si>
  <si>
    <t>PILAR ENGUIDANOS MARTINEZ</t>
  </si>
  <si>
    <t>687731997</t>
  </si>
  <si>
    <t>667675769</t>
  </si>
  <si>
    <t>625190159</t>
  </si>
  <si>
    <t>47447666T</t>
  </si>
  <si>
    <t>MARIA TERESA VILLANUEVA LEAL</t>
  </si>
  <si>
    <t>X4974122G</t>
  </si>
  <si>
    <t>MOHAMED OULGHACHY</t>
  </si>
  <si>
    <t>632201280</t>
  </si>
  <si>
    <t>666889986</t>
  </si>
  <si>
    <t>33390103Z</t>
  </si>
  <si>
    <t>29551</t>
  </si>
  <si>
    <t>SALVADORA DIAZ GARCIA</t>
  </si>
  <si>
    <t>679850315</t>
  </si>
  <si>
    <t>648174366</t>
  </si>
  <si>
    <t>78405025A</t>
  </si>
  <si>
    <t>38594</t>
  </si>
  <si>
    <t>FRANCISCO EULALIO RAMOS RODRIGUEZ</t>
  </si>
  <si>
    <t>633974260</t>
  </si>
  <si>
    <t>633956197</t>
  </si>
  <si>
    <t>Y6827685B</t>
  </si>
  <si>
    <t>15007</t>
  </si>
  <si>
    <t>SEBASTIAN MARCELO TORRES</t>
  </si>
  <si>
    <t>634726139</t>
  </si>
  <si>
    <t>49187731T</t>
  </si>
  <si>
    <t>JORDI VERGES PAYA</t>
  </si>
  <si>
    <t>666989495</t>
  </si>
  <si>
    <t>29189118W</t>
  </si>
  <si>
    <t>46021</t>
  </si>
  <si>
    <t>JUAN ANTONIO MARTINEZ GRANELL</t>
  </si>
  <si>
    <t>667707100</t>
  </si>
  <si>
    <t>54788972M</t>
  </si>
  <si>
    <t>41920</t>
  </si>
  <si>
    <t>MOISES VAZQUEZ SALAZAR</t>
  </si>
  <si>
    <t>624766751</t>
  </si>
  <si>
    <t>72837286N</t>
  </si>
  <si>
    <t>31016</t>
  </si>
  <si>
    <t>NAVARRA</t>
  </si>
  <si>
    <t>UNAI RAMOS ARIZTI</t>
  </si>
  <si>
    <t>652586934</t>
  </si>
  <si>
    <t>78641326W</t>
  </si>
  <si>
    <t>38314</t>
  </si>
  <si>
    <t>MARJORIE CAROLINA PERAZA LUIS</t>
  </si>
  <si>
    <t>634305905</t>
  </si>
  <si>
    <t>natalia.jurado@grupokonecta.es</t>
  </si>
  <si>
    <t>Y5126883J</t>
  </si>
  <si>
    <t>07320</t>
  </si>
  <si>
    <t>MARGARETH HUBER</t>
  </si>
  <si>
    <t>691348649</t>
  </si>
  <si>
    <t>625831800</t>
  </si>
  <si>
    <t>42063652X</t>
  </si>
  <si>
    <t>38550</t>
  </si>
  <si>
    <t>BENIGNA ARMANDA MENDEZ JORGE</t>
  </si>
  <si>
    <t>628430647</t>
  </si>
  <si>
    <t>Z1176855L</t>
  </si>
  <si>
    <t>28500</t>
  </si>
  <si>
    <t>MAICKEL ESTEBAN DE JESUS BUZNEGO ROSALES</t>
  </si>
  <si>
    <t>624959254</t>
  </si>
  <si>
    <t>74685501Q</t>
  </si>
  <si>
    <t>18567</t>
  </si>
  <si>
    <t>ELIZABET MARTINEZ GARCIA</t>
  </si>
  <si>
    <t>693063807</t>
  </si>
  <si>
    <t>22575819P</t>
  </si>
  <si>
    <t>46149</t>
  </si>
  <si>
    <t>JOSE MORENO BERMUDEZ</t>
  </si>
  <si>
    <t>698927823</t>
  </si>
  <si>
    <t>47319057F</t>
  </si>
  <si>
    <t>28904</t>
  </si>
  <si>
    <t>MARIAM ARROJO HERNANDEZ</t>
  </si>
  <si>
    <t>643677370</t>
  </si>
  <si>
    <t>32868378K</t>
  </si>
  <si>
    <t>33208</t>
  </si>
  <si>
    <t>ISIDORA MAESTRO PEREZ</t>
  </si>
  <si>
    <t>679742911</t>
  </si>
  <si>
    <t>18994915C</t>
  </si>
  <si>
    <t>43202</t>
  </si>
  <si>
    <t>ANNA PIÑANA MORERA</t>
  </si>
  <si>
    <t>657020424</t>
  </si>
  <si>
    <t>Y2757239J</t>
  </si>
  <si>
    <t>28231</t>
  </si>
  <si>
    <t>TOURIA ELOUARAMANY</t>
  </si>
  <si>
    <t>633227896</t>
  </si>
  <si>
    <t>27759116W</t>
  </si>
  <si>
    <t>41003</t>
  </si>
  <si>
    <t>MARIA DEL PILAR LOPEZ HERNANDEZ</t>
  </si>
  <si>
    <t>633513411</t>
  </si>
  <si>
    <t>40450857K</t>
  </si>
  <si>
    <t>17600</t>
  </si>
  <si>
    <t>DANIEL DEL RIO AMENGUAL</t>
  </si>
  <si>
    <t>672244380</t>
  </si>
  <si>
    <t>48612371P</t>
  </si>
  <si>
    <t>30559</t>
  </si>
  <si>
    <t>JUAN DE DIOS DIAZ CAMACHO</t>
  </si>
  <si>
    <t>601547999</t>
  </si>
  <si>
    <t>49214768N</t>
  </si>
  <si>
    <t>02002</t>
  </si>
  <si>
    <t>MANUEL GARCIA GOMEZ</t>
  </si>
  <si>
    <t>601480123</t>
  </si>
  <si>
    <t>51210879E</t>
  </si>
  <si>
    <t>14500</t>
  </si>
  <si>
    <t>ANGELA MARIA GALISTEO PENLLADO</t>
  </si>
  <si>
    <t>722745316</t>
  </si>
  <si>
    <t>672812512</t>
  </si>
  <si>
    <t>15427284B</t>
  </si>
  <si>
    <t>46020</t>
  </si>
  <si>
    <t>MARINA IGUAL LOPEZ</t>
  </si>
  <si>
    <t>602026907</t>
  </si>
  <si>
    <t>Y1215879K</t>
  </si>
  <si>
    <t>07600</t>
  </si>
  <si>
    <t>ROBERTO TORRE</t>
  </si>
  <si>
    <t>687367610</t>
  </si>
  <si>
    <t>21153613F</t>
  </si>
  <si>
    <t>41110</t>
  </si>
  <si>
    <t>FERNANDO BERNAL RODRIGUEZ</t>
  </si>
  <si>
    <t>611191190</t>
  </si>
  <si>
    <t>71375349R</t>
  </si>
  <si>
    <t>YESSICA DAIANA JIMENEZ FERREIRA</t>
  </si>
  <si>
    <t>674590907</t>
  </si>
  <si>
    <t>49210762P</t>
  </si>
  <si>
    <t>16630</t>
  </si>
  <si>
    <t>EVA ALVAREZ LORENTE</t>
  </si>
  <si>
    <t>697675414</t>
  </si>
  <si>
    <t>04132610Q</t>
  </si>
  <si>
    <t>ALICIA MORALES BRONCANO</t>
  </si>
  <si>
    <t>692870062</t>
  </si>
  <si>
    <t>X5015842W</t>
  </si>
  <si>
    <t>08500</t>
  </si>
  <si>
    <t>HASSANA EL YAHIAOUI</t>
  </si>
  <si>
    <t>631851102</t>
  </si>
  <si>
    <t>638400469</t>
  </si>
  <si>
    <t>Y5939608X</t>
  </si>
  <si>
    <t>12560</t>
  </si>
  <si>
    <t>FRANCESCO MAGGIORE</t>
  </si>
  <si>
    <t>624096567</t>
  </si>
  <si>
    <t>695732094</t>
  </si>
  <si>
    <t>26317075S</t>
  </si>
  <si>
    <t>08110</t>
  </si>
  <si>
    <t>JUSTA LUZMILA TOMALA BALON</t>
  </si>
  <si>
    <t>620735205</t>
  </si>
  <si>
    <t>09629049F</t>
  </si>
  <si>
    <t>28224</t>
  </si>
  <si>
    <t>NATIVIDAD REYERO PANTIGOSO</t>
  </si>
  <si>
    <t>650797444</t>
  </si>
  <si>
    <t>661648675</t>
  </si>
  <si>
    <t>640500536</t>
  </si>
  <si>
    <t>15964921T</t>
  </si>
  <si>
    <t>20100</t>
  </si>
  <si>
    <t>ANGEL MUÑOZ BOZA</t>
  </si>
  <si>
    <t>655594691</t>
  </si>
  <si>
    <t>74519000N</t>
  </si>
  <si>
    <t>02600</t>
  </si>
  <si>
    <t>MIGUEL ANGEL ESQUINAS REQUENA</t>
  </si>
  <si>
    <t>625252147</t>
  </si>
  <si>
    <t>649264582</t>
  </si>
  <si>
    <t>77432650E</t>
  </si>
  <si>
    <t>14004</t>
  </si>
  <si>
    <t>ANDRES MUÑOZ GARCIA</t>
  </si>
  <si>
    <t>661096395</t>
  </si>
  <si>
    <t>54257435K</t>
  </si>
  <si>
    <t>11550</t>
  </si>
  <si>
    <t>CARMEN TORREÑO DE LA ROSA</t>
  </si>
  <si>
    <t>722285918</t>
  </si>
  <si>
    <t>39703304Z</t>
  </si>
  <si>
    <t>43470</t>
  </si>
  <si>
    <t>ENRIC PASCUAL DELGADO</t>
  </si>
  <si>
    <t>686724697</t>
  </si>
  <si>
    <t>31678747L</t>
  </si>
  <si>
    <t>11659</t>
  </si>
  <si>
    <t>JOSE ANTONIO RAMOS RODRIGUEZ</t>
  </si>
  <si>
    <t>638890483</t>
  </si>
  <si>
    <t>54206028L</t>
  </si>
  <si>
    <t>03112</t>
  </si>
  <si>
    <t>JAVIER GONZALEZ PEÑARANDA</t>
  </si>
  <si>
    <t>613153094</t>
  </si>
  <si>
    <t>Y5365596D</t>
  </si>
  <si>
    <t>46530</t>
  </si>
  <si>
    <t>EL MEHDI CHAIR MAJIB</t>
  </si>
  <si>
    <t>651473807</t>
  </si>
  <si>
    <t>48440045K</t>
  </si>
  <si>
    <t>DESIREE GONZALEZ GARCIA</t>
  </si>
  <si>
    <t>633884375</t>
  </si>
  <si>
    <t>48481997K</t>
  </si>
  <si>
    <t>30011</t>
  </si>
  <si>
    <t>FELIX CATARINEU PEREZ</t>
  </si>
  <si>
    <t>648190278</t>
  </si>
  <si>
    <t>18175642F</t>
  </si>
  <si>
    <t>31006</t>
  </si>
  <si>
    <t>ALICIA PUEYO RAPUN</t>
  </si>
  <si>
    <t>619976174</t>
  </si>
  <si>
    <t>12766098V</t>
  </si>
  <si>
    <t>34003</t>
  </si>
  <si>
    <t>MARIA VERONICA AUSINA BAQUERIN</t>
  </si>
  <si>
    <t>659369935</t>
  </si>
  <si>
    <t>48008108R</t>
  </si>
  <si>
    <t>PAU MAS GARCIA</t>
  </si>
  <si>
    <t>652669408</t>
  </si>
  <si>
    <t>Y6931623N</t>
  </si>
  <si>
    <t>08222</t>
  </si>
  <si>
    <t>KHADIJA DERRAZ</t>
  </si>
  <si>
    <t>614382360</t>
  </si>
  <si>
    <t>09049686Z</t>
  </si>
  <si>
    <t>28880</t>
  </si>
  <si>
    <t>ANGEL VAZQUEZ RUBIO</t>
  </si>
  <si>
    <t>648193853</t>
  </si>
  <si>
    <t>71960358M</t>
  </si>
  <si>
    <t>28008</t>
  </si>
  <si>
    <t>GONZALO GUTIEZ ALONSO</t>
  </si>
  <si>
    <t>650739854</t>
  </si>
  <si>
    <t>05711067Y</t>
  </si>
  <si>
    <t>13004</t>
  </si>
  <si>
    <t>CRISTINA ANDRADA ROMERO</t>
  </si>
  <si>
    <t>647101768</t>
  </si>
  <si>
    <t>20401321E</t>
  </si>
  <si>
    <t>46870</t>
  </si>
  <si>
    <t>FRANCISCO ALBERO TORRO</t>
  </si>
  <si>
    <t>653052641</t>
  </si>
  <si>
    <t>665537147</t>
  </si>
  <si>
    <t>51638385G</t>
  </si>
  <si>
    <t>REYES ALVEZ MARTINEZ</t>
  </si>
  <si>
    <t>677886450</t>
  </si>
  <si>
    <t>692061699</t>
  </si>
  <si>
    <t>Y0528852G</t>
  </si>
  <si>
    <t>50100</t>
  </si>
  <si>
    <t>RAUL CALIM METEA</t>
  </si>
  <si>
    <t>641046427</t>
  </si>
  <si>
    <t>49754151E</t>
  </si>
  <si>
    <t>25003</t>
  </si>
  <si>
    <t>LLEIDA</t>
  </si>
  <si>
    <t>AARON DOYA GIMENEZ</t>
  </si>
  <si>
    <t>698988308</t>
  </si>
  <si>
    <t>623327321</t>
  </si>
  <si>
    <t>30655735R</t>
  </si>
  <si>
    <t>39008</t>
  </si>
  <si>
    <t>SERGIO MARTINEZ AUZMENDIA</t>
  </si>
  <si>
    <t>647526486</t>
  </si>
  <si>
    <t>B95805701</t>
  </si>
  <si>
    <t>48009</t>
  </si>
  <si>
    <t>BALOASA S.L</t>
  </si>
  <si>
    <t>630111315</t>
  </si>
  <si>
    <t>688726707</t>
  </si>
  <si>
    <t>X5069243C</t>
  </si>
  <si>
    <t>28100</t>
  </si>
  <si>
    <t>IVANA VERONICA MASSA</t>
  </si>
  <si>
    <t>601520502</t>
  </si>
  <si>
    <t>609135896</t>
  </si>
  <si>
    <t>601523185</t>
  </si>
  <si>
    <t>Y0754741X</t>
  </si>
  <si>
    <t>13350</t>
  </si>
  <si>
    <t>MARIANA SZAVA</t>
  </si>
  <si>
    <t>624028798</t>
  </si>
  <si>
    <t>49058087F</t>
  </si>
  <si>
    <t>ADRIAN FERNANDEZ GOMEZ</t>
  </si>
  <si>
    <t>722721004</t>
  </si>
  <si>
    <t>yolandaromero@originaltelecom.es</t>
  </si>
  <si>
    <t>Outbound</t>
  </si>
  <si>
    <t>Outbound Nacional</t>
  </si>
  <si>
    <t>55382196J</t>
  </si>
  <si>
    <t>08223</t>
  </si>
  <si>
    <t>TLV - TELECOMUNICACIONES ORIGINALES SLU (SEVILLA - OUTBOUND)</t>
  </si>
  <si>
    <t>MOHAMED EL KOUDRI LKAIL</t>
  </si>
  <si>
    <t>631788152</t>
  </si>
  <si>
    <t>28346661N</t>
  </si>
  <si>
    <t>41702</t>
  </si>
  <si>
    <t>RAFAEL FELIPE FERNANDEZ CAMACHO</t>
  </si>
  <si>
    <t>611622746</t>
  </si>
  <si>
    <t>633302224</t>
  </si>
  <si>
    <t>45574596G</t>
  </si>
  <si>
    <t>09400</t>
  </si>
  <si>
    <t>ALBERTO GONZALEZ PINILLOS</t>
  </si>
  <si>
    <t>648544136</t>
  </si>
  <si>
    <t>30191557D</t>
  </si>
  <si>
    <t>14200</t>
  </si>
  <si>
    <t>JUANA CABELLO RODRIGUEZ</t>
  </si>
  <si>
    <t>645170786</t>
  </si>
  <si>
    <t>25628776Z</t>
  </si>
  <si>
    <t>41005</t>
  </si>
  <si>
    <t>FRANCISCO JAVIER LOVILLO FUENTES</t>
  </si>
  <si>
    <t>664110597</t>
  </si>
  <si>
    <t>611178769</t>
  </si>
  <si>
    <t>44742392D</t>
  </si>
  <si>
    <t>35010</t>
  </si>
  <si>
    <t>CARLOS JOSE SANTANA MORALES</t>
  </si>
  <si>
    <t>651945718</t>
  </si>
  <si>
    <t>42897615Q</t>
  </si>
  <si>
    <t>RENE FLEITAS GOMEZ</t>
  </si>
  <si>
    <t>622940136</t>
  </si>
  <si>
    <t>18053038Q</t>
  </si>
  <si>
    <t>39560</t>
  </si>
  <si>
    <t>MARIA TERESA GIMENEZ AMAYA</t>
  </si>
  <si>
    <t>613931232</t>
  </si>
  <si>
    <t>603800798</t>
  </si>
  <si>
    <t>74690078Q</t>
  </si>
  <si>
    <t>18007</t>
  </si>
  <si>
    <t>ELISA MARIA BAZAN MOLINA</t>
  </si>
  <si>
    <t>692669635</t>
  </si>
  <si>
    <t>643597487</t>
  </si>
  <si>
    <t>611108365</t>
  </si>
  <si>
    <t>38144908Y</t>
  </si>
  <si>
    <t>SERGIO RODRIGUEZ VIRUMBRALES</t>
  </si>
  <si>
    <t>611709156</t>
  </si>
  <si>
    <t>75884797T</t>
  </si>
  <si>
    <t>11202</t>
  </si>
  <si>
    <t>ROCIO AMADO RAMIRO</t>
  </si>
  <si>
    <t>671210026</t>
  </si>
  <si>
    <t>626705654</t>
  </si>
  <si>
    <t>01920139F</t>
  </si>
  <si>
    <t>33211</t>
  </si>
  <si>
    <t>CLARA ISABEL PALOMAR OCHAITA</t>
  </si>
  <si>
    <t>675588043</t>
  </si>
  <si>
    <t>formacion6@originaltelecom.es</t>
  </si>
  <si>
    <t>76259290F</t>
  </si>
  <si>
    <t>06006</t>
  </si>
  <si>
    <t>JOSE RAMON FLECHA RIVERO</t>
  </si>
  <si>
    <t>623043364</t>
  </si>
  <si>
    <t>623964985</t>
  </si>
  <si>
    <t>37387405P</t>
  </si>
  <si>
    <t>08860</t>
  </si>
  <si>
    <t>PATRICIA PERO PEREZ</t>
  </si>
  <si>
    <t>600388382</t>
  </si>
  <si>
    <t>55200006Y</t>
  </si>
  <si>
    <t>HERIBERTO JUNIOR RIBERA ALVAREZ</t>
  </si>
  <si>
    <t>630907793</t>
  </si>
  <si>
    <t>632775655</t>
  </si>
  <si>
    <t>611603066</t>
  </si>
  <si>
    <t>611557266</t>
  </si>
  <si>
    <t>76923385T</t>
  </si>
  <si>
    <t>50013</t>
  </si>
  <si>
    <t>LAURA SANCHEZ MESA</t>
  </si>
  <si>
    <t>622692886</t>
  </si>
  <si>
    <t>77783902H</t>
  </si>
  <si>
    <t>43820</t>
  </si>
  <si>
    <t>CRISTINA GUASCH SERRANO</t>
  </si>
  <si>
    <t>678553754</t>
  </si>
  <si>
    <t>619279353</t>
  </si>
  <si>
    <t>53135433M</t>
  </si>
  <si>
    <t>28091</t>
  </si>
  <si>
    <t>PEDRO COFRADE GOMEZ</t>
  </si>
  <si>
    <t>678578068</t>
  </si>
  <si>
    <t>53516519G</t>
  </si>
  <si>
    <t>33710</t>
  </si>
  <si>
    <t>MANUELA JARDON FERNANDEZ</t>
  </si>
  <si>
    <t>625852696</t>
  </si>
  <si>
    <t>685194941</t>
  </si>
  <si>
    <t>46808275D</t>
  </si>
  <si>
    <t>08100</t>
  </si>
  <si>
    <t>JOSE LUIS LOPEZ VIDAL</t>
  </si>
  <si>
    <t>635600896</t>
  </si>
  <si>
    <t>672503957</t>
  </si>
  <si>
    <t>672511266</t>
  </si>
  <si>
    <t>661289336</t>
  </si>
  <si>
    <t>05399396P</t>
  </si>
  <si>
    <t>28400</t>
  </si>
  <si>
    <t>MARIA MARTA SAN JUAN DE LA PIEDAD</t>
  </si>
  <si>
    <t>667473217</t>
  </si>
  <si>
    <t>48859229F</t>
  </si>
  <si>
    <t>41530</t>
  </si>
  <si>
    <t>LORENA PEREZ MARTIN</t>
  </si>
  <si>
    <t>627515078</t>
  </si>
  <si>
    <t>B88016548</t>
  </si>
  <si>
    <t>28220</t>
  </si>
  <si>
    <t>PRITOSPORT MANAGEMENT S.L</t>
  </si>
  <si>
    <t>663501695</t>
  </si>
  <si>
    <t>639188588</t>
  </si>
  <si>
    <t>B98026271</t>
  </si>
  <si>
    <t>46007</t>
  </si>
  <si>
    <t>APLICACIONES WEB INTEGRADAS SL</t>
  </si>
  <si>
    <t>644632075</t>
  </si>
  <si>
    <t>Y4965002Y</t>
  </si>
  <si>
    <t>03700</t>
  </si>
  <si>
    <t>[PACK] Móvil+Fibra 150GB 600Mbps FTTH.</t>
  </si>
  <si>
    <t>[PACK] Fibra 600 Mbps y 150 GB Amazon Prime 2024.</t>
  </si>
  <si>
    <t>CARLOS MARIN ROJAS</t>
  </si>
  <si>
    <t>624256615</t>
  </si>
  <si>
    <t>52520823R</t>
  </si>
  <si>
    <t>MARIA JOSE FERNANDEZ TORO</t>
  </si>
  <si>
    <t>670278611</t>
  </si>
  <si>
    <t>18959446V</t>
  </si>
  <si>
    <t>46010</t>
  </si>
  <si>
    <t>JAVIER PERIS GRAS</t>
  </si>
  <si>
    <t>633272086</t>
  </si>
  <si>
    <t>X9997952J</t>
  </si>
  <si>
    <t>ION BAERAM</t>
  </si>
  <si>
    <t>602464900</t>
  </si>
  <si>
    <t>22994642R</t>
  </si>
  <si>
    <t>30150</t>
  </si>
  <si>
    <t>MANUEL LOPEZ RIQUELME</t>
  </si>
  <si>
    <t>616743514</t>
  </si>
  <si>
    <t>75439681A</t>
  </si>
  <si>
    <t>FRANCISCO JAVIER TIRADO MATEOS</t>
  </si>
  <si>
    <t>667378706</t>
  </si>
  <si>
    <t>671419503</t>
  </si>
  <si>
    <t>652796780</t>
  </si>
  <si>
    <t>669537749</t>
  </si>
  <si>
    <t>653885925</t>
  </si>
  <si>
    <t>49280157N</t>
  </si>
  <si>
    <t>21007</t>
  </si>
  <si>
    <t>JESUS RODRIGUEZ VAZQUEZ</t>
  </si>
  <si>
    <t>671024318</t>
  </si>
  <si>
    <t>X7683270M</t>
  </si>
  <si>
    <t>22300</t>
  </si>
  <si>
    <t>HUESCA</t>
  </si>
  <si>
    <t>ANA MARIA FLUERICA</t>
  </si>
  <si>
    <t>622651848</t>
  </si>
  <si>
    <t>45603331N</t>
  </si>
  <si>
    <t>30120</t>
  </si>
  <si>
    <t>ANTONIO GRACIA GONZALEZ</t>
  </si>
  <si>
    <t>674225141</t>
  </si>
  <si>
    <t>76264718F</t>
  </si>
  <si>
    <t>06800</t>
  </si>
  <si>
    <t>NOEMI PINEDA TEJEDA</t>
  </si>
  <si>
    <t>627353184</t>
  </si>
  <si>
    <t>633074803</t>
  </si>
  <si>
    <t>fatimagonzalez@originaltelecom.es</t>
  </si>
  <si>
    <t>16618756Z</t>
  </si>
  <si>
    <t>26007</t>
  </si>
  <si>
    <t>BEGOÑA LOPEZ LEON</t>
  </si>
  <si>
    <t>616276967</t>
  </si>
  <si>
    <t>Y6927778P</t>
  </si>
  <si>
    <t>09007</t>
  </si>
  <si>
    <t>DIEGO CAVIEDES ESPINOZA</t>
  </si>
  <si>
    <t>643353693</t>
  </si>
  <si>
    <t>642017886</t>
  </si>
  <si>
    <t>33888447V</t>
  </si>
  <si>
    <t>08211</t>
  </si>
  <si>
    <t>ANTONIO BEJAR JIMENEZ</t>
  </si>
  <si>
    <t>638067722</t>
  </si>
  <si>
    <t>X2833933B</t>
  </si>
  <si>
    <t>31591</t>
  </si>
  <si>
    <t>MAJID HTIT</t>
  </si>
  <si>
    <t>631785445</t>
  </si>
  <si>
    <t>667099696</t>
  </si>
  <si>
    <t>52787633B</t>
  </si>
  <si>
    <t>JUAN BAUTISTA PENADES ALFARO</t>
  </si>
  <si>
    <t>641669175</t>
  </si>
  <si>
    <t>Z1565506Q</t>
  </si>
  <si>
    <t>46702</t>
  </si>
  <si>
    <t>SANTIAGO SOSSA GOMEZ</t>
  </si>
  <si>
    <t>611117648</t>
  </si>
  <si>
    <t>695497084</t>
  </si>
  <si>
    <t>15374440K</t>
  </si>
  <si>
    <t>09150</t>
  </si>
  <si>
    <t>FRANCISCO JAVIER BARCALA PESCADOR</t>
  </si>
  <si>
    <t>695715824</t>
  </si>
  <si>
    <t>699835863</t>
  </si>
  <si>
    <t>31645747R</t>
  </si>
  <si>
    <t>JUAN ANTONIO MORALES GALLARDO</t>
  </si>
  <si>
    <t>670018772</t>
  </si>
  <si>
    <t>667736557</t>
  </si>
  <si>
    <t>formacion10@originaltelecom.es</t>
  </si>
  <si>
    <t>53976701W</t>
  </si>
  <si>
    <t>36203</t>
  </si>
  <si>
    <t>JAIR SARTA SOSSA</t>
  </si>
  <si>
    <t>652254453</t>
  </si>
  <si>
    <t>76239036Q</t>
  </si>
  <si>
    <t>06226</t>
  </si>
  <si>
    <t>RUFINA BECERRA RAMOS</t>
  </si>
  <si>
    <t>633546849</t>
  </si>
  <si>
    <t>622302270</t>
  </si>
  <si>
    <t>B72026362</t>
  </si>
  <si>
    <t>11130</t>
  </si>
  <si>
    <t>UNION J. J. RUIZ S.L</t>
  </si>
  <si>
    <t>617711203</t>
  </si>
  <si>
    <t>611541973</t>
  </si>
  <si>
    <t>667482802</t>
  </si>
  <si>
    <t>696422001</t>
  </si>
  <si>
    <t>Z2103833M</t>
  </si>
  <si>
    <t>08470</t>
  </si>
  <si>
    <t>JOSE DANIEL MARTINEZ NUÑEZ</t>
  </si>
  <si>
    <t>658203670</t>
  </si>
  <si>
    <t>667203661</t>
  </si>
  <si>
    <t>45556188L</t>
  </si>
  <si>
    <t>MARIA VICTORIA GINES GIL</t>
  </si>
  <si>
    <t>639858507</t>
  </si>
  <si>
    <t>666612700</t>
  </si>
  <si>
    <t>29128861M</t>
  </si>
  <si>
    <t>Internet FTTH 300Mbps Adamo new</t>
  </si>
  <si>
    <t>[STANDALONE] Fibra 300Mbps Adamo.</t>
  </si>
  <si>
    <t>ENRIQUE SANCHEZ PUENTE</t>
  </si>
  <si>
    <t>653314848</t>
  </si>
  <si>
    <t>48568013V</t>
  </si>
  <si>
    <t>03006</t>
  </si>
  <si>
    <t>EVA MARTINEZ REVELLES</t>
  </si>
  <si>
    <t>698271505</t>
  </si>
  <si>
    <t>08992688X</t>
  </si>
  <si>
    <t>28803</t>
  </si>
  <si>
    <t>MARIA ROCIO BARGAS SILVA</t>
  </si>
  <si>
    <t>663742653</t>
  </si>
  <si>
    <t>X6238871Y</t>
  </si>
  <si>
    <t>22520</t>
  </si>
  <si>
    <t>ZHANNA PIKULEVA</t>
  </si>
  <si>
    <t>698984977</t>
  </si>
  <si>
    <t>640655023</t>
  </si>
  <si>
    <t>diego.temblador@originaltelecom.es</t>
  </si>
  <si>
    <t>44239045V</t>
  </si>
  <si>
    <t>21700</t>
  </si>
  <si>
    <t>MACARENA VAN DEN AKKER ROBLEDO</t>
  </si>
  <si>
    <t>675236793</t>
  </si>
  <si>
    <t>646936937</t>
  </si>
  <si>
    <t>638291241</t>
  </si>
  <si>
    <t>celia.moralesvelaz@cgi.com</t>
  </si>
  <si>
    <t>01342147M</t>
  </si>
  <si>
    <t>17190</t>
  </si>
  <si>
    <t>FERNANDA CARMONA SALGUERO</t>
  </si>
  <si>
    <t>619520718</t>
  </si>
  <si>
    <t>673407503</t>
  </si>
  <si>
    <t>Y0915846T</t>
  </si>
  <si>
    <t>17486</t>
  </si>
  <si>
    <t>MOHAMED MIYAH</t>
  </si>
  <si>
    <t>637269916</t>
  </si>
  <si>
    <t>611699828</t>
  </si>
  <si>
    <t>Y4956004R</t>
  </si>
  <si>
    <t>GULLERMO SEGUNDO QUIJADA MARCANO</t>
  </si>
  <si>
    <t>653590915</t>
  </si>
  <si>
    <t>653590621</t>
  </si>
  <si>
    <t>653629526</t>
  </si>
  <si>
    <t>43586399L</t>
  </si>
  <si>
    <t>08186</t>
  </si>
  <si>
    <t>ANELIS COSSIO PECHO</t>
  </si>
  <si>
    <t>602305222</t>
  </si>
  <si>
    <t>681978622</t>
  </si>
  <si>
    <t>48303938M</t>
  </si>
  <si>
    <t>03570</t>
  </si>
  <si>
    <t>DAVID MORENO GARCIA</t>
  </si>
  <si>
    <t>722289734</t>
  </si>
  <si>
    <t>71458252N</t>
  </si>
  <si>
    <t>24193</t>
  </si>
  <si>
    <t>AITOR PUERTAS HIDALGO</t>
  </si>
  <si>
    <t>627680667</t>
  </si>
  <si>
    <t>678856878</t>
  </si>
  <si>
    <t>44807710F</t>
  </si>
  <si>
    <t>36676</t>
  </si>
  <si>
    <t>IVAN CRISTOBO LUACES</t>
  </si>
  <si>
    <t>687459791</t>
  </si>
  <si>
    <t>Y6985152C</t>
  </si>
  <si>
    <t>ELIZABETH MORETO CARRANZA</t>
  </si>
  <si>
    <t>667025868</t>
  </si>
  <si>
    <t>600663621</t>
  </si>
  <si>
    <t>72891862D</t>
  </si>
  <si>
    <t>42002</t>
  </si>
  <si>
    <t>SORIA</t>
  </si>
  <si>
    <t>CRISTINA ALTELARREA GONZALEZ</t>
  </si>
  <si>
    <t>635024845</t>
  </si>
  <si>
    <t>632043149</t>
  </si>
  <si>
    <t>05634473W</t>
  </si>
  <si>
    <t>13250</t>
  </si>
  <si>
    <t>MARIA  DEL CARMEN GIMENEZ DE LOS GALANES NUÑEZ DE ARENAS</t>
  </si>
  <si>
    <t>676439921</t>
  </si>
  <si>
    <t>697161485</t>
  </si>
  <si>
    <t>49079110P</t>
  </si>
  <si>
    <t>29013</t>
  </si>
  <si>
    <t>RAUL PIÑERO CLAROS</t>
  </si>
  <si>
    <t>689707522</t>
  </si>
  <si>
    <t>23320674P</t>
  </si>
  <si>
    <t>46011</t>
  </si>
  <si>
    <t>[STANDALONE] [FUP] Tarifa de 150 GB y llamadas ilimitadas</t>
  </si>
  <si>
    <t>Tarifa de 150 GB y llamadas ilimitadas Retención</t>
  </si>
  <si>
    <t>LORENA GALVAN FERNANDEZ</t>
  </si>
  <si>
    <t>627814954</t>
  </si>
  <si>
    <t>691027230</t>
  </si>
  <si>
    <t>27328797J</t>
  </si>
  <si>
    <t>29109</t>
  </si>
  <si>
    <t>JUAN ARIAS GIL</t>
  </si>
  <si>
    <t>658511966</t>
  </si>
  <si>
    <t>70239032E</t>
  </si>
  <si>
    <t>28341</t>
  </si>
  <si>
    <t>GUILLERMO APARICIO CALLEJO</t>
  </si>
  <si>
    <t>616855711</t>
  </si>
  <si>
    <t>675088814</t>
  </si>
  <si>
    <t>41631092B</t>
  </si>
  <si>
    <t>29640</t>
  </si>
  <si>
    <t>MARIA NAYMA CORTES RODRIGUEZ</t>
  </si>
  <si>
    <t>600545537</t>
  </si>
  <si>
    <t>600521762</t>
  </si>
  <si>
    <t>07261188L</t>
  </si>
  <si>
    <t>03007</t>
  </si>
  <si>
    <t>JOAN ESTEVE DURA</t>
  </si>
  <si>
    <t>645625900</t>
  </si>
  <si>
    <t>40353762D</t>
  </si>
  <si>
    <t>33930</t>
  </si>
  <si>
    <t>MARIA PAGES CORNELL</t>
  </si>
  <si>
    <t>685116332</t>
  </si>
  <si>
    <t>29488214Y</t>
  </si>
  <si>
    <t>FRANCISCO JAVIER GARCIA ANTONIO</t>
  </si>
  <si>
    <t>673761740</t>
  </si>
  <si>
    <t>643483232</t>
  </si>
  <si>
    <t>Y3558085E</t>
  </si>
  <si>
    <t>01008</t>
  </si>
  <si>
    <t>MUHAMMED ASAFZAL</t>
  </si>
  <si>
    <t>747487924</t>
  </si>
  <si>
    <t>632816826</t>
  </si>
  <si>
    <t>612592628</t>
  </si>
  <si>
    <t>631453096</t>
  </si>
  <si>
    <t>632765193</t>
  </si>
  <si>
    <t>30238165L</t>
  </si>
  <si>
    <t>41840</t>
  </si>
  <si>
    <t>DANIEL ROJAS ROMERO</t>
  </si>
  <si>
    <t>604271286</t>
  </si>
  <si>
    <t>643319784</t>
  </si>
  <si>
    <t>29209516E</t>
  </si>
  <si>
    <t>JUAN ANTONIO DIAZ DIAZ</t>
  </si>
  <si>
    <t>662427642</t>
  </si>
  <si>
    <t>623367282</t>
  </si>
  <si>
    <t>683505377</t>
  </si>
  <si>
    <t>623357510</t>
  </si>
  <si>
    <t>617360526</t>
  </si>
  <si>
    <t>31222564H</t>
  </si>
  <si>
    <t>11002</t>
  </si>
  <si>
    <t>JOSE ARAGON CASTRO</t>
  </si>
  <si>
    <t>636185758</t>
  </si>
  <si>
    <t>X5309628D</t>
  </si>
  <si>
    <t>30366</t>
  </si>
  <si>
    <t>FATNA BOUSSALEM</t>
  </si>
  <si>
    <t>602047528</t>
  </si>
  <si>
    <t>42251988E</t>
  </si>
  <si>
    <t>24001</t>
  </si>
  <si>
    <t>ELOY PABLO LLOBERA ARMANDO</t>
  </si>
  <si>
    <t>602678480</t>
  </si>
  <si>
    <t>602667005</t>
  </si>
  <si>
    <t>602678482</t>
  </si>
  <si>
    <t>604100304</t>
  </si>
  <si>
    <t>Y8666461Y</t>
  </si>
  <si>
    <t>46780</t>
  </si>
  <si>
    <t>VILMA MARINA ALVES SILVA</t>
  </si>
  <si>
    <t>618880099</t>
  </si>
  <si>
    <t>48949825Y</t>
  </si>
  <si>
    <t>21002</t>
  </si>
  <si>
    <t>MARIA CASTRO CORTES</t>
  </si>
  <si>
    <t>688629101</t>
  </si>
  <si>
    <t>661182004</t>
  </si>
  <si>
    <t>671106356</t>
  </si>
  <si>
    <t>678183926</t>
  </si>
  <si>
    <t>624590473</t>
  </si>
  <si>
    <t>71307857Z</t>
  </si>
  <si>
    <t>09002</t>
  </si>
  <si>
    <t>SERGIO MARTIN MARQUINA</t>
  </si>
  <si>
    <t>687676156</t>
  </si>
  <si>
    <t>666859747</t>
  </si>
  <si>
    <t>678246909</t>
  </si>
  <si>
    <t>17165998V</t>
  </si>
  <si>
    <t>JOSEFINA CAMACHO LEBRIAN</t>
  </si>
  <si>
    <t>634415202</t>
  </si>
  <si>
    <t>661843801</t>
  </si>
  <si>
    <t>45841738R</t>
  </si>
  <si>
    <t>03650</t>
  </si>
  <si>
    <t>ANDRIU GRACIA SERRANO</t>
  </si>
  <si>
    <t>615175567</t>
  </si>
  <si>
    <t>PROPIA ELDA</t>
  </si>
  <si>
    <t>Z1254770X</t>
  </si>
  <si>
    <t>08905</t>
  </si>
  <si>
    <t>LAUREN CAROLINA CASTELLANOS CASTELLANOS</t>
  </si>
  <si>
    <t>643781899</t>
  </si>
  <si>
    <t>643020787</t>
  </si>
  <si>
    <t>Y1654851S</t>
  </si>
  <si>
    <t>08304</t>
  </si>
  <si>
    <t>LATIFA LAKFIF</t>
  </si>
  <si>
    <t>678141218</t>
  </si>
  <si>
    <t>75869550W</t>
  </si>
  <si>
    <t>11620</t>
  </si>
  <si>
    <t>JERONIMO CAMACHO DOMINGUEZ</t>
  </si>
  <si>
    <t>606256642</t>
  </si>
  <si>
    <t>636258745</t>
  </si>
  <si>
    <t>72894613T</t>
  </si>
  <si>
    <t>26001</t>
  </si>
  <si>
    <t>SANCHO DIEZ GIL</t>
  </si>
  <si>
    <t>622625220</t>
  </si>
  <si>
    <t>45316843N</t>
  </si>
  <si>
    <t>52002</t>
  </si>
  <si>
    <t>ABDURRAHIM EL FOUNTI DOUDOUH</t>
  </si>
  <si>
    <t>623290961</t>
  </si>
  <si>
    <t>53064203Y</t>
  </si>
  <si>
    <t>08918</t>
  </si>
  <si>
    <t>ROCIO CURADO BENITEZ</t>
  </si>
  <si>
    <t>603053721</t>
  </si>
  <si>
    <t>41013733H</t>
  </si>
  <si>
    <t>39770</t>
  </si>
  <si>
    <t>DAVID DEL CELIS MARTINEZ</t>
  </si>
  <si>
    <t>653208670</t>
  </si>
  <si>
    <t>29053962V</t>
  </si>
  <si>
    <t>ISABEL BELLA VILLEGAS ORTA</t>
  </si>
  <si>
    <t>627215350</t>
  </si>
  <si>
    <t>665912533</t>
  </si>
  <si>
    <t>22120207A</t>
  </si>
  <si>
    <t>JOSE GARCIA VIZCAINO</t>
  </si>
  <si>
    <t>605849367</t>
  </si>
  <si>
    <t>605849370</t>
  </si>
  <si>
    <t>26802202A</t>
  </si>
  <si>
    <t>29014</t>
  </si>
  <si>
    <t>MARIA MAGDALENA RIVERO TALAVERA</t>
  </si>
  <si>
    <t>633263157</t>
  </si>
  <si>
    <t>B73289274</t>
  </si>
  <si>
    <t>30800</t>
  </si>
  <si>
    <t>ACTIVOS RURALES DEL SURESTE SL</t>
  </si>
  <si>
    <t>628539413</t>
  </si>
  <si>
    <t>79405346P</t>
  </si>
  <si>
    <t>35509</t>
  </si>
  <si>
    <t>WINIFER ELIANA CORNEJO YAGUANA</t>
  </si>
  <si>
    <t>681911670</t>
  </si>
  <si>
    <t>16076333T</t>
  </si>
  <si>
    <t>48930</t>
  </si>
  <si>
    <t>MIKEL PRO INCHAURTIETA</t>
  </si>
  <si>
    <t>685766480</t>
  </si>
  <si>
    <t>71182370S</t>
  </si>
  <si>
    <t>47008</t>
  </si>
  <si>
    <t>JUAN MIGUEL HERNANDEZ CID</t>
  </si>
  <si>
    <t>618975176</t>
  </si>
  <si>
    <t>17847131M</t>
  </si>
  <si>
    <t>08395</t>
  </si>
  <si>
    <t>DOLORES ANDRESA JULVE SERRANO</t>
  </si>
  <si>
    <t>617311985</t>
  </si>
  <si>
    <t>47825093C</t>
  </si>
  <si>
    <t>43500</t>
  </si>
  <si>
    <t>JOSEP TURON ADELL</t>
  </si>
  <si>
    <t>685373688</t>
  </si>
  <si>
    <t>Y9743130E</t>
  </si>
  <si>
    <t>ANTONIO BERNABE RIOS FUENTES</t>
  </si>
  <si>
    <t>604330320</t>
  </si>
  <si>
    <t>611321781</t>
  </si>
  <si>
    <t>42248851J</t>
  </si>
  <si>
    <t>CRISTINA PEREZ MEDINA</t>
  </si>
  <si>
    <t>608687568</t>
  </si>
  <si>
    <t>cristian.araquereguera@cgi.com</t>
  </si>
  <si>
    <t>Y0111311M</t>
  </si>
  <si>
    <t>26004</t>
  </si>
  <si>
    <t>[PACK] 2xMóvil+Fibra 2x50GB 600 Mbps Adamo</t>
  </si>
  <si>
    <t>[PACK] Fibra 600 Mbps + 2 x 50GB</t>
  </si>
  <si>
    <t>CRISTHIAN GERARDO CISNEROS MADRID</t>
  </si>
  <si>
    <t>698644628</t>
  </si>
  <si>
    <t>642557748</t>
  </si>
  <si>
    <t>X8757071M</t>
  </si>
  <si>
    <t>08450</t>
  </si>
  <si>
    <t>AICHA EL HAOUFI</t>
  </si>
  <si>
    <t>722510996</t>
  </si>
  <si>
    <t>681979034</t>
  </si>
  <si>
    <t>79314967L</t>
  </si>
  <si>
    <t>15142</t>
  </si>
  <si>
    <t>MARIA JOSE PARDO LEIS</t>
  </si>
  <si>
    <t>667622923</t>
  </si>
  <si>
    <t>Y8379071R</t>
  </si>
  <si>
    <t>41009</t>
  </si>
  <si>
    <t>DANIELA SCOCCHIA</t>
  </si>
  <si>
    <t>611434823</t>
  </si>
  <si>
    <t>47855293K</t>
  </si>
  <si>
    <t>08029</t>
  </si>
  <si>
    <t>NURIA REVERTE REVERTE</t>
  </si>
  <si>
    <t>656496742</t>
  </si>
  <si>
    <t>660919668</t>
  </si>
  <si>
    <t>50101473K</t>
  </si>
  <si>
    <t>40005</t>
  </si>
  <si>
    <t>SEGOVIA</t>
  </si>
  <si>
    <t>ROSARIO FERNANDEZ MARTINEZ</t>
  </si>
  <si>
    <t>674916694</t>
  </si>
  <si>
    <t>35564996G</t>
  </si>
  <si>
    <t>36312</t>
  </si>
  <si>
    <t>EVELYN FERNANDEZ VICENTE</t>
  </si>
  <si>
    <t>669248499</t>
  </si>
  <si>
    <t>611475952</t>
  </si>
  <si>
    <t>44439848F</t>
  </si>
  <si>
    <t>24008</t>
  </si>
  <si>
    <t>LUCIA RAMON MAYO</t>
  </si>
  <si>
    <t>639731778</t>
  </si>
  <si>
    <t>Y7284946D</t>
  </si>
  <si>
    <t>08225</t>
  </si>
  <si>
    <t>RABI SAMMATOU</t>
  </si>
  <si>
    <t>634185950</t>
  </si>
  <si>
    <t>647384365</t>
  </si>
  <si>
    <t>28851528Y</t>
  </si>
  <si>
    <t>CARMEN RODRIGUEZ BAREA</t>
  </si>
  <si>
    <t>633710909</t>
  </si>
  <si>
    <t>613329859</t>
  </si>
  <si>
    <t>53593250F</t>
  </si>
  <si>
    <t>28342</t>
  </si>
  <si>
    <t>DAVID PANCORBO LEON</t>
  </si>
  <si>
    <t>678424246</t>
  </si>
  <si>
    <t>72654794W</t>
  </si>
  <si>
    <t>DELIA MONREAL GALARRETA</t>
  </si>
  <si>
    <t>635031795</t>
  </si>
  <si>
    <t>21659055R</t>
  </si>
  <si>
    <t>03420</t>
  </si>
  <si>
    <t>JORGE MONLLOR CERDA</t>
  </si>
  <si>
    <t>611562337</t>
  </si>
  <si>
    <t>31259448X</t>
  </si>
  <si>
    <t>11510</t>
  </si>
  <si>
    <t>FRANCISCO JAVIER AQUINO FLORES</t>
  </si>
  <si>
    <t>665477194</t>
  </si>
  <si>
    <t>653264300</t>
  </si>
  <si>
    <t>637627092</t>
  </si>
  <si>
    <t>601378972</t>
  </si>
  <si>
    <t>52504418H</t>
  </si>
  <si>
    <t>45910</t>
  </si>
  <si>
    <t>RICARDO LOPEZ MANZANERO</t>
  </si>
  <si>
    <t>648816119</t>
  </si>
  <si>
    <t>49366638J</t>
  </si>
  <si>
    <t>10615</t>
  </si>
  <si>
    <t>IKER ARKAITZ LAURENZ MORENO</t>
  </si>
  <si>
    <t>686937934</t>
  </si>
  <si>
    <t>21320826X</t>
  </si>
  <si>
    <t>03011</t>
  </si>
  <si>
    <t>JOSEFA MARI CABRERA</t>
  </si>
  <si>
    <t>603107415</t>
  </si>
  <si>
    <t>606457159</t>
  </si>
  <si>
    <t>24396556L</t>
  </si>
  <si>
    <t>46132</t>
  </si>
  <si>
    <t>JOSE BAYARRI ALVARO</t>
  </si>
  <si>
    <t>659662825</t>
  </si>
  <si>
    <t>23838332M</t>
  </si>
  <si>
    <t>DIEGO ALONSO ROMERA</t>
  </si>
  <si>
    <t>689002140</t>
  </si>
  <si>
    <t>07007420X</t>
  </si>
  <si>
    <t>10004</t>
  </si>
  <si>
    <t>ANA MARIA CHIVO SEVILLA</t>
  </si>
  <si>
    <t>646022597</t>
  </si>
  <si>
    <t>41455007Z</t>
  </si>
  <si>
    <t>43001</t>
  </si>
  <si>
    <t>PEDRO PABLO VELASCO ROIG</t>
  </si>
  <si>
    <t>72743249E</t>
  </si>
  <si>
    <t>01006</t>
  </si>
  <si>
    <t>PABLO MIKI IÑIGO REGALADO</t>
  </si>
  <si>
    <t>688666976</t>
  </si>
  <si>
    <t>688666827</t>
  </si>
  <si>
    <t>X9301176E</t>
  </si>
  <si>
    <t>46001</t>
  </si>
  <si>
    <t>NATALIA SOLEDAD FRIAS</t>
  </si>
  <si>
    <t>633576845</t>
  </si>
  <si>
    <t>74420573W</t>
  </si>
  <si>
    <t>FRANCISCO VERDEJO MARTINEZ</t>
  </si>
  <si>
    <t>667943312</t>
  </si>
  <si>
    <t>698951574</t>
  </si>
  <si>
    <t>09261017K</t>
  </si>
  <si>
    <t>09004</t>
  </si>
  <si>
    <t>GUILLERMO PUERTAS RUIZ</t>
  </si>
  <si>
    <t>645200187</t>
  </si>
  <si>
    <t>625558601</t>
  </si>
  <si>
    <t>695427201</t>
  </si>
  <si>
    <t>maricarmen.fajardo@finetwork.com</t>
  </si>
  <si>
    <t>24902968V</t>
  </si>
  <si>
    <t>29004</t>
  </si>
  <si>
    <t>PEDRO JIMENEZ QUINTANA</t>
  </si>
  <si>
    <t>664489681</t>
  </si>
  <si>
    <t>606548271</t>
  </si>
  <si>
    <t>627081233</t>
  </si>
  <si>
    <t>06332177R</t>
  </si>
  <si>
    <t>13700</t>
  </si>
  <si>
    <t>GLENDA QUESADA FARIAS</t>
  </si>
  <si>
    <t>674977727</t>
  </si>
  <si>
    <t>623028642</t>
  </si>
  <si>
    <t>20195687P</t>
  </si>
  <si>
    <t>39011</t>
  </si>
  <si>
    <t>SILVIA DE JUANA AGUDO</t>
  </si>
  <si>
    <t>676887131</t>
  </si>
  <si>
    <t>630503125</t>
  </si>
  <si>
    <t>36561788E</t>
  </si>
  <si>
    <t>08001</t>
  </si>
  <si>
    <t>[PACK] Móvil+Fibra 55GB 600Mbps Onivia.</t>
  </si>
  <si>
    <t>FRANCISCO JAVIER DEL PUEBLO MARTINEZ</t>
  </si>
  <si>
    <t>625754683</t>
  </si>
  <si>
    <t>39521359E</t>
  </si>
  <si>
    <t>08033</t>
  </si>
  <si>
    <t>AINHOA OLVERA MENENDEZ</t>
  </si>
  <si>
    <t>643727224</t>
  </si>
  <si>
    <t>620010380</t>
  </si>
  <si>
    <t>48287521X</t>
  </si>
  <si>
    <t>46450</t>
  </si>
  <si>
    <t>ANTONIO GABALDON RUIZ</t>
  </si>
  <si>
    <t>669482293</t>
  </si>
  <si>
    <t>48138725R</t>
  </si>
  <si>
    <t>08026</t>
  </si>
  <si>
    <t>ANDREA MARTIN FERNANDEZ</t>
  </si>
  <si>
    <t>633695288</t>
  </si>
  <si>
    <t>74649647L</t>
  </si>
  <si>
    <t>18110</t>
  </si>
  <si>
    <t>YOLANDA ROBLES MOLERO</t>
  </si>
  <si>
    <t>673814829</t>
  </si>
  <si>
    <t>642127717</t>
  </si>
  <si>
    <t>658471156</t>
  </si>
  <si>
    <t>71182569F</t>
  </si>
  <si>
    <t>47013</t>
  </si>
  <si>
    <t>ANDREA MANSO GONZALEZ</t>
  </si>
  <si>
    <t>635923967</t>
  </si>
  <si>
    <t>02081313C</t>
  </si>
  <si>
    <t>28044</t>
  </si>
  <si>
    <t>JESUS MARIANO HERNANDEZ GOMEZ</t>
  </si>
  <si>
    <t>658769865</t>
  </si>
  <si>
    <t>628349435</t>
  </si>
  <si>
    <t>adrianarodriguez@originaltelecom.es</t>
  </si>
  <si>
    <t>35572264G</t>
  </si>
  <si>
    <t>36400</t>
  </si>
  <si>
    <t>MONTSERRAT SALAZAR JIMENEZ</t>
  </si>
  <si>
    <t>643365545</t>
  </si>
  <si>
    <t>642605119</t>
  </si>
  <si>
    <t>LLAMAYA_GMM</t>
  </si>
  <si>
    <t>689561457</t>
  </si>
  <si>
    <t>26586689T</t>
  </si>
  <si>
    <t>50360</t>
  </si>
  <si>
    <t>GILBERTH ISIDRO MEZA PALMA</t>
  </si>
  <si>
    <t>605374271</t>
  </si>
  <si>
    <t>698413685</t>
  </si>
  <si>
    <t>48294662K</t>
  </si>
  <si>
    <t>JAVIER MOLLA JIMENEZ</t>
  </si>
  <si>
    <t>666976297</t>
  </si>
  <si>
    <t>45872202J</t>
  </si>
  <si>
    <t>MARTIN OROSA VILAS</t>
  </si>
  <si>
    <t>648496176</t>
  </si>
  <si>
    <t>53115424Y</t>
  </si>
  <si>
    <t>36940</t>
  </si>
  <si>
    <t>MARIA DE LOS MILAGROS MARTINEZ FIGUEROA</t>
  </si>
  <si>
    <t>659815297</t>
  </si>
  <si>
    <t>55207403C</t>
  </si>
  <si>
    <t>28031</t>
  </si>
  <si>
    <t>FIOLDALIZA VENTURA DE LEON</t>
  </si>
  <si>
    <t>641542160</t>
  </si>
  <si>
    <t>688355389</t>
  </si>
  <si>
    <t>44774788K</t>
  </si>
  <si>
    <t>JESUS MANUEL ARCOS MARTINEZ</t>
  </si>
  <si>
    <t>603688318</t>
  </si>
  <si>
    <t>622787932</t>
  </si>
  <si>
    <t>38829863K</t>
  </si>
  <si>
    <t>08303</t>
  </si>
  <si>
    <t>DAVID CABESTRERO RUIZ</t>
  </si>
  <si>
    <t>656268295</t>
  </si>
  <si>
    <t>rcardenasg@konecta-group.com</t>
  </si>
  <si>
    <t>X3196866G</t>
  </si>
  <si>
    <t>PENDIENTE PORTABILIDAD</t>
  </si>
  <si>
    <t>ABDENASSER BELLAKHDAR</t>
  </si>
  <si>
    <t>631294293</t>
  </si>
  <si>
    <t>MANUAL</t>
  </si>
  <si>
    <t>33983018N</t>
  </si>
  <si>
    <t>MARIA INMACULADA PASTOR JIMENEZ</t>
  </si>
  <si>
    <t>639559516</t>
  </si>
  <si>
    <t>628323414</t>
  </si>
  <si>
    <t>Z2183566C</t>
  </si>
  <si>
    <t>06002</t>
  </si>
  <si>
    <t>MICHEL JIMENEZ ALVAREZ</t>
  </si>
  <si>
    <t>641037739</t>
  </si>
  <si>
    <t>643199864</t>
  </si>
  <si>
    <t>44050432G</t>
  </si>
  <si>
    <t>JOSE CABALLERO BREA</t>
  </si>
  <si>
    <t>608573190</t>
  </si>
  <si>
    <t>633485924</t>
  </si>
  <si>
    <t>X8224253M</t>
  </si>
  <si>
    <t>29631</t>
  </si>
  <si>
    <t>15 GB y llamadas ilimitadas</t>
  </si>
  <si>
    <t>[STANDALONE] [FUP] Tarifa de 15 GB y llamadas ilimitadas 6,90</t>
  </si>
  <si>
    <t>Tarifa de 15 GB y llamadas ilimitadas 6,90</t>
  </si>
  <si>
    <t>CLAUDIA HEIKE EBERLE</t>
  </si>
  <si>
    <t>662348128</t>
  </si>
  <si>
    <t>75269944Y</t>
  </si>
  <si>
    <t>33401</t>
  </si>
  <si>
    <t>SILVIA MARIA MORENO HERNANDEZ</t>
  </si>
  <si>
    <t>622224874</t>
  </si>
  <si>
    <t>606659268</t>
  </si>
  <si>
    <t>50741938M</t>
  </si>
  <si>
    <t>IKER BOZAS URRUTIA CARMINA</t>
  </si>
  <si>
    <t>626838756</t>
  </si>
  <si>
    <t>47687856R</t>
  </si>
  <si>
    <t>08002</t>
  </si>
  <si>
    <t>JESUS CERECEDO LLAGUNES</t>
  </si>
  <si>
    <t>629743097</t>
  </si>
  <si>
    <t>74175078D</t>
  </si>
  <si>
    <t>03160</t>
  </si>
  <si>
    <t>GERARDO ANTONIO GALANT SAEZ</t>
  </si>
  <si>
    <t>679104150</t>
  </si>
  <si>
    <t>650161139</t>
  </si>
  <si>
    <t>680474418</t>
  </si>
  <si>
    <t>29964070S</t>
  </si>
  <si>
    <t>08010</t>
  </si>
  <si>
    <t>JUAN BAUTISTA LA NASPA GATNAV</t>
  </si>
  <si>
    <t>607456851</t>
  </si>
  <si>
    <t>20185818Y</t>
  </si>
  <si>
    <t>03680</t>
  </si>
  <si>
    <t>MARIA CARMEN MANTILLA FERNANDEZ</t>
  </si>
  <si>
    <t>621064514</t>
  </si>
  <si>
    <t>611003453</t>
  </si>
  <si>
    <t>72494137T</t>
  </si>
  <si>
    <t>JOEL VICTOR VALENCIA</t>
  </si>
  <si>
    <t>667837104</t>
  </si>
  <si>
    <t>71182040F</t>
  </si>
  <si>
    <t>28046</t>
  </si>
  <si>
    <t>MARTA ALVAREZ PIZARRO</t>
  </si>
  <si>
    <t>672035680</t>
  </si>
  <si>
    <t>53626831P</t>
  </si>
  <si>
    <t>03778</t>
  </si>
  <si>
    <t>JUAN ALBERTO BALLESTER CARDONA</t>
  </si>
  <si>
    <t>606777862</t>
  </si>
  <si>
    <t>mariaamparo.molesmartinez@cgi.com</t>
  </si>
  <si>
    <t>Y5243972D</t>
  </si>
  <si>
    <t>03014</t>
  </si>
  <si>
    <t>SALIHA MEZZOUDJI</t>
  </si>
  <si>
    <t>631441823</t>
  </si>
  <si>
    <t>28780881S</t>
  </si>
  <si>
    <t>41007</t>
  </si>
  <si>
    <t>ROCIO ALCOCER LOPEZ</t>
  </si>
  <si>
    <t>632660051</t>
  </si>
  <si>
    <t>631697157</t>
  </si>
  <si>
    <t>46978346H</t>
  </si>
  <si>
    <t>08904</t>
  </si>
  <si>
    <t>CRISTIAN REYES MEDINA</t>
  </si>
  <si>
    <t>670592947</t>
  </si>
  <si>
    <t>48592381M</t>
  </si>
  <si>
    <t>46100</t>
  </si>
  <si>
    <t>JOSE FELIX MARTINEZ GONZALEZ</t>
  </si>
  <si>
    <t>615541636</t>
  </si>
  <si>
    <t>654833800</t>
  </si>
  <si>
    <t>605992704</t>
  </si>
  <si>
    <t>07444116M</t>
  </si>
  <si>
    <t>10600</t>
  </si>
  <si>
    <t>MARIA ENGRACIA PASCUAL HINOJAL</t>
  </si>
  <si>
    <t>600722208</t>
  </si>
  <si>
    <t>657738698</t>
  </si>
  <si>
    <t>698989393</t>
  </si>
  <si>
    <t>38422902E</t>
  </si>
  <si>
    <t>08041</t>
  </si>
  <si>
    <t>MARIANO HERNANDEZ GARCIA</t>
  </si>
  <si>
    <t>722769606</t>
  </si>
  <si>
    <t>09800984V</t>
  </si>
  <si>
    <t>JOSE LUIS OLEGO SANTOS</t>
  </si>
  <si>
    <t>647697522</t>
  </si>
  <si>
    <t>601017293</t>
  </si>
  <si>
    <t>51408063G</t>
  </si>
  <si>
    <t>28350</t>
  </si>
  <si>
    <t>AFRICA VARGAS NAVARRO</t>
  </si>
  <si>
    <t>671783846</t>
  </si>
  <si>
    <t>32683658Z</t>
  </si>
  <si>
    <t>15404</t>
  </si>
  <si>
    <t>ALEXANDRA CALVO RAFFALLI</t>
  </si>
  <si>
    <t>667506882</t>
  </si>
  <si>
    <t>722716149</t>
  </si>
  <si>
    <t>38427879P</t>
  </si>
  <si>
    <t>08950</t>
  </si>
  <si>
    <t>JUAN JOSE GOMEZ CORTES</t>
  </si>
  <si>
    <t>660972513</t>
  </si>
  <si>
    <t>45538158K</t>
  </si>
  <si>
    <t>17300</t>
  </si>
  <si>
    <t>JOAN GINESTA GIBERT</t>
  </si>
  <si>
    <t>681687177</t>
  </si>
  <si>
    <t>50127327T</t>
  </si>
  <si>
    <t>MARIA ENCARNACION SANZ DELGADO</t>
  </si>
  <si>
    <t>639464408</t>
  </si>
  <si>
    <t>677491607</t>
  </si>
  <si>
    <t>50165785W</t>
  </si>
  <si>
    <t>14290</t>
  </si>
  <si>
    <t>RAFAEL LOPEZ ESQUINAS</t>
  </si>
  <si>
    <t>644912299</t>
  </si>
  <si>
    <t>617466617</t>
  </si>
  <si>
    <t>25617170T</t>
  </si>
  <si>
    <t>11600</t>
  </si>
  <si>
    <t>ESTHER MONTERO DUVERGE</t>
  </si>
  <si>
    <t>681691907</t>
  </si>
  <si>
    <t>613197747</t>
  </si>
  <si>
    <t>40942882F</t>
  </si>
  <si>
    <t>08911</t>
  </si>
  <si>
    <t>JUAN BACARISAS TEIXIDO</t>
  </si>
  <si>
    <t>670666542</t>
  </si>
  <si>
    <t>661423549</t>
  </si>
  <si>
    <t>44497441P</t>
  </si>
  <si>
    <t>28036</t>
  </si>
  <si>
    <t>CRISTIAN LOPEZ ALONSO</t>
  </si>
  <si>
    <t>656332356</t>
  </si>
  <si>
    <t>662522993</t>
  </si>
  <si>
    <t>51906691S</t>
  </si>
  <si>
    <t>28038</t>
  </si>
  <si>
    <t>LUISA CEREZO RAMIRO</t>
  </si>
  <si>
    <t>622724727</t>
  </si>
  <si>
    <t>695957882</t>
  </si>
  <si>
    <t>75926382R</t>
  </si>
  <si>
    <t>18248</t>
  </si>
  <si>
    <t>VICTOR MANUEL PRIETO SANCHEZ</t>
  </si>
  <si>
    <t>675537534</t>
  </si>
  <si>
    <t>25597934S</t>
  </si>
  <si>
    <t>29639</t>
  </si>
  <si>
    <t>ELOISA CHINCHURRETA GONZALEZ</t>
  </si>
  <si>
    <t>675958539</t>
  </si>
  <si>
    <t>X6461038Q</t>
  </si>
  <si>
    <t>28917</t>
  </si>
  <si>
    <t>STELLA ZAHORODNYA</t>
  </si>
  <si>
    <t>611391008</t>
  </si>
  <si>
    <t>X3437556E</t>
  </si>
  <si>
    <t>LAKHWINDER SINGH</t>
  </si>
  <si>
    <t>611549888</t>
  </si>
  <si>
    <t>622599493</t>
  </si>
  <si>
    <t>Y4202300F</t>
  </si>
  <si>
    <t>38670</t>
  </si>
  <si>
    <t>SANTINA FINOCCHIARO</t>
  </si>
  <si>
    <t>642147688</t>
  </si>
  <si>
    <t>26484457A</t>
  </si>
  <si>
    <t>28017</t>
  </si>
  <si>
    <t>ENRIQUE FERNANDEZ PEREZ</t>
  </si>
  <si>
    <t>696820149</t>
  </si>
  <si>
    <t>05466241S</t>
  </si>
  <si>
    <t>28019</t>
  </si>
  <si>
    <t>LUCAS MARCOS BARQUILLA</t>
  </si>
  <si>
    <t>644157078</t>
  </si>
  <si>
    <t>22889284Y</t>
  </si>
  <si>
    <t>30739</t>
  </si>
  <si>
    <t>ANTONIO AVILES FERRER</t>
  </si>
  <si>
    <t>646934528</t>
  </si>
  <si>
    <t>608553843</t>
  </si>
  <si>
    <t>maricarmencarrasco@originaltelecom.es</t>
  </si>
  <si>
    <t>43432163K</t>
  </si>
  <si>
    <t>08291</t>
  </si>
  <si>
    <t>FRANCISCO JAVIER GALISTEO ORTEGA</t>
  </si>
  <si>
    <t>655595848</t>
  </si>
  <si>
    <t>F55466015</t>
  </si>
  <si>
    <t>29591</t>
  </si>
  <si>
    <t>OLISA RAMOS S. COOP. AND.</t>
  </si>
  <si>
    <t>636204282</t>
  </si>
  <si>
    <t>20223879W</t>
  </si>
  <si>
    <t>14550</t>
  </si>
  <si>
    <t>JOSE LUIS PONFERRADA DIAZ</t>
  </si>
  <si>
    <t>610973696</t>
  </si>
  <si>
    <t>70906146K</t>
  </si>
  <si>
    <t>ANA MAGDALENA MARTIN LOZANO</t>
  </si>
  <si>
    <t>660161807</t>
  </si>
  <si>
    <t>649278329</t>
  </si>
  <si>
    <t>30988046P</t>
  </si>
  <si>
    <t>JOSE MANUEL CRUZ OROZCO</t>
  </si>
  <si>
    <t>667999836</t>
  </si>
  <si>
    <t>610351510</t>
  </si>
  <si>
    <t>07469866H</t>
  </si>
  <si>
    <t>VICENTE ORTEGA AGUILAR</t>
  </si>
  <si>
    <t>690336531</t>
  </si>
  <si>
    <t>04193902J</t>
  </si>
  <si>
    <t>MIGUEL ANGEL BELLO BRAVO</t>
  </si>
  <si>
    <t>689550517</t>
  </si>
  <si>
    <t>78734554B</t>
  </si>
  <si>
    <t>MARIA OTERO HERBELLO</t>
  </si>
  <si>
    <t>609067636</t>
  </si>
  <si>
    <t>X7506084B</t>
  </si>
  <si>
    <t>MOHAMED AHMAOU</t>
  </si>
  <si>
    <t>612538912</t>
  </si>
  <si>
    <t>631724250</t>
  </si>
  <si>
    <t>45326341B</t>
  </si>
  <si>
    <t>11500</t>
  </si>
  <si>
    <t>BEATRIZ DEL CARMEN MUÑOZ RUIZ</t>
  </si>
  <si>
    <t>646367442</t>
  </si>
  <si>
    <t>600266254</t>
  </si>
  <si>
    <t>21694631L</t>
  </si>
  <si>
    <t>ELENA GARRIGOS CANDELA</t>
  </si>
  <si>
    <t>644524373</t>
  </si>
  <si>
    <t>03943336D</t>
  </si>
  <si>
    <t>46750</t>
  </si>
  <si>
    <t>JOSE IGNACIO CALATAYUD DE PAZ</t>
  </si>
  <si>
    <t>666602465</t>
  </si>
  <si>
    <t>09663732Y</t>
  </si>
  <si>
    <t>MARIA LOURDES RAMOS MONTERO</t>
  </si>
  <si>
    <t>650071539</t>
  </si>
  <si>
    <t>601458357</t>
  </si>
  <si>
    <t>39433433W</t>
  </si>
  <si>
    <t>CARLOS MARCHENA PEÑA</t>
  </si>
  <si>
    <t>651178041</t>
  </si>
  <si>
    <t>72607569L</t>
  </si>
  <si>
    <t>28037</t>
  </si>
  <si>
    <t>IORITZ GALAGARRA GARCIA</t>
  </si>
  <si>
    <t>664343804</t>
  </si>
  <si>
    <t>663421591</t>
  </si>
  <si>
    <t>75155005K</t>
  </si>
  <si>
    <t>18327</t>
  </si>
  <si>
    <t>ALEJANDRO HEREDIA FERNANDEZ</t>
  </si>
  <si>
    <t>620341734</t>
  </si>
  <si>
    <t>679274369</t>
  </si>
  <si>
    <t>70361335B</t>
  </si>
  <si>
    <t>BELEN DEL RIO MC BRIDE</t>
  </si>
  <si>
    <t>616698815</t>
  </si>
  <si>
    <t>josecarlos.garcia@finetwork.es</t>
  </si>
  <si>
    <t>77715972F</t>
  </si>
  <si>
    <t>30520</t>
  </si>
  <si>
    <t>JUANA ESTHER MELGAREJO JOVER</t>
  </si>
  <si>
    <t>636946689</t>
  </si>
  <si>
    <t>669241096</t>
  </si>
  <si>
    <t>31254267G</t>
  </si>
  <si>
    <t>ROSARIO FERNANDEZ ROLDAN</t>
  </si>
  <si>
    <t>646082075</t>
  </si>
  <si>
    <t>644897115</t>
  </si>
  <si>
    <t>28835040D</t>
  </si>
  <si>
    <t>41940</t>
  </si>
  <si>
    <t>MURIEL HIGUERAS DELGADO</t>
  </si>
  <si>
    <t>687392401</t>
  </si>
  <si>
    <t>678058353</t>
  </si>
  <si>
    <t>43565801Y</t>
  </si>
  <si>
    <t>08027</t>
  </si>
  <si>
    <t>ARIADNA FEREZ HERNANDEZ</t>
  </si>
  <si>
    <t>654774182</t>
  </si>
  <si>
    <t>77803083V</t>
  </si>
  <si>
    <t>41220</t>
  </si>
  <si>
    <t>FRANCISCO ANTONIO RUIZ LOPEZ</t>
  </si>
  <si>
    <t>667762097</t>
  </si>
  <si>
    <t>615204493</t>
  </si>
  <si>
    <t>48798985T</t>
  </si>
  <si>
    <t>28010</t>
  </si>
  <si>
    <t>CELIA RAMOS GARCIA</t>
  </si>
  <si>
    <t>601064529</t>
  </si>
  <si>
    <t>41601301M</t>
  </si>
  <si>
    <t>17003</t>
  </si>
  <si>
    <t>MARTI GARCIA VENTURA</t>
  </si>
  <si>
    <t>678540855</t>
  </si>
  <si>
    <t>11922572Q</t>
  </si>
  <si>
    <t>48903</t>
  </si>
  <si>
    <t>MARIA ANGELES ARIAS RONCERO</t>
  </si>
  <si>
    <t>665737936</t>
  </si>
  <si>
    <t>727733643</t>
  </si>
  <si>
    <t>688638296</t>
  </si>
  <si>
    <t>X7790269P</t>
  </si>
  <si>
    <t>ROGE FRANCISCO CAMPOS</t>
  </si>
  <si>
    <t>611448372</t>
  </si>
  <si>
    <t>31625846H</t>
  </si>
  <si>
    <t>11139</t>
  </si>
  <si>
    <t>ANDRES SANCHEZ MARQUEZ</t>
  </si>
  <si>
    <t>644444409</t>
  </si>
  <si>
    <t>607923256</t>
  </si>
  <si>
    <t>08890815G</t>
  </si>
  <si>
    <t>10001</t>
  </si>
  <si>
    <t>MARIA DEL PILAR DELGADO ATIENZA</t>
  </si>
  <si>
    <t>697709277</t>
  </si>
  <si>
    <t>23260662A</t>
  </si>
  <si>
    <t>30880</t>
  </si>
  <si>
    <t>FERNANDO JIMENEZ ABELLAN</t>
  </si>
  <si>
    <t>687475857</t>
  </si>
  <si>
    <t>659198426</t>
  </si>
  <si>
    <t>47329652E</t>
  </si>
  <si>
    <t>08004</t>
  </si>
  <si>
    <t>CARLA ESCOLA COSATA</t>
  </si>
  <si>
    <t>696395154</t>
  </si>
  <si>
    <t>696347496</t>
  </si>
  <si>
    <t>669662776</t>
  </si>
  <si>
    <t>49175155M</t>
  </si>
  <si>
    <t>30570</t>
  </si>
  <si>
    <t>ANA MARIA SALAS VICENTE</t>
  </si>
  <si>
    <t>692458902</t>
  </si>
  <si>
    <t>692420264</t>
  </si>
  <si>
    <t>44273513P</t>
  </si>
  <si>
    <t>18014</t>
  </si>
  <si>
    <t>FRANCISCO JAVIER MONTALBAN TITO</t>
  </si>
  <si>
    <t>641963086</t>
  </si>
  <si>
    <t>77481464F</t>
  </si>
  <si>
    <t>28015</t>
  </si>
  <si>
    <t>BEATRIZ RUEDA COLORET</t>
  </si>
  <si>
    <t>636806008</t>
  </si>
  <si>
    <t>70249821R</t>
  </si>
  <si>
    <t>40154</t>
  </si>
  <si>
    <t>JOSE LUIS DE SANTOS LOPEZ</t>
  </si>
  <si>
    <t>607243046</t>
  </si>
  <si>
    <t>661459565</t>
  </si>
  <si>
    <t>73767016J</t>
  </si>
  <si>
    <t>46400</t>
  </si>
  <si>
    <t>JUAN ESTEBAN SAPIÑA CAMARO</t>
  </si>
  <si>
    <t>627580971</t>
  </si>
  <si>
    <t>622585544</t>
  </si>
  <si>
    <t>08847985T</t>
  </si>
  <si>
    <t>JAVIER CORDERO EDUARDO</t>
  </si>
  <si>
    <t>647430950</t>
  </si>
  <si>
    <t>03836420C</t>
  </si>
  <si>
    <t>45007</t>
  </si>
  <si>
    <t>CRISTINA CONDADO RIPOLL</t>
  </si>
  <si>
    <t>665957288</t>
  </si>
  <si>
    <t>28474408V</t>
  </si>
  <si>
    <t>41980</t>
  </si>
  <si>
    <t>LOPE DIEZ RAMIREZ</t>
  </si>
  <si>
    <t>666383700</t>
  </si>
  <si>
    <t>40838592E</t>
  </si>
  <si>
    <t>ALBERTO ESCOLA CAMPABADAL</t>
  </si>
  <si>
    <t>50327119Z</t>
  </si>
  <si>
    <t>46980</t>
  </si>
  <si>
    <t>ISRAEL CEBALLOS SANTIAGO</t>
  </si>
  <si>
    <t>640069934</t>
  </si>
  <si>
    <t>634406775</t>
  </si>
  <si>
    <t>28647837A</t>
  </si>
  <si>
    <t>JOSE MARIA MUÑOZ CAMPOS</t>
  </si>
  <si>
    <t>681913687</t>
  </si>
  <si>
    <t>X7720070M</t>
  </si>
  <si>
    <t>43700</t>
  </si>
  <si>
    <t>MIGUEL ANGEL CAMPOS MONCADA</t>
  </si>
  <si>
    <t>678555796</t>
  </si>
  <si>
    <t>48882959R</t>
  </si>
  <si>
    <t>41701</t>
  </si>
  <si>
    <t>ANTONIO JESUS MOLERO ALMAZAN</t>
  </si>
  <si>
    <t>636751078</t>
  </si>
  <si>
    <t>Y1944500W</t>
  </si>
  <si>
    <t>06442</t>
  </si>
  <si>
    <t>LORENZO SABOURIN VELAZQUEZ</t>
  </si>
  <si>
    <t>681948037</t>
  </si>
  <si>
    <t>52956616J</t>
  </si>
  <si>
    <t>28942</t>
  </si>
  <si>
    <t>DAVID NOMBELA GONZALEZ</t>
  </si>
  <si>
    <t>615654653</t>
  </si>
  <si>
    <t>39474732Q</t>
  </si>
  <si>
    <t>PAU FARRE SUBIRA</t>
  </si>
  <si>
    <t>681181584</t>
  </si>
  <si>
    <t>32910301S</t>
  </si>
  <si>
    <t>11401</t>
  </si>
  <si>
    <t>JAVIER FERRERAS TERRERO</t>
  </si>
  <si>
    <t>624049217</t>
  </si>
  <si>
    <t>652597358</t>
  </si>
  <si>
    <t>43574484H</t>
  </si>
  <si>
    <t>CARLOS MIGUEL TORNIA GARCIA</t>
  </si>
  <si>
    <t>33356773B</t>
  </si>
  <si>
    <t>ISABEL MARIA VILLALOBOS LOPEZ</t>
  </si>
  <si>
    <t>613912447</t>
  </si>
  <si>
    <t>628888302</t>
  </si>
  <si>
    <t>47441390A</t>
  </si>
  <si>
    <t>ANDREA PAJARES BUSTINDUY</t>
  </si>
  <si>
    <t>675635859</t>
  </si>
  <si>
    <t>28895676V</t>
  </si>
  <si>
    <t>ANTONIO COELLO LAREDO</t>
  </si>
  <si>
    <t>691166126</t>
  </si>
  <si>
    <t>607416084</t>
  </si>
  <si>
    <t>74440252Q</t>
  </si>
  <si>
    <t>28032</t>
  </si>
  <si>
    <t>IRENE VERA GAMERO</t>
  </si>
  <si>
    <t>645897943</t>
  </si>
  <si>
    <t>693466879</t>
  </si>
  <si>
    <t>654595939</t>
  </si>
  <si>
    <t>07515615C</t>
  </si>
  <si>
    <t>28840</t>
  </si>
  <si>
    <t>MANUEL NAVAS ROPERA</t>
  </si>
  <si>
    <t>605862112</t>
  </si>
  <si>
    <t>20061150K</t>
  </si>
  <si>
    <t>41500</t>
  </si>
  <si>
    <t>LORENA VILLALBA IGLESIAS</t>
  </si>
  <si>
    <t>666946723</t>
  </si>
  <si>
    <t>603022166</t>
  </si>
  <si>
    <t>17454628C</t>
  </si>
  <si>
    <t>MARIA ANGELES SISAMON MARCO</t>
  </si>
  <si>
    <t>648854052</t>
  </si>
  <si>
    <t>X8273138S</t>
  </si>
  <si>
    <t>47195</t>
  </si>
  <si>
    <t>AUGUSTIN TRAIAN CIUPA</t>
  </si>
  <si>
    <t>617851693</t>
  </si>
  <si>
    <t>603139234</t>
  </si>
  <si>
    <t>45373468B</t>
  </si>
  <si>
    <t>01002</t>
  </si>
  <si>
    <t>ADAM KHEINETTE CORBACHO</t>
  </si>
  <si>
    <t>631061820</t>
  </si>
  <si>
    <t>34258600P</t>
  </si>
  <si>
    <t>07610</t>
  </si>
  <si>
    <t>MARISA MOURIN GOMEZ</t>
  </si>
  <si>
    <t>678638760</t>
  </si>
  <si>
    <t>51122142L</t>
  </si>
  <si>
    <t>MARTA LOZANO REINA</t>
  </si>
  <si>
    <t>630901325</t>
  </si>
  <si>
    <t>74367749D</t>
  </si>
  <si>
    <t>03188</t>
  </si>
  <si>
    <t>JOSE MANUEL MAGIN LOPEZ</t>
  </si>
  <si>
    <t>608649110</t>
  </si>
  <si>
    <t>637380834</t>
  </si>
  <si>
    <t>76023737C</t>
  </si>
  <si>
    <t>41004</t>
  </si>
  <si>
    <t>OSCAR RODRIGUEZ LEITON</t>
  </si>
  <si>
    <t>607630476</t>
  </si>
  <si>
    <t>24896991C</t>
  </si>
  <si>
    <t>29011</t>
  </si>
  <si>
    <t>JOSE MORENO CAMPOS</t>
  </si>
  <si>
    <t>611502602</t>
  </si>
  <si>
    <t>744727994</t>
  </si>
  <si>
    <t>keylaveronica.moranvillamar@cgi.com</t>
  </si>
  <si>
    <t>48501509Y</t>
  </si>
  <si>
    <t>30648</t>
  </si>
  <si>
    <t>JUAN FRANCISCO MOLINA ALVARADO</t>
  </si>
  <si>
    <t>620014328</t>
  </si>
  <si>
    <t>696357317</t>
  </si>
  <si>
    <t>48546270D</t>
  </si>
  <si>
    <t>30170</t>
  </si>
  <si>
    <t>MARIA IRENE FERNANDEZ ESPEJO</t>
  </si>
  <si>
    <t>686282916</t>
  </si>
  <si>
    <t>22146571D</t>
  </si>
  <si>
    <t>YOLANDA MACIA JOVER</t>
  </si>
  <si>
    <t>666284531</t>
  </si>
  <si>
    <t>03769402R</t>
  </si>
  <si>
    <t>45164</t>
  </si>
  <si>
    <t>PILAR PRIETO-MIRANDA DE MADARIAGA</t>
  </si>
  <si>
    <t>662040624</t>
  </si>
  <si>
    <t>AVATEL</t>
  </si>
  <si>
    <t>610379969</t>
  </si>
  <si>
    <t>Y8122890V</t>
  </si>
  <si>
    <t>08940</t>
  </si>
  <si>
    <t>SANDRA VERONICA GNOCATO</t>
  </si>
  <si>
    <t>631743005</t>
  </si>
  <si>
    <t>640963425</t>
  </si>
  <si>
    <t>640091378</t>
  </si>
  <si>
    <t>631737949</t>
  </si>
  <si>
    <t>fi.arturo.torres@finetwork.com</t>
  </si>
  <si>
    <t>44604881S</t>
  </si>
  <si>
    <t>25551</t>
  </si>
  <si>
    <t>JOSE FRANCISCO VILLARAN GRANDE</t>
  </si>
  <si>
    <t>698982617</t>
  </si>
  <si>
    <t>698983501</t>
  </si>
  <si>
    <t>52678093C</t>
  </si>
  <si>
    <t>46120</t>
  </si>
  <si>
    <t>ANA MARIA NAVARRO CORDOBA</t>
  </si>
  <si>
    <t>639055802</t>
  </si>
  <si>
    <t>X8894475F</t>
  </si>
  <si>
    <t>29001</t>
  </si>
  <si>
    <t>PAMELA KARINNA CANTO LEYTON</t>
  </si>
  <si>
    <t>649387617</t>
  </si>
  <si>
    <t>78680410D</t>
  </si>
  <si>
    <t>38370</t>
  </si>
  <si>
    <t>GUACIMARA LUZARDO CAÑADA</t>
  </si>
  <si>
    <t>640950116</t>
  </si>
  <si>
    <t>629054166</t>
  </si>
  <si>
    <t>51115086R</t>
  </si>
  <si>
    <t>28050</t>
  </si>
  <si>
    <t>RAMON-BORJA JOSE SANCHEZ DE LEON</t>
  </si>
  <si>
    <t>628228955</t>
  </si>
  <si>
    <t>603024984</t>
  </si>
  <si>
    <t>620845457</t>
  </si>
  <si>
    <t>607067559</t>
  </si>
  <si>
    <t>637842511</t>
  </si>
  <si>
    <t>620845450</t>
  </si>
  <si>
    <t>687444843</t>
  </si>
  <si>
    <t>605056828</t>
  </si>
  <si>
    <t>74465553V</t>
  </si>
  <si>
    <t>02660</t>
  </si>
  <si>
    <t>BERNARDO SARRIA HUESCA</t>
  </si>
  <si>
    <t>620704284</t>
  </si>
  <si>
    <t>639249273</t>
  </si>
  <si>
    <t>54357328W</t>
  </si>
  <si>
    <t>MARIA DEL CARMEN RUIZ ROMERO</t>
  </si>
  <si>
    <t>673841033</t>
  </si>
  <si>
    <t>Z0588848F</t>
  </si>
  <si>
    <t>SILVINA ROSANA SANCHEZ ABARZUA</t>
  </si>
  <si>
    <t>602455286</t>
  </si>
  <si>
    <t>12714567Y</t>
  </si>
  <si>
    <t>28034</t>
  </si>
  <si>
    <t>EDUARDO OZORES MONGE</t>
  </si>
  <si>
    <t>638111167</t>
  </si>
  <si>
    <t>77366007X</t>
  </si>
  <si>
    <t>29620</t>
  </si>
  <si>
    <t>MANUEL JESUS PEREZ PEREZ</t>
  </si>
  <si>
    <t>670907169</t>
  </si>
  <si>
    <t>14628233A</t>
  </si>
  <si>
    <t>18193</t>
  </si>
  <si>
    <t>ESTHER MARTINEZ CASCALES</t>
  </si>
  <si>
    <t>625174682</t>
  </si>
  <si>
    <t>640690600</t>
  </si>
  <si>
    <t>696015081</t>
  </si>
  <si>
    <t>08859437K</t>
  </si>
  <si>
    <t>MARIA JOSE MARTINEZ SERRANO</t>
  </si>
  <si>
    <t>699288367</t>
  </si>
  <si>
    <t>650549133</t>
  </si>
  <si>
    <t>45726380B</t>
  </si>
  <si>
    <t>38687</t>
  </si>
  <si>
    <t>JONATHAN CLEMENTE CONRADO</t>
  </si>
  <si>
    <t>672905085</t>
  </si>
  <si>
    <t>44774627K</t>
  </si>
  <si>
    <t>[PACK] 2xMóvil+Fibra 2x30GB 1000Mbps Elda</t>
  </si>
  <si>
    <t>[PACK] Fibra 1000 Mbps y 2x30 GB.</t>
  </si>
  <si>
    <t>JOSE OSCAR MOLINA CARRILLO</t>
  </si>
  <si>
    <t>655407253</t>
  </si>
  <si>
    <t>25135826T</t>
  </si>
  <si>
    <t>50004</t>
  </si>
  <si>
    <t>JUAN ANTONIO LEON MORTE</t>
  </si>
  <si>
    <t>644016525</t>
  </si>
  <si>
    <t>629411668</t>
  </si>
  <si>
    <t>29497933L</t>
  </si>
  <si>
    <t>41318</t>
  </si>
  <si>
    <t>YANIRIS ORTEGA PEREZ</t>
  </si>
  <si>
    <t>688747584</t>
  </si>
  <si>
    <t>12746539P</t>
  </si>
  <si>
    <t>28029</t>
  </si>
  <si>
    <t>ISABEL ANTOLINO GONZALEZ</t>
  </si>
  <si>
    <t>659965056</t>
  </si>
  <si>
    <t>680561123</t>
  </si>
  <si>
    <t>20241484N</t>
  </si>
  <si>
    <t>12004</t>
  </si>
  <si>
    <t>MARIA ANGELES GONZALEZ TAMAYO</t>
  </si>
  <si>
    <t>623534765</t>
  </si>
  <si>
    <t>77100619L</t>
  </si>
  <si>
    <t>08811</t>
  </si>
  <si>
    <t>JOAN VIANNEY SOLSONA I FORNS</t>
  </si>
  <si>
    <t>669991877</t>
  </si>
  <si>
    <t>46526030C</t>
  </si>
  <si>
    <t>ANTONIA TENORIO ALONSO</t>
  </si>
  <si>
    <t>681981663</t>
  </si>
  <si>
    <t>24422727Q</t>
  </si>
  <si>
    <t>30205</t>
  </si>
  <si>
    <t>JAVIER ROCA RODRIGUEZ</t>
  </si>
  <si>
    <t>629303230</t>
  </si>
  <si>
    <t>20041608Y</t>
  </si>
  <si>
    <t>08003</t>
  </si>
  <si>
    <t>MARIA JOSE GUIJOSA REVENGA</t>
  </si>
  <si>
    <t>665934777</t>
  </si>
  <si>
    <t>04638921M</t>
  </si>
  <si>
    <t>16002</t>
  </si>
  <si>
    <t>JOSUE GOMEZ JIMENEZ</t>
  </si>
  <si>
    <t>624139592</t>
  </si>
  <si>
    <t>624062930</t>
  </si>
  <si>
    <t>72332607E</t>
  </si>
  <si>
    <t>MOHAMED MAAOUNI MAAOUNI</t>
  </si>
  <si>
    <t>637981006</t>
  </si>
  <si>
    <t>27160858C</t>
  </si>
  <si>
    <t>03201</t>
  </si>
  <si>
    <t>JULIA TUDELA OLIVARES</t>
  </si>
  <si>
    <t>646234285</t>
  </si>
  <si>
    <t>663408165</t>
  </si>
  <si>
    <t>72741723Z</t>
  </si>
  <si>
    <t>JESSICA ROMERO VILLAMBROSA</t>
  </si>
  <si>
    <t>679142535</t>
  </si>
  <si>
    <t>39708268X</t>
  </si>
  <si>
    <t>25001</t>
  </si>
  <si>
    <t>JOSEFINA JIMENEZ OTEROS</t>
  </si>
  <si>
    <t>657875382</t>
  </si>
  <si>
    <t>Y7278413P</t>
  </si>
  <si>
    <t>MICAELA MICHELI</t>
  </si>
  <si>
    <t>634825098</t>
  </si>
  <si>
    <t>663460022</t>
  </si>
  <si>
    <t>13135186R</t>
  </si>
  <si>
    <t>MARIA  ANGELES FUENTE GARCIA</t>
  </si>
  <si>
    <t>39318232P</t>
  </si>
  <si>
    <t>08700</t>
  </si>
  <si>
    <t>JULIAN BAZ GUERRA</t>
  </si>
  <si>
    <t>658094262</t>
  </si>
  <si>
    <t>632083387</t>
  </si>
  <si>
    <t>51170684P</t>
  </si>
  <si>
    <t>28411</t>
  </si>
  <si>
    <t>JOSEFA ALONSO CERMEÑO</t>
  </si>
  <si>
    <t>681921647</t>
  </si>
  <si>
    <t>681943701</t>
  </si>
  <si>
    <t>681943702</t>
  </si>
  <si>
    <t>53812682L</t>
  </si>
  <si>
    <t>VICENTE HERNANDEZ JIMENEZ</t>
  </si>
  <si>
    <t>613578168</t>
  </si>
  <si>
    <t>698758102</t>
  </si>
  <si>
    <t>X8449683N</t>
  </si>
  <si>
    <t>ALEXANDRA CATALINA IVAN</t>
  </si>
  <si>
    <t>627627337</t>
  </si>
  <si>
    <t>Y8002595N</t>
  </si>
  <si>
    <t>08160</t>
  </si>
  <si>
    <t>SOAMNY ESTHER CEDEÑO CABELLO</t>
  </si>
  <si>
    <t>611616056</t>
  </si>
  <si>
    <t>681975484</t>
  </si>
  <si>
    <t>75788929L</t>
  </si>
  <si>
    <t>41012</t>
  </si>
  <si>
    <t>GABRIEL SANCHEZ MERINO</t>
  </si>
  <si>
    <t>615115569</t>
  </si>
  <si>
    <t>45095289V</t>
  </si>
  <si>
    <t>51001</t>
  </si>
  <si>
    <t>JUAN CARLOS RAMOS BORJA</t>
  </si>
  <si>
    <t>651168391</t>
  </si>
  <si>
    <t>30688673A</t>
  </si>
  <si>
    <t>48300</t>
  </si>
  <si>
    <t>AGURTZANE LEARRETA BILBAO</t>
  </si>
  <si>
    <t>652730298</t>
  </si>
  <si>
    <t>644785942</t>
  </si>
  <si>
    <t>23895942T</t>
  </si>
  <si>
    <t>28003</t>
  </si>
  <si>
    <t>JORDI VALLVERDU LAENCUENTRA</t>
  </si>
  <si>
    <t>606999427</t>
  </si>
  <si>
    <t>48568299G</t>
  </si>
  <si>
    <t>03130</t>
  </si>
  <si>
    <t>YOLANDA CUENCA DE VES</t>
  </si>
  <si>
    <t>677059625</t>
  </si>
  <si>
    <t>31731517G</t>
  </si>
  <si>
    <t>11405</t>
  </si>
  <si>
    <t>ANTONIO MAURIZ LOBATO</t>
  </si>
  <si>
    <t>680218248</t>
  </si>
  <si>
    <t>622345557</t>
  </si>
  <si>
    <t>614289931</t>
  </si>
  <si>
    <t>outbound@originaltelecom.es</t>
  </si>
  <si>
    <t>73645282H</t>
  </si>
  <si>
    <t>46014</t>
  </si>
  <si>
    <t>HILARIO JIMENEZ RAMIREZ</t>
  </si>
  <si>
    <t>657941549</t>
  </si>
  <si>
    <t>666492923</t>
  </si>
  <si>
    <t>637745288</t>
  </si>
  <si>
    <t>34876307G</t>
  </si>
  <si>
    <t>36860</t>
  </si>
  <si>
    <t>MOISES PAZOS RODRIGUEZ</t>
  </si>
  <si>
    <t>627906429</t>
  </si>
  <si>
    <t>613430954</t>
  </si>
  <si>
    <t>71970510Z</t>
  </si>
  <si>
    <t>34190</t>
  </si>
  <si>
    <t>CRISTIAN RUIZ MOREIRA</t>
  </si>
  <si>
    <t>676846676</t>
  </si>
  <si>
    <t>690055365</t>
  </si>
  <si>
    <t>71306929Y</t>
  </si>
  <si>
    <t>09003</t>
  </si>
  <si>
    <t>JOSE ANTONIO CAMARA BARTOLOME</t>
  </si>
  <si>
    <t>622743632</t>
  </si>
  <si>
    <t>05465548N</t>
  </si>
  <si>
    <t>20011</t>
  </si>
  <si>
    <t>CLAUDIA BLANCO MARTIN</t>
  </si>
  <si>
    <t>610378649</t>
  </si>
  <si>
    <t>20844408Z</t>
  </si>
  <si>
    <t>DANIEL LLINARES DOMINGUEZ</t>
  </si>
  <si>
    <t>666859368</t>
  </si>
  <si>
    <t>29797969C</t>
  </si>
  <si>
    <t>41510</t>
  </si>
  <si>
    <t>MARIA ANGELES PEREZ GOMEZ</t>
  </si>
  <si>
    <t>627977994</t>
  </si>
  <si>
    <t>627977995</t>
  </si>
  <si>
    <t>75110342R</t>
  </si>
  <si>
    <t>28938</t>
  </si>
  <si>
    <t>JOSE LUIS FUENTE MONTIJANO</t>
  </si>
  <si>
    <t>670331935</t>
  </si>
  <si>
    <t>53502564X</t>
  </si>
  <si>
    <t>28703</t>
  </si>
  <si>
    <t>JUAN LEONARDO GALLEJONES FERNANDEZ</t>
  </si>
  <si>
    <t>654894046</t>
  </si>
  <si>
    <t>645242583</t>
  </si>
  <si>
    <t>611837758</t>
  </si>
  <si>
    <t>28790752L</t>
  </si>
  <si>
    <t>41014</t>
  </si>
  <si>
    <t>ANTONIO REGUERA RIEGO</t>
  </si>
  <si>
    <t>649348665</t>
  </si>
  <si>
    <t>46978402M</t>
  </si>
  <si>
    <t>08014</t>
  </si>
  <si>
    <t>RAQUEL CASABON LLACHER</t>
  </si>
  <si>
    <t>665358137</t>
  </si>
  <si>
    <t>44021125E</t>
  </si>
  <si>
    <t>08023</t>
  </si>
  <si>
    <t>FRANCESC MARTINEZ MIR</t>
  </si>
  <si>
    <t>686464271</t>
  </si>
  <si>
    <t>611803111</t>
  </si>
  <si>
    <t>44171142X</t>
  </si>
  <si>
    <t>20160</t>
  </si>
  <si>
    <t>UNAI FALERO MARTIN</t>
  </si>
  <si>
    <t>662554031</t>
  </si>
  <si>
    <t>634451463</t>
  </si>
  <si>
    <t>36463274V</t>
  </si>
  <si>
    <t>MANUEL SEGARRA BORT</t>
  </si>
  <si>
    <t>653801949</t>
  </si>
  <si>
    <t>660050205</t>
  </si>
  <si>
    <t>73573294C</t>
  </si>
  <si>
    <t>46315</t>
  </si>
  <si>
    <t>MARIA DOLORES PEREZ IBAÑEZ</t>
  </si>
  <si>
    <t>681931285</t>
  </si>
  <si>
    <t>75594393V</t>
  </si>
  <si>
    <t>14620</t>
  </si>
  <si>
    <t>JOSE LOPEZ GAITAN</t>
  </si>
  <si>
    <t>609412442</t>
  </si>
  <si>
    <t>38501626V</t>
  </si>
  <si>
    <t>08830</t>
  </si>
  <si>
    <t>MARIA MAGDALENA SANCHEZ SALGADO</t>
  </si>
  <si>
    <t>619454261</t>
  </si>
  <si>
    <t>24277712Q</t>
  </si>
  <si>
    <t>31180</t>
  </si>
  <si>
    <t>JESUS FERNANDEZ ORTEGA</t>
  </si>
  <si>
    <t>620146594</t>
  </si>
  <si>
    <t>noelia.martin@originaltelecom.es</t>
  </si>
  <si>
    <t>43202772D</t>
  </si>
  <si>
    <t>AMADOR SIERRA BARCELO</t>
  </si>
  <si>
    <t>622604053</t>
  </si>
  <si>
    <t>38064433P</t>
  </si>
  <si>
    <t>08030</t>
  </si>
  <si>
    <t>LAURA MANRIQUE SANCHEZ</t>
  </si>
  <si>
    <t>665524993</t>
  </si>
  <si>
    <t>654301490</t>
  </si>
  <si>
    <t>629346902</t>
  </si>
  <si>
    <t>618819491</t>
  </si>
  <si>
    <t>46757132H</t>
  </si>
  <si>
    <t>08015</t>
  </si>
  <si>
    <t>SALVADOR ARCHS ARACIL</t>
  </si>
  <si>
    <t>610224075</t>
  </si>
  <si>
    <t>687580619</t>
  </si>
  <si>
    <t>13915862B</t>
  </si>
  <si>
    <t>42169</t>
  </si>
  <si>
    <t>MARIA CRUZ PEDRAJO GOMEZ</t>
  </si>
  <si>
    <t>610955765</t>
  </si>
  <si>
    <t>48393530N</t>
  </si>
  <si>
    <t>30710</t>
  </si>
  <si>
    <t>JUAN CARLOS ZAMBUDIO HERNANDEZ</t>
  </si>
  <si>
    <t>661175495</t>
  </si>
  <si>
    <t>611668859</t>
  </si>
  <si>
    <t>75719958W</t>
  </si>
  <si>
    <t>04008</t>
  </si>
  <si>
    <t>TANIA SANCHEZ SUAREZ</t>
  </si>
  <si>
    <t>624801035</t>
  </si>
  <si>
    <t>12775762K</t>
  </si>
  <si>
    <t>SUSANA MONTOYA LOZANO</t>
  </si>
  <si>
    <t>664230853</t>
  </si>
  <si>
    <t>681829353</t>
  </si>
  <si>
    <t>672895650</t>
  </si>
  <si>
    <t>44614902P</t>
  </si>
  <si>
    <t>AURORA TORRES JIMENEZ</t>
  </si>
  <si>
    <t>639631465</t>
  </si>
  <si>
    <t>15502394A</t>
  </si>
  <si>
    <t>45220</t>
  </si>
  <si>
    <t>DAVID MUÑOZ MIRANDA</t>
  </si>
  <si>
    <t>658959712</t>
  </si>
  <si>
    <t>71960510L</t>
  </si>
  <si>
    <t>ANDREA CASTRILLO BERCIANOS</t>
  </si>
  <si>
    <t>673202603</t>
  </si>
  <si>
    <t>30546237Y</t>
  </si>
  <si>
    <t>14400</t>
  </si>
  <si>
    <t>RAFAEL AMADEO MATEO CAPILLA</t>
  </si>
  <si>
    <t>670993088</t>
  </si>
  <si>
    <t>44198324Y</t>
  </si>
  <si>
    <t>08901</t>
  </si>
  <si>
    <t>CRISTINA MOLINO BENITO</t>
  </si>
  <si>
    <t>675483507</t>
  </si>
  <si>
    <t>53816264J</t>
  </si>
  <si>
    <t>28223</t>
  </si>
  <si>
    <t>JAVIER MUÑOZ CASTEJON</t>
  </si>
  <si>
    <t>669518987</t>
  </si>
  <si>
    <t>79283701X</t>
  </si>
  <si>
    <t>31330</t>
  </si>
  <si>
    <t>MOHAMED HASSANI EL MAKHFI</t>
  </si>
  <si>
    <t>631607079</t>
  </si>
  <si>
    <t>637690267</t>
  </si>
  <si>
    <t>685633088</t>
  </si>
  <si>
    <t>39336781L</t>
  </si>
  <si>
    <t>08254</t>
  </si>
  <si>
    <t>RAMON TORRES PEREZ</t>
  </si>
  <si>
    <t>606032843</t>
  </si>
  <si>
    <t>644901580</t>
  </si>
  <si>
    <t>X1837124E</t>
  </si>
  <si>
    <t>SUSANNE SCHUMACHER</t>
  </si>
  <si>
    <t>647700798</t>
  </si>
  <si>
    <t>05425166H</t>
  </si>
  <si>
    <t>28048</t>
  </si>
  <si>
    <t>VICTOR CANO SORIANO</t>
  </si>
  <si>
    <t>600530055</t>
  </si>
  <si>
    <t>Y9184533A</t>
  </si>
  <si>
    <t>KARINA JOSEFINA LOAIZA PIÑEIRO</t>
  </si>
  <si>
    <t>672471146</t>
  </si>
  <si>
    <t>604453608</t>
  </si>
  <si>
    <t>672471145</t>
  </si>
  <si>
    <t>624108700</t>
  </si>
  <si>
    <t>604410316</t>
  </si>
  <si>
    <t>15123382P</t>
  </si>
  <si>
    <t>20013</t>
  </si>
  <si>
    <t>CONCEPCION SALCEDO REAL</t>
  </si>
  <si>
    <t>618416000</t>
  </si>
  <si>
    <t>Y2172903S</t>
  </si>
  <si>
    <t>JELENA BEKKERS</t>
  </si>
  <si>
    <t>671262242</t>
  </si>
  <si>
    <t>671262244</t>
  </si>
  <si>
    <t>660690225</t>
  </si>
  <si>
    <t>27242680P</t>
  </si>
  <si>
    <t>04770</t>
  </si>
  <si>
    <t>ANGEL DIEGO FERNANDEZ FERNANDEZ</t>
  </si>
  <si>
    <t>634461928</t>
  </si>
  <si>
    <t>681971026</t>
  </si>
  <si>
    <t>Y8368021Z</t>
  </si>
  <si>
    <t>ANA OLIVERA</t>
  </si>
  <si>
    <t>692497719</t>
  </si>
  <si>
    <t>657990549</t>
  </si>
  <si>
    <t>33345625H</t>
  </si>
  <si>
    <t>27002</t>
  </si>
  <si>
    <t>LUGO</t>
  </si>
  <si>
    <t>FERMIN TRABADO LOPEZ</t>
  </si>
  <si>
    <t>626811144</t>
  </si>
  <si>
    <t>613621631</t>
  </si>
  <si>
    <t>52293141L</t>
  </si>
  <si>
    <t>11160</t>
  </si>
  <si>
    <t>PORTADO</t>
  </si>
  <si>
    <t>ANTONIA ORTIGOSA RIOS</t>
  </si>
  <si>
    <t>630227626</t>
  </si>
  <si>
    <t>656840149</t>
  </si>
  <si>
    <t>05233149M</t>
  </si>
  <si>
    <t>MARINA CASTEJON VIDAL</t>
  </si>
  <si>
    <t>677851790</t>
  </si>
  <si>
    <t>13032922H</t>
  </si>
  <si>
    <t>MARIA ANGELES SANTAMARIA PARDO</t>
  </si>
  <si>
    <t>653470245</t>
  </si>
  <si>
    <t>679966845</t>
  </si>
  <si>
    <t>622335880</t>
  </si>
  <si>
    <t>76069847S</t>
  </si>
  <si>
    <t>18230</t>
  </si>
  <si>
    <t>JOSE ANTONIO LUNA BUADES</t>
  </si>
  <si>
    <t>664052298</t>
  </si>
  <si>
    <t>48360431X</t>
  </si>
  <si>
    <t>JAVIER MARCO RICO</t>
  </si>
  <si>
    <t>666278305</t>
  </si>
  <si>
    <t>617024899</t>
  </si>
  <si>
    <t>13102003F</t>
  </si>
  <si>
    <t>DAVID FERNANDEZ DIAZ</t>
  </si>
  <si>
    <t>643419334</t>
  </si>
  <si>
    <t>02298275T</t>
  </si>
  <si>
    <t>FERNANDO SILVA JIMENEZ</t>
  </si>
  <si>
    <t>634650379</t>
  </si>
  <si>
    <t>643792200</t>
  </si>
  <si>
    <t>05462049D</t>
  </si>
  <si>
    <t>JOSE CARLOS PARRILLA MARTOS</t>
  </si>
  <si>
    <t>690145064</t>
  </si>
  <si>
    <t>45601604X</t>
  </si>
  <si>
    <t>04007</t>
  </si>
  <si>
    <t>MARIA VICTORIA SIMON NAVARRO</t>
  </si>
  <si>
    <t>619671411</t>
  </si>
  <si>
    <t>48646227P</t>
  </si>
  <si>
    <t>15004</t>
  </si>
  <si>
    <t>EVA HERNANDEZ BERNAL</t>
  </si>
  <si>
    <t>663620286</t>
  </si>
  <si>
    <t>47498258S</t>
  </si>
  <si>
    <t>45510</t>
  </si>
  <si>
    <t>NOELIA CALVELO MORONO</t>
  </si>
  <si>
    <t>622809556</t>
  </si>
  <si>
    <t>622809555</t>
  </si>
  <si>
    <t>624433677</t>
  </si>
  <si>
    <t>52477673E</t>
  </si>
  <si>
    <t>28669</t>
  </si>
  <si>
    <t>ALEJANDRO SANCHEZ-SECO LOPEZ</t>
  </si>
  <si>
    <t>656842365</t>
  </si>
  <si>
    <t>606209085</t>
  </si>
  <si>
    <t>20179801S</t>
  </si>
  <si>
    <t>48014</t>
  </si>
  <si>
    <t>CARLOS ABAD VAZQUEZ</t>
  </si>
  <si>
    <t>666408379</t>
  </si>
  <si>
    <t>621004532</t>
  </si>
  <si>
    <t>670522062</t>
  </si>
  <si>
    <t>644787272</t>
  </si>
  <si>
    <t>693912767</t>
  </si>
  <si>
    <t>77326196N</t>
  </si>
  <si>
    <t>29400</t>
  </si>
  <si>
    <t>JAVIER BARCHINO CRUZ</t>
  </si>
  <si>
    <t>686327967</t>
  </si>
  <si>
    <t>27321750G</t>
  </si>
  <si>
    <t>EUSTAQUIO REGAÑA JAEN</t>
  </si>
  <si>
    <t>643536765</t>
  </si>
  <si>
    <t>698233647</t>
  </si>
  <si>
    <t>46638873W</t>
  </si>
  <si>
    <t>08783</t>
  </si>
  <si>
    <t>ALBERTO PINEDA MUÑOZ</t>
  </si>
  <si>
    <t>695188056</t>
  </si>
  <si>
    <t>624009218</t>
  </si>
  <si>
    <t>617601271</t>
  </si>
  <si>
    <t>franciscojavierjaro@originaltelecom.es</t>
  </si>
  <si>
    <t>22119663B</t>
  </si>
  <si>
    <t>SIMON JIMENEZ AROCA</t>
  </si>
  <si>
    <t>625088085</t>
  </si>
  <si>
    <t>71669672Q</t>
  </si>
  <si>
    <t>25700</t>
  </si>
  <si>
    <t>ENRIQUE GONZALEZ CESPEDES</t>
  </si>
  <si>
    <t>696624187</t>
  </si>
  <si>
    <t>80146010A</t>
  </si>
  <si>
    <t>23194</t>
  </si>
  <si>
    <t>MONICA SANTOS CARRILLO</t>
  </si>
  <si>
    <t>655094651</t>
  </si>
  <si>
    <t>682034550</t>
  </si>
  <si>
    <t>646604564</t>
  </si>
  <si>
    <t>623738420</t>
  </si>
  <si>
    <t>47439664W</t>
  </si>
  <si>
    <t>DIEGO GONZALEZ GARCIA</t>
  </si>
  <si>
    <t>627174124</t>
  </si>
  <si>
    <t>687651835</t>
  </si>
  <si>
    <t>54568349K</t>
  </si>
  <si>
    <t>08180</t>
  </si>
  <si>
    <t>ISABEL CORTES LLUCH</t>
  </si>
  <si>
    <t>697925139</t>
  </si>
  <si>
    <t>44133306D</t>
  </si>
  <si>
    <t>AINICZE BLANCO ECHALECU</t>
  </si>
  <si>
    <t>688662336</t>
  </si>
  <si>
    <t>26531912D</t>
  </si>
  <si>
    <t>DANIEL MONEDERO CABRERA</t>
  </si>
  <si>
    <t>663266141</t>
  </si>
  <si>
    <t>40564783M</t>
  </si>
  <si>
    <t>28028</t>
  </si>
  <si>
    <t>POL SOT TAJA</t>
  </si>
  <si>
    <t>618134648</t>
  </si>
  <si>
    <t>43066203Z</t>
  </si>
  <si>
    <t>07198</t>
  </si>
  <si>
    <t>DIEGO MARTINEZ GARCIA</t>
  </si>
  <si>
    <t>611512109</t>
  </si>
  <si>
    <t>74712271Z</t>
  </si>
  <si>
    <t>INMACULADA CASTILLO MEDINA</t>
  </si>
  <si>
    <t>638483213</t>
  </si>
  <si>
    <t>691352947</t>
  </si>
  <si>
    <t>43633291Z</t>
  </si>
  <si>
    <t>17800</t>
  </si>
  <si>
    <t>ARACELI JIMENEZ HERRERA</t>
  </si>
  <si>
    <t>635953255</t>
  </si>
  <si>
    <t>653360493</t>
  </si>
  <si>
    <t>13914789L</t>
  </si>
  <si>
    <t>39310</t>
  </si>
  <si>
    <t>MARIA ISABEL LANDERAS GOMEZ</t>
  </si>
  <si>
    <t>653509724</t>
  </si>
  <si>
    <t>646602409</t>
  </si>
  <si>
    <t>46716114D</t>
  </si>
  <si>
    <t>08184</t>
  </si>
  <si>
    <t>IGNACIO LERIN LINDO</t>
  </si>
  <si>
    <t>633967180</t>
  </si>
  <si>
    <t>02491145S</t>
  </si>
  <si>
    <t>28511</t>
  </si>
  <si>
    <t>ANTONIO CARRASCO MARTINEZ</t>
  </si>
  <si>
    <t>619687246</t>
  </si>
  <si>
    <t>625904647</t>
  </si>
  <si>
    <t>70846642H</t>
  </si>
  <si>
    <t>05250</t>
  </si>
  <si>
    <t>AVILA</t>
  </si>
  <si>
    <t>SAMANTA LOPEZ RODRIGUEZ</t>
  </si>
  <si>
    <t>644763373</t>
  </si>
  <si>
    <t>622571673</t>
  </si>
  <si>
    <t>X4906846A</t>
  </si>
  <si>
    <t>27560</t>
  </si>
  <si>
    <t>IOSIF OLARESCU</t>
  </si>
  <si>
    <t>642936839</t>
  </si>
  <si>
    <t>624780059</t>
  </si>
  <si>
    <t>47170096V</t>
  </si>
  <si>
    <t>TAMARA MATA MESONERO</t>
  </si>
  <si>
    <t>699750939</t>
  </si>
  <si>
    <t>77126002X</t>
  </si>
  <si>
    <t>DAVID CUCHILLO PARDO</t>
  </si>
  <si>
    <t>610835867</t>
  </si>
  <si>
    <t>646265318</t>
  </si>
  <si>
    <t>634492432</t>
  </si>
  <si>
    <t>694401490</t>
  </si>
  <si>
    <t>78426313Q</t>
  </si>
  <si>
    <t>23250</t>
  </si>
  <si>
    <t>HAKIMA ENNASSIRI OUQACEM</t>
  </si>
  <si>
    <t>634032952</t>
  </si>
  <si>
    <t>621371666</t>
  </si>
  <si>
    <t>43629734E</t>
  </si>
  <si>
    <t>JORGE SALVADOR GONZALEZ PARDO</t>
  </si>
  <si>
    <t>52513521J</t>
  </si>
  <si>
    <t>30700</t>
  </si>
  <si>
    <t>PEDRO RODRIGUEZ GUERRERO</t>
  </si>
  <si>
    <t>666372649</t>
  </si>
  <si>
    <t>17631837Z</t>
  </si>
  <si>
    <t>35009</t>
  </si>
  <si>
    <t>JOSE RAUL CASTIÑEIRA MIJENES</t>
  </si>
  <si>
    <t>633544008</t>
  </si>
  <si>
    <t>633903549</t>
  </si>
  <si>
    <t>722764101</t>
  </si>
  <si>
    <t>622862175</t>
  </si>
  <si>
    <t>25210546Q</t>
  </si>
  <si>
    <t>44300</t>
  </si>
  <si>
    <t>TERUEL</t>
  </si>
  <si>
    <t>IOSU PEREA ROYANO</t>
  </si>
  <si>
    <t>663369233</t>
  </si>
  <si>
    <t>47052273T</t>
  </si>
  <si>
    <t>02160</t>
  </si>
  <si>
    <t>LAZARO JESUS NAVARRO SAEZ</t>
  </si>
  <si>
    <t>665432060</t>
  </si>
  <si>
    <t>604432354</t>
  </si>
  <si>
    <t>X8911132N</t>
  </si>
  <si>
    <t>IBRAHIM EL GUASSIMI</t>
  </si>
  <si>
    <t>657398292</t>
  </si>
  <si>
    <t>632957596</t>
  </si>
  <si>
    <t>60200288L</t>
  </si>
  <si>
    <t>01013</t>
  </si>
  <si>
    <t>FRESA MARIA TAVAREZ MENA</t>
  </si>
  <si>
    <t>688499221</t>
  </si>
  <si>
    <t>06727943Y</t>
  </si>
  <si>
    <t>31400</t>
  </si>
  <si>
    <t>PAUL ROBERTO LOPEZ SANCHEZ</t>
  </si>
  <si>
    <t>649510755</t>
  </si>
  <si>
    <t>640242854</t>
  </si>
  <si>
    <t>608804809</t>
  </si>
  <si>
    <t>72747011N</t>
  </si>
  <si>
    <t>30009</t>
  </si>
  <si>
    <t>ALBA IÑIGUEZ DE CIRIANO MONASTERIO</t>
  </si>
  <si>
    <t>627179901</t>
  </si>
  <si>
    <t>47938668K</t>
  </si>
  <si>
    <t>25005</t>
  </si>
  <si>
    <t>JOSEP ANTONI CERDA TOST</t>
  </si>
  <si>
    <t>608746040</t>
  </si>
  <si>
    <t>45662015T</t>
  </si>
  <si>
    <t>01012</t>
  </si>
  <si>
    <t>ALFREDO HUERGA CERMEÑO</t>
  </si>
  <si>
    <t>673210624</t>
  </si>
  <si>
    <t>X5282250R</t>
  </si>
  <si>
    <t>08815</t>
  </si>
  <si>
    <t>JORGE ELEODORO VILLAVICENCIO AYALA</t>
  </si>
  <si>
    <t>642913635</t>
  </si>
  <si>
    <t>75784743L</t>
  </si>
  <si>
    <t>MIGUEL JACOBO LUQUE GONZALEZ</t>
  </si>
  <si>
    <t>675574060</t>
  </si>
  <si>
    <t>06280406A</t>
  </si>
  <si>
    <t>FRANCISCO JAVIER OLMEDO LOMAS</t>
  </si>
  <si>
    <t>647506234</t>
  </si>
  <si>
    <t>47069451C</t>
  </si>
  <si>
    <t>02230</t>
  </si>
  <si>
    <t>JOSE LUIS SAINT-MARC LUJAN</t>
  </si>
  <si>
    <t>697263691</t>
  </si>
  <si>
    <t>679757521</t>
  </si>
  <si>
    <t>45602500D</t>
  </si>
  <si>
    <t>JOSE RAMON GRANERO GALLEGOS</t>
  </si>
  <si>
    <t>617629321</t>
  </si>
  <si>
    <t>633512107</t>
  </si>
  <si>
    <t>01097635Y</t>
  </si>
  <si>
    <t>FRANCISCO JAVIER MUÑOZ PEREZ</t>
  </si>
  <si>
    <t>610814832</t>
  </si>
  <si>
    <t>72871973S</t>
  </si>
  <si>
    <t>03010</t>
  </si>
  <si>
    <t>ANTONIO RUIZ MARTINEZ</t>
  </si>
  <si>
    <t>661357964</t>
  </si>
  <si>
    <t>601047088</t>
  </si>
  <si>
    <t>695502530</t>
  </si>
  <si>
    <t>09788259B</t>
  </si>
  <si>
    <t>MARIA ESTHER LOSADA CHACON</t>
  </si>
  <si>
    <t>639386763</t>
  </si>
  <si>
    <t>32441287V</t>
  </si>
  <si>
    <t>15005</t>
  </si>
  <si>
    <t>MARINA VAZQUEZ FERNANDEZ</t>
  </si>
  <si>
    <t>660374016</t>
  </si>
  <si>
    <t>SILBO</t>
  </si>
  <si>
    <t>610801932</t>
  </si>
  <si>
    <t>Y8083813V</t>
  </si>
  <si>
    <t>GLADYS ROSARIO SANCHEZ CONDE</t>
  </si>
  <si>
    <t>698592096</t>
  </si>
  <si>
    <t>692238808</t>
  </si>
  <si>
    <t>00124623D</t>
  </si>
  <si>
    <t>PILAR DE ORY MANCHON</t>
  </si>
  <si>
    <t>696753207</t>
  </si>
  <si>
    <t>611716294</t>
  </si>
  <si>
    <t>46089867Y</t>
  </si>
  <si>
    <t>JUAN CARLOS TOLOZA ALFONSO</t>
  </si>
  <si>
    <t>677318646</t>
  </si>
  <si>
    <t>PTV TELECOM 4G</t>
  </si>
  <si>
    <t>637509080</t>
  </si>
  <si>
    <t>41615582A</t>
  </si>
  <si>
    <t>FERNANDO MOYA BARRERO</t>
  </si>
  <si>
    <t>620428205</t>
  </si>
  <si>
    <t>77197525A</t>
  </si>
  <si>
    <t>29194</t>
  </si>
  <si>
    <t>ANDREA MARTIN MARTIN</t>
  </si>
  <si>
    <t>633435921</t>
  </si>
  <si>
    <t>X0315699R</t>
  </si>
  <si>
    <t>08460</t>
  </si>
  <si>
    <t>ANGELA MERY EVANS</t>
  </si>
  <si>
    <t>697826517</t>
  </si>
  <si>
    <t>71944813P</t>
  </si>
  <si>
    <t>AARON FERNANDEZ CAMARERO</t>
  </si>
  <si>
    <t>659712270</t>
  </si>
  <si>
    <t>Y6153500W</t>
  </si>
  <si>
    <t>YAIMARA BARCELO LOPEZ</t>
  </si>
  <si>
    <t>657058366</t>
  </si>
  <si>
    <t>621392973</t>
  </si>
  <si>
    <t>674867824</t>
  </si>
  <si>
    <t>644107019</t>
  </si>
  <si>
    <t>26835249E</t>
  </si>
  <si>
    <t>RAQUEL PASCUAL GOMEZ</t>
  </si>
  <si>
    <t>601025274</t>
  </si>
  <si>
    <t>X9755039A</t>
  </si>
  <si>
    <t>45214</t>
  </si>
  <si>
    <t>BRYAN STEVEN ESCOBAR HERNANDEZ</t>
  </si>
  <si>
    <t>605335143</t>
  </si>
  <si>
    <t>654667466</t>
  </si>
  <si>
    <t>72352548E</t>
  </si>
  <si>
    <t>39002</t>
  </si>
  <si>
    <t>DANIEL ALONSO RODERRO</t>
  </si>
  <si>
    <t>722205004</t>
  </si>
  <si>
    <t>44912035G</t>
  </si>
  <si>
    <t>ALBERTO SANCHEZ VILLAMEDIANA</t>
  </si>
  <si>
    <t>609840268</t>
  </si>
  <si>
    <t>54189018Y</t>
  </si>
  <si>
    <t>28150</t>
  </si>
  <si>
    <t>PEDRO FIDALGO ADRADOS</t>
  </si>
  <si>
    <t>687261575</t>
  </si>
  <si>
    <t>53586502K</t>
  </si>
  <si>
    <t>11540</t>
  </si>
  <si>
    <t>MANUEL CASTAÑO RUIZ</t>
  </si>
  <si>
    <t>663479974</t>
  </si>
  <si>
    <t>644641753</t>
  </si>
  <si>
    <t>Y7484555R</t>
  </si>
  <si>
    <t>CARLOS ALBERTO GUTIERREZ IPAR</t>
  </si>
  <si>
    <t>617777317</t>
  </si>
  <si>
    <t>77123744Y</t>
  </si>
  <si>
    <t>CRISTINA LIZANO VALLVERDU</t>
  </si>
  <si>
    <t>662273891</t>
  </si>
  <si>
    <t>71555208T</t>
  </si>
  <si>
    <t>38611</t>
  </si>
  <si>
    <t>DIEGO DE LAS MATAS FERNANDEZ</t>
  </si>
  <si>
    <t>611628035</t>
  </si>
  <si>
    <t>634242007</t>
  </si>
  <si>
    <t>617060687</t>
  </si>
  <si>
    <t>669571314</t>
  </si>
  <si>
    <t>53404910Z</t>
  </si>
  <si>
    <t>LUIS MIGUEL RUPEREZ DIAZ</t>
  </si>
  <si>
    <t>696069339</t>
  </si>
  <si>
    <t>611021803</t>
  </si>
  <si>
    <t>26468668S</t>
  </si>
  <si>
    <t>11011</t>
  </si>
  <si>
    <t>PEDRO GARCIA GAMEZ</t>
  </si>
  <si>
    <t>660297629</t>
  </si>
  <si>
    <t>668176035</t>
  </si>
  <si>
    <t>76911951C</t>
  </si>
  <si>
    <t>36430</t>
  </si>
  <si>
    <t>ANA MARIA FEIJOO MUÑOZ DE LEON</t>
  </si>
  <si>
    <t>636600978</t>
  </si>
  <si>
    <t>44656488X</t>
  </si>
  <si>
    <t>32002</t>
  </si>
  <si>
    <t>OURENSE</t>
  </si>
  <si>
    <t>NEREA AMEIJEIRAS DOS SANTOS</t>
  </si>
  <si>
    <t>674028774</t>
  </si>
  <si>
    <t>603772188</t>
  </si>
  <si>
    <t>39441990A</t>
  </si>
  <si>
    <t>08031</t>
  </si>
  <si>
    <t>IGNACIO TEIXIDOR MONTOYA</t>
  </si>
  <si>
    <t>605347691</t>
  </si>
  <si>
    <t>696826745</t>
  </si>
  <si>
    <t>672697173</t>
  </si>
  <si>
    <t>76032562J</t>
  </si>
  <si>
    <t>NURIA PAVON ALBARRAN</t>
  </si>
  <si>
    <t>693624285</t>
  </si>
  <si>
    <t>601520514</t>
  </si>
  <si>
    <t>03237213D</t>
  </si>
  <si>
    <t>35500</t>
  </si>
  <si>
    <t>MARIA CONSUELO VARGAS GARCIA</t>
  </si>
  <si>
    <t>602412322</t>
  </si>
  <si>
    <t>662283692</t>
  </si>
  <si>
    <t>33260921T</t>
  </si>
  <si>
    <t>15614</t>
  </si>
  <si>
    <t>MARIA ALICIA TEIJIDO LOPEZ</t>
  </si>
  <si>
    <t>686674754</t>
  </si>
  <si>
    <t>R CABLE</t>
  </si>
  <si>
    <t>690872762</t>
  </si>
  <si>
    <t>76056128G</t>
  </si>
  <si>
    <t>MATEO PEREZ DIONISIO</t>
  </si>
  <si>
    <t>679194403</t>
  </si>
  <si>
    <t>70823789G</t>
  </si>
  <si>
    <t>05440</t>
  </si>
  <si>
    <t>OSCAR ALONSO PEREZ</t>
  </si>
  <si>
    <t>610866730</t>
  </si>
  <si>
    <t>49503780Y</t>
  </si>
  <si>
    <t>08810</t>
  </si>
  <si>
    <t>MARINA OJEDA CORTES</t>
  </si>
  <si>
    <t>602171970</t>
  </si>
  <si>
    <t>50603940F</t>
  </si>
  <si>
    <t>11207</t>
  </si>
  <si>
    <t>ROSALIA SANCHEZ HENARES</t>
  </si>
  <si>
    <t>648215443</t>
  </si>
  <si>
    <t>53271187J</t>
  </si>
  <si>
    <t>MAITE PUJANA ECHEVARRIA</t>
  </si>
  <si>
    <t>654859030</t>
  </si>
  <si>
    <t>656609923</t>
  </si>
  <si>
    <t>681878232</t>
  </si>
  <si>
    <t>632376497</t>
  </si>
  <si>
    <t>647128216</t>
  </si>
  <si>
    <t>643784456</t>
  </si>
  <si>
    <t>34773724R</t>
  </si>
  <si>
    <t>06291</t>
  </si>
  <si>
    <t>JOSE GRANADERO ROMERO</t>
  </si>
  <si>
    <t>637162164</t>
  </si>
  <si>
    <t>689624264</t>
  </si>
  <si>
    <t>637134205</t>
  </si>
  <si>
    <t>liliana.stoica@cgi.com</t>
  </si>
  <si>
    <t>33455820C</t>
  </si>
  <si>
    <t>46009</t>
  </si>
  <si>
    <t>MARIA AMPARO CASTILLO GIMENEZ</t>
  </si>
  <si>
    <t>634314640</t>
  </si>
  <si>
    <t>23238355Y</t>
  </si>
  <si>
    <t>INES GARCIA GABARRON</t>
  </si>
  <si>
    <t>691735391</t>
  </si>
  <si>
    <t>X2557420G</t>
  </si>
  <si>
    <t>28030</t>
  </si>
  <si>
    <t>ANASTASIOS KOUTSOS</t>
  </si>
  <si>
    <t>693262121</t>
  </si>
  <si>
    <t>602668930</t>
  </si>
  <si>
    <t>603164788</t>
  </si>
  <si>
    <t>34006200X</t>
  </si>
  <si>
    <t>ROSA MARIA FERIA CLEMENTE</t>
  </si>
  <si>
    <t>636045898</t>
  </si>
  <si>
    <t>38561313L</t>
  </si>
  <si>
    <t>08758</t>
  </si>
  <si>
    <t>LAURA CRUZ CRUZ</t>
  </si>
  <si>
    <t>666506404</t>
  </si>
  <si>
    <t>[STANDALONE] Fibra 1 GB NEBAL.</t>
  </si>
  <si>
    <t>41400454V</t>
  </si>
  <si>
    <t>MANUEL HERMOSO HUERTAS</t>
  </si>
  <si>
    <t>647759887</t>
  </si>
  <si>
    <t>ACON</t>
  </si>
  <si>
    <t>40883623L</t>
  </si>
  <si>
    <t>MARIA TERESA MORELL TORRES</t>
  </si>
  <si>
    <t>630505285</t>
  </si>
  <si>
    <t>623184015</t>
  </si>
  <si>
    <t>636081739</t>
  </si>
  <si>
    <t>45687462D</t>
  </si>
  <si>
    <t>49300</t>
  </si>
  <si>
    <t>AURORA ESTRADA LORENZO</t>
  </si>
  <si>
    <t>619644801</t>
  </si>
  <si>
    <t>634646453</t>
  </si>
  <si>
    <t>26502583M</t>
  </si>
  <si>
    <t>23320</t>
  </si>
  <si>
    <t>JENNIFER MORENO HURTADO</t>
  </si>
  <si>
    <t>669670060</t>
  </si>
  <si>
    <t>646311212</t>
  </si>
  <si>
    <t>624568120</t>
  </si>
  <si>
    <t>11912651P</t>
  </si>
  <si>
    <t>30180</t>
  </si>
  <si>
    <t>TOMAS FERNANDEZ FERNANDEZ</t>
  </si>
  <si>
    <t>639210352</t>
  </si>
  <si>
    <t>HITS_MOBILE</t>
  </si>
  <si>
    <t>657730739</t>
  </si>
  <si>
    <t>47932042L</t>
  </si>
  <si>
    <t>VIRGINIA NAVARRO NAVARRO</t>
  </si>
  <si>
    <t>664709871</t>
  </si>
  <si>
    <t>18597877P</t>
  </si>
  <si>
    <t>31800</t>
  </si>
  <si>
    <t>MIGUEL ANGEL LAPIZONDO OLASAGASTI</t>
  </si>
  <si>
    <t>689925661</t>
  </si>
  <si>
    <t>681110068</t>
  </si>
  <si>
    <t>38867156P</t>
  </si>
  <si>
    <t>NURIA BERNAUS MIQUEL</t>
  </si>
  <si>
    <t>625470024</t>
  </si>
  <si>
    <t>651384669</t>
  </si>
  <si>
    <t>34269094Z</t>
  </si>
  <si>
    <t>27336</t>
  </si>
  <si>
    <t>SERGIO JOSE RODRIGUEZ GONZALEZ</t>
  </si>
  <si>
    <t>608959309</t>
  </si>
  <si>
    <t>04843473H</t>
  </si>
  <si>
    <t>28860</t>
  </si>
  <si>
    <t>RAUL BENAVENTE GARCIA</t>
  </si>
  <si>
    <t>627966800</t>
  </si>
  <si>
    <t>formacion@finetwork.com</t>
  </si>
  <si>
    <t>12953167G</t>
  </si>
  <si>
    <t>NUEVO PRUEBAS WEB</t>
  </si>
  <si>
    <t>606645605</t>
  </si>
  <si>
    <t>690171340</t>
  </si>
  <si>
    <t>73581906F</t>
  </si>
  <si>
    <t>46240</t>
  </si>
  <si>
    <t>LORENA MARTINEZ MARTINEZ</t>
  </si>
  <si>
    <t>674919814</t>
  </si>
  <si>
    <t>601521281</t>
  </si>
  <si>
    <t>613058942</t>
  </si>
  <si>
    <t>71948491Y</t>
  </si>
  <si>
    <t>28701</t>
  </si>
  <si>
    <t>JAVIER IGLESIAS FEBRERO</t>
  </si>
  <si>
    <t>675133195</t>
  </si>
  <si>
    <t>633722152</t>
  </si>
  <si>
    <t>41589466S</t>
  </si>
  <si>
    <t>17257</t>
  </si>
  <si>
    <t>MANEL DIAZ DE LA SERNA VAZQUEZ</t>
  </si>
  <si>
    <t>682528526</t>
  </si>
  <si>
    <t>Z1831119W</t>
  </si>
  <si>
    <t>08035</t>
  </si>
  <si>
    <t>VALERIA GALINDO FERNANDEZ</t>
  </si>
  <si>
    <t>687137553</t>
  </si>
  <si>
    <t>44279050W</t>
  </si>
  <si>
    <t>29649</t>
  </si>
  <si>
    <t>FRANCISCO JAVIER CEJAS PORCEL</t>
  </si>
  <si>
    <t>620981673</t>
  </si>
  <si>
    <t>684278152</t>
  </si>
  <si>
    <t>657596387</t>
  </si>
  <si>
    <t>Y9891439G</t>
  </si>
  <si>
    <t>GEORGIOS CHRISTODOULAKIS</t>
  </si>
  <si>
    <t>620175043</t>
  </si>
  <si>
    <t>X6909103H</t>
  </si>
  <si>
    <t>49600</t>
  </si>
  <si>
    <t>BRAHIM AGOUMI</t>
  </si>
  <si>
    <t>631618950</t>
  </si>
  <si>
    <t>03931973P</t>
  </si>
  <si>
    <t>45190</t>
  </si>
  <si>
    <t>ROBERTO CRIADO SANTAMARIA</t>
  </si>
  <si>
    <t>610350012</t>
  </si>
  <si>
    <t>24543326A</t>
  </si>
  <si>
    <t>39600</t>
  </si>
  <si>
    <t>CANDY WENDY CAHUANA SANTAMARIA</t>
  </si>
  <si>
    <t>698693842</t>
  </si>
  <si>
    <t>631141385</t>
  </si>
  <si>
    <t>608983208</t>
  </si>
  <si>
    <t>X9866326Q</t>
  </si>
  <si>
    <t>ERPEI CHI</t>
  </si>
  <si>
    <t>640773751</t>
  </si>
  <si>
    <t>640268345</t>
  </si>
  <si>
    <t>54997247S</t>
  </si>
  <si>
    <t>41310</t>
  </si>
  <si>
    <t>BRAHIM EL ALLAOUI AJAKKA</t>
  </si>
  <si>
    <t>633458944</t>
  </si>
  <si>
    <t>613153453</t>
  </si>
  <si>
    <t>24424828R</t>
  </si>
  <si>
    <t>30203</t>
  </si>
  <si>
    <t>MARTA DEL ROCIO JAYA ARMIJOS</t>
  </si>
  <si>
    <t>604343884</t>
  </si>
  <si>
    <t>49187130C</t>
  </si>
  <si>
    <t>CELIANO CASANOVAS MONTERO</t>
  </si>
  <si>
    <t>693581141</t>
  </si>
  <si>
    <t>Y0768904M</t>
  </si>
  <si>
    <t>29630</t>
  </si>
  <si>
    <t>ROSARIO CACCIAPUOTI</t>
  </si>
  <si>
    <t>622904964</t>
  </si>
  <si>
    <t>X6080230L</t>
  </si>
  <si>
    <t>FARID AADDI</t>
  </si>
  <si>
    <t>632476990</t>
  </si>
  <si>
    <t>45931229E</t>
  </si>
  <si>
    <t>04006</t>
  </si>
  <si>
    <t>CARLOS JIMENEZ GALLEGO</t>
  </si>
  <si>
    <t>635394142</t>
  </si>
  <si>
    <t>30987334D</t>
  </si>
  <si>
    <t>14010</t>
  </si>
  <si>
    <t>ANTONIO JESUS SERRANO SERRANO</t>
  </si>
  <si>
    <t>660962504</t>
  </si>
  <si>
    <t>25173026D</t>
  </si>
  <si>
    <t>50017</t>
  </si>
  <si>
    <t>RAQUEL CONCHA PERNIA</t>
  </si>
  <si>
    <t>669896827</t>
  </si>
  <si>
    <t>605315199</t>
  </si>
  <si>
    <t>622230880</t>
  </si>
  <si>
    <t>49031398K</t>
  </si>
  <si>
    <t>47014</t>
  </si>
  <si>
    <t>ALEJANDRA RODRIGUEZ GUTIERREZ</t>
  </si>
  <si>
    <t>667133042</t>
  </si>
  <si>
    <t>685611408</t>
  </si>
  <si>
    <t>50322703Z</t>
  </si>
  <si>
    <t>28530</t>
  </si>
  <si>
    <t>ESTHER GRIMALDOS MARTINEZ</t>
  </si>
  <si>
    <t>626747840</t>
  </si>
  <si>
    <t>643401698</t>
  </si>
  <si>
    <t>49894308V</t>
  </si>
  <si>
    <t>08028</t>
  </si>
  <si>
    <t>WALTER CRISTHIAN MORALES VELASQUEZ</t>
  </si>
  <si>
    <t>601509784</t>
  </si>
  <si>
    <t>Y5931786P</t>
  </si>
  <si>
    <t>18008</t>
  </si>
  <si>
    <t>JOAQUIN ROJAS ESCUDERO</t>
  </si>
  <si>
    <t>651527228</t>
  </si>
  <si>
    <t>79221848G</t>
  </si>
  <si>
    <t>14920</t>
  </si>
  <si>
    <t>MARIA DE LA PAZ TRENAS GUIJARRO</t>
  </si>
  <si>
    <t>698905717</t>
  </si>
  <si>
    <t>682614453</t>
  </si>
  <si>
    <t>55395272W</t>
  </si>
  <si>
    <t>28937</t>
  </si>
  <si>
    <t>DANIEL FELIPE GARCIA MONTOYA</t>
  </si>
  <si>
    <t>636684407</t>
  </si>
  <si>
    <t>46510528C</t>
  </si>
  <si>
    <t>08397</t>
  </si>
  <si>
    <t>JOSE FERNANDEZ CALLEJA</t>
  </si>
  <si>
    <t>692643502</t>
  </si>
  <si>
    <t>72967775E</t>
  </si>
  <si>
    <t>50005</t>
  </si>
  <si>
    <t>FRANCISCO JAVIER PINA BELTRAN</t>
  </si>
  <si>
    <t>654960868</t>
  </si>
  <si>
    <t>605339083</t>
  </si>
  <si>
    <t>52605100Y</t>
  </si>
  <si>
    <t>43590</t>
  </si>
  <si>
    <t>MARIA DE LOS ANGELES AGRAMUNT PRINCEP</t>
  </si>
  <si>
    <t>686809453</t>
  </si>
  <si>
    <t>Y5966354F</t>
  </si>
  <si>
    <t>15010</t>
  </si>
  <si>
    <t>CARMEN ROSA PACHERRES CABRERA</t>
  </si>
  <si>
    <t>698275289</t>
  </si>
  <si>
    <t>613553652</t>
  </si>
  <si>
    <t>36899717N</t>
  </si>
  <si>
    <t>50250</t>
  </si>
  <si>
    <t>MARIA DEL PILAR SANGUESA GIMENEZ</t>
  </si>
  <si>
    <t>637065701</t>
  </si>
  <si>
    <t>655134159</t>
  </si>
  <si>
    <t>16628709P</t>
  </si>
  <si>
    <t>09346</t>
  </si>
  <si>
    <t>LEYRE LUNA GONZALEZ VICARIO</t>
  </si>
  <si>
    <t>669314031</t>
  </si>
  <si>
    <t>18417960C</t>
  </si>
  <si>
    <t>44200</t>
  </si>
  <si>
    <t>HIPOLITO JUAN LOPEZ TREGON</t>
  </si>
  <si>
    <t>607432266</t>
  </si>
  <si>
    <t>613263770</t>
  </si>
  <si>
    <t>18967289V</t>
  </si>
  <si>
    <t>12200</t>
  </si>
  <si>
    <t>MARIA ANTONIA GALLEN CORTES</t>
  </si>
  <si>
    <t>687231516</t>
  </si>
  <si>
    <t>628404982</t>
  </si>
  <si>
    <t>72896110W</t>
  </si>
  <si>
    <t>24009</t>
  </si>
  <si>
    <t>ALONSO GONZALEZ MARTINEZ</t>
  </si>
  <si>
    <t>689385763</t>
  </si>
  <si>
    <t>23029820N</t>
  </si>
  <si>
    <t>JOSE MARTINEZ ROS</t>
  </si>
  <si>
    <t>680846772</t>
  </si>
  <si>
    <t>05428172B</t>
  </si>
  <si>
    <t>28054</t>
  </si>
  <si>
    <t>JOSE LUIS IGLESIAS GIMENO</t>
  </si>
  <si>
    <t>627902587</t>
  </si>
  <si>
    <t>606260115</t>
  </si>
  <si>
    <t>47867103D</t>
  </si>
  <si>
    <t>JULIA SIMONA ELGUER</t>
  </si>
  <si>
    <t>626685846</t>
  </si>
  <si>
    <t>48039763P</t>
  </si>
  <si>
    <t>JAUME BORRAS EXPOSITO</t>
  </si>
  <si>
    <t>662960534</t>
  </si>
  <si>
    <t>30978639P</t>
  </si>
  <si>
    <t>ANA NIETO RUIZ</t>
  </si>
  <si>
    <t>633460529</t>
  </si>
  <si>
    <t>669619612</t>
  </si>
  <si>
    <t>E24724973</t>
  </si>
  <si>
    <t>24401</t>
  </si>
  <si>
    <t>DKDA CB</t>
  </si>
  <si>
    <t>655872120</t>
  </si>
  <si>
    <t>622847778</t>
  </si>
  <si>
    <t>20828521C</t>
  </si>
  <si>
    <t>46250</t>
  </si>
  <si>
    <t>JORGE PEÑALVA SALVADOR</t>
  </si>
  <si>
    <t>686469556</t>
  </si>
  <si>
    <t>684459739</t>
  </si>
  <si>
    <t>26502889N</t>
  </si>
  <si>
    <t>RUBEN MOLINA ARIZA</t>
  </si>
  <si>
    <t>600890525</t>
  </si>
  <si>
    <t>676952186</t>
  </si>
  <si>
    <t>12779268P</t>
  </si>
  <si>
    <t>ROSA ANA LOZANO HERNANDEZ</t>
  </si>
  <si>
    <t>623278851</t>
  </si>
  <si>
    <t>692717156</t>
  </si>
  <si>
    <t>38483322K</t>
  </si>
  <si>
    <t>35018</t>
  </si>
  <si>
    <t>JOSE MANUEL FERNANDEZ GODOY</t>
  </si>
  <si>
    <t>607320499</t>
  </si>
  <si>
    <t>661489827</t>
  </si>
  <si>
    <t>13135396G</t>
  </si>
  <si>
    <t>JOSE ALBERTO BAÑUELOS NAVARRETE</t>
  </si>
  <si>
    <t>678051431</t>
  </si>
  <si>
    <t>617128529</t>
  </si>
  <si>
    <t>71935023Q</t>
  </si>
  <si>
    <t>34005</t>
  </si>
  <si>
    <t>SARA RUIPEREZ ORDAS</t>
  </si>
  <si>
    <t>647662868</t>
  </si>
  <si>
    <t>23883653Q</t>
  </si>
  <si>
    <t>DAVID SUAREZ MORENO</t>
  </si>
  <si>
    <t>645365315</t>
  </si>
  <si>
    <t>644760053</t>
  </si>
  <si>
    <t>X7978816R</t>
  </si>
  <si>
    <t>03203</t>
  </si>
  <si>
    <t>DANIEL ANDRES RAMIREZ RODAS</t>
  </si>
  <si>
    <t>624273518</t>
  </si>
  <si>
    <t>46092381J</t>
  </si>
  <si>
    <t>38612</t>
  </si>
  <si>
    <t>MARTIN FERNANDEZ HERMIDA</t>
  </si>
  <si>
    <t>633022102</t>
  </si>
  <si>
    <t>653057320</t>
  </si>
  <si>
    <t>29548096L</t>
  </si>
  <si>
    <t>JOSE CALDERON VARGAS</t>
  </si>
  <si>
    <t>678111791</t>
  </si>
  <si>
    <t>44700647D</t>
  </si>
  <si>
    <t>35011</t>
  </si>
  <si>
    <t>JACOBO FRANCISCO MENDOZA GUILLEN</t>
  </si>
  <si>
    <t>604861957</t>
  </si>
  <si>
    <t>45959336T</t>
  </si>
  <si>
    <t>36003</t>
  </si>
  <si>
    <t>IAGO FERRAS GARCIA</t>
  </si>
  <si>
    <t>674473651</t>
  </si>
  <si>
    <t>71766783K</t>
  </si>
  <si>
    <t>33611</t>
  </si>
  <si>
    <t>SONIA FERNANDEZ DIAZ</t>
  </si>
  <si>
    <t>665331373</t>
  </si>
  <si>
    <t>71981754B</t>
  </si>
  <si>
    <t>DAVID JIMENEZ LOZANO</t>
  </si>
  <si>
    <t>45755608Y</t>
  </si>
  <si>
    <t>NATALIA FERNANDEZ MEDINA</t>
  </si>
  <si>
    <t>662907335</t>
  </si>
  <si>
    <t>623023409</t>
  </si>
  <si>
    <t>23287998S</t>
  </si>
  <si>
    <t>JUAN BAUTISTA CARRASCO FERNANDEZ</t>
  </si>
  <si>
    <t>Y9024729A</t>
  </si>
  <si>
    <t>28053</t>
  </si>
  <si>
    <t>LUIS GERARDO SANCHEZ SANDOVAL</t>
  </si>
  <si>
    <t>610915525</t>
  </si>
  <si>
    <t>624780248</t>
  </si>
  <si>
    <t>concepcion.garcia@originaltelecom.es</t>
  </si>
  <si>
    <t>25418667X</t>
  </si>
  <si>
    <t>46019</t>
  </si>
  <si>
    <t>FERNANDO ARES AVIVAR</t>
  </si>
  <si>
    <t>680406946</t>
  </si>
  <si>
    <t>624218263</t>
  </si>
  <si>
    <t>45927324G</t>
  </si>
  <si>
    <t>ALFONSO GIL GARCIA</t>
  </si>
  <si>
    <t>644159272</t>
  </si>
  <si>
    <t>52416481X</t>
  </si>
  <si>
    <t>37003</t>
  </si>
  <si>
    <t>JOSE CARLOS GARCIA ZAPATERO</t>
  </si>
  <si>
    <t>649035322</t>
  </si>
  <si>
    <t>Y8747405J</t>
  </si>
  <si>
    <t>28911</t>
  </si>
  <si>
    <t>JOSE MANUEL LOPEZ FERNANDEZ RUBIO</t>
  </si>
  <si>
    <t>652327565</t>
  </si>
  <si>
    <t>681984536</t>
  </si>
  <si>
    <t>48702007J</t>
  </si>
  <si>
    <t>30820</t>
  </si>
  <si>
    <t>MARIA TERESA ALARCON MARTINEZ</t>
  </si>
  <si>
    <t>618478193</t>
  </si>
  <si>
    <t>659784904</t>
  </si>
  <si>
    <t>mariajose.alarconvera@cgi.com</t>
  </si>
  <si>
    <t>34263834K</t>
  </si>
  <si>
    <t>32001</t>
  </si>
  <si>
    <t>JORGE VALENTIN LOBO</t>
  </si>
  <si>
    <t>604071855</t>
  </si>
  <si>
    <t>46148674W</t>
  </si>
  <si>
    <t>08034</t>
  </si>
  <si>
    <t>BORJA TRIAS DE ORIOLA-CORTADA</t>
  </si>
  <si>
    <t>659571646</t>
  </si>
  <si>
    <t>15232366H</t>
  </si>
  <si>
    <t>20304</t>
  </si>
  <si>
    <t>MARIA ASUNCION GOSALBEZ LINAZASORO</t>
  </si>
  <si>
    <t>635040604</t>
  </si>
  <si>
    <t>60042764E</t>
  </si>
  <si>
    <t>MILAGROS YESSABELL TERRONES CASTILLO</t>
  </si>
  <si>
    <t>697284312</t>
  </si>
  <si>
    <t>671242770</t>
  </si>
  <si>
    <t>25341016F</t>
  </si>
  <si>
    <t>JOSE ANGEL MATEO SANCHO</t>
  </si>
  <si>
    <t>695489954</t>
  </si>
  <si>
    <t>53120753E</t>
  </si>
  <si>
    <t>JUAN LOZANO REYES</t>
  </si>
  <si>
    <t>665352636</t>
  </si>
  <si>
    <t>21947563C</t>
  </si>
  <si>
    <t>ISABEL OLMOS LOZANO</t>
  </si>
  <si>
    <t>633553652</t>
  </si>
  <si>
    <t>73416435K</t>
  </si>
  <si>
    <t>25004</t>
  </si>
  <si>
    <t>EIDER IRACHETA GUILLEN</t>
  </si>
  <si>
    <t>606926571</t>
  </si>
  <si>
    <t>44249058W</t>
  </si>
  <si>
    <t>SOLEDAD BARRIENTO SANCHEZ</t>
  </si>
  <si>
    <t>667268668</t>
  </si>
  <si>
    <t>72520105R</t>
  </si>
  <si>
    <t>03360</t>
  </si>
  <si>
    <t>TRINIDAD MARIA TORA MANCHON</t>
  </si>
  <si>
    <t>687318811</t>
  </si>
  <si>
    <t>691903404</t>
  </si>
  <si>
    <t>Y3564215B</t>
  </si>
  <si>
    <t>31550</t>
  </si>
  <si>
    <t>SERIGNE HAPHIA TOP</t>
  </si>
  <si>
    <t>632630859</t>
  </si>
  <si>
    <t>611752847</t>
  </si>
  <si>
    <t>26246106R</t>
  </si>
  <si>
    <t>ELIAS GARRIDO GARCIA</t>
  </si>
  <si>
    <t>693043086</t>
  </si>
  <si>
    <t>681825215</t>
  </si>
  <si>
    <t>71155594B</t>
  </si>
  <si>
    <t>JUDITH ALVAREZ GARCIA</t>
  </si>
  <si>
    <t>664281206</t>
  </si>
  <si>
    <t>AREC RECH_ICCID</t>
  </si>
  <si>
    <t>Y1761737C</t>
  </si>
  <si>
    <t>MOUHAND ELHARRAM</t>
  </si>
  <si>
    <t>624631395</t>
  </si>
  <si>
    <t>22140695K</t>
  </si>
  <si>
    <t>MARIA INIESTA GRAS</t>
  </si>
  <si>
    <t>667234149</t>
  </si>
  <si>
    <t>697781423</t>
  </si>
  <si>
    <t>72313112P</t>
  </si>
  <si>
    <t>48340</t>
  </si>
  <si>
    <t>LONDA MANDARIA GADZHIEVA</t>
  </si>
  <si>
    <t>659340388</t>
  </si>
  <si>
    <t>673623129</t>
  </si>
  <si>
    <t>667307653</t>
  </si>
  <si>
    <t>Y3464277P</t>
  </si>
  <si>
    <t>03012</t>
  </si>
  <si>
    <t>CARMELA SETTE</t>
  </si>
  <si>
    <t>634885605</t>
  </si>
  <si>
    <t>625376174</t>
  </si>
  <si>
    <t>25341265A</t>
  </si>
  <si>
    <t>41590</t>
  </si>
  <si>
    <t>PABLO CALDERON LOPEZ</t>
  </si>
  <si>
    <t>697650960</t>
  </si>
  <si>
    <t>X5645119E</t>
  </si>
  <si>
    <t>ISMAIL EL HARRAK</t>
  </si>
  <si>
    <t>622233078</t>
  </si>
  <si>
    <t>681967664</t>
  </si>
  <si>
    <t>28463573S</t>
  </si>
  <si>
    <t>JOSEFA POZO LOPEZ</t>
  </si>
  <si>
    <t>639993245</t>
  </si>
  <si>
    <t>611665206</t>
  </si>
  <si>
    <t>72580853Y</t>
  </si>
  <si>
    <t>48200</t>
  </si>
  <si>
    <t>RAMIS GADZHIEVA ACHA</t>
  </si>
  <si>
    <t>660218283</t>
  </si>
  <si>
    <t>09299847G</t>
  </si>
  <si>
    <t>JOSE MARIA GARCIA ACEBES</t>
  </si>
  <si>
    <t>648552316</t>
  </si>
  <si>
    <t>30263662D</t>
  </si>
  <si>
    <t>41100</t>
  </si>
  <si>
    <t>ANA ISABEL BRAVO GONZALEZ</t>
  </si>
  <si>
    <t>605697691</t>
  </si>
  <si>
    <t>611762166</t>
  </si>
  <si>
    <t>43162913D</t>
  </si>
  <si>
    <t>07015</t>
  </si>
  <si>
    <t>FRANCISCO JAVIER VILAR ORTIZ</t>
  </si>
  <si>
    <t>677848047</t>
  </si>
  <si>
    <t>46488677L</t>
  </si>
  <si>
    <t>JESTYN HONORES ASANZA</t>
  </si>
  <si>
    <t>669081593</t>
  </si>
  <si>
    <t>33441464Q</t>
  </si>
  <si>
    <t>31007</t>
  </si>
  <si>
    <t>DANIEL SANCHEZ AGUIRREOLEA</t>
  </si>
  <si>
    <t>686863956</t>
  </si>
  <si>
    <t>644404432</t>
  </si>
  <si>
    <t>35120556Q</t>
  </si>
  <si>
    <t>06300</t>
  </si>
  <si>
    <t>ENCARNA PEREZ ORTIZ</t>
  </si>
  <si>
    <t>625056185</t>
  </si>
  <si>
    <t>656853055</t>
  </si>
  <si>
    <t>Z0185603K</t>
  </si>
  <si>
    <t>33006</t>
  </si>
  <si>
    <t>ANA YLED GARCIA GONZALEZ</t>
  </si>
  <si>
    <t>652459818</t>
  </si>
  <si>
    <t>78098797C</t>
  </si>
  <si>
    <t>25200</t>
  </si>
  <si>
    <t>GABRIEL MARTORELL ORSI</t>
  </si>
  <si>
    <t>642556458</t>
  </si>
  <si>
    <t>681970651</t>
  </si>
  <si>
    <t>74669610H</t>
  </si>
  <si>
    <t>18519</t>
  </si>
  <si>
    <t>FRANCISCO MORENO MORENO</t>
  </si>
  <si>
    <t>684068566</t>
  </si>
  <si>
    <t>641673399</t>
  </si>
  <si>
    <t>688767289</t>
  </si>
  <si>
    <t>Z0368731T</t>
  </si>
  <si>
    <t>MANUEL MUGUERZA PIFANO</t>
  </si>
  <si>
    <t>671148891</t>
  </si>
  <si>
    <t>611042637</t>
  </si>
  <si>
    <t>72580854F</t>
  </si>
  <si>
    <t>RAMZIA GADZHIEVA ACHA</t>
  </si>
  <si>
    <t>627072699</t>
  </si>
  <si>
    <t>44281515Y</t>
  </si>
  <si>
    <t>18570</t>
  </si>
  <si>
    <t>MIGUEL ANGEL FERNANDEZ RODRIGUEZ</t>
  </si>
  <si>
    <t>687394463</t>
  </si>
  <si>
    <t>640345721</t>
  </si>
  <si>
    <t>51515916X</t>
  </si>
  <si>
    <t>JOSSELINE STEPHANIE VALLE RAMOS</t>
  </si>
  <si>
    <t>640765228</t>
  </si>
  <si>
    <t>28826783D</t>
  </si>
  <si>
    <t>SORAYA VARGAS BORJA</t>
  </si>
  <si>
    <t>622465240</t>
  </si>
  <si>
    <t>48153775D</t>
  </si>
  <si>
    <t>JOSE ANTONIO PONCE VILLENA</t>
  </si>
  <si>
    <t>619621600</t>
  </si>
  <si>
    <t>44427969L</t>
  </si>
  <si>
    <t>46540</t>
  </si>
  <si>
    <t>DAVID ALVAREZ DIEZ</t>
  </si>
  <si>
    <t>679341813</t>
  </si>
  <si>
    <t>651804720</t>
  </si>
  <si>
    <t>678369185</t>
  </si>
  <si>
    <t>687636311</t>
  </si>
  <si>
    <t>Y0528585J</t>
  </si>
  <si>
    <t>47510</t>
  </si>
  <si>
    <t>ZOHRA LAJAAT</t>
  </si>
  <si>
    <t>632753225</t>
  </si>
  <si>
    <t>49091779G</t>
  </si>
  <si>
    <t>GREGORIO FERNANDEZ MORATO</t>
  </si>
  <si>
    <t>658044170</t>
  </si>
  <si>
    <t>53990851F</t>
  </si>
  <si>
    <t>ALVARO BALLESTEROS SANCHEZ</t>
  </si>
  <si>
    <t>609243345</t>
  </si>
  <si>
    <t>16820180G</t>
  </si>
  <si>
    <t>35014</t>
  </si>
  <si>
    <t>REYNA ACOSTA MARTE</t>
  </si>
  <si>
    <t>605336996</t>
  </si>
  <si>
    <t>48973172P</t>
  </si>
  <si>
    <t>21459</t>
  </si>
  <si>
    <t>RAFAEL MARQUEZ PEREZ</t>
  </si>
  <si>
    <t>690324553</t>
  </si>
  <si>
    <t>698988952</t>
  </si>
  <si>
    <t>687657684</t>
  </si>
  <si>
    <t>601512011</t>
  </si>
  <si>
    <t>75930455A</t>
  </si>
  <si>
    <t>DEMETRIO MESA FERRES</t>
  </si>
  <si>
    <t>633361282</t>
  </si>
  <si>
    <t>Z1176709B</t>
  </si>
  <si>
    <t>ALEJANDRA CANO OQUENDO</t>
  </si>
  <si>
    <t>611225537</t>
  </si>
  <si>
    <t>611548551</t>
  </si>
  <si>
    <t>611546492</t>
  </si>
  <si>
    <t>44392007Y</t>
  </si>
  <si>
    <t>02006</t>
  </si>
  <si>
    <t>YOLANDA SORIANO GOMEZ</t>
  </si>
  <si>
    <t>600583636</t>
  </si>
  <si>
    <t>696662417</t>
  </si>
  <si>
    <t>631271934</t>
  </si>
  <si>
    <t>615073381</t>
  </si>
  <si>
    <t>53815890F</t>
  </si>
  <si>
    <t>NICOLAS BRONCANO EBERLE</t>
  </si>
  <si>
    <t>650028346</t>
  </si>
  <si>
    <t>25378119B</t>
  </si>
  <si>
    <t>16215</t>
  </si>
  <si>
    <t>VICENTE JIMENEZ PARDO</t>
  </si>
  <si>
    <t>606936228</t>
  </si>
  <si>
    <t>05460223T</t>
  </si>
  <si>
    <t>28027</t>
  </si>
  <si>
    <t>MANUEL BARCO RAMOS</t>
  </si>
  <si>
    <t>677210435</t>
  </si>
  <si>
    <t>20918539Q</t>
  </si>
  <si>
    <t>12006</t>
  </si>
  <si>
    <t>RUBEN LOPEZ APARICI</t>
  </si>
  <si>
    <t>610890138</t>
  </si>
  <si>
    <t>28966139P</t>
  </si>
  <si>
    <t>10005</t>
  </si>
  <si>
    <t>JOSE JULIAN GALEA SUAREZ</t>
  </si>
  <si>
    <t>620779853</t>
  </si>
  <si>
    <t>diego.temblador.fi@originaltelecom.es</t>
  </si>
  <si>
    <t>02565392H</t>
  </si>
  <si>
    <t>28250</t>
  </si>
  <si>
    <t>IGNACIO YUBERO MARTINEZ</t>
  </si>
  <si>
    <t>618151410</t>
  </si>
  <si>
    <t>54236752S</t>
  </si>
  <si>
    <t>50008</t>
  </si>
  <si>
    <t>REBECA CARRACO SANCHEZ</t>
  </si>
  <si>
    <t>610108736</t>
  </si>
  <si>
    <t>78567998K</t>
  </si>
  <si>
    <t>38510</t>
  </si>
  <si>
    <t>JOSE RODRIGUEZ MACIAS</t>
  </si>
  <si>
    <t>653965995</t>
  </si>
  <si>
    <t>677100259</t>
  </si>
  <si>
    <t>13791478B</t>
  </si>
  <si>
    <t>JOSE MANUEL CARRASCAL DIAZ</t>
  </si>
  <si>
    <t>695687801</t>
  </si>
  <si>
    <t>614361437</t>
  </si>
  <si>
    <t>72555934L</t>
  </si>
  <si>
    <t>20010</t>
  </si>
  <si>
    <t>IKER ERAUSKIN</t>
  </si>
  <si>
    <t>695749780</t>
  </si>
  <si>
    <t>Y7148365W</t>
  </si>
  <si>
    <t>24002</t>
  </si>
  <si>
    <t>INDIRA GEORGINA HERNANDEZ ESPAÑA</t>
  </si>
  <si>
    <t>660545139</t>
  </si>
  <si>
    <t>695764384</t>
  </si>
  <si>
    <t>08845166X</t>
  </si>
  <si>
    <t>06011</t>
  </si>
  <si>
    <t>MARIA ISABEL VICENTE VELARDIEZ</t>
  </si>
  <si>
    <t>618744299</t>
  </si>
  <si>
    <t>663761692</t>
  </si>
  <si>
    <t>43545541D</t>
  </si>
  <si>
    <t>DOLORES JIMENEZ GIMENEZ</t>
  </si>
  <si>
    <t>674435669</t>
  </si>
  <si>
    <t>46823324Q</t>
  </si>
  <si>
    <t>08192</t>
  </si>
  <si>
    <t>GEMA GRANJA RUIZ</t>
  </si>
  <si>
    <t>681001268</t>
  </si>
  <si>
    <t>640934712</t>
  </si>
  <si>
    <t>640934719</t>
  </si>
  <si>
    <t>626856566</t>
  </si>
  <si>
    <t>46330167W</t>
  </si>
  <si>
    <t>JOAQUIN BASCUÑANA FERRER</t>
  </si>
  <si>
    <t>696940281</t>
  </si>
  <si>
    <t>644974374</t>
  </si>
  <si>
    <t>73944296D</t>
  </si>
  <si>
    <t>46230</t>
  </si>
  <si>
    <t>CAROLINA BISBAL VAZQUEZ</t>
  </si>
  <si>
    <t>609957515</t>
  </si>
  <si>
    <t>651768771</t>
  </si>
  <si>
    <t>35114368S</t>
  </si>
  <si>
    <t>18650</t>
  </si>
  <si>
    <t>JOSE LUIS GOMEZ GAVILAN</t>
  </si>
  <si>
    <t>656366293</t>
  </si>
  <si>
    <t>73398168Q</t>
  </si>
  <si>
    <t>46022</t>
  </si>
  <si>
    <t>JEREMY SOLDADO NAVARRO</t>
  </si>
  <si>
    <t>650316321</t>
  </si>
  <si>
    <t>640935719</t>
  </si>
  <si>
    <t>lorenabellido@originaltelecom.es</t>
  </si>
  <si>
    <t>Y0794045F</t>
  </si>
  <si>
    <t>ADA ELIZABETH CARVAJAL SORIANO DE RAMIREZ</t>
  </si>
  <si>
    <t>632504366</t>
  </si>
  <si>
    <t>632223782</t>
  </si>
  <si>
    <t>614233564</t>
  </si>
  <si>
    <t>20766509Q</t>
  </si>
  <si>
    <t>46600</t>
  </si>
  <si>
    <t>SALVADOR LORENZO RIBERO MARTI</t>
  </si>
  <si>
    <t>653789086</t>
  </si>
  <si>
    <t>48615543Y</t>
  </si>
  <si>
    <t>03630</t>
  </si>
  <si>
    <t>JAVIER CANOVAS RABADAM</t>
  </si>
  <si>
    <t>601656423</t>
  </si>
  <si>
    <t>14636554K</t>
  </si>
  <si>
    <t>07500</t>
  </si>
  <si>
    <t>ANDRES LOPEZ ADARVE</t>
  </si>
  <si>
    <t>657624405</t>
  </si>
  <si>
    <t>697258529</t>
  </si>
  <si>
    <t>35091919Z</t>
  </si>
  <si>
    <t>CONCEPCION DEL CASTILLO GARRIDO</t>
  </si>
  <si>
    <t>675663165</t>
  </si>
  <si>
    <t>605063075</t>
  </si>
  <si>
    <t>635515313</t>
  </si>
  <si>
    <t>05721136R</t>
  </si>
  <si>
    <t>JOSE ANGEL LOPEZ MARTIN</t>
  </si>
  <si>
    <t>626116530</t>
  </si>
  <si>
    <t>79010279N</t>
  </si>
  <si>
    <t>29601</t>
  </si>
  <si>
    <t>DOLORES CANSINO GUERRERO</t>
  </si>
  <si>
    <t>645126369</t>
  </si>
  <si>
    <t>680186906</t>
  </si>
  <si>
    <t>33557455H</t>
  </si>
  <si>
    <t>27400</t>
  </si>
  <si>
    <t>NEREA MOURIÑO REAL</t>
  </si>
  <si>
    <t>652817286</t>
  </si>
  <si>
    <t>52974184D</t>
  </si>
  <si>
    <t>28903</t>
  </si>
  <si>
    <t>RUTH ARANDA GOMEZ</t>
  </si>
  <si>
    <t>647005344</t>
  </si>
  <si>
    <t>51094365A</t>
  </si>
  <si>
    <t>JOSE MARIA HERNAEZ PORRES</t>
  </si>
  <si>
    <t>606773154</t>
  </si>
  <si>
    <t>627872846</t>
  </si>
  <si>
    <t>07523066L</t>
  </si>
  <si>
    <t>03180</t>
  </si>
  <si>
    <t>JUAN JOSE CASO RIVERO</t>
  </si>
  <si>
    <t>628461352</t>
  </si>
  <si>
    <t>611635638</t>
  </si>
  <si>
    <t>21017336M</t>
  </si>
  <si>
    <t>ANDREA DIAZA SALAS</t>
  </si>
  <si>
    <t>615098624</t>
  </si>
  <si>
    <t>643295599</t>
  </si>
  <si>
    <t>33545305N</t>
  </si>
  <si>
    <t>CARLOS YURSS ALVAREZ</t>
  </si>
  <si>
    <t>686147776</t>
  </si>
  <si>
    <t>47080935G</t>
  </si>
  <si>
    <t>02008</t>
  </si>
  <si>
    <t>LUIS SIMON MARTINEZ</t>
  </si>
  <si>
    <t>622126169</t>
  </si>
  <si>
    <t>43213975B</t>
  </si>
  <si>
    <t>07001</t>
  </si>
  <si>
    <t>JOAN AMENGUAL CALDERON</t>
  </si>
  <si>
    <t>647896955</t>
  </si>
  <si>
    <t>42235091F</t>
  </si>
  <si>
    <t>38789</t>
  </si>
  <si>
    <t>ELIANA ROCHA GONZALEZ</t>
  </si>
  <si>
    <t>695542985</t>
  </si>
  <si>
    <t>638258799</t>
  </si>
  <si>
    <t>655063091</t>
  </si>
  <si>
    <t>02673803F</t>
  </si>
  <si>
    <t>28721</t>
  </si>
  <si>
    <t>SERGIO GARCIA RUBIO</t>
  </si>
  <si>
    <t>617288826</t>
  </si>
  <si>
    <t>47055840W</t>
  </si>
  <si>
    <t>JESUS MARCOS NAVARRO MARTINEZ</t>
  </si>
  <si>
    <t>630885351</t>
  </si>
  <si>
    <t>73584173C</t>
  </si>
  <si>
    <t>46410</t>
  </si>
  <si>
    <t>TOMAS MIGUEL DURAN DURAN</t>
  </si>
  <si>
    <t>623239290</t>
  </si>
  <si>
    <t>44434081J</t>
  </si>
  <si>
    <t>24402</t>
  </si>
  <si>
    <t>NOEMI FERNANDEZ CAÑADAS</t>
  </si>
  <si>
    <t>687538264</t>
  </si>
  <si>
    <t>601515654</t>
  </si>
  <si>
    <t>72457713P</t>
  </si>
  <si>
    <t>20400</t>
  </si>
  <si>
    <t>JUAN ANTONIO FERNANDEZ SAGARNA</t>
  </si>
  <si>
    <t>666225734</t>
  </si>
  <si>
    <t>643022269</t>
  </si>
  <si>
    <t>71930852P</t>
  </si>
  <si>
    <t>47007</t>
  </si>
  <si>
    <t>NARCISO COLOMA MILANO</t>
  </si>
  <si>
    <t>676598963</t>
  </si>
  <si>
    <t>29766583Y</t>
  </si>
  <si>
    <t>21640</t>
  </si>
  <si>
    <t>JOSE EDUARDO SERRANO GARCIA</t>
  </si>
  <si>
    <t>654610998</t>
  </si>
  <si>
    <t>645251249</t>
  </si>
  <si>
    <t>54668358A</t>
  </si>
  <si>
    <t>NELBA CUBAS RUIZ</t>
  </si>
  <si>
    <t>663556648</t>
  </si>
  <si>
    <t>677005855</t>
  </si>
  <si>
    <t>73006262F</t>
  </si>
  <si>
    <t>50800</t>
  </si>
  <si>
    <t>PATRICIA LOPEZ RUBIO</t>
  </si>
  <si>
    <t>688807577</t>
  </si>
  <si>
    <t>24829472Y</t>
  </si>
  <si>
    <t>29018</t>
  </si>
  <si>
    <t>FRANCISCO LUQUE SANCHEZ</t>
  </si>
  <si>
    <t>616319534</t>
  </si>
  <si>
    <t>51268110Y</t>
  </si>
  <si>
    <t>YADIRA ALTIZAR LEON</t>
  </si>
  <si>
    <t>678623362</t>
  </si>
  <si>
    <t>58479538Z</t>
  </si>
  <si>
    <t>30338</t>
  </si>
  <si>
    <t>NOUR EDDINE LAGUIDI LAMDAFI</t>
  </si>
  <si>
    <t>613818059</t>
  </si>
  <si>
    <t>E98641152</t>
  </si>
  <si>
    <t>46006</t>
  </si>
  <si>
    <t>RAMILLETES PROJECT CB</t>
  </si>
  <si>
    <t>657919025</t>
  </si>
  <si>
    <t>693752119</t>
  </si>
  <si>
    <t>693741733</t>
  </si>
  <si>
    <t>34983094W</t>
  </si>
  <si>
    <t>JAVIER GONZALO FERNANDEZ GONZALEZ</t>
  </si>
  <si>
    <t>677449780</t>
  </si>
  <si>
    <t>611115654</t>
  </si>
  <si>
    <t>X6655607M</t>
  </si>
  <si>
    <t>DORELLA ANGELA RAPIZZA BUENDIA</t>
  </si>
  <si>
    <t>659362049</t>
  </si>
  <si>
    <t>672885291</t>
  </si>
  <si>
    <t>30953495A</t>
  </si>
  <si>
    <t>SERGIO TROYANO BLANCO</t>
  </si>
  <si>
    <t>626903226</t>
  </si>
  <si>
    <t>628123808</t>
  </si>
  <si>
    <t>611794926</t>
  </si>
  <si>
    <t>77862384R</t>
  </si>
  <si>
    <t>11300</t>
  </si>
  <si>
    <t>DAVID PECELLIN GARCIA</t>
  </si>
  <si>
    <t>655422015</t>
  </si>
  <si>
    <t>75931856R</t>
  </si>
  <si>
    <t>CARLOS PEREZ TORRES</t>
  </si>
  <si>
    <t>672763092</t>
  </si>
  <si>
    <t>28613968J</t>
  </si>
  <si>
    <t>MIGUEL CARPIO PRADO</t>
  </si>
  <si>
    <t>698953851</t>
  </si>
  <si>
    <t>39387828Y</t>
  </si>
  <si>
    <t>SERGI MIQUELA SALA</t>
  </si>
  <si>
    <t>699590040</t>
  </si>
  <si>
    <t>06254789P</t>
  </si>
  <si>
    <t>13630</t>
  </si>
  <si>
    <t>EMILIO MUNERA LOPEZ</t>
  </si>
  <si>
    <t>678544986</t>
  </si>
  <si>
    <t>13174001S</t>
  </si>
  <si>
    <t>ARANCHA GARCIA SANTAMARIA</t>
  </si>
  <si>
    <t>680729698</t>
  </si>
  <si>
    <t>47596479A</t>
  </si>
  <si>
    <t>ELIZABETH OGANDO SANTANA</t>
  </si>
  <si>
    <t>661451709</t>
  </si>
  <si>
    <t>30394996J</t>
  </si>
  <si>
    <t>03205</t>
  </si>
  <si>
    <t>LEONOR RUIZ CABALERAS RUIZ CABALERAS</t>
  </si>
  <si>
    <t>660734236</t>
  </si>
  <si>
    <t>X8097891M</t>
  </si>
  <si>
    <t>03204</t>
  </si>
  <si>
    <t>KERTIN DEL  VALLE BARRIOS ARIAS</t>
  </si>
  <si>
    <t>625780348</t>
  </si>
  <si>
    <t>607488863</t>
  </si>
  <si>
    <t>51900162H</t>
  </si>
  <si>
    <t>28650</t>
  </si>
  <si>
    <t>ANA MARIA ROLLAN BRUNO</t>
  </si>
  <si>
    <t>690716047</t>
  </si>
  <si>
    <t>696267994</t>
  </si>
  <si>
    <t>03835657Q</t>
  </si>
  <si>
    <t>28011</t>
  </si>
  <si>
    <t>CARLOS LUIS TEJO PINDADO</t>
  </si>
  <si>
    <t>648249077</t>
  </si>
  <si>
    <t>654398166</t>
  </si>
  <si>
    <t>25992146F</t>
  </si>
  <si>
    <t>08870</t>
  </si>
  <si>
    <t>MANUEL CARRILLO CONTRERAS</t>
  </si>
  <si>
    <t>658823811</t>
  </si>
  <si>
    <t>35591809E</t>
  </si>
  <si>
    <t>15705</t>
  </si>
  <si>
    <t>ALEJANDRO GOMEZ FERNANDEZ</t>
  </si>
  <si>
    <t>687293031</t>
  </si>
  <si>
    <t>49181580J</t>
  </si>
  <si>
    <t>46191</t>
  </si>
  <si>
    <t>MARIA YOZOVA HRISKOVA</t>
  </si>
  <si>
    <t>633312477</t>
  </si>
  <si>
    <t>06292799E</t>
  </si>
  <si>
    <t>19001</t>
  </si>
  <si>
    <t>GUADALAJARA</t>
  </si>
  <si>
    <t>TAMARA MONTOYA NOVILLO</t>
  </si>
  <si>
    <t>672507528</t>
  </si>
  <si>
    <t>78958047J</t>
  </si>
  <si>
    <t>ASIER VELASCO SALGUEIROS</t>
  </si>
  <si>
    <t>688620835</t>
  </si>
  <si>
    <t>638455813</t>
  </si>
  <si>
    <t>22638683J</t>
  </si>
  <si>
    <t>VICENTE CARRASCO RUIPEREZ</t>
  </si>
  <si>
    <t>606571172</t>
  </si>
  <si>
    <t>02528175S</t>
  </si>
  <si>
    <t>GUILLERMO DE JUAN GUTIERREZ</t>
  </si>
  <si>
    <t>617186263</t>
  </si>
  <si>
    <t>32905130L</t>
  </si>
  <si>
    <t>YOSVANI ORIHUELA GONZALEZ</t>
  </si>
  <si>
    <t>678137820</t>
  </si>
  <si>
    <t>625461422</t>
  </si>
  <si>
    <t>30692420R</t>
  </si>
  <si>
    <t>48002</t>
  </si>
  <si>
    <t>CRISTINA ARRANZ CANTALAPIEDRA</t>
  </si>
  <si>
    <t>747496615</t>
  </si>
  <si>
    <t>47497542N</t>
  </si>
  <si>
    <t>03008</t>
  </si>
  <si>
    <t>CESAR COELLO ARRUZA</t>
  </si>
  <si>
    <t>663963591</t>
  </si>
  <si>
    <t>605845676</t>
  </si>
  <si>
    <t>667796368</t>
  </si>
  <si>
    <t>72383987C</t>
  </si>
  <si>
    <t>33403</t>
  </si>
  <si>
    <t>ROBERTO ALEJANDRO CRUZ PLACERES</t>
  </si>
  <si>
    <t>614228044</t>
  </si>
  <si>
    <t>642939341</t>
  </si>
  <si>
    <t>641606186</t>
  </si>
  <si>
    <t>12423796R</t>
  </si>
  <si>
    <t>ALEJANDRO RECIO RODRIGUEZ</t>
  </si>
  <si>
    <t>634975939</t>
  </si>
  <si>
    <t>32821897T</t>
  </si>
  <si>
    <t>36210</t>
  </si>
  <si>
    <t>MARIA JOSE VILA RODRIGUEZ</t>
  </si>
  <si>
    <t>639415141</t>
  </si>
  <si>
    <t>600391196</t>
  </si>
  <si>
    <t>624678310</t>
  </si>
  <si>
    <t>11955546P</t>
  </si>
  <si>
    <t>49022</t>
  </si>
  <si>
    <t>FLORENCIA PEREZ LLAMAS</t>
  </si>
  <si>
    <t>699208220</t>
  </si>
  <si>
    <t>X3079687X</t>
  </si>
  <si>
    <t>47320</t>
  </si>
  <si>
    <t>PAULA ANDREA MOLINA VILLA</t>
  </si>
  <si>
    <t>638519519</t>
  </si>
  <si>
    <t>654834716</t>
  </si>
  <si>
    <t>73584149L</t>
  </si>
  <si>
    <t>46830</t>
  </si>
  <si>
    <t>MARIA TERESA ALMIÑANA CUCURELLA</t>
  </si>
  <si>
    <t>638731811</t>
  </si>
  <si>
    <t>653322244</t>
  </si>
  <si>
    <t>604438696</t>
  </si>
  <si>
    <t>50514094E</t>
  </si>
  <si>
    <t>SAMUEL GALVEZ FRANCO</t>
  </si>
  <si>
    <t>665220605</t>
  </si>
  <si>
    <t>52732435J</t>
  </si>
  <si>
    <t>46419</t>
  </si>
  <si>
    <t>JOSE MANUEL GARCIA MARTI</t>
  </si>
  <si>
    <t>659809181</t>
  </si>
  <si>
    <t>699188609</t>
  </si>
  <si>
    <t>49943274Q</t>
  </si>
  <si>
    <t>HICHAM GHAMRASSE EL GOURARI</t>
  </si>
  <si>
    <t>645010843</t>
  </si>
  <si>
    <t>45892960W</t>
  </si>
  <si>
    <t>48910</t>
  </si>
  <si>
    <t>MAIDER HERRAN MASA</t>
  </si>
  <si>
    <t>620569666</t>
  </si>
  <si>
    <t>71377531K</t>
  </si>
  <si>
    <t>26200</t>
  </si>
  <si>
    <t>RACHID SAMI GAZAL</t>
  </si>
  <si>
    <t>668507290</t>
  </si>
  <si>
    <t>602390594</t>
  </si>
  <si>
    <t>Y3121467J</t>
  </si>
  <si>
    <t>20159</t>
  </si>
  <si>
    <t>BRAHIM BENALI BENALI</t>
  </si>
  <si>
    <t>627699411</t>
  </si>
  <si>
    <t>623119170</t>
  </si>
  <si>
    <t>44556189Z</t>
  </si>
  <si>
    <t>XABIER GORROTXEATEGI ZIPITRIA</t>
  </si>
  <si>
    <t>676551874</t>
  </si>
  <si>
    <t>02911329N</t>
  </si>
  <si>
    <t>28723</t>
  </si>
  <si>
    <t>LAURA HERNAN PEREZ GUIJARRO</t>
  </si>
  <si>
    <t>630951877</t>
  </si>
  <si>
    <t>71969738R</t>
  </si>
  <si>
    <t>36211</t>
  </si>
  <si>
    <t>LUCIA VELASCO ASENJO</t>
  </si>
  <si>
    <t>667965423</t>
  </si>
  <si>
    <t>53382039M</t>
  </si>
  <si>
    <t>BERNARDO IBAÑEZ BENKACEN</t>
  </si>
  <si>
    <t>635201111</t>
  </si>
  <si>
    <t>655660236</t>
  </si>
  <si>
    <t>45093247E</t>
  </si>
  <si>
    <t>51004</t>
  </si>
  <si>
    <t>FATIMA MOHAMED ALI</t>
  </si>
  <si>
    <t>604256672</t>
  </si>
  <si>
    <t>28343903Z</t>
  </si>
  <si>
    <t>21760</t>
  </si>
  <si>
    <t>DOLORES RODRIGUEZ FRANCO</t>
  </si>
  <si>
    <t>625228229</t>
  </si>
  <si>
    <t>38843676B</t>
  </si>
  <si>
    <t>18360</t>
  </si>
  <si>
    <t>SERGIO CALVO AVILA</t>
  </si>
  <si>
    <t>670702883</t>
  </si>
  <si>
    <t>688871768</t>
  </si>
  <si>
    <t>678608487</t>
  </si>
  <si>
    <t>652621874</t>
  </si>
  <si>
    <t>38560085X</t>
  </si>
  <si>
    <t>08850</t>
  </si>
  <si>
    <t>JUAN ANTONIO FERNANDEZ CARMONA</t>
  </si>
  <si>
    <t>651698767</t>
  </si>
  <si>
    <t>14929061Z</t>
  </si>
  <si>
    <t>07004</t>
  </si>
  <si>
    <t>ALFREDO ARRIZABALAGA ZABALA</t>
  </si>
  <si>
    <t>678626076</t>
  </si>
  <si>
    <t>627418128</t>
  </si>
  <si>
    <t>78461710Q</t>
  </si>
  <si>
    <t>JOSE AGUSTIN GIL AGUIAR</t>
  </si>
  <si>
    <t>629963417</t>
  </si>
  <si>
    <t>Z0422721D</t>
  </si>
  <si>
    <t>08172</t>
  </si>
  <si>
    <t>SEBASTIAN DE LA FUENTE</t>
  </si>
  <si>
    <t>621098658</t>
  </si>
  <si>
    <t>X6514269W</t>
  </si>
  <si>
    <t>43860</t>
  </si>
  <si>
    <t>MIRCEA PREGEA</t>
  </si>
  <si>
    <t>634999655</t>
  </si>
  <si>
    <t>79489639Y</t>
  </si>
  <si>
    <t>31320</t>
  </si>
  <si>
    <t>AHMED BOUKDAIR HILALI</t>
  </si>
  <si>
    <t>602303055</t>
  </si>
  <si>
    <t>697388599</t>
  </si>
  <si>
    <t>631649975</t>
  </si>
  <si>
    <t>X4963663X</t>
  </si>
  <si>
    <t>ABDELLAH OULGHAZI</t>
  </si>
  <si>
    <t>612518960</t>
  </si>
  <si>
    <t>50774235X</t>
  </si>
  <si>
    <t>28914</t>
  </si>
  <si>
    <t>SARA MELIN HERNANDEZ</t>
  </si>
  <si>
    <t>658149805</t>
  </si>
  <si>
    <t>47976636Q</t>
  </si>
  <si>
    <t>LAURA BERMUDEZ DEUMAL</t>
  </si>
  <si>
    <t>602557942</t>
  </si>
  <si>
    <t>633218428</t>
  </si>
  <si>
    <t>622063390</t>
  </si>
  <si>
    <t>49331850R</t>
  </si>
  <si>
    <t>15140</t>
  </si>
  <si>
    <t>MARIA SEGADE RIVEIRO</t>
  </si>
  <si>
    <t>671230220</t>
  </si>
  <si>
    <t>Y9359233H</t>
  </si>
  <si>
    <t>07250</t>
  </si>
  <si>
    <t>ROSA ANNA CIULLA</t>
  </si>
  <si>
    <t>601997781</t>
  </si>
  <si>
    <t>LEMONVIL</t>
  </si>
  <si>
    <t>601531445</t>
  </si>
  <si>
    <t>48367618K</t>
  </si>
  <si>
    <t>MAGDALENA JAVALOYES PEREZ</t>
  </si>
  <si>
    <t>655488131</t>
  </si>
  <si>
    <t>36531486B</t>
  </si>
  <si>
    <t>17403</t>
  </si>
  <si>
    <t>BIENVENIDO ALONSO GOMEZ</t>
  </si>
  <si>
    <t>636630814</t>
  </si>
  <si>
    <t>X5920128C</t>
  </si>
  <si>
    <t>DIARIETOU SANKHARE</t>
  </si>
  <si>
    <t>641916791</t>
  </si>
  <si>
    <t>641743745</t>
  </si>
  <si>
    <t>36174307E</t>
  </si>
  <si>
    <t>15706</t>
  </si>
  <si>
    <t>ANA PEON NIETO</t>
  </si>
  <si>
    <t>686630439</t>
  </si>
  <si>
    <t>667096841</t>
  </si>
  <si>
    <t>16251445J</t>
  </si>
  <si>
    <t>01212</t>
  </si>
  <si>
    <t>MARIA MILAGROS RUIZ MADINABEITIA</t>
  </si>
  <si>
    <t>675936485</t>
  </si>
  <si>
    <t>685769731</t>
  </si>
  <si>
    <t>605749041</t>
  </si>
  <si>
    <t>611810224</t>
  </si>
  <si>
    <t>X5747150W</t>
  </si>
  <si>
    <t>08914</t>
  </si>
  <si>
    <t>ALEXANDRA MARGARITA SANTANA SANTANA</t>
  </si>
  <si>
    <t>685151482</t>
  </si>
  <si>
    <t>658329688</t>
  </si>
  <si>
    <t>604909817</t>
  </si>
  <si>
    <t>611748372</t>
  </si>
  <si>
    <t>665818652</t>
  </si>
  <si>
    <t>20847993B</t>
  </si>
  <si>
    <t>46666</t>
  </si>
  <si>
    <t>ESTER LLOPIS SALOM</t>
  </si>
  <si>
    <t>601437164</t>
  </si>
  <si>
    <t>44931687Z</t>
  </si>
  <si>
    <t>46950</t>
  </si>
  <si>
    <t>DANIELA CERON LOPEZ</t>
  </si>
  <si>
    <t>673516064</t>
  </si>
  <si>
    <t>Y7616634Z</t>
  </si>
  <si>
    <t>31590</t>
  </si>
  <si>
    <t>REDA EL HASANY</t>
  </si>
  <si>
    <t>631871415</t>
  </si>
  <si>
    <t>50472707N</t>
  </si>
  <si>
    <t>JAVIER RAMIREZ RASPEÑO</t>
  </si>
  <si>
    <t>635624837</t>
  </si>
  <si>
    <t>26927925P</t>
  </si>
  <si>
    <t>23004</t>
  </si>
  <si>
    <t>RAFAEL GARCIA MORENO</t>
  </si>
  <si>
    <t>610638826</t>
  </si>
  <si>
    <t>02716944T</t>
  </si>
  <si>
    <t>REBECA BENALI GONZALEZ</t>
  </si>
  <si>
    <t>605692708</t>
  </si>
  <si>
    <t>650748630</t>
  </si>
  <si>
    <t>Y4491241E</t>
  </si>
  <si>
    <t>HOUDA BELABBAS</t>
  </si>
  <si>
    <t>632797861</t>
  </si>
  <si>
    <t>76142803S</t>
  </si>
  <si>
    <t>30560</t>
  </si>
  <si>
    <t>MANUELA MARTINEZ ORTIZ</t>
  </si>
  <si>
    <t>696260104</t>
  </si>
  <si>
    <t>72105736T</t>
  </si>
  <si>
    <t>CARMEN LOPEZ LOPEZ</t>
  </si>
  <si>
    <t>674939921</t>
  </si>
  <si>
    <t>31659246E</t>
  </si>
  <si>
    <t>ANA MARIA MACIAS GUERRERO</t>
  </si>
  <si>
    <t>651576345</t>
  </si>
  <si>
    <t>20042751E</t>
  </si>
  <si>
    <t>46701</t>
  </si>
  <si>
    <t>SANTIAGO ESTRUCH PEIRO</t>
  </si>
  <si>
    <t>607796355</t>
  </si>
  <si>
    <t>50751352N</t>
  </si>
  <si>
    <t>28514</t>
  </si>
  <si>
    <t>FRANCISCO JOSE NAVARRO URQUIJO</t>
  </si>
  <si>
    <t>685468351</t>
  </si>
  <si>
    <t>Y0305922J</t>
  </si>
  <si>
    <t>33204</t>
  </si>
  <si>
    <t>GAROFITA MEMIS</t>
  </si>
  <si>
    <t>722841573</t>
  </si>
  <si>
    <t>Z0399279G</t>
  </si>
  <si>
    <t>35139</t>
  </si>
  <si>
    <t>SANITA GURUNG GURUNG</t>
  </si>
  <si>
    <t>649695206</t>
  </si>
  <si>
    <t>50610641S</t>
  </si>
  <si>
    <t>14940</t>
  </si>
  <si>
    <t>PEDRO BAENA MUÑOZ</t>
  </si>
  <si>
    <t>626772914</t>
  </si>
  <si>
    <t>622347231</t>
  </si>
  <si>
    <t>648213492</t>
  </si>
  <si>
    <t>X8639175F</t>
  </si>
  <si>
    <t>03430</t>
  </si>
  <si>
    <t>HAMZA ASSILI</t>
  </si>
  <si>
    <t>674823125</t>
  </si>
  <si>
    <t>03917188N</t>
  </si>
  <si>
    <t>45500</t>
  </si>
  <si>
    <t>CRISTINA DEL MORAL GOMEZ</t>
  </si>
  <si>
    <t>617043480</t>
  </si>
  <si>
    <t>26501434Y</t>
  </si>
  <si>
    <t>23009</t>
  </si>
  <si>
    <t>ALBERTO TORRES CONTRERAS</t>
  </si>
  <si>
    <t>647111036</t>
  </si>
  <si>
    <t>76639394J</t>
  </si>
  <si>
    <t>CARMEN LUCIA TEJERINA ALVAREZ</t>
  </si>
  <si>
    <t>639667511</t>
  </si>
  <si>
    <t>21467167W</t>
  </si>
  <si>
    <t>RAFAEL MENDEZ RUANO</t>
  </si>
  <si>
    <t>676839905</t>
  </si>
  <si>
    <t>669349946</t>
  </si>
  <si>
    <t>619658346</t>
  </si>
  <si>
    <t>77450252Y</t>
  </si>
  <si>
    <t>29691</t>
  </si>
  <si>
    <t>ISABEL MARIA LEDESMA AMADO</t>
  </si>
  <si>
    <t>665554979</t>
  </si>
  <si>
    <t>681929098</t>
  </si>
  <si>
    <t>16551349C</t>
  </si>
  <si>
    <t>26500</t>
  </si>
  <si>
    <t>MARIA NIEVES HERNANDEZ CARBONELL</t>
  </si>
  <si>
    <t>674873529</t>
  </si>
  <si>
    <t>Y8412336P</t>
  </si>
  <si>
    <t>28025</t>
  </si>
  <si>
    <t>CINDY DE LOS ANGELES SANCHEZ</t>
  </si>
  <si>
    <t>603242000</t>
  </si>
  <si>
    <t>74874357L</t>
  </si>
  <si>
    <t>29651</t>
  </si>
  <si>
    <t>JAIRO MANUEL LUNA RODRIGUEZ</t>
  </si>
  <si>
    <t>620391062</t>
  </si>
  <si>
    <t>683146083</t>
  </si>
  <si>
    <t>73113101B</t>
  </si>
  <si>
    <t>EDURNE PEREZ DE ALBENIZ LARREA</t>
  </si>
  <si>
    <t>648446567</t>
  </si>
  <si>
    <t>634481123</t>
  </si>
  <si>
    <t>655104558</t>
  </si>
  <si>
    <t>626676306</t>
  </si>
  <si>
    <t>625780843</t>
  </si>
  <si>
    <t>47666893Z</t>
  </si>
  <si>
    <t>CRISTINA PORTERIAS TORRES</t>
  </si>
  <si>
    <t>618507784</t>
  </si>
  <si>
    <t>15795504R</t>
  </si>
  <si>
    <t>26005</t>
  </si>
  <si>
    <t>MARIA JOSEFA CRISTINA URTIAGA GASTESI</t>
  </si>
  <si>
    <t>649166868</t>
  </si>
  <si>
    <t>16542763J</t>
  </si>
  <si>
    <t>PEDRO JAVIER TOYAS JALON</t>
  </si>
  <si>
    <t>670415387</t>
  </si>
  <si>
    <t>628515892</t>
  </si>
  <si>
    <t>37609439T</t>
  </si>
  <si>
    <t>08737</t>
  </si>
  <si>
    <t>ANTONIA SANCHEZ ROMERA</t>
  </si>
  <si>
    <t>650099438</t>
  </si>
  <si>
    <t>675834200</t>
  </si>
  <si>
    <t>637363523</t>
  </si>
  <si>
    <t>77579011B</t>
  </si>
  <si>
    <t>02004</t>
  </si>
  <si>
    <t>GEMMA PILAR OTALORA GOMEZ</t>
  </si>
  <si>
    <t>652661272</t>
  </si>
  <si>
    <t>73904671J</t>
  </si>
  <si>
    <t>46760</t>
  </si>
  <si>
    <t>JOSE MARTIN GALLACH</t>
  </si>
  <si>
    <t>608682433</t>
  </si>
  <si>
    <t>646776164</t>
  </si>
  <si>
    <t>33272198F</t>
  </si>
  <si>
    <t>15200</t>
  </si>
  <si>
    <t>MANUEL BUSTO CES</t>
  </si>
  <si>
    <t>648262482</t>
  </si>
  <si>
    <t>05294131Z</t>
  </si>
  <si>
    <t>ALEJANDRO PONT SARMIENTO</t>
  </si>
  <si>
    <t>673287535</t>
  </si>
  <si>
    <t>72311443H</t>
  </si>
  <si>
    <t>48370</t>
  </si>
  <si>
    <t>AITZIBER MAGUREGUI BUENO</t>
  </si>
  <si>
    <t>610738189</t>
  </si>
  <si>
    <t>620398159</t>
  </si>
  <si>
    <t>722522489</t>
  </si>
  <si>
    <t>78732760B</t>
  </si>
  <si>
    <t>36950</t>
  </si>
  <si>
    <t>MARIA ISABEL PEREZ GARCIA</t>
  </si>
  <si>
    <t>615419988</t>
  </si>
  <si>
    <t>615420003</t>
  </si>
  <si>
    <t>09338608X</t>
  </si>
  <si>
    <t>JOSE ANTONIO MALDONADO EXPOSITOS</t>
  </si>
  <si>
    <t>657017647</t>
  </si>
  <si>
    <t>676554619</t>
  </si>
  <si>
    <t>52547456T</t>
  </si>
  <si>
    <t>23740</t>
  </si>
  <si>
    <t>JUAN JOSE CAÑO VILLAR</t>
  </si>
  <si>
    <t>637811460</t>
  </si>
  <si>
    <t>660009282</t>
  </si>
  <si>
    <t>622854721</t>
  </si>
  <si>
    <t>637811461</t>
  </si>
  <si>
    <t>X2046964X</t>
  </si>
  <si>
    <t>YEWEI LIN</t>
  </si>
  <si>
    <t>635310747</t>
  </si>
  <si>
    <t>608595874</t>
  </si>
  <si>
    <t>645326699</t>
  </si>
  <si>
    <t>02910669L</t>
  </si>
  <si>
    <t>28232</t>
  </si>
  <si>
    <t>RAFAEL GOMEZ CARO</t>
  </si>
  <si>
    <t>696979585</t>
  </si>
  <si>
    <t>31247382L</t>
  </si>
  <si>
    <t>CARLOS GARGALLO SALOMON</t>
  </si>
  <si>
    <t>673021793</t>
  </si>
  <si>
    <t>627839106</t>
  </si>
  <si>
    <t>34065847H</t>
  </si>
  <si>
    <t>07210</t>
  </si>
  <si>
    <t>LAURA MIRALLES CAPELLA</t>
  </si>
  <si>
    <t>680661963</t>
  </si>
  <si>
    <t>06286860V</t>
  </si>
  <si>
    <t>ANTONIO VELA OTERO</t>
  </si>
  <si>
    <t>652144779</t>
  </si>
  <si>
    <t>35278039H</t>
  </si>
  <si>
    <t>JESUS JOSE MARIA JUAN SANTOS CASTROVIEJO</t>
  </si>
  <si>
    <t>628056250</t>
  </si>
  <si>
    <t>629525273</t>
  </si>
  <si>
    <t>53896125H</t>
  </si>
  <si>
    <t>18003</t>
  </si>
  <si>
    <t>NATALIA FRANCO RAMOS</t>
  </si>
  <si>
    <t>633554701</t>
  </si>
  <si>
    <t>686969678</t>
  </si>
  <si>
    <t>607050899</t>
  </si>
  <si>
    <t>29202306B</t>
  </si>
  <si>
    <t>JORDI DE LA PEÑA ARGENTE</t>
  </si>
  <si>
    <t>674417808</t>
  </si>
  <si>
    <t>43587725B</t>
  </si>
  <si>
    <t>08923</t>
  </si>
  <si>
    <t>EMERSON ALFONSO AGUIRRE MUNOZ</t>
  </si>
  <si>
    <t>652762762</t>
  </si>
  <si>
    <t>607252042</t>
  </si>
  <si>
    <t>50883510N</t>
  </si>
  <si>
    <t>AROA MARTINEZ GOMEZ</t>
  </si>
  <si>
    <t>666965441</t>
  </si>
  <si>
    <t>610142100</t>
  </si>
  <si>
    <t>X8293061C</t>
  </si>
  <si>
    <t>07760</t>
  </si>
  <si>
    <t>ANA MARIA VALENTINA VASILE</t>
  </si>
  <si>
    <t>651433314</t>
  </si>
  <si>
    <t>631632119</t>
  </si>
  <si>
    <t>53171735J</t>
  </si>
  <si>
    <t>36205</t>
  </si>
  <si>
    <t>MANUEL VARELA DE SAA</t>
  </si>
  <si>
    <t>637560107</t>
  </si>
  <si>
    <t>722646355</t>
  </si>
  <si>
    <t>670661045</t>
  </si>
  <si>
    <t>656308333</t>
  </si>
  <si>
    <t>X9013806Z</t>
  </si>
  <si>
    <t>DOMINIKA MOSKWA</t>
  </si>
  <si>
    <t>657310301</t>
  </si>
  <si>
    <t>52359532D</t>
  </si>
  <si>
    <t>ANGEL CARLOS SERRADILLA CALDERON</t>
  </si>
  <si>
    <t>660292662</t>
  </si>
  <si>
    <t>09024780V</t>
  </si>
  <si>
    <t>ANA IBAÑEZ DE OPACUA LASTRA</t>
  </si>
  <si>
    <t>692051412</t>
  </si>
  <si>
    <t>649590902</t>
  </si>
  <si>
    <t>Y9084027F</t>
  </si>
  <si>
    <t>18194</t>
  </si>
  <si>
    <t>EDWARD ALEJANDRO ARBOLEDA PATIÑO</t>
  </si>
  <si>
    <t>641185249</t>
  </si>
  <si>
    <t>642870467</t>
  </si>
  <si>
    <t>53150107M</t>
  </si>
  <si>
    <t>29716</t>
  </si>
  <si>
    <t>PATRICIA MARTIN TELLEZ</t>
  </si>
  <si>
    <t>639153150</t>
  </si>
  <si>
    <t>75556323N</t>
  </si>
  <si>
    <t>EVELYN MEDINA ACEITON</t>
  </si>
  <si>
    <t>635559269</t>
  </si>
  <si>
    <t>Y6320965G</t>
  </si>
  <si>
    <t>GUIZHEN SHI</t>
  </si>
  <si>
    <t>611196792</t>
  </si>
  <si>
    <t>48505929X</t>
  </si>
  <si>
    <t>JUAN ANTONIO MONTESINOS ALCAINA</t>
  </si>
  <si>
    <t>639065273</t>
  </si>
  <si>
    <t>685430539</t>
  </si>
  <si>
    <t>46991709H</t>
  </si>
  <si>
    <t>TAMAR GOMEZ BUTIGIEG</t>
  </si>
  <si>
    <t>609378023</t>
  </si>
  <si>
    <t>47093900C</t>
  </si>
  <si>
    <t>30010</t>
  </si>
  <si>
    <t>SANTOS PRIETO SANCHEZ-AJOFRIN</t>
  </si>
  <si>
    <t>661367172</t>
  </si>
  <si>
    <t>Y6414996B</t>
  </si>
  <si>
    <t>SOULEYMANE SOW</t>
  </si>
  <si>
    <t>642891995</t>
  </si>
  <si>
    <t>51650027P</t>
  </si>
  <si>
    <t>EUGENIA SANTOS SANTOS</t>
  </si>
  <si>
    <t>744650165</t>
  </si>
  <si>
    <t>44995391P</t>
  </si>
  <si>
    <t>08202</t>
  </si>
  <si>
    <t>JESUS PARDO MARTINEZ</t>
  </si>
  <si>
    <t>615244517</t>
  </si>
  <si>
    <t>33449053S</t>
  </si>
  <si>
    <t>MERCEDES ZARAGUETA OLAVE</t>
  </si>
  <si>
    <t>660966202</t>
  </si>
  <si>
    <t>644228816</t>
  </si>
  <si>
    <t>70262934G</t>
  </si>
  <si>
    <t>40490</t>
  </si>
  <si>
    <t>JUDITH GARCIA TEJEIRO</t>
  </si>
  <si>
    <t>660956913</t>
  </si>
  <si>
    <t>giovannaalejandra.dipersodiaz@cgi.com</t>
  </si>
  <si>
    <t>Y7208352M</t>
  </si>
  <si>
    <t>08917</t>
  </si>
  <si>
    <t>YASIR IQBAL</t>
  </si>
  <si>
    <t>631810729</t>
  </si>
  <si>
    <t>X3240498M</t>
  </si>
  <si>
    <t>LEONARDO FABIO GIRALDO HINCAPIE</t>
  </si>
  <si>
    <t>643023254</t>
  </si>
  <si>
    <t>70236365T</t>
  </si>
  <si>
    <t>MIGUEL ANGEL BLANCO AGUADO</t>
  </si>
  <si>
    <t>649443815</t>
  </si>
  <si>
    <t>23326366L</t>
  </si>
  <si>
    <t>28007</t>
  </si>
  <si>
    <t>GUILLERMO MUÑOZ LLOPIS</t>
  </si>
  <si>
    <t>673467355</t>
  </si>
  <si>
    <t>47091533E</t>
  </si>
  <si>
    <t>JUAN MARTINEZ BLASCO</t>
  </si>
  <si>
    <t>699341001</t>
  </si>
  <si>
    <t>45921661E</t>
  </si>
  <si>
    <t>PABLO TORRES ROSEL</t>
  </si>
  <si>
    <t>658776931</t>
  </si>
  <si>
    <t>22566910T</t>
  </si>
  <si>
    <t>AMPARO SALVADOR MARTINEZ</t>
  </si>
  <si>
    <t>617566463</t>
  </si>
  <si>
    <t>620450160</t>
  </si>
  <si>
    <t>627208280</t>
  </si>
  <si>
    <t>76437796X</t>
  </si>
  <si>
    <t>29660</t>
  </si>
  <si>
    <t>ALICIA MARIA HERNANDEZ CABALLERO</t>
  </si>
  <si>
    <t>611793914</t>
  </si>
  <si>
    <t>681825101</t>
  </si>
  <si>
    <t>645355424</t>
  </si>
  <si>
    <t>31187219R</t>
  </si>
  <si>
    <t>JOSE LUIS PEREZ SAENZ</t>
  </si>
  <si>
    <t>637754433</t>
  </si>
  <si>
    <t>653066986</t>
  </si>
  <si>
    <t>634940739</t>
  </si>
  <si>
    <t>54043933M</t>
  </si>
  <si>
    <t>38320</t>
  </si>
  <si>
    <t>VICTOR MANUEL SUAREZ RAMIREZ</t>
  </si>
  <si>
    <t>616223915</t>
  </si>
  <si>
    <t>603653072</t>
  </si>
  <si>
    <t>674571006</t>
  </si>
  <si>
    <t>01934179V</t>
  </si>
  <si>
    <t>28051</t>
  </si>
  <si>
    <t>MARIA ISABEL BOURGON CAMACHO</t>
  </si>
  <si>
    <t>678706966</t>
  </si>
  <si>
    <t>22143410E</t>
  </si>
  <si>
    <t>18830</t>
  </si>
  <si>
    <t>ANA ISABEL SANCHEZ RUBI</t>
  </si>
  <si>
    <t>651908137</t>
  </si>
  <si>
    <t>54052384S</t>
  </si>
  <si>
    <t>38009</t>
  </si>
  <si>
    <t>ALDO HERNANDEZ DIAZ</t>
  </si>
  <si>
    <t>697721802</t>
  </si>
  <si>
    <t>72534842H</t>
  </si>
  <si>
    <t>BORJA ALONSO CIA</t>
  </si>
  <si>
    <t>680958595</t>
  </si>
  <si>
    <t>33887344H</t>
  </si>
  <si>
    <t>08205</t>
  </si>
  <si>
    <t>ISABEL RUIZ SALCES</t>
  </si>
  <si>
    <t>629948341</t>
  </si>
  <si>
    <t>664252149</t>
  </si>
  <si>
    <t>45556350C</t>
  </si>
  <si>
    <t>PEDRO PAREJO BALAS</t>
  </si>
  <si>
    <t>621042464</t>
  </si>
  <si>
    <t>48831209R</t>
  </si>
  <si>
    <t>30510</t>
  </si>
  <si>
    <t>DAVID PEREZ GIMENEZ</t>
  </si>
  <si>
    <t>693066200</t>
  </si>
  <si>
    <t>637180109</t>
  </si>
  <si>
    <t>72136204Q</t>
  </si>
  <si>
    <t>39300</t>
  </si>
  <si>
    <t>VANESA GONZALEZ SAIZ</t>
  </si>
  <si>
    <t>666060859</t>
  </si>
  <si>
    <t>722394961</t>
  </si>
  <si>
    <t>662498507</t>
  </si>
  <si>
    <t>79343624H</t>
  </si>
  <si>
    <t>15300</t>
  </si>
  <si>
    <t>ELIGE TV STANDARD</t>
  </si>
  <si>
    <t>+Media plan básico Descuento especial</t>
  </si>
  <si>
    <t>FELIPE REY CASTRO</t>
  </si>
  <si>
    <t>604867257</t>
  </si>
  <si>
    <t>07585162S</t>
  </si>
  <si>
    <t>CONCEPCION ANDRES SANCHEZ</t>
  </si>
  <si>
    <t>622172567</t>
  </si>
  <si>
    <t>44187665L</t>
  </si>
  <si>
    <t>43713</t>
  </si>
  <si>
    <t>MAITE GARCIA DUEÑAS</t>
  </si>
  <si>
    <t>613051323</t>
  </si>
  <si>
    <t>25338253G</t>
  </si>
  <si>
    <t>LOURDES TOVARIAS DURAN</t>
  </si>
  <si>
    <t>655522818</t>
  </si>
  <si>
    <t>655522817</t>
  </si>
  <si>
    <t>640605992</t>
  </si>
  <si>
    <t>48332244K</t>
  </si>
  <si>
    <t>03501</t>
  </si>
  <si>
    <t>ALFONSO SEGARRA RUIZ</t>
  </si>
  <si>
    <t>616152145</t>
  </si>
  <si>
    <t>13098666M</t>
  </si>
  <si>
    <t>09557</t>
  </si>
  <si>
    <t>MIGUEL ANGEL ALONSO SAIZ</t>
  </si>
  <si>
    <t>630216600</t>
  </si>
  <si>
    <t>640924161</t>
  </si>
  <si>
    <t>X4463620X</t>
  </si>
  <si>
    <t>RABIE MOUNSSI</t>
  </si>
  <si>
    <t>643969577</t>
  </si>
  <si>
    <t>54051744L</t>
  </si>
  <si>
    <t>38260</t>
  </si>
  <si>
    <t>OMAIRA MOLINA HERNANDEZ</t>
  </si>
  <si>
    <t>676500667</t>
  </si>
  <si>
    <t>X9958972H</t>
  </si>
  <si>
    <t>JUAN ALBERTO AGUILAR VARGAS</t>
  </si>
  <si>
    <t>680181946</t>
  </si>
  <si>
    <t>603014325</t>
  </si>
  <si>
    <t>657428204</t>
  </si>
  <si>
    <t>52375459C</t>
  </si>
  <si>
    <t>13420</t>
  </si>
  <si>
    <t>FERNANDO ROMAN POZUELO</t>
  </si>
  <si>
    <t>662316160</t>
  </si>
  <si>
    <t>52005345E</t>
  </si>
  <si>
    <t>28821</t>
  </si>
  <si>
    <t>CHRISTIAN CANO CALERO</t>
  </si>
  <si>
    <t>675213462</t>
  </si>
  <si>
    <t>689137070</t>
  </si>
  <si>
    <t>43181891N</t>
  </si>
  <si>
    <t>07440</t>
  </si>
  <si>
    <t>JOSE MANUEL AGUILARTE VIDAL</t>
  </si>
  <si>
    <t>674092915</t>
  </si>
  <si>
    <t>53987924R</t>
  </si>
  <si>
    <t>ALBERTO SANCHEZ CABANILLAS</t>
  </si>
  <si>
    <t>644544021</t>
  </si>
  <si>
    <t>45613798Z</t>
  </si>
  <si>
    <t>MARC MORRO MULET</t>
  </si>
  <si>
    <t>689587300</t>
  </si>
  <si>
    <t>622424365</t>
  </si>
  <si>
    <t>46415236V</t>
  </si>
  <si>
    <t>CRISTIAN GUITART CANAL</t>
  </si>
  <si>
    <t>671375148</t>
  </si>
  <si>
    <t>52219032Q</t>
  </si>
  <si>
    <t>JAUME VICENS PUIG</t>
  </si>
  <si>
    <t>654177299</t>
  </si>
  <si>
    <t>622239880</t>
  </si>
  <si>
    <t>622278360</t>
  </si>
  <si>
    <t>53518212H</t>
  </si>
  <si>
    <t>FRANCISCO VILLAMIL FERNANDEZ</t>
  </si>
  <si>
    <t>644819972</t>
  </si>
  <si>
    <t>31870280P</t>
  </si>
  <si>
    <t>11206</t>
  </si>
  <si>
    <t>VANESA LOPEZ ACEDO</t>
  </si>
  <si>
    <t>657829689</t>
  </si>
  <si>
    <t>47849239Q</t>
  </si>
  <si>
    <t>08551</t>
  </si>
  <si>
    <t>LAURA CONTRERAS PUIGDOMENECH</t>
  </si>
  <si>
    <t>608136496</t>
  </si>
  <si>
    <t>53641891A</t>
  </si>
  <si>
    <t>08020</t>
  </si>
  <si>
    <t>ANA CERRILLO CANO</t>
  </si>
  <si>
    <t>675051291</t>
  </si>
  <si>
    <t>635867332</t>
  </si>
  <si>
    <t>70898079G</t>
  </si>
  <si>
    <t>PABLO ARIAS LERA</t>
  </si>
  <si>
    <t>645746710</t>
  </si>
  <si>
    <t>680139806</t>
  </si>
  <si>
    <t>X5045602T</t>
  </si>
  <si>
    <t>46740</t>
  </si>
  <si>
    <t>HASSAN EL KANDOUSSI</t>
  </si>
  <si>
    <t>600009292</t>
  </si>
  <si>
    <t>643491736</t>
  </si>
  <si>
    <t>24280750H</t>
  </si>
  <si>
    <t>18004</t>
  </si>
  <si>
    <t>JOSE HERRERIAS GARCIA</t>
  </si>
  <si>
    <t>610270250</t>
  </si>
  <si>
    <t>624857498</t>
  </si>
  <si>
    <t>71894937L</t>
  </si>
  <si>
    <t>33440</t>
  </si>
  <si>
    <t>CRISTINA LLAMAZARES OVIES</t>
  </si>
  <si>
    <t>643762558</t>
  </si>
  <si>
    <t>613214910</t>
  </si>
  <si>
    <t>77388514T</t>
  </si>
  <si>
    <t>28850</t>
  </si>
  <si>
    <t>JOSE MANUEL GALAN FUENTES</t>
  </si>
  <si>
    <t>648821407</t>
  </si>
  <si>
    <t>73399536G</t>
  </si>
  <si>
    <t>RAQUEL CATALA PUIG</t>
  </si>
  <si>
    <t>722778616</t>
  </si>
  <si>
    <t>77928108Z</t>
  </si>
  <si>
    <t>CARLOS MARTINEZ PEREIRA</t>
  </si>
  <si>
    <t>680320605</t>
  </si>
  <si>
    <t>TUENTI MOVIL</t>
  </si>
  <si>
    <t>77848142L</t>
  </si>
  <si>
    <t>ALVARO DE NAVASCUES MEXIA</t>
  </si>
  <si>
    <t>601280772</t>
  </si>
  <si>
    <t>74904844P</t>
  </si>
  <si>
    <t>29550</t>
  </si>
  <si>
    <t>FRANCISCA BERROCAL FLORIDO</t>
  </si>
  <si>
    <t>621016673</t>
  </si>
  <si>
    <t>32919463T</t>
  </si>
  <si>
    <t>SINDY ROMERO GABARRI</t>
  </si>
  <si>
    <t>644397549</t>
  </si>
  <si>
    <t>Y0197444A</t>
  </si>
  <si>
    <t>SANDRA PATRICIA CANDELO CASTRO</t>
  </si>
  <si>
    <t>600865486</t>
  </si>
  <si>
    <t>613045761</t>
  </si>
  <si>
    <t>600826953</t>
  </si>
  <si>
    <t>661353187</t>
  </si>
  <si>
    <t>28484566D</t>
  </si>
  <si>
    <t>41002</t>
  </si>
  <si>
    <t>RAFAEL CARRILLO DE ALBORNOZ CARABALLO</t>
  </si>
  <si>
    <t>670277317</t>
  </si>
  <si>
    <t>630804495</t>
  </si>
  <si>
    <t>20768903H</t>
  </si>
  <si>
    <t>MARIA DEL CARMEN CARMONA POU</t>
  </si>
  <si>
    <t>606003912</t>
  </si>
  <si>
    <t>30942630V</t>
  </si>
  <si>
    <t>ARTURO ORTIZ CUESTA</t>
  </si>
  <si>
    <t>680506913</t>
  </si>
  <si>
    <t>659324018</t>
  </si>
  <si>
    <t>21655091Q</t>
  </si>
  <si>
    <t>JUAN CARLOS MOLTO PRIEGO</t>
  </si>
  <si>
    <t>661318765</t>
  </si>
  <si>
    <t>652376830</t>
  </si>
  <si>
    <t>03150408Y</t>
  </si>
  <si>
    <t>45730</t>
  </si>
  <si>
    <t>MIGUEL PILES BELDAD</t>
  </si>
  <si>
    <t>655419989</t>
  </si>
  <si>
    <t>34325831X</t>
  </si>
  <si>
    <t>JOSE LOPEZ HUARACHI</t>
  </si>
  <si>
    <t>608633144</t>
  </si>
  <si>
    <t>621134743</t>
  </si>
  <si>
    <t>616552028</t>
  </si>
  <si>
    <t>75417711K</t>
  </si>
  <si>
    <t>41400</t>
  </si>
  <si>
    <t>FRANCISCO ALVAREZ CASTRO</t>
  </si>
  <si>
    <t>617058494</t>
  </si>
  <si>
    <t>674590620</t>
  </si>
  <si>
    <t>48521426M</t>
  </si>
  <si>
    <t>30740</t>
  </si>
  <si>
    <t>Internet FTTH 600Mbps Onivia nuevo despliegue</t>
  </si>
  <si>
    <t>[PACK] Móvil+Fibra 10GB 600Mbps Onivia nuevo despliegue.</t>
  </si>
  <si>
    <t>ERNESTO BORDONADO LOPEZ</t>
  </si>
  <si>
    <t>691201407</t>
  </si>
  <si>
    <t>ONIVIA 2</t>
  </si>
  <si>
    <t>44634685B</t>
  </si>
  <si>
    <t>31100</t>
  </si>
  <si>
    <t>IVAN MARTINEZ GOMEZ</t>
  </si>
  <si>
    <t>667364744</t>
  </si>
  <si>
    <t>600068655</t>
  </si>
  <si>
    <t>600398610</t>
  </si>
  <si>
    <t>70509601L</t>
  </si>
  <si>
    <t>ANGEL SAIZ ROMERO</t>
  </si>
  <si>
    <t>675558507</t>
  </si>
  <si>
    <t>635233176</t>
  </si>
  <si>
    <t>80071160H</t>
  </si>
  <si>
    <t>LIDIA LAURA GARCIA GARCIA</t>
  </si>
  <si>
    <t>600082834</t>
  </si>
  <si>
    <t>678613697</t>
  </si>
  <si>
    <t>76942361R</t>
  </si>
  <si>
    <t>33740</t>
  </si>
  <si>
    <t>PABLO GARCIA FERNANDEZ</t>
  </si>
  <si>
    <t>616862551</t>
  </si>
  <si>
    <t>21682599Q</t>
  </si>
  <si>
    <t>03450</t>
  </si>
  <si>
    <t>ALMUDENA SIRERA MARTINEZ</t>
  </si>
  <si>
    <t>627878842</t>
  </si>
  <si>
    <t>622581765</t>
  </si>
  <si>
    <t>46078216Q</t>
  </si>
  <si>
    <t>12593</t>
  </si>
  <si>
    <t>MIGUEL ANGEL FORNER GARCIA</t>
  </si>
  <si>
    <t>662591173</t>
  </si>
  <si>
    <t>45841962H</t>
  </si>
  <si>
    <t>MARIA TERESA PONS REIG</t>
  </si>
  <si>
    <t>634639132</t>
  </si>
  <si>
    <t>33423385S</t>
  </si>
  <si>
    <t>31008</t>
  </si>
  <si>
    <t>RAMON GARCIA MUR</t>
  </si>
  <si>
    <t>679701619</t>
  </si>
  <si>
    <t>79463070W</t>
  </si>
  <si>
    <t>48013</t>
  </si>
  <si>
    <t>EZEQUIEL MUZA GABARRE</t>
  </si>
  <si>
    <t>613648713</t>
  </si>
  <si>
    <t>73376455S</t>
  </si>
  <si>
    <t>12549</t>
  </si>
  <si>
    <t>MARIA DOLORES AIBAR SANTILLANA</t>
  </si>
  <si>
    <t>652142745</t>
  </si>
  <si>
    <t>54677806K</t>
  </si>
  <si>
    <t>08530</t>
  </si>
  <si>
    <t>PAU FERNANDEZ ESPINAR</t>
  </si>
  <si>
    <t>646935468</t>
  </si>
  <si>
    <t>634001791</t>
  </si>
  <si>
    <t>635631434</t>
  </si>
  <si>
    <t>teresamorejon@originaltelecom.es</t>
  </si>
  <si>
    <t>Y7694747L</t>
  </si>
  <si>
    <t>DANI LEONARDO BUITRON RENDON</t>
  </si>
  <si>
    <t>641440472</t>
  </si>
  <si>
    <t>673182815</t>
  </si>
  <si>
    <t>X2958622V</t>
  </si>
  <si>
    <t>15008</t>
  </si>
  <si>
    <t>MARIA LUISA DAS TORES</t>
  </si>
  <si>
    <t>666246231</t>
  </si>
  <si>
    <t>33914770M</t>
  </si>
  <si>
    <t>06650</t>
  </si>
  <si>
    <t>MARIA ANGELES POZO ALCOCER</t>
  </si>
  <si>
    <t>644932002</t>
  </si>
  <si>
    <t>79324241R</t>
  </si>
  <si>
    <t>15679</t>
  </si>
  <si>
    <t>ANA ISABEL ANTELO GARCIA</t>
  </si>
  <si>
    <t>665863743</t>
  </si>
  <si>
    <t>624093069</t>
  </si>
  <si>
    <t>662089558</t>
  </si>
  <si>
    <t>623498587</t>
  </si>
  <si>
    <t>613265510</t>
  </si>
  <si>
    <t>Y9514692C</t>
  </si>
  <si>
    <t>JOSEFINA CASTELAN PAPAVERO</t>
  </si>
  <si>
    <t>691705756</t>
  </si>
  <si>
    <t>20530975W</t>
  </si>
  <si>
    <t>04280</t>
  </si>
  <si>
    <t>JESUS GALLARDO SOLER</t>
  </si>
  <si>
    <t>687660849</t>
  </si>
  <si>
    <t>664160357</t>
  </si>
  <si>
    <t>74683972M</t>
  </si>
  <si>
    <t>ANGELA CARDENAS GARCIA</t>
  </si>
  <si>
    <t>611583103</t>
  </si>
  <si>
    <t>600984922</t>
  </si>
  <si>
    <t>39717619T</t>
  </si>
  <si>
    <t>37004</t>
  </si>
  <si>
    <t>NOELIA HERNANDEZ VICENTE</t>
  </si>
  <si>
    <t>660627709</t>
  </si>
  <si>
    <t>601518831</t>
  </si>
  <si>
    <t>35769751J</t>
  </si>
  <si>
    <t>20280</t>
  </si>
  <si>
    <t>GERARDO VAZQUEZ ASOREY</t>
  </si>
  <si>
    <t>618122760</t>
  </si>
  <si>
    <t>26028734W</t>
  </si>
  <si>
    <t>23400</t>
  </si>
  <si>
    <t>ANTONIO JUAN CAMARA CUETO</t>
  </si>
  <si>
    <t>630375213</t>
  </si>
  <si>
    <t>633621412</t>
  </si>
  <si>
    <t>12497550V</t>
  </si>
  <si>
    <t>FELIX NICOLAS NIEVES MARCANO</t>
  </si>
  <si>
    <t>692546718</t>
  </si>
  <si>
    <t>24139803S</t>
  </si>
  <si>
    <t>18009</t>
  </si>
  <si>
    <t>MARIA ANGUSTIA JIMENEZ PEREZ</t>
  </si>
  <si>
    <t>676248025</t>
  </si>
  <si>
    <t>695046142</t>
  </si>
  <si>
    <t>640623841</t>
  </si>
  <si>
    <t>26771815E</t>
  </si>
  <si>
    <t>45003</t>
  </si>
  <si>
    <t>MATIAS AGUSTIN ALONSO GHISOLFI</t>
  </si>
  <si>
    <t>628812508</t>
  </si>
  <si>
    <t>51425845F</t>
  </si>
  <si>
    <t>MARTA FAJARDO TRUJILLO</t>
  </si>
  <si>
    <t>667331339</t>
  </si>
  <si>
    <t>675359549</t>
  </si>
  <si>
    <t>634029128</t>
  </si>
  <si>
    <t>79370300Z</t>
  </si>
  <si>
    <t>48970</t>
  </si>
  <si>
    <t>JUANA ALBERTINA EBANG NQUEMA</t>
  </si>
  <si>
    <t>632376867</t>
  </si>
  <si>
    <t>Y7857977H</t>
  </si>
  <si>
    <t>ANGELA YASCENIA MENDOZA ORELLANA</t>
  </si>
  <si>
    <t>634836012</t>
  </si>
  <si>
    <t>667386163</t>
  </si>
  <si>
    <t>77462767D</t>
  </si>
  <si>
    <t>MANUEL JIMENEZ SALAZAR</t>
  </si>
  <si>
    <t>611733619</t>
  </si>
  <si>
    <t>611742850</t>
  </si>
  <si>
    <t>78494899Q</t>
  </si>
  <si>
    <t>DOLORES ISABEL JIMENEZ GONZALEZ</t>
  </si>
  <si>
    <t>608573863</t>
  </si>
  <si>
    <t>681951355</t>
  </si>
  <si>
    <t>Y8047350D</t>
  </si>
  <si>
    <t>48006</t>
  </si>
  <si>
    <t>ALISON NOGALES RODRIGUEZ</t>
  </si>
  <si>
    <t>643539221</t>
  </si>
  <si>
    <t>X4770833N</t>
  </si>
  <si>
    <t>GIMENA STAERKLE</t>
  </si>
  <si>
    <t>722889173</t>
  </si>
  <si>
    <t>622926056</t>
  </si>
  <si>
    <t>20021737F</t>
  </si>
  <si>
    <t>XAVIER MILLET SOLVES</t>
  </si>
  <si>
    <t>657202601</t>
  </si>
  <si>
    <t>Y2788680J</t>
  </si>
  <si>
    <t>JELEN XIMENA MARULANDA VARGAS</t>
  </si>
  <si>
    <t>604024475</t>
  </si>
  <si>
    <t>75880548Y</t>
  </si>
  <si>
    <t>RAFAEL ACOSTA ALVAREZ</t>
  </si>
  <si>
    <t>667516751</t>
  </si>
  <si>
    <t>45334536H</t>
  </si>
  <si>
    <t>MARIA NOEMI SANTANA MEDINA</t>
  </si>
  <si>
    <t>04763871L</t>
  </si>
  <si>
    <t>ROSA MARIA RODRIGUEZ CASTELLON</t>
  </si>
  <si>
    <t>632209778</t>
  </si>
  <si>
    <t>45927724J</t>
  </si>
  <si>
    <t>FRANCISCO JAVIER MARCOS DELLTI</t>
  </si>
  <si>
    <t>722751194</t>
  </si>
  <si>
    <t>48606881S</t>
  </si>
  <si>
    <t>46860</t>
  </si>
  <si>
    <t>CHRISTIAN GANDIA MOLINA</t>
  </si>
  <si>
    <t>633314769</t>
  </si>
  <si>
    <t>49265029H</t>
  </si>
  <si>
    <t>JORGE BELDA GARCIA</t>
  </si>
  <si>
    <t>692278917</t>
  </si>
  <si>
    <t>20852160S</t>
  </si>
  <si>
    <t>CARLOS ESTRELLES HERNANDIS</t>
  </si>
  <si>
    <t>657183921</t>
  </si>
  <si>
    <t>78956225P</t>
  </si>
  <si>
    <t>48004</t>
  </si>
  <si>
    <t>JOANA MADARIAGA LOPEZ</t>
  </si>
  <si>
    <t>658531938</t>
  </si>
  <si>
    <t>72884702W</t>
  </si>
  <si>
    <t>49024</t>
  </si>
  <si>
    <t>SERAFINA BORJA HEREDIA</t>
  </si>
  <si>
    <t>722549508</t>
  </si>
  <si>
    <t>643326514</t>
  </si>
  <si>
    <t>698971480</t>
  </si>
  <si>
    <t>04853175Z</t>
  </si>
  <si>
    <t>OSCAR DIAZ DAPICA</t>
  </si>
  <si>
    <t>608966988</t>
  </si>
  <si>
    <t>80127286R</t>
  </si>
  <si>
    <t>11520</t>
  </si>
  <si>
    <t>RAFAEL FRANCISCO MARIN RIOS</t>
  </si>
  <si>
    <t>605011889</t>
  </si>
  <si>
    <t>610954507</t>
  </si>
  <si>
    <t>635641340</t>
  </si>
  <si>
    <t>661262375</t>
  </si>
  <si>
    <t>662373471</t>
  </si>
  <si>
    <t>38076001F</t>
  </si>
  <si>
    <t>VICTORIA FERNANDEZ MARTIN</t>
  </si>
  <si>
    <t>611195181</t>
  </si>
  <si>
    <t>28841751G</t>
  </si>
  <si>
    <t>10470</t>
  </si>
  <si>
    <t>HASSAN MARQUEZ MEZOUARI</t>
  </si>
  <si>
    <t>619970399</t>
  </si>
  <si>
    <t>53690134S</t>
  </si>
  <si>
    <t>JORGE MORONTA REINA</t>
  </si>
  <si>
    <t>625181571</t>
  </si>
  <si>
    <t>74846509R</t>
  </si>
  <si>
    <t>29560</t>
  </si>
  <si>
    <t>LOIDA BLANCO PORTILLO</t>
  </si>
  <si>
    <t>660058186</t>
  </si>
  <si>
    <t>51251871M</t>
  </si>
  <si>
    <t>RAFAEL BARRUL JIMENEZ</t>
  </si>
  <si>
    <t>642425558</t>
  </si>
  <si>
    <t>611636604</t>
  </si>
  <si>
    <t>B19779966</t>
  </si>
  <si>
    <t>25129</t>
  </si>
  <si>
    <t>ALBIC PARTNER SL</t>
  </si>
  <si>
    <t>658122132</t>
  </si>
  <si>
    <t>30992411A</t>
  </si>
  <si>
    <t>SARA MARTIN-DOIMEADIOS JURADO</t>
  </si>
  <si>
    <t>616378779</t>
  </si>
  <si>
    <t>39134244C</t>
  </si>
  <si>
    <t>ENRIQUE FURIO TARAZAGA</t>
  </si>
  <si>
    <t>622261706</t>
  </si>
  <si>
    <t>676891797</t>
  </si>
  <si>
    <t>50203128Q</t>
  </si>
  <si>
    <t>RAQUEL BECERRIL ARIAS</t>
  </si>
  <si>
    <t>629827736</t>
  </si>
  <si>
    <t>695055694</t>
  </si>
  <si>
    <t>71190008V</t>
  </si>
  <si>
    <t>37420</t>
  </si>
  <si>
    <t>JUAN SARA COLIAS</t>
  </si>
  <si>
    <t>646482872</t>
  </si>
  <si>
    <t>622318590</t>
  </si>
  <si>
    <t>14322282K</t>
  </si>
  <si>
    <t>ANTONIO MANUEL GARCIA HIDALGO</t>
  </si>
  <si>
    <t>626080609</t>
  </si>
  <si>
    <t>636798925</t>
  </si>
  <si>
    <t>55144911L</t>
  </si>
  <si>
    <t>ROCIO VELASCO MENACHO</t>
  </si>
  <si>
    <t>633069126</t>
  </si>
  <si>
    <t>06211342P</t>
  </si>
  <si>
    <t>MARIA DOLORES SERRANO PALOMARES</t>
  </si>
  <si>
    <t>636412440</t>
  </si>
  <si>
    <t>23875460B</t>
  </si>
  <si>
    <t>18001</t>
  </si>
  <si>
    <t>NELLY AUXILIADORA CALLE BERMUDEZ</t>
  </si>
  <si>
    <t>657589000</t>
  </si>
  <si>
    <t>73547054T</t>
  </si>
  <si>
    <t>46550</t>
  </si>
  <si>
    <t>MONICA MESEGUER BASTIDAS</t>
  </si>
  <si>
    <t>607150583</t>
  </si>
  <si>
    <t>627972942</t>
  </si>
  <si>
    <t>647721965</t>
  </si>
  <si>
    <t>06235222Z</t>
  </si>
  <si>
    <t>13610</t>
  </si>
  <si>
    <t>GLORIA MARIA MUÑOZ QUIROS ZALVE</t>
  </si>
  <si>
    <t>609467862</t>
  </si>
  <si>
    <t>630034285</t>
  </si>
  <si>
    <t>722145441</t>
  </si>
  <si>
    <t>51197090X</t>
  </si>
  <si>
    <t>SULAMITA GARCIA FERNANDEZ</t>
  </si>
  <si>
    <t>624803635</t>
  </si>
  <si>
    <t>75130818F</t>
  </si>
  <si>
    <t>SERGIO FERNANDEZ CAÑIZARES</t>
  </si>
  <si>
    <t>653212997</t>
  </si>
  <si>
    <t>80095491S</t>
  </si>
  <si>
    <t>06007</t>
  </si>
  <si>
    <t>GONZALO ALVAREZ RICOTE</t>
  </si>
  <si>
    <t>603551452</t>
  </si>
  <si>
    <t>44753037M</t>
  </si>
  <si>
    <t>FRANCISCO PARRA SERRANO</t>
  </si>
  <si>
    <t>669555129</t>
  </si>
  <si>
    <t>698949984</t>
  </si>
  <si>
    <t>628765396</t>
  </si>
  <si>
    <t>608937567</t>
  </si>
  <si>
    <t>54246246X</t>
  </si>
  <si>
    <t>AMARA ORTEGA PONTS</t>
  </si>
  <si>
    <t>627209498</t>
  </si>
  <si>
    <t>45595744S</t>
  </si>
  <si>
    <t>04003</t>
  </si>
  <si>
    <t>JOSE MANUEL SALAS MARTINEZ</t>
  </si>
  <si>
    <t>600411183</t>
  </si>
  <si>
    <t>05896004T</t>
  </si>
  <si>
    <t>MARIA MERCEDES LOPEZ HIDALGO</t>
  </si>
  <si>
    <t>657544382</t>
  </si>
  <si>
    <t>49913660A</t>
  </si>
  <si>
    <t>08620</t>
  </si>
  <si>
    <t>IMRAN MUHAMMAD FARDOUS</t>
  </si>
  <si>
    <t>622222266</t>
  </si>
  <si>
    <t>52739965E</t>
  </si>
  <si>
    <t>ANGEL ANTONIO ARQUERO CARBONERAS</t>
  </si>
  <si>
    <t>661127385</t>
  </si>
  <si>
    <t>52761633R</t>
  </si>
  <si>
    <t>MARIA JOSEFA ROLDAN BAUTISTA</t>
  </si>
  <si>
    <t>675493070</t>
  </si>
  <si>
    <t>644560888</t>
  </si>
  <si>
    <t>33437824X</t>
  </si>
  <si>
    <t>31011</t>
  </si>
  <si>
    <t>JHON JOSEBA NAGORE SABALETA</t>
  </si>
  <si>
    <t>617368877</t>
  </si>
  <si>
    <t>72893757H</t>
  </si>
  <si>
    <t>42004</t>
  </si>
  <si>
    <t>EMILIO JOSE YUBERO MORENO</t>
  </si>
  <si>
    <t>658401294</t>
  </si>
  <si>
    <t>646736427</t>
  </si>
  <si>
    <t>07836380G</t>
  </si>
  <si>
    <t>MARIA DEL CARMEN GARCIMARTIN VALENTIN</t>
  </si>
  <si>
    <t>636565868</t>
  </si>
  <si>
    <t>50367195R</t>
  </si>
  <si>
    <t>ELVIRA MOTOS MOTO</t>
  </si>
  <si>
    <t>671127191</t>
  </si>
  <si>
    <t>47724224Y</t>
  </si>
  <si>
    <t>08760</t>
  </si>
  <si>
    <t>ISRAEL MARTINEZ RODRIGUEZ</t>
  </si>
  <si>
    <t>680572990</t>
  </si>
  <si>
    <t>689478529</t>
  </si>
  <si>
    <t>46678849G</t>
  </si>
  <si>
    <t>ALEJANDRO GUILLEN GALERA</t>
  </si>
  <si>
    <t>655873518</t>
  </si>
  <si>
    <t>617812681</t>
  </si>
  <si>
    <t>72587600Z</t>
  </si>
  <si>
    <t>48240</t>
  </si>
  <si>
    <t>ISABEL GIL MARCO</t>
  </si>
  <si>
    <t>645770058</t>
  </si>
  <si>
    <t>31638602D</t>
  </si>
  <si>
    <t>JUAN AGUIRRE PEÑA</t>
  </si>
  <si>
    <t>674829115</t>
  </si>
  <si>
    <t>666107325</t>
  </si>
  <si>
    <t>73191340G</t>
  </si>
  <si>
    <t>22500</t>
  </si>
  <si>
    <t>JOSE ANTONIO COMA MURILLO</t>
  </si>
  <si>
    <t>654054586</t>
  </si>
  <si>
    <t>53628235D</t>
  </si>
  <si>
    <t>VICTOR BERTOMEU SANCHEZ</t>
  </si>
  <si>
    <t>679596776</t>
  </si>
  <si>
    <t>48057734Q</t>
  </si>
  <si>
    <t>MIGUEL ANGEL ALEGRE LOPEZ</t>
  </si>
  <si>
    <t>681057057</t>
  </si>
  <si>
    <t>Z0425904H</t>
  </si>
  <si>
    <t>SERGIO MANUEL MERA CASTRO</t>
  </si>
  <si>
    <t>641769890</t>
  </si>
  <si>
    <t>47668272J</t>
  </si>
  <si>
    <t>25002</t>
  </si>
  <si>
    <t>JOEL DURAN MARIN</t>
  </si>
  <si>
    <t>652275676</t>
  </si>
  <si>
    <t>76904334Q</t>
  </si>
  <si>
    <t>LARA MARTINEZ FERNANDEZ</t>
  </si>
  <si>
    <t>690720338</t>
  </si>
  <si>
    <t>joseignacio.garcialopez@grupokonecta.es</t>
  </si>
  <si>
    <t>21760379X</t>
  </si>
  <si>
    <t>DANIEL SAN JUAN ASENSIO</t>
  </si>
  <si>
    <t>608104878</t>
  </si>
  <si>
    <t>05333138J</t>
  </si>
  <si>
    <t>28006</t>
  </si>
  <si>
    <t>TERESA TIRADO TIJERO</t>
  </si>
  <si>
    <t>680330615</t>
  </si>
  <si>
    <t>03419415M</t>
  </si>
  <si>
    <t>40470</t>
  </si>
  <si>
    <t>ROSITA HERAS MUÑOZ</t>
  </si>
  <si>
    <t>687945186</t>
  </si>
  <si>
    <t>678606852</t>
  </si>
  <si>
    <t>16566693T</t>
  </si>
  <si>
    <t>CARLOS MARTIN GUTIERREZ</t>
  </si>
  <si>
    <t>611120641</t>
  </si>
  <si>
    <t>13131736R</t>
  </si>
  <si>
    <t>FRANCISCO PASCUAL MONTERO</t>
  </si>
  <si>
    <t>635872625</t>
  </si>
  <si>
    <t>20495978B</t>
  </si>
  <si>
    <t>43481</t>
  </si>
  <si>
    <t>ALMUDENA BELLVIS SANTAEULALIA</t>
  </si>
  <si>
    <t>695196207</t>
  </si>
  <si>
    <t>14301606E</t>
  </si>
  <si>
    <t>MANUEL RUIZ DE LOPE GUIRAU</t>
  </si>
  <si>
    <t>647014639</t>
  </si>
  <si>
    <t>611882894</t>
  </si>
  <si>
    <t>70259284B</t>
  </si>
  <si>
    <t>40004</t>
  </si>
  <si>
    <t>RUBEN HERRERO VALVERDE</t>
  </si>
  <si>
    <t>687555373</t>
  </si>
  <si>
    <t>48636600H</t>
  </si>
  <si>
    <t>18015</t>
  </si>
  <si>
    <t>NICOLAS MARTIN FIZ BENCHETRIT</t>
  </si>
  <si>
    <t>618882407</t>
  </si>
  <si>
    <t>49087528P</t>
  </si>
  <si>
    <t>JOSE ANTONIO VALERO ERIANEZ</t>
  </si>
  <si>
    <t>692706003</t>
  </si>
  <si>
    <t>622939773</t>
  </si>
  <si>
    <t>45734745G</t>
  </si>
  <si>
    <t>DEVORA FERRON GARCIA</t>
  </si>
  <si>
    <t>652455051</t>
  </si>
  <si>
    <t>78992231L</t>
  </si>
  <si>
    <t>VICTOR MANUEL OROZCO CORONADO</t>
  </si>
  <si>
    <t>677530622</t>
  </si>
  <si>
    <t>664745652</t>
  </si>
  <si>
    <t>613070508</t>
  </si>
  <si>
    <t>667849337</t>
  </si>
  <si>
    <t>26052739H</t>
  </si>
  <si>
    <t>23001</t>
  </si>
  <si>
    <t>JAIME RENTERO HERRERA</t>
  </si>
  <si>
    <t>683520930</t>
  </si>
  <si>
    <t>46534994Z</t>
  </si>
  <si>
    <t>04600</t>
  </si>
  <si>
    <t>JESUS CARRILLO AVILA</t>
  </si>
  <si>
    <t>677549426</t>
  </si>
  <si>
    <t>603820263</t>
  </si>
  <si>
    <t>651062663</t>
  </si>
  <si>
    <t>684134056</t>
  </si>
  <si>
    <t>671443187</t>
  </si>
  <si>
    <t>19621408Q</t>
  </si>
  <si>
    <t>46960</t>
  </si>
  <si>
    <t>ELIAS FERRERO DIPOR</t>
  </si>
  <si>
    <t>622345715</t>
  </si>
  <si>
    <t>71767954L</t>
  </si>
  <si>
    <t>DAMIAN ESPINA CARREÑO</t>
  </si>
  <si>
    <t>654281886</t>
  </si>
  <si>
    <t>74525342Y</t>
  </si>
  <si>
    <t>ESPERANZA IBAÑEZ MARTINEZ</t>
  </si>
  <si>
    <t>607045793</t>
  </si>
  <si>
    <t>Y8765279Q</t>
  </si>
  <si>
    <t>48920</t>
  </si>
  <si>
    <t>BERNARDA ROJAS FERNANDEZ</t>
  </si>
  <si>
    <t>671696112</t>
  </si>
  <si>
    <t>52768641V</t>
  </si>
  <si>
    <t>FERNANDO MARIN GARRIDO</t>
  </si>
  <si>
    <t>626384099</t>
  </si>
  <si>
    <t>71162683Q</t>
  </si>
  <si>
    <t>JOSE FALCO RUIZ</t>
  </si>
  <si>
    <t>627983191</t>
  </si>
  <si>
    <t>45304190D</t>
  </si>
  <si>
    <t>52003</t>
  </si>
  <si>
    <t>CRISTIAN IBAÑEZ MARTINEZ</t>
  </si>
  <si>
    <t>653561089</t>
  </si>
  <si>
    <t>30501179M</t>
  </si>
  <si>
    <t>14100</t>
  </si>
  <si>
    <t>JUAN BERMUDO PALMA</t>
  </si>
  <si>
    <t>653215343</t>
  </si>
  <si>
    <t>658922141</t>
  </si>
  <si>
    <t>47904573N</t>
  </si>
  <si>
    <t>25724</t>
  </si>
  <si>
    <t>ARNAU DALMAU ESCUE</t>
  </si>
  <si>
    <t>646271546</t>
  </si>
  <si>
    <t>25685508M</t>
  </si>
  <si>
    <t>29750</t>
  </si>
  <si>
    <t>ENRIQUE JOSE ARIZA RAMIREZ</t>
  </si>
  <si>
    <t>619908586</t>
  </si>
  <si>
    <t>37790490H</t>
  </si>
  <si>
    <t>ROSA MARIA HERNANDEZ DOMENECH</t>
  </si>
  <si>
    <t>653949867</t>
  </si>
  <si>
    <t>42714514H</t>
  </si>
  <si>
    <t>35220</t>
  </si>
  <si>
    <t>JUAN AFONSO RAMOS</t>
  </si>
  <si>
    <t>679560906</t>
  </si>
  <si>
    <t>656379299</t>
  </si>
  <si>
    <t>646110084</t>
  </si>
  <si>
    <t>73068069J</t>
  </si>
  <si>
    <t>50550</t>
  </si>
  <si>
    <t>FRANCISCO CEMBRANO GRACIA</t>
  </si>
  <si>
    <t>629808007</t>
  </si>
  <si>
    <t>04854933R</t>
  </si>
  <si>
    <t>RAQUEL MAYA IGLESIAS</t>
  </si>
  <si>
    <t>643305477</t>
  </si>
  <si>
    <t>Y4632564X</t>
  </si>
  <si>
    <t>MAYRO DAVID HUETE MONTOYA</t>
  </si>
  <si>
    <t>698265125</t>
  </si>
  <si>
    <t>13085342K</t>
  </si>
  <si>
    <t>LORENZO GONZALEZ ACHA</t>
  </si>
  <si>
    <t>693622478</t>
  </si>
  <si>
    <t>Y7051379F</t>
  </si>
  <si>
    <t>MOHAMED LABROUZI</t>
  </si>
  <si>
    <t>631351633</t>
  </si>
  <si>
    <t>643954167</t>
  </si>
  <si>
    <t>02582375G</t>
  </si>
  <si>
    <t>MARIA VALDECANTOS CALDERON</t>
  </si>
  <si>
    <t>692871132</t>
  </si>
  <si>
    <t>28802417T</t>
  </si>
  <si>
    <t>ALMUDENA CARO VEGA</t>
  </si>
  <si>
    <t>637377199</t>
  </si>
  <si>
    <t>33457855P</t>
  </si>
  <si>
    <t>46025</t>
  </si>
  <si>
    <t>JUAN BARBA POLO</t>
  </si>
  <si>
    <t>625064703</t>
  </si>
  <si>
    <t>650116857</t>
  </si>
  <si>
    <t>43362440B</t>
  </si>
  <si>
    <t>38400</t>
  </si>
  <si>
    <t>ELENA ISABEL GARCIA RODRIGUEZ</t>
  </si>
  <si>
    <t>669383950</t>
  </si>
  <si>
    <t>02567134N</t>
  </si>
  <si>
    <t>ALEJANDRO BERBEL MARTINEZ</t>
  </si>
  <si>
    <t>655466684</t>
  </si>
  <si>
    <t>51017254B</t>
  </si>
  <si>
    <t>DAVID ESCUDERO JIMENEZ</t>
  </si>
  <si>
    <t>641377898</t>
  </si>
  <si>
    <t>628179982</t>
  </si>
  <si>
    <t>49183344Y</t>
  </si>
  <si>
    <t>46730</t>
  </si>
  <si>
    <t>NURIA HERNANDEZ MUÑOZ</t>
  </si>
  <si>
    <t>657576621</t>
  </si>
  <si>
    <t>21014139M</t>
  </si>
  <si>
    <t>TANIA VIDAL LOPEZ</t>
  </si>
  <si>
    <t>679657316</t>
  </si>
  <si>
    <t>615131590</t>
  </si>
  <si>
    <t>[STANDALONE] Tarifa adicional de 15 GB y llamadas ilimitadas</t>
  </si>
  <si>
    <t>616982211</t>
  </si>
  <si>
    <t>650629998</t>
  </si>
  <si>
    <t>679611819</t>
  </si>
  <si>
    <t>13787298V</t>
  </si>
  <si>
    <t>39715</t>
  </si>
  <si>
    <t>JOSE ANGEL CAMARA LOPEZ</t>
  </si>
  <si>
    <t>619127050</t>
  </si>
  <si>
    <t>722428963</t>
  </si>
  <si>
    <t>633695193</t>
  </si>
  <si>
    <t>36154272C</t>
  </si>
  <si>
    <t>36949</t>
  </si>
  <si>
    <t>IAGO LOPEZ SANCHEZ</t>
  </si>
  <si>
    <t>611105609</t>
  </si>
  <si>
    <t>624129224</t>
  </si>
  <si>
    <t>11762536Z</t>
  </si>
  <si>
    <t>10661</t>
  </si>
  <si>
    <t>JOSEFA HERNANDEZ IGLESIAS</t>
  </si>
  <si>
    <t>643409076</t>
  </si>
  <si>
    <t>50615408K</t>
  </si>
  <si>
    <t>FRANCISCO GARCIA DIAZ</t>
  </si>
  <si>
    <t>628572302</t>
  </si>
  <si>
    <t>679834313</t>
  </si>
  <si>
    <t>35087635P</t>
  </si>
  <si>
    <t>MARIA JOSE FERNANDEZ MORENO</t>
  </si>
  <si>
    <t>617028525</t>
  </si>
  <si>
    <t>49047383K</t>
  </si>
  <si>
    <t>ISRAEL RODRIGUEZ HERRERA</t>
  </si>
  <si>
    <t>645588315</t>
  </si>
  <si>
    <t>14676490Y</t>
  </si>
  <si>
    <t>48992</t>
  </si>
  <si>
    <t>TOMAS LIBANO ZUMALAKARREGI</t>
  </si>
  <si>
    <t>605714401</t>
  </si>
  <si>
    <t>667557823</t>
  </si>
  <si>
    <t>Y0856667T</t>
  </si>
  <si>
    <t>43460</t>
  </si>
  <si>
    <t>NADIA BEN AMARA</t>
  </si>
  <si>
    <t>632318814</t>
  </si>
  <si>
    <t>32730995V</t>
  </si>
  <si>
    <t>18013</t>
  </si>
  <si>
    <t>AROA GONZALEZ SORIA</t>
  </si>
  <si>
    <t>633189182</t>
  </si>
  <si>
    <t>31894690S</t>
  </si>
  <si>
    <t>FATIMA MARGARITA CARVALLO DAVALOS</t>
  </si>
  <si>
    <t>651038149</t>
  </si>
  <si>
    <t>687017757</t>
  </si>
  <si>
    <t>74161906Q</t>
  </si>
  <si>
    <t>JOSE NARANJO RIVERA</t>
  </si>
  <si>
    <t>610260059</t>
  </si>
  <si>
    <t>52986341E</t>
  </si>
  <si>
    <t>28110</t>
  </si>
  <si>
    <t>LUIS LOPEZ RODRIGUEZ</t>
  </si>
  <si>
    <t>616647829</t>
  </si>
  <si>
    <t>48291542Y</t>
  </si>
  <si>
    <t>46630</t>
  </si>
  <si>
    <t>RAFAEL SOLER SILVESTRE</t>
  </si>
  <si>
    <t>660406317</t>
  </si>
  <si>
    <t>28797449T</t>
  </si>
  <si>
    <t>ROCIO ROSENDO RODRIGUEZ</t>
  </si>
  <si>
    <t>722347043</t>
  </si>
  <si>
    <t>75655239M</t>
  </si>
  <si>
    <t>RAFAEL ROLDAN ARJONA</t>
  </si>
  <si>
    <t>618489688</t>
  </si>
  <si>
    <t>647042342</t>
  </si>
  <si>
    <t>34016276N</t>
  </si>
  <si>
    <t>ANTONIO CARRASCO CARMONA</t>
  </si>
  <si>
    <t>644969625</t>
  </si>
  <si>
    <t>45080580M</t>
  </si>
  <si>
    <t>MOHAMED HAMED SEL LAM</t>
  </si>
  <si>
    <t>613817745</t>
  </si>
  <si>
    <t>698976069</t>
  </si>
  <si>
    <t>681901761</t>
  </si>
  <si>
    <t>53649256P</t>
  </si>
  <si>
    <t>33205</t>
  </si>
  <si>
    <t>FERNANDO SANCHEZ NUÑEZ</t>
  </si>
  <si>
    <t>628657855</t>
  </si>
  <si>
    <t>680704492</t>
  </si>
  <si>
    <t>34880082F</t>
  </si>
  <si>
    <t>33900</t>
  </si>
  <si>
    <t>BORJA IGLESIAS ROZAS</t>
  </si>
  <si>
    <t>699330055</t>
  </si>
  <si>
    <t>39701019Y</t>
  </si>
  <si>
    <t>JAVIER GARCIA VASCO</t>
  </si>
  <si>
    <t>666947650</t>
  </si>
  <si>
    <t>B47790399</t>
  </si>
  <si>
    <t>PERFORACIONES SAID Y JOSE SL</t>
  </si>
  <si>
    <t>639512376</t>
  </si>
  <si>
    <t>49427062Q</t>
  </si>
  <si>
    <t>02003</t>
  </si>
  <si>
    <t>JOSE MANUEL FLORES VILLORA</t>
  </si>
  <si>
    <t>681659571</t>
  </si>
  <si>
    <t>46365394Q</t>
  </si>
  <si>
    <t>08037</t>
  </si>
  <si>
    <t>ANTONIA-MARIA PARAPAR ACOSTA</t>
  </si>
  <si>
    <t>659497635</t>
  </si>
  <si>
    <t>634495931</t>
  </si>
  <si>
    <t>74008212P</t>
  </si>
  <si>
    <t>28691</t>
  </si>
  <si>
    <t>ROSA CASTELLS SALA</t>
  </si>
  <si>
    <t>654164551</t>
  </si>
  <si>
    <t>51144356S</t>
  </si>
  <si>
    <t>PEDRO LAFUENTE MARTINEZ</t>
  </si>
  <si>
    <t>677670067</t>
  </si>
  <si>
    <t>70511563A</t>
  </si>
  <si>
    <t>Internet FTTH 300Mbps Local</t>
  </si>
  <si>
    <t>[STANDALONE] Fibra 300Mbps Local.</t>
  </si>
  <si>
    <t>PEDRO CANO LOPEZ</t>
  </si>
  <si>
    <t>616929210</t>
  </si>
  <si>
    <t>PROPIA MOTA DEL CUERVO</t>
  </si>
  <si>
    <t>20014953P</t>
  </si>
  <si>
    <t>MONICA ESTEVE GARCIA</t>
  </si>
  <si>
    <t>607081512</t>
  </si>
  <si>
    <t>698953324</t>
  </si>
  <si>
    <t>611510886</t>
  </si>
  <si>
    <t>45795506E</t>
  </si>
  <si>
    <t>REBECA GARCIA BOSCH</t>
  </si>
  <si>
    <t>625406611</t>
  </si>
  <si>
    <t>12208334A</t>
  </si>
  <si>
    <t>47004</t>
  </si>
  <si>
    <t>LUIS MARTINEZ DE TEJADA ALVAREZ</t>
  </si>
  <si>
    <t>677318004</t>
  </si>
  <si>
    <t>11425546C</t>
  </si>
  <si>
    <t>33011</t>
  </si>
  <si>
    <t>ALEJANDRO ROSADA PAVLIFHENA</t>
  </si>
  <si>
    <t>647872141</t>
  </si>
  <si>
    <t>TELECABLE</t>
  </si>
  <si>
    <t>645275625</t>
  </si>
  <si>
    <t>26245278R</t>
  </si>
  <si>
    <t>23003</t>
  </si>
  <si>
    <t>FRANCISCO COMINO ROMERO</t>
  </si>
  <si>
    <t>617003305</t>
  </si>
  <si>
    <t>25192420Z</t>
  </si>
  <si>
    <t>50022</t>
  </si>
  <si>
    <t>JOSE LUIS CASABONA GABASA</t>
  </si>
  <si>
    <t>634463489</t>
  </si>
  <si>
    <t>665853825</t>
  </si>
  <si>
    <t>685046304</t>
  </si>
  <si>
    <t>09077260B</t>
  </si>
  <si>
    <t>SUSANA MORON SILVA</t>
  </si>
  <si>
    <t>634462063</t>
  </si>
  <si>
    <t>74684068D</t>
  </si>
  <si>
    <t>18130</t>
  </si>
  <si>
    <t>JOSE ANTONIO GUERRERO SALAS</t>
  </si>
  <si>
    <t>697463472</t>
  </si>
  <si>
    <t>647126654</t>
  </si>
  <si>
    <t>00275043D</t>
  </si>
  <si>
    <t>JOSE LUIS MARTINEZ ORTEGA</t>
  </si>
  <si>
    <t>649551423</t>
  </si>
  <si>
    <t>645402534</t>
  </si>
  <si>
    <t>44167178W</t>
  </si>
  <si>
    <t>20017</t>
  </si>
  <si>
    <t>ZURIÑE GARICANO GARNICA</t>
  </si>
  <si>
    <t>653713583</t>
  </si>
  <si>
    <t>73003187Z</t>
  </si>
  <si>
    <t>50018</t>
  </si>
  <si>
    <t>ELENA TORMES AIBAR</t>
  </si>
  <si>
    <t>690361298</t>
  </si>
  <si>
    <t>44577629H</t>
  </si>
  <si>
    <t>18697</t>
  </si>
  <si>
    <t>INMACULADA PANIAGUA ZUÑIGA</t>
  </si>
  <si>
    <t>607387430</t>
  </si>
  <si>
    <t>72177841T</t>
  </si>
  <si>
    <t>FRANCISCO JAVIER LOPEZ QUEVEDO</t>
  </si>
  <si>
    <t>654567207</t>
  </si>
  <si>
    <t>79488369R</t>
  </si>
  <si>
    <t>31522</t>
  </si>
  <si>
    <t>MBAREK ESSERRAKH ER BATI</t>
  </si>
  <si>
    <t>632705185</t>
  </si>
  <si>
    <t>602181538</t>
  </si>
  <si>
    <t>10901336A</t>
  </si>
  <si>
    <t>MARCO DIAZ FERNANDEZ</t>
  </si>
  <si>
    <t>616134888</t>
  </si>
  <si>
    <t>630642166</t>
  </si>
  <si>
    <t>52897102T</t>
  </si>
  <si>
    <t>28022</t>
  </si>
  <si>
    <t>OMAR ERRAMI GALLEGO</t>
  </si>
  <si>
    <t>641504804</t>
  </si>
  <si>
    <t>X4230858P</t>
  </si>
  <si>
    <t>JOHN OKWUDILI IGWE</t>
  </si>
  <si>
    <t>619626568</t>
  </si>
  <si>
    <t>727742570</t>
  </si>
  <si>
    <t>72739611H</t>
  </si>
  <si>
    <t>NEREA ARRIZABALAGA HERVAS</t>
  </si>
  <si>
    <t>680621907</t>
  </si>
  <si>
    <t>52690310R</t>
  </si>
  <si>
    <t>46930</t>
  </si>
  <si>
    <t>LUISA GRANERO SANPER</t>
  </si>
  <si>
    <t>722542353</t>
  </si>
  <si>
    <t>71738368B</t>
  </si>
  <si>
    <t>JAVIER PIERA FERNANDEZ BERETANA</t>
  </si>
  <si>
    <t>722788700</t>
  </si>
  <si>
    <t>20518507T</t>
  </si>
  <si>
    <t>MANUEL ALENDA CERDAN</t>
  </si>
  <si>
    <t>695566929</t>
  </si>
  <si>
    <t>Y8143623G</t>
  </si>
  <si>
    <t>GLENDA MARGARITA VILLEDA ORELLANA</t>
  </si>
  <si>
    <t>665482555</t>
  </si>
  <si>
    <t>658574904</t>
  </si>
  <si>
    <t>Y8113975A</t>
  </si>
  <si>
    <t>41370</t>
  </si>
  <si>
    <t>NERCY AMERICA ROMERO ZUÑIGA</t>
  </si>
  <si>
    <t>602060129</t>
  </si>
  <si>
    <t>Y9042083S</t>
  </si>
  <si>
    <t>SANTIAGO ARROYO MARIOLI</t>
  </si>
  <si>
    <t>627121110</t>
  </si>
  <si>
    <t>78993157W</t>
  </si>
  <si>
    <t>48007</t>
  </si>
  <si>
    <t>ADRIAN YORK CELAYA</t>
  </si>
  <si>
    <t>620975472</t>
  </si>
  <si>
    <t>Y4467303G</t>
  </si>
  <si>
    <t>46900</t>
  </si>
  <si>
    <t>MELANY SORAYA MARZANO LAPAZ</t>
  </si>
  <si>
    <t>632770424</t>
  </si>
  <si>
    <t>634436100</t>
  </si>
  <si>
    <t>Y2270570R</t>
  </si>
  <si>
    <t>ALEXANDRU BOGDAN VOIVOD VOIVOD</t>
  </si>
  <si>
    <t>699671437</t>
  </si>
  <si>
    <t>666115541</t>
  </si>
  <si>
    <t>44574848C</t>
  </si>
  <si>
    <t>20305</t>
  </si>
  <si>
    <t>GORKA ESPINOSA GURTUBAY</t>
  </si>
  <si>
    <t>626992384</t>
  </si>
  <si>
    <t>40364040Y</t>
  </si>
  <si>
    <t>17460</t>
  </si>
  <si>
    <t>EVA VAZQUEZ MARTIN</t>
  </si>
  <si>
    <t>676416541</t>
  </si>
  <si>
    <t>645348581</t>
  </si>
  <si>
    <t>46116067D</t>
  </si>
  <si>
    <t>43883</t>
  </si>
  <si>
    <t>MOISES FABRA MESTRE</t>
  </si>
  <si>
    <t>609315235</t>
  </si>
  <si>
    <t>43546870G</t>
  </si>
  <si>
    <t>08757</t>
  </si>
  <si>
    <t>LAURA MARTI MARTINEZ</t>
  </si>
  <si>
    <t>609131448</t>
  </si>
  <si>
    <t>78512319W</t>
  </si>
  <si>
    <t>35107</t>
  </si>
  <si>
    <t>JUAN RAMON ESPINOSA ARMAS</t>
  </si>
  <si>
    <t>646798660</t>
  </si>
  <si>
    <t>45281430L</t>
  </si>
  <si>
    <t>04120</t>
  </si>
  <si>
    <t>JOAQUIN AGUILAR PADILLA</t>
  </si>
  <si>
    <t>640072570</t>
  </si>
  <si>
    <t>614321952</t>
  </si>
  <si>
    <t>X3124338H</t>
  </si>
  <si>
    <t>08019</t>
  </si>
  <si>
    <t>SHAHZAD SHAKEEL AHMED</t>
  </si>
  <si>
    <t>611174317</t>
  </si>
  <si>
    <t>634620460</t>
  </si>
  <si>
    <t>48605297H</t>
  </si>
  <si>
    <t>46892</t>
  </si>
  <si>
    <t>AIDA NAVARRO MARTINEZ</t>
  </si>
  <si>
    <t>660055981</t>
  </si>
  <si>
    <t>664506439</t>
  </si>
  <si>
    <t>52701007A</t>
  </si>
  <si>
    <t>EMILIO BLANCA GIMENEZ</t>
  </si>
  <si>
    <t>615586948</t>
  </si>
  <si>
    <t>71777004F</t>
  </si>
  <si>
    <t>33616</t>
  </si>
  <si>
    <t>NICOLAS FERNANDEZ GUTIERREZ</t>
  </si>
  <si>
    <t>619955944</t>
  </si>
  <si>
    <t>29032958N</t>
  </si>
  <si>
    <t>JESUS PASCUAL JIMENEZ</t>
  </si>
  <si>
    <t>601285998</t>
  </si>
  <si>
    <t>78095142E</t>
  </si>
  <si>
    <t>MARC DURAN SANGRA</t>
  </si>
  <si>
    <t>620808395</t>
  </si>
  <si>
    <t>601087351</t>
  </si>
  <si>
    <t>48856766M</t>
  </si>
  <si>
    <t>29130</t>
  </si>
  <si>
    <t>ANTONIO JESUS TORREJON JIMENEZ</t>
  </si>
  <si>
    <t>605872976</t>
  </si>
  <si>
    <t>654059768</t>
  </si>
  <si>
    <t>45841754V</t>
  </si>
  <si>
    <t>PABLO PEREZ JUAN</t>
  </si>
  <si>
    <t>667851482</t>
  </si>
  <si>
    <t>43395397D</t>
  </si>
  <si>
    <t>MARIA MERCEDES NUÑEZ VIVES</t>
  </si>
  <si>
    <t>644743579</t>
  </si>
  <si>
    <t>33434835B</t>
  </si>
  <si>
    <t>31600</t>
  </si>
  <si>
    <t>ALBERTO BUENO ARACAMA</t>
  </si>
  <si>
    <t>660578933</t>
  </si>
  <si>
    <t>noeliaevangelina.soria@cgi.com</t>
  </si>
  <si>
    <t>48480489P</t>
  </si>
  <si>
    <t>MARIA JOSE LOPEZ GIMENEZ</t>
  </si>
  <si>
    <t>606802721</t>
  </si>
  <si>
    <t>683500757</t>
  </si>
  <si>
    <t>645539468</t>
  </si>
  <si>
    <t>633496602</t>
  </si>
  <si>
    <t>Y9980116Q</t>
  </si>
  <si>
    <t>BASTIAN ANGEL CUEVAS MARTINEZ</t>
  </si>
  <si>
    <t>643988244</t>
  </si>
  <si>
    <t>642478184</t>
  </si>
  <si>
    <t>20086044Y</t>
  </si>
  <si>
    <t>46843</t>
  </si>
  <si>
    <t>ISAAC COPOVI CLOQUELL</t>
  </si>
  <si>
    <t>658028995</t>
  </si>
  <si>
    <t>45823876X</t>
  </si>
  <si>
    <t>48610</t>
  </si>
  <si>
    <t>ENDIKA CLARES ASCARIZ</t>
  </si>
  <si>
    <t>626205692</t>
  </si>
  <si>
    <t>01673544H</t>
  </si>
  <si>
    <t>29006</t>
  </si>
  <si>
    <t>SERGIO ROMERO DE AVILA RUEDA</t>
  </si>
  <si>
    <t>654285575</t>
  </si>
  <si>
    <t>Y8384461D</t>
  </si>
  <si>
    <t>KARLO GIUSSEPE BERNEDO COSIO</t>
  </si>
  <si>
    <t>647918882</t>
  </si>
  <si>
    <t>45839090K</t>
  </si>
  <si>
    <t>12400</t>
  </si>
  <si>
    <t>IVAN VICENTE CARRILLO</t>
  </si>
  <si>
    <t>630551366</t>
  </si>
  <si>
    <t>48606627Z</t>
  </si>
  <si>
    <t>VICENTE TORTOSA BERNABEU</t>
  </si>
  <si>
    <t>663871690</t>
  </si>
  <si>
    <t>689225549</t>
  </si>
  <si>
    <t>73900866A</t>
  </si>
  <si>
    <t>07800</t>
  </si>
  <si>
    <t>CELINA MASIA MARTINEZ</t>
  </si>
  <si>
    <t>635167055</t>
  </si>
  <si>
    <t>678149912</t>
  </si>
  <si>
    <t>26050668V</t>
  </si>
  <si>
    <t>21400</t>
  </si>
  <si>
    <t>MIGUEL ANGEL PEREZ COLLADO</t>
  </si>
  <si>
    <t>660374288</t>
  </si>
  <si>
    <t>48679759Y</t>
  </si>
  <si>
    <t>37900</t>
  </si>
  <si>
    <t>ROCIO GARRANCHO NAVARRETE</t>
  </si>
  <si>
    <t>666270016</t>
  </si>
  <si>
    <t>26199423P</t>
  </si>
  <si>
    <t>46711</t>
  </si>
  <si>
    <t>RAFAEL SEGOVIA RIVERA</t>
  </si>
  <si>
    <t>677298343</t>
  </si>
  <si>
    <t>636931378</t>
  </si>
  <si>
    <t>11894869M</t>
  </si>
  <si>
    <t>JAVIER CALLEJA MARTIN</t>
  </si>
  <si>
    <t>625536777</t>
  </si>
  <si>
    <t>20100342K</t>
  </si>
  <si>
    <t>JOSE FERNANDO FLORIDO ASENSIO</t>
  </si>
  <si>
    <t>667204540</t>
  </si>
  <si>
    <t>17771151V</t>
  </si>
  <si>
    <t>43569</t>
  </si>
  <si>
    <t>SARAY ESTEBAN SANCHEZ</t>
  </si>
  <si>
    <t>622170794</t>
  </si>
  <si>
    <t>622170793</t>
  </si>
  <si>
    <t>48529941X</t>
  </si>
  <si>
    <t>46940</t>
  </si>
  <si>
    <t>JOSE CASTAÑO SAEZ</t>
  </si>
  <si>
    <t>633341307</t>
  </si>
  <si>
    <t>21977234K</t>
  </si>
  <si>
    <t>JOSEFA GOMEZ HERNANDEZ</t>
  </si>
  <si>
    <t>674026873</t>
  </si>
  <si>
    <t>35605583L</t>
  </si>
  <si>
    <t>ANA HERRERO CORRALES</t>
  </si>
  <si>
    <t>647234863</t>
  </si>
  <si>
    <t>Y6517310K</t>
  </si>
  <si>
    <t>ETEVEN NELSON ALVAREZ REZA</t>
  </si>
  <si>
    <t>610053503</t>
  </si>
  <si>
    <t>641538678</t>
  </si>
  <si>
    <t>78610058Z</t>
  </si>
  <si>
    <t>38678</t>
  </si>
  <si>
    <t>ANA BELEN PEREZ LUIS</t>
  </si>
  <si>
    <t>664890130</t>
  </si>
  <si>
    <t>613613180</t>
  </si>
  <si>
    <t>25174520P</t>
  </si>
  <si>
    <t>FRANCISCO JAVIER GOMEZ LOZANO</t>
  </si>
  <si>
    <t>639534830</t>
  </si>
  <si>
    <t>75869886Q</t>
  </si>
  <si>
    <t>ESTEFANIA MARTINEZ VENEGAS</t>
  </si>
  <si>
    <t>686659074</t>
  </si>
  <si>
    <t>601267155</t>
  </si>
  <si>
    <t>12341489B</t>
  </si>
  <si>
    <t>34850</t>
  </si>
  <si>
    <t>JUAN CARLOS ESCARDA HERNANDEZ</t>
  </si>
  <si>
    <t>695362150</t>
  </si>
  <si>
    <t>627556978</t>
  </si>
  <si>
    <t>28806788R</t>
  </si>
  <si>
    <t>RAQUEL MONTERO MARTIN</t>
  </si>
  <si>
    <t>672442997</t>
  </si>
  <si>
    <t>661925397</t>
  </si>
  <si>
    <t>40357003F</t>
  </si>
  <si>
    <t>17820</t>
  </si>
  <si>
    <t>VERONICA LOPEZ RUBIO</t>
  </si>
  <si>
    <t>630548989</t>
  </si>
  <si>
    <t>45791037S</t>
  </si>
  <si>
    <t>08402</t>
  </si>
  <si>
    <t>FERRAN CISNEROS LOPEZ</t>
  </si>
  <si>
    <t>600007526</t>
  </si>
  <si>
    <t>Y7850967T</t>
  </si>
  <si>
    <t>24700</t>
  </si>
  <si>
    <t>OSCAR SIMON SANTANA ROSAS</t>
  </si>
  <si>
    <t>663297461</t>
  </si>
  <si>
    <t>44967662V</t>
  </si>
  <si>
    <t>ADRIAN RAMOS PALOMINO</t>
  </si>
  <si>
    <t>666193427</t>
  </si>
  <si>
    <t>42379987A</t>
  </si>
  <si>
    <t>17161</t>
  </si>
  <si>
    <t>MALVIN FERNANDEZ SANDOVAL</t>
  </si>
  <si>
    <t>627340497</t>
  </si>
  <si>
    <t>53380908R</t>
  </si>
  <si>
    <t>12530</t>
  </si>
  <si>
    <t>MANUEL CAPELLA LENGUA</t>
  </si>
  <si>
    <t>679137916</t>
  </si>
  <si>
    <t>78980863J</t>
  </si>
  <si>
    <t>29602</t>
  </si>
  <si>
    <t>FLORENCIA PAULA D'ANTIOCHIA GAROFALO</t>
  </si>
  <si>
    <t>676744782</t>
  </si>
  <si>
    <t>29771570W</t>
  </si>
  <si>
    <t>FELISA MARIA MORENO PALMA</t>
  </si>
  <si>
    <t>660659415</t>
  </si>
  <si>
    <t>X4253745X</t>
  </si>
  <si>
    <t>MOHAMED ES SALEHY</t>
  </si>
  <si>
    <t>632035639</t>
  </si>
  <si>
    <t>631421581</t>
  </si>
  <si>
    <t>612442382</t>
  </si>
  <si>
    <t>75758247L</t>
  </si>
  <si>
    <t>11004</t>
  </si>
  <si>
    <t>NOEMI LIBERATO OLMEDO</t>
  </si>
  <si>
    <t>607565442</t>
  </si>
  <si>
    <t>644239286</t>
  </si>
  <si>
    <t>14278380A</t>
  </si>
  <si>
    <t>MARIA DEL CARMEN TERUEL PAJARES</t>
  </si>
  <si>
    <t>681317404</t>
  </si>
  <si>
    <t>657626122</t>
  </si>
  <si>
    <t>651946310</t>
  </si>
  <si>
    <t>20831982P</t>
  </si>
  <si>
    <t>SANDRA BELEN SALES CARPI</t>
  </si>
  <si>
    <t>669312208</t>
  </si>
  <si>
    <t>Y4501117P</t>
  </si>
  <si>
    <t>AMANDA BERISHA</t>
  </si>
  <si>
    <t>662224244</t>
  </si>
  <si>
    <t>Y9359186V</t>
  </si>
  <si>
    <t>MOHAMMED EL IDRISSI</t>
  </si>
  <si>
    <t>623583430</t>
  </si>
  <si>
    <t>B87468732</t>
  </si>
  <si>
    <t>AMIGO GROUP EUROPA SL</t>
  </si>
  <si>
    <t>679954482</t>
  </si>
  <si>
    <t>Y8512415Z</t>
  </si>
  <si>
    <t>39794</t>
  </si>
  <si>
    <t>ROSALIN MILAGROS SUAREZ MORALES</t>
  </si>
  <si>
    <t>622790734</t>
  </si>
  <si>
    <t>650278903</t>
  </si>
  <si>
    <t>79416820M</t>
  </si>
  <si>
    <t>FATIMA ZAHRA ABBASSI BENAICHA</t>
  </si>
  <si>
    <t>631535954</t>
  </si>
  <si>
    <t>631199633</t>
  </si>
  <si>
    <t>77232721D</t>
  </si>
  <si>
    <t>29730</t>
  </si>
  <si>
    <t>ANDREA LOPEZ JIMENEZ</t>
  </si>
  <si>
    <t>606801293</t>
  </si>
  <si>
    <t>74855355S</t>
  </si>
  <si>
    <t>DAVID CARRASCO CASTILLO</t>
  </si>
  <si>
    <t>652895759</t>
  </si>
  <si>
    <t>20052062H</t>
  </si>
  <si>
    <t>SERGIO SANCHEZ HERRERO</t>
  </si>
  <si>
    <t>697807833</t>
  </si>
  <si>
    <t>02223174V</t>
  </si>
  <si>
    <t>ILUMINADA GONZALEZ FERNANDEZ</t>
  </si>
  <si>
    <t>722762737</t>
  </si>
  <si>
    <t>622683695</t>
  </si>
  <si>
    <t>76031315P</t>
  </si>
  <si>
    <t>37700</t>
  </si>
  <si>
    <t>JOSE ANTONIO MANGAS REBOLLO</t>
  </si>
  <si>
    <t>624765693</t>
  </si>
  <si>
    <t>21013075E</t>
  </si>
  <si>
    <t>ALEJANDRO NACHER NACHER</t>
  </si>
  <si>
    <t>647006939</t>
  </si>
  <si>
    <t>Y8988974J</t>
  </si>
  <si>
    <t>AMORI SISSOKU</t>
  </si>
  <si>
    <t>645227636</t>
  </si>
  <si>
    <t>48783418G</t>
  </si>
  <si>
    <t>ALEJANDRA ORELLANA-PIZARRO PEREZ</t>
  </si>
  <si>
    <t>659528264</t>
  </si>
  <si>
    <t>42291129V</t>
  </si>
  <si>
    <t>38296</t>
  </si>
  <si>
    <t>NAYARA OSSORIO SUAREZ</t>
  </si>
  <si>
    <t>603407012</t>
  </si>
  <si>
    <t>75956665Q</t>
  </si>
  <si>
    <t>29160</t>
  </si>
  <si>
    <t>DAVID PIÑAS FLORIANO</t>
  </si>
  <si>
    <t>611532944</t>
  </si>
  <si>
    <t>X9325471Y</t>
  </si>
  <si>
    <t>STANISLAO KIN</t>
  </si>
  <si>
    <t>638126120</t>
  </si>
  <si>
    <t>603384156</t>
  </si>
  <si>
    <t>31886933D</t>
  </si>
  <si>
    <t>MARIA SILES REYES</t>
  </si>
  <si>
    <t>691559068</t>
  </si>
  <si>
    <t>55122829V</t>
  </si>
  <si>
    <t>KHADIJA LAOUANES</t>
  </si>
  <si>
    <t>698809543</t>
  </si>
  <si>
    <t>631097705</t>
  </si>
  <si>
    <t>08855114E</t>
  </si>
  <si>
    <t>38620</t>
  </si>
  <si>
    <t>DAVID TRENADO GODOY</t>
  </si>
  <si>
    <t>646378162</t>
  </si>
  <si>
    <t>78868600J</t>
  </si>
  <si>
    <t>03503</t>
  </si>
  <si>
    <t>ANE  MIREN RENTERIA PEREZ</t>
  </si>
  <si>
    <t>658473718</t>
  </si>
  <si>
    <t>48246401Z</t>
  </si>
  <si>
    <t>28033</t>
  </si>
  <si>
    <t>RUBEN COBAS PEÑIM</t>
  </si>
  <si>
    <t>600112272</t>
  </si>
  <si>
    <t>34044511A</t>
  </si>
  <si>
    <t>41620</t>
  </si>
  <si>
    <t>JOSE ENRIQUE LEBRON HERRERA</t>
  </si>
  <si>
    <t>609547070</t>
  </si>
  <si>
    <t>639107722</t>
  </si>
  <si>
    <t>681650631</t>
  </si>
  <si>
    <t>15867286T</t>
  </si>
  <si>
    <t>06430</t>
  </si>
  <si>
    <t>ISABEL HIDALGO ROMERO</t>
  </si>
  <si>
    <t>676808819</t>
  </si>
  <si>
    <t>649036296</t>
  </si>
  <si>
    <t>78700922M</t>
  </si>
  <si>
    <t>38010</t>
  </si>
  <si>
    <t>YURENA GONZALEZ RODRIGUEZ</t>
  </si>
  <si>
    <t>623261083</t>
  </si>
  <si>
    <t>634643662</t>
  </si>
  <si>
    <t>601514957</t>
  </si>
  <si>
    <t>601514798</t>
  </si>
  <si>
    <t>623921299</t>
  </si>
  <si>
    <t>75881015J</t>
  </si>
  <si>
    <t>ROCIO RIPOLL GARCIA</t>
  </si>
  <si>
    <t>687305047</t>
  </si>
  <si>
    <t>675760059</t>
  </si>
  <si>
    <t>681920739</t>
  </si>
  <si>
    <t>47866531N</t>
  </si>
  <si>
    <t>ANA MARIA NAFRIA GALDEANO</t>
  </si>
  <si>
    <t>744450725</t>
  </si>
  <si>
    <t>665610297</t>
  </si>
  <si>
    <t>70837046J</t>
  </si>
  <si>
    <t>37001</t>
  </si>
  <si>
    <t>DAVID CANO NIETO</t>
  </si>
  <si>
    <t>610261951</t>
  </si>
  <si>
    <t>44064672F</t>
  </si>
  <si>
    <t>25007</t>
  </si>
  <si>
    <t>CRISTIAN TRUJILLO MARTIN</t>
  </si>
  <si>
    <t>661608047</t>
  </si>
  <si>
    <t>72856107L</t>
  </si>
  <si>
    <t>20500</t>
  </si>
  <si>
    <t>MIRARI ROMERO VILLAVERDE</t>
  </si>
  <si>
    <t>639448630</t>
  </si>
  <si>
    <t>34835589L</t>
  </si>
  <si>
    <t>JOSEFA MARTINEZ ESPINOSA DE LOS MONTEROS</t>
  </si>
  <si>
    <t>600850575</t>
  </si>
  <si>
    <t>611489423</t>
  </si>
  <si>
    <t>08371943N</t>
  </si>
  <si>
    <t>06440</t>
  </si>
  <si>
    <t>IVAN PAREDES GONZALEZ</t>
  </si>
  <si>
    <t>611484103</t>
  </si>
  <si>
    <t>44582761K</t>
  </si>
  <si>
    <t>29010</t>
  </si>
  <si>
    <t>PABLO LOPEZ BAREA</t>
  </si>
  <si>
    <t>617352018</t>
  </si>
  <si>
    <t>Z1770345V</t>
  </si>
  <si>
    <t>22600</t>
  </si>
  <si>
    <t>GERALDINE LASTRILLA HERNANDEZ</t>
  </si>
  <si>
    <t>642821953</t>
  </si>
  <si>
    <t>31230829A</t>
  </si>
  <si>
    <t>MARIA ISABEL FERNANDEZ SALCEDO</t>
  </si>
  <si>
    <t>657424808</t>
  </si>
  <si>
    <t>43391358H</t>
  </si>
  <si>
    <t>JOSEFINA LLOPIS ARBIOL</t>
  </si>
  <si>
    <t>613038929</t>
  </si>
  <si>
    <t>43187997T</t>
  </si>
  <si>
    <t>PABLO VAZQUEZ BAENA</t>
  </si>
  <si>
    <t>691707072</t>
  </si>
  <si>
    <t>44415216P</t>
  </si>
  <si>
    <t>SANDRA RUIZ DELGADO</t>
  </si>
  <si>
    <t>605804331</t>
  </si>
  <si>
    <t>649326954</t>
  </si>
  <si>
    <t>673759167</t>
  </si>
  <si>
    <t>674301844</t>
  </si>
  <si>
    <t>49849844N</t>
  </si>
  <si>
    <t>46560</t>
  </si>
  <si>
    <t>CRISTIAN MAURICIO MORETA TIXICURO</t>
  </si>
  <si>
    <t>637123509</t>
  </si>
  <si>
    <t>667058017</t>
  </si>
  <si>
    <t>08863739E</t>
  </si>
  <si>
    <t>DAVID MORA BENITEZ</t>
  </si>
  <si>
    <t>606562133</t>
  </si>
  <si>
    <t>12367827Z</t>
  </si>
  <si>
    <t>MARIA JULIA DIEZ ZURRO</t>
  </si>
  <si>
    <t>687783290</t>
  </si>
  <si>
    <t>648251795</t>
  </si>
  <si>
    <t>44220589F</t>
  </si>
  <si>
    <t>21620</t>
  </si>
  <si>
    <t>MIGUEL ANGEL ARAUJO VARGAS</t>
  </si>
  <si>
    <t>615423457</t>
  </si>
  <si>
    <t>670601604</t>
  </si>
  <si>
    <t>641877817</t>
  </si>
  <si>
    <t>21986927P</t>
  </si>
  <si>
    <t>ROSA JAEN VICENTE</t>
  </si>
  <si>
    <t>637501444</t>
  </si>
  <si>
    <t>629187024</t>
  </si>
  <si>
    <t>667787958</t>
  </si>
  <si>
    <t>16627850T</t>
  </si>
  <si>
    <t>48012</t>
  </si>
  <si>
    <t>ALVARO RUIZ BRAVO</t>
  </si>
  <si>
    <t>687385968</t>
  </si>
  <si>
    <t>50998850F</t>
  </si>
  <si>
    <t>28330</t>
  </si>
  <si>
    <t>ROCIO GONZALEZ JIMENEZ</t>
  </si>
  <si>
    <t>628858306</t>
  </si>
  <si>
    <t>48783112C</t>
  </si>
  <si>
    <t>03440</t>
  </si>
  <si>
    <t>RAFAEL PERONA CARRION</t>
  </si>
  <si>
    <t>622350261</t>
  </si>
  <si>
    <t>28459097R</t>
  </si>
  <si>
    <t>41809</t>
  </si>
  <si>
    <t>MANUEL LOPEZ FUENTES</t>
  </si>
  <si>
    <t>692904508</t>
  </si>
  <si>
    <t>695115786</t>
  </si>
  <si>
    <t>49120769Z</t>
  </si>
  <si>
    <t>41600</t>
  </si>
  <si>
    <t>DAVID GOMEZ CABALLERO</t>
  </si>
  <si>
    <t>722830672</t>
  </si>
  <si>
    <t>671661533</t>
  </si>
  <si>
    <t>28791658M</t>
  </si>
  <si>
    <t>41200</t>
  </si>
  <si>
    <t>MATILDE MACARENA LEDESMA GONZALEZ</t>
  </si>
  <si>
    <t>601514299</t>
  </si>
  <si>
    <t>698948150</t>
  </si>
  <si>
    <t>54981981K</t>
  </si>
  <si>
    <t>NAJIB BOUAZA SIOUN</t>
  </si>
  <si>
    <t>632651669</t>
  </si>
  <si>
    <t>42949307G</t>
  </si>
  <si>
    <t>07141</t>
  </si>
  <si>
    <t>MIGUEL ANGEL CIFRE REYNES</t>
  </si>
  <si>
    <t>666558143</t>
  </si>
  <si>
    <t>30996096P</t>
  </si>
  <si>
    <t>DANIEL PEREZ FERNANDEZ</t>
  </si>
  <si>
    <t>630530850</t>
  </si>
  <si>
    <t>06318353T</t>
  </si>
  <si>
    <t>NORA SANTIAGO FLORES</t>
  </si>
  <si>
    <t>621358510</t>
  </si>
  <si>
    <t>666631474</t>
  </si>
  <si>
    <t>26442752C</t>
  </si>
  <si>
    <t>FRANCISCO MARTINEZ LOPEZ</t>
  </si>
  <si>
    <t>671621537</t>
  </si>
  <si>
    <t>658278781</t>
  </si>
  <si>
    <t>49052592D</t>
  </si>
  <si>
    <t>43520</t>
  </si>
  <si>
    <t>ANA GONZALEZ SANTIAGO</t>
  </si>
  <si>
    <t>654526358</t>
  </si>
  <si>
    <t>662404949</t>
  </si>
  <si>
    <t>47365446M</t>
  </si>
  <si>
    <t>RAUL BARBEITO BEADE</t>
  </si>
  <si>
    <t>654791282</t>
  </si>
  <si>
    <t>13769175H</t>
  </si>
  <si>
    <t>39716</t>
  </si>
  <si>
    <t>BEATRIZ AMARO BUSTAMANTE</t>
  </si>
  <si>
    <t>615265532</t>
  </si>
  <si>
    <t>52995412P</t>
  </si>
  <si>
    <t>25539</t>
  </si>
  <si>
    <t>JOSE RAMON GONZALEZ -BAQUERO ALONSO</t>
  </si>
  <si>
    <t>696400833</t>
  </si>
  <si>
    <t>71754562J</t>
  </si>
  <si>
    <t>47800</t>
  </si>
  <si>
    <t>CARLOS PASCUAL ALONSO</t>
  </si>
  <si>
    <t>680776128</t>
  </si>
  <si>
    <t>30983757C</t>
  </si>
  <si>
    <t>11205</t>
  </si>
  <si>
    <t>JOSE MANUEL PEREZ REDONDO</t>
  </si>
  <si>
    <t>699695793</t>
  </si>
  <si>
    <t>X9798234G</t>
  </si>
  <si>
    <t>50600</t>
  </si>
  <si>
    <t>ATMANE BOUKANDOURA</t>
  </si>
  <si>
    <t>632085255</t>
  </si>
  <si>
    <t>26066986M</t>
  </si>
  <si>
    <t>ALEXIS MARTIN PEREZ</t>
  </si>
  <si>
    <t>609250010</t>
  </si>
  <si>
    <t>39619362E</t>
  </si>
  <si>
    <t>08017</t>
  </si>
  <si>
    <t>MARIA DOLORES DOMENECH MATEU</t>
  </si>
  <si>
    <t>651999056</t>
  </si>
  <si>
    <t>681960944</t>
  </si>
  <si>
    <t>44905616W</t>
  </si>
  <si>
    <t>22004</t>
  </si>
  <si>
    <t>RODRIGO MIGUEL PARAMIO</t>
  </si>
  <si>
    <t>655970996</t>
  </si>
  <si>
    <t>619556883</t>
  </si>
  <si>
    <t>666889906</t>
  </si>
  <si>
    <t>02297295D</t>
  </si>
  <si>
    <t>JOSE ANTONIO ORTEGA FERNANDEZ</t>
  </si>
  <si>
    <t>611819990</t>
  </si>
  <si>
    <t>52228320N</t>
  </si>
  <si>
    <t>FRANCISCO JAVIER MARTIN GONZALEZ</t>
  </si>
  <si>
    <t>628123247</t>
  </si>
  <si>
    <t>666046397</t>
  </si>
  <si>
    <t>49671174Y</t>
  </si>
  <si>
    <t>VICKY ALEXIS CAMPOAMOR</t>
  </si>
  <si>
    <t>664467555</t>
  </si>
  <si>
    <t>34087089P</t>
  </si>
  <si>
    <t>20018</t>
  </si>
  <si>
    <t>JOSE LUIS IRAOLA URRUZOLA</t>
  </si>
  <si>
    <t>672425727</t>
  </si>
  <si>
    <t>634408668</t>
  </si>
  <si>
    <t>30548724D</t>
  </si>
  <si>
    <t>14029</t>
  </si>
  <si>
    <t>INMACULADA GARCIA ASENSIO</t>
  </si>
  <si>
    <t>661110922</t>
  </si>
  <si>
    <t>Y8207952W</t>
  </si>
  <si>
    <t>JUAN CARLOS TIRIA VARGAS</t>
  </si>
  <si>
    <t>674238256</t>
  </si>
  <si>
    <t>672856607</t>
  </si>
  <si>
    <t>09769674X</t>
  </si>
  <si>
    <t>08036</t>
  </si>
  <si>
    <t>ANGEL BUENO PRIETO</t>
  </si>
  <si>
    <t>644618601</t>
  </si>
  <si>
    <t>13984590S</t>
  </si>
  <si>
    <t>MARIA GARCIA GONZALEZ</t>
  </si>
  <si>
    <t>691922581</t>
  </si>
  <si>
    <t>634128306</t>
  </si>
  <si>
    <t>X2195045V</t>
  </si>
  <si>
    <t>41909</t>
  </si>
  <si>
    <t>GHUNPING XIA</t>
  </si>
  <si>
    <t>678829090</t>
  </si>
  <si>
    <t>622620819</t>
  </si>
  <si>
    <t>622619319</t>
  </si>
  <si>
    <t>Z1551385V</t>
  </si>
  <si>
    <t>28013</t>
  </si>
  <si>
    <t>PURVA JAGTAP</t>
  </si>
  <si>
    <t>673427363</t>
  </si>
  <si>
    <t>36878069F</t>
  </si>
  <si>
    <t>21003</t>
  </si>
  <si>
    <t>LUIS MARTIN SAURI</t>
  </si>
  <si>
    <t>634887636</t>
  </si>
  <si>
    <t>622375884</t>
  </si>
  <si>
    <t>20774869G</t>
  </si>
  <si>
    <t>VICENTE FERRER PEREZ</t>
  </si>
  <si>
    <t>658169666</t>
  </si>
  <si>
    <t>B65912966</t>
  </si>
  <si>
    <t>TARGUS INVEST,S.L.</t>
  </si>
  <si>
    <t>611742573</t>
  </si>
  <si>
    <t>692059686</t>
  </si>
  <si>
    <t>Y3120295Z</t>
  </si>
  <si>
    <t>MOHAMED HAEDA</t>
  </si>
  <si>
    <t>602002928</t>
  </si>
  <si>
    <t>681963395</t>
  </si>
  <si>
    <t>43141080A</t>
  </si>
  <si>
    <t>07014</t>
  </si>
  <si>
    <t>JOAQUIN EDUARDO MACHIN TORRES</t>
  </si>
  <si>
    <t>662101335</t>
  </si>
  <si>
    <t>678809552</t>
  </si>
  <si>
    <t>70912705W</t>
  </si>
  <si>
    <t>MARTA ALONSO ENTISNE</t>
  </si>
  <si>
    <t>665160556</t>
  </si>
  <si>
    <t>655600295</t>
  </si>
  <si>
    <t>77728302D</t>
  </si>
  <si>
    <t>08670</t>
  </si>
  <si>
    <t>JOSEP DIVINS SOCADA</t>
  </si>
  <si>
    <t>640220022</t>
  </si>
  <si>
    <t>655028031</t>
  </si>
  <si>
    <t>53222038S</t>
  </si>
  <si>
    <t>12550</t>
  </si>
  <si>
    <t>RAQUEL RUEDAS QUEROL</t>
  </si>
  <si>
    <t>650687532</t>
  </si>
  <si>
    <t>695126143</t>
  </si>
  <si>
    <t>76638010D</t>
  </si>
  <si>
    <t>PEDRO MARTIN MARQUEZ</t>
  </si>
  <si>
    <t>617186298</t>
  </si>
  <si>
    <t>G70045844</t>
  </si>
  <si>
    <t>ESCOLA DE BASKET XIRIA</t>
  </si>
  <si>
    <t>606373350</t>
  </si>
  <si>
    <t>29034675G</t>
  </si>
  <si>
    <t>48410</t>
  </si>
  <si>
    <t>CARLOS ISUSI GARAY</t>
  </si>
  <si>
    <t>627781854</t>
  </si>
  <si>
    <t>688777028</t>
  </si>
  <si>
    <t>51386436C</t>
  </si>
  <si>
    <t>JUAN JAVIER GOMEZ VALADES CABALLERO</t>
  </si>
  <si>
    <t>667096177</t>
  </si>
  <si>
    <t>611530184</t>
  </si>
  <si>
    <t>663581186</t>
  </si>
  <si>
    <t>20394099E</t>
  </si>
  <si>
    <t>MANUEL GARRIGOS PASTOR</t>
  </si>
  <si>
    <t>676949449</t>
  </si>
  <si>
    <t>697576602</t>
  </si>
  <si>
    <t>666737320</t>
  </si>
  <si>
    <t>601069969</t>
  </si>
  <si>
    <t>72750123L</t>
  </si>
  <si>
    <t>BORJA JAUREGUI MONTOYA</t>
  </si>
  <si>
    <t>693839029</t>
  </si>
  <si>
    <t>72098727Y</t>
  </si>
  <si>
    <t>39750</t>
  </si>
  <si>
    <t>ANTONIO VILLEN DIAZ</t>
  </si>
  <si>
    <t>676430385</t>
  </si>
  <si>
    <t>677440188</t>
  </si>
  <si>
    <t>78750164G</t>
  </si>
  <si>
    <t>CARLOS REVILLA CALVILLO</t>
  </si>
  <si>
    <t>605061138</t>
  </si>
  <si>
    <t>73654460L</t>
  </si>
  <si>
    <t>46340</t>
  </si>
  <si>
    <t>FERNANDO MARTINEZ GOMEZ</t>
  </si>
  <si>
    <t>669725100</t>
  </si>
  <si>
    <t>77589969K</t>
  </si>
  <si>
    <t>CARLOS CABALEIRO BURGUILLOS</t>
  </si>
  <si>
    <t>670303112</t>
  </si>
  <si>
    <t>47827175D</t>
  </si>
  <si>
    <t>43896</t>
  </si>
  <si>
    <t>ALBERT FATSINI ALBUIXECH</t>
  </si>
  <si>
    <t>635185196</t>
  </si>
  <si>
    <t>630251996</t>
  </si>
  <si>
    <t>633354892</t>
  </si>
  <si>
    <t>26242031C</t>
  </si>
  <si>
    <t>MANUELA CABRERIZO MARTINEZ</t>
  </si>
  <si>
    <t>617766171</t>
  </si>
  <si>
    <t>634182238</t>
  </si>
  <si>
    <t>17463679D</t>
  </si>
  <si>
    <t>36001</t>
  </si>
  <si>
    <t>HECTOR VILLA MARTINEZ</t>
  </si>
  <si>
    <t>616825372</t>
  </si>
  <si>
    <t>48504170E</t>
  </si>
  <si>
    <t>SILVIA MARTINEZ GUIRAO</t>
  </si>
  <si>
    <t>672381818</t>
  </si>
  <si>
    <t>04609754W</t>
  </si>
  <si>
    <t>28052</t>
  </si>
  <si>
    <t>IGNACIO MOSET LOPEZ</t>
  </si>
  <si>
    <t>699334296</t>
  </si>
  <si>
    <t>652672166</t>
  </si>
  <si>
    <t>B40565491</t>
  </si>
  <si>
    <t>46470</t>
  </si>
  <si>
    <t>GESTION SERVICIOS INMOBILIARIOS Y VACACIONES, SOCIEDAD LIMITADA</t>
  </si>
  <si>
    <t>609227165</t>
  </si>
  <si>
    <t>679744643</t>
  </si>
  <si>
    <t>80272684Q</t>
  </si>
  <si>
    <t>SARAI ELIZABETH CALLES CHACON</t>
  </si>
  <si>
    <t>601528097</t>
  </si>
  <si>
    <t>643054384</t>
  </si>
  <si>
    <t>46386323S</t>
  </si>
  <si>
    <t>08231</t>
  </si>
  <si>
    <t>AINHOA MARTINEZ LUCEÑO</t>
  </si>
  <si>
    <t>694473333</t>
  </si>
  <si>
    <t>31028608K</t>
  </si>
  <si>
    <t>JOSE LEONARDO GIL SIERRA</t>
  </si>
  <si>
    <t>630223993</t>
  </si>
  <si>
    <t>14581325S</t>
  </si>
  <si>
    <t>48902</t>
  </si>
  <si>
    <t>MARIA DEL CARMEN LARRINAGA ECHEGUREN</t>
  </si>
  <si>
    <t>693622226</t>
  </si>
  <si>
    <t>646398639</t>
  </si>
  <si>
    <t>B72945322</t>
  </si>
  <si>
    <t>36911</t>
  </si>
  <si>
    <t>NOMORTEX SOCIEDAD LIMITADA</t>
  </si>
  <si>
    <t>623172692</t>
  </si>
  <si>
    <t>623024829</t>
  </si>
  <si>
    <t>Y7543042E</t>
  </si>
  <si>
    <t>X6137519S</t>
  </si>
  <si>
    <t>SARAH JAYME WRAY</t>
  </si>
  <si>
    <t>687518473</t>
  </si>
  <si>
    <t>21443970N</t>
  </si>
  <si>
    <t>03400</t>
  </si>
  <si>
    <t>GASPAR PEDRO TOMAS MARTINEZ</t>
  </si>
  <si>
    <t>630404030</t>
  </si>
  <si>
    <t>31870006X</t>
  </si>
  <si>
    <t>ISAAC PERLES VEREDA</t>
  </si>
  <si>
    <t>670726230</t>
  </si>
  <si>
    <t>49014690B</t>
  </si>
  <si>
    <t>28921</t>
  </si>
  <si>
    <t>MIGUEL CRESPO HERNANDEZ</t>
  </si>
  <si>
    <t>675808340</t>
  </si>
  <si>
    <t>649331995</t>
  </si>
  <si>
    <t>625751078</t>
  </si>
  <si>
    <t>34270330P</t>
  </si>
  <si>
    <t>ANDRES GONZALEZ LOPEZ</t>
  </si>
  <si>
    <t>676611121</t>
  </si>
  <si>
    <t>664475253</t>
  </si>
  <si>
    <t>03848123Q</t>
  </si>
  <si>
    <t>28670</t>
  </si>
  <si>
    <t>FERNANDO ROJAS MARTIN</t>
  </si>
  <si>
    <t>600247638</t>
  </si>
  <si>
    <t>687949490</t>
  </si>
  <si>
    <t>693935017</t>
  </si>
  <si>
    <t>43463419C</t>
  </si>
  <si>
    <t>07005</t>
  </si>
  <si>
    <t>MANEL SEBASTIAN PERELLO MARTINEZ</t>
  </si>
  <si>
    <t>679398004</t>
  </si>
  <si>
    <t>10795383B</t>
  </si>
  <si>
    <t>MARIA ELENA VILLAR MATILLA</t>
  </si>
  <si>
    <t>695417247</t>
  </si>
  <si>
    <t>LEAST COST ROUTING</t>
  </si>
  <si>
    <t>652840838</t>
  </si>
  <si>
    <t>12763542Z</t>
  </si>
  <si>
    <t>DIEGO CARRANCIO QUIJANO</t>
  </si>
  <si>
    <t>655778340</t>
  </si>
  <si>
    <t>X9189993K</t>
  </si>
  <si>
    <t>ANAS HACHIMI</t>
  </si>
  <si>
    <t>632732751</t>
  </si>
  <si>
    <t>602081358</t>
  </si>
  <si>
    <t>30799114K</t>
  </si>
  <si>
    <t>PEDRO JIMENEZ CARACUEL</t>
  </si>
  <si>
    <t>670036060</t>
  </si>
  <si>
    <t>50557524M</t>
  </si>
  <si>
    <t>FRANCISCO BOTELLO MARTINEZ</t>
  </si>
  <si>
    <t>622619459</t>
  </si>
  <si>
    <t>645742023</t>
  </si>
  <si>
    <t>50322753H</t>
  </si>
  <si>
    <t>28770</t>
  </si>
  <si>
    <t>EDUARDO RAUL TROBIANI FERRANTI</t>
  </si>
  <si>
    <t>676995324</t>
  </si>
  <si>
    <t>635261563</t>
  </si>
  <si>
    <t>X4379157A</t>
  </si>
  <si>
    <t>35006</t>
  </si>
  <si>
    <t>HEYDI NOHEMI AZUAJE PEREZ</t>
  </si>
  <si>
    <t>657351609</t>
  </si>
  <si>
    <t>06247960X</t>
  </si>
  <si>
    <t>45830</t>
  </si>
  <si>
    <t>MARIA ENGRACIA CARRERAS CARABACA</t>
  </si>
  <si>
    <t>675260917</t>
  </si>
  <si>
    <t>618642317</t>
  </si>
  <si>
    <t>699463208</t>
  </si>
  <si>
    <t>77137165H</t>
  </si>
  <si>
    <t>18183</t>
  </si>
  <si>
    <t>GUILLERMO ALBERTO GARCIA HERNANDEZ</t>
  </si>
  <si>
    <t>609485041</t>
  </si>
  <si>
    <t>659217747</t>
  </si>
  <si>
    <t>27888799B</t>
  </si>
  <si>
    <t>REMEDIOS ARIZMENDI LEON</t>
  </si>
  <si>
    <t>607916727</t>
  </si>
  <si>
    <t>678523215</t>
  </si>
  <si>
    <t>48530655B</t>
  </si>
  <si>
    <t>03015</t>
  </si>
  <si>
    <t>ALEXANDRA VELEZ NIETO</t>
  </si>
  <si>
    <t>627587538</t>
  </si>
  <si>
    <t>24901698N</t>
  </si>
  <si>
    <t>29009</t>
  </si>
  <si>
    <t>MARIA DEL CARMEN RAMOS RUEDA</t>
  </si>
  <si>
    <t>652520902</t>
  </si>
  <si>
    <t>676121067</t>
  </si>
  <si>
    <t>608724516</t>
  </si>
  <si>
    <t>49524145Q</t>
  </si>
  <si>
    <t>MIGUEL ANGEL MARIA SANCHEZ</t>
  </si>
  <si>
    <t>653719238</t>
  </si>
  <si>
    <t>10838393B</t>
  </si>
  <si>
    <t>33212</t>
  </si>
  <si>
    <t>ADOLFO MENENDEZ ALVAREZ</t>
  </si>
  <si>
    <t>660878935</t>
  </si>
  <si>
    <t>72821630L</t>
  </si>
  <si>
    <t>AMAIA ROS ABAURREA</t>
  </si>
  <si>
    <t>611726229</t>
  </si>
  <si>
    <t>681342354</t>
  </si>
  <si>
    <t>74905688R</t>
  </si>
  <si>
    <t>DAVID MANRIQUE LOPEZ</t>
  </si>
  <si>
    <t>687935283</t>
  </si>
  <si>
    <t>644888755</t>
  </si>
  <si>
    <t>624190495</t>
  </si>
  <si>
    <t>678425190</t>
  </si>
  <si>
    <t>Y5084749S</t>
  </si>
  <si>
    <t>41001</t>
  </si>
  <si>
    <t>BLEDAR CIPI</t>
  </si>
  <si>
    <t>603801734</t>
  </si>
  <si>
    <t>43837810V</t>
  </si>
  <si>
    <t>CARLOS GARCIA MENDIZABAL</t>
  </si>
  <si>
    <t>663990644</t>
  </si>
  <si>
    <t>23333918G</t>
  </si>
  <si>
    <t>30877</t>
  </si>
  <si>
    <t>ALEJANDRO LOPEZ LORENTE</t>
  </si>
  <si>
    <t>690836055</t>
  </si>
  <si>
    <t>638140804</t>
  </si>
  <si>
    <t>29020918R</t>
  </si>
  <si>
    <t>03530</t>
  </si>
  <si>
    <t>MARIA DEL CARMEN PEREZ VAQUER</t>
  </si>
  <si>
    <t>618965212</t>
  </si>
  <si>
    <t>622292601</t>
  </si>
  <si>
    <t>693985889</t>
  </si>
  <si>
    <t>11775435X</t>
  </si>
  <si>
    <t>37008</t>
  </si>
  <si>
    <t>CARMELO CANO SANCHEZ</t>
  </si>
  <si>
    <t>722468333</t>
  </si>
  <si>
    <t>722472133</t>
  </si>
  <si>
    <t>46503879H</t>
  </si>
  <si>
    <t>41657</t>
  </si>
  <si>
    <t>JOSEFA FERRER GONZALEZ</t>
  </si>
  <si>
    <t>648725065</t>
  </si>
  <si>
    <t>680716580</t>
  </si>
  <si>
    <t>Y1050190R</t>
  </si>
  <si>
    <t>BRAHIM BOUSTTA</t>
  </si>
  <si>
    <t>13718825S</t>
  </si>
  <si>
    <t>JAIME BENITO GONZALEZ</t>
  </si>
  <si>
    <t>697456007</t>
  </si>
  <si>
    <t>687722928</t>
  </si>
  <si>
    <t>30354179K</t>
  </si>
  <si>
    <t>MARIA ANGELINA PULYART PELYKH</t>
  </si>
  <si>
    <t>644763307</t>
  </si>
  <si>
    <t>78751832Q</t>
  </si>
  <si>
    <t>31560</t>
  </si>
  <si>
    <t>SANDRA GABARRE JIMENEZ</t>
  </si>
  <si>
    <t>695035000</t>
  </si>
  <si>
    <t>29781613V</t>
  </si>
  <si>
    <t>21450</t>
  </si>
  <si>
    <t>TERESA JIMENEZ JIMENEZ</t>
  </si>
  <si>
    <t>641854306</t>
  </si>
  <si>
    <t>23934394L</t>
  </si>
  <si>
    <t>07710</t>
  </si>
  <si>
    <t>KEVIN PAUL VALLEJO ESPINEL</t>
  </si>
  <si>
    <t>611644982</t>
  </si>
  <si>
    <t>44759262C</t>
  </si>
  <si>
    <t>08338</t>
  </si>
  <si>
    <t>RAQUEL OLIVARES VAZQUEZ</t>
  </si>
  <si>
    <t>622735007</t>
  </si>
  <si>
    <t>633648134</t>
  </si>
  <si>
    <t>71966501F</t>
  </si>
  <si>
    <t>CHRISTIAN DAVID NAVERO FERREIRA</t>
  </si>
  <si>
    <t>47519959G</t>
  </si>
  <si>
    <t>36002</t>
  </si>
  <si>
    <t>JORGE VILA DOMINGO</t>
  </si>
  <si>
    <t>627088006</t>
  </si>
  <si>
    <t>70832108C</t>
  </si>
  <si>
    <t>LUISA GONZALEZ SANABRIA</t>
  </si>
  <si>
    <t>663479297</t>
  </si>
  <si>
    <t>07271193L</t>
  </si>
  <si>
    <t>ALEJANDRO MOTO SANCHEZ</t>
  </si>
  <si>
    <t>655642340</t>
  </si>
  <si>
    <t>27281243T</t>
  </si>
  <si>
    <t>41860</t>
  </si>
  <si>
    <t>ANTONIA RAMALLO VAZQUEZ</t>
  </si>
  <si>
    <t>677251346</t>
  </si>
  <si>
    <t>673542593</t>
  </si>
  <si>
    <t>70637379D</t>
  </si>
  <si>
    <t>JUAN VICENTE GUERRA GARRIGOS</t>
  </si>
  <si>
    <t>657895818</t>
  </si>
  <si>
    <t>41597177K</t>
  </si>
  <si>
    <t>IBRAHIMA DIARRA DIALLO</t>
  </si>
  <si>
    <t>670011224</t>
  </si>
  <si>
    <t>X1895284S</t>
  </si>
  <si>
    <t>LUIS OTAVIO PIMENTEL</t>
  </si>
  <si>
    <t>615810584</t>
  </si>
  <si>
    <t>627897520</t>
  </si>
  <si>
    <t>52441352H</t>
  </si>
  <si>
    <t>31360</t>
  </si>
  <si>
    <t>JESUS ALFREDO CASTILLO ASIN</t>
  </si>
  <si>
    <t>658959218</t>
  </si>
  <si>
    <t>625685389</t>
  </si>
  <si>
    <t>45288931E</t>
  </si>
  <si>
    <t>LAURA FERNANDEZ TREVIÑO</t>
  </si>
  <si>
    <t>666556129</t>
  </si>
  <si>
    <t>47404233Z</t>
  </si>
  <si>
    <t>LAURA MENDEZ RODRIGUEZ</t>
  </si>
  <si>
    <t>646693317</t>
  </si>
  <si>
    <t>608776383</t>
  </si>
  <si>
    <t>B32453409</t>
  </si>
  <si>
    <t>32660</t>
  </si>
  <si>
    <t>IUS ET LEX SERVIZOS LEGAIS SLP</t>
  </si>
  <si>
    <t>652812728</t>
  </si>
  <si>
    <t>12758368S</t>
  </si>
  <si>
    <t>FRANCISCO JAVIER MONTOYA GUERRA</t>
  </si>
  <si>
    <t>661826542</t>
  </si>
  <si>
    <t>685639693</t>
  </si>
  <si>
    <t>685639511</t>
  </si>
  <si>
    <t>Z1810711H</t>
  </si>
  <si>
    <t>MARIA SOL AGUIRRE LAVAISSE</t>
  </si>
  <si>
    <t>644158971</t>
  </si>
  <si>
    <t>74519899Z</t>
  </si>
  <si>
    <t>DIEGO RODRIGO BALLESTEROS</t>
  </si>
  <si>
    <t>691140010</t>
  </si>
  <si>
    <t>698172400</t>
  </si>
  <si>
    <t>B84854520</t>
  </si>
  <si>
    <t>MADRIGAL SERVICIOS PROFESIONALES SL</t>
  </si>
  <si>
    <t>629116011</t>
  </si>
  <si>
    <t>47627299A</t>
  </si>
  <si>
    <t>XAVIER FIBLA BORRAS</t>
  </si>
  <si>
    <t>02275940K</t>
  </si>
  <si>
    <t>RUBEN LOPEZ SORIANO</t>
  </si>
  <si>
    <t>641698512</t>
  </si>
  <si>
    <t>25079663A</t>
  </si>
  <si>
    <t>ROSA MARIA BARRERA TOSCANO</t>
  </si>
  <si>
    <t>632949500</t>
  </si>
  <si>
    <t>29126840P</t>
  </si>
  <si>
    <t>50190</t>
  </si>
  <si>
    <t>JOSE ANTONIO LAFUENTE RODRIGUEZ</t>
  </si>
  <si>
    <t>695421113</t>
  </si>
  <si>
    <t>722142105</t>
  </si>
  <si>
    <t>77483272K</t>
  </si>
  <si>
    <t>JULIA SANTALICES RODRIGUEZ</t>
  </si>
  <si>
    <t>617954354</t>
  </si>
  <si>
    <t>77674532J</t>
  </si>
  <si>
    <t>29016</t>
  </si>
  <si>
    <t>SANDRA IRENE PEREZ DA ROSA</t>
  </si>
  <si>
    <t>653721699</t>
  </si>
  <si>
    <t>29074618L</t>
  </si>
  <si>
    <t>CRISTINA MARCO NAVARRO</t>
  </si>
  <si>
    <t>640851937</t>
  </si>
  <si>
    <t>Z1136490L</t>
  </si>
  <si>
    <t>ANTONIO LARA PLASCENCIA</t>
  </si>
  <si>
    <t>603722764</t>
  </si>
  <si>
    <t>23810032H</t>
  </si>
  <si>
    <t>23006</t>
  </si>
  <si>
    <t>FLOR MARIA GAMIZ MARTINEZ</t>
  </si>
  <si>
    <t>671318177</t>
  </si>
  <si>
    <t>B22261036</t>
  </si>
  <si>
    <t>GALCOMHU SL</t>
  </si>
  <si>
    <t>661286553</t>
  </si>
  <si>
    <t>630388218</t>
  </si>
  <si>
    <t>B86194610</t>
  </si>
  <si>
    <t>28830</t>
  </si>
  <si>
    <t>MADINTEGRA21 CENTRO ESPECIAL DE EMPLEO SL</t>
  </si>
  <si>
    <t>651826179</t>
  </si>
  <si>
    <t>633267291</t>
  </si>
  <si>
    <t>X8120761J</t>
  </si>
  <si>
    <t>12410</t>
  </si>
  <si>
    <t>EL MUSTAPHA BOUJLIL</t>
  </si>
  <si>
    <t>631005103</t>
  </si>
  <si>
    <t>631713560</t>
  </si>
  <si>
    <t>31324099P</t>
  </si>
  <si>
    <t>JOSE MANUEL BARBA LINARES</t>
  </si>
  <si>
    <t>676800851</t>
  </si>
  <si>
    <t>635529907</t>
  </si>
  <si>
    <t>622509528</t>
  </si>
  <si>
    <t>43570603R</t>
  </si>
  <si>
    <t>28300</t>
  </si>
  <si>
    <t>ANA SAN PAULINO CASAL</t>
  </si>
  <si>
    <t>689183382</t>
  </si>
  <si>
    <t>75885086J</t>
  </si>
  <si>
    <t>MARIA DEL MAR ARRIAGA TRAVERSO</t>
  </si>
  <si>
    <t>625025320</t>
  </si>
  <si>
    <t>653652052</t>
  </si>
  <si>
    <t>45804692P</t>
  </si>
  <si>
    <t>28004</t>
  </si>
  <si>
    <t>ANDREA DIAZ CALVO</t>
  </si>
  <si>
    <t>637325922</t>
  </si>
  <si>
    <t>20072347V</t>
  </si>
  <si>
    <t>10300</t>
  </si>
  <si>
    <t>JOSE MANUEL LAZARO DOMINGUEZ</t>
  </si>
  <si>
    <t>644385931</t>
  </si>
  <si>
    <t>40850074G</t>
  </si>
  <si>
    <t>25126</t>
  </si>
  <si>
    <t>NURIA FERNANDEZ GILI</t>
  </si>
  <si>
    <t>638020563</t>
  </si>
  <si>
    <t>680846703</t>
  </si>
  <si>
    <t>35567170Q</t>
  </si>
  <si>
    <t>ALFREDO DOS ANJOS DA CONCEPCION</t>
  </si>
  <si>
    <t>688393778</t>
  </si>
  <si>
    <t>12799528M</t>
  </si>
  <si>
    <t>29003</t>
  </si>
  <si>
    <t>GENOVEVA ADRIANA RODRIGUEZ SALGUERO</t>
  </si>
  <si>
    <t>667979181</t>
  </si>
  <si>
    <t>X8633040J</t>
  </si>
  <si>
    <t>VALERIA ISTRATE</t>
  </si>
  <si>
    <t>606346917</t>
  </si>
  <si>
    <t>661174700</t>
  </si>
  <si>
    <t>29622000R</t>
  </si>
  <si>
    <t>GABINO IGNACIO RODRIGUEZ</t>
  </si>
  <si>
    <t>649015570</t>
  </si>
  <si>
    <t>73104718T</t>
  </si>
  <si>
    <t>JUAN ANTONIO SIXTO RUIZ</t>
  </si>
  <si>
    <t>635809072</t>
  </si>
  <si>
    <t>33558691N</t>
  </si>
  <si>
    <t>SARA DIAZ CANTO</t>
  </si>
  <si>
    <t>646056059</t>
  </si>
  <si>
    <t>X6581684G</t>
  </si>
  <si>
    <t>ERIKA MERCADO OJOPI</t>
  </si>
  <si>
    <t>602121241</t>
  </si>
  <si>
    <t>605210010</t>
  </si>
  <si>
    <t>634891860</t>
  </si>
  <si>
    <t>656503372</t>
  </si>
  <si>
    <t>39903285X</t>
  </si>
  <si>
    <t>JORDI LORENZ SECALL</t>
  </si>
  <si>
    <t>616867557</t>
  </si>
  <si>
    <t>622504978</t>
  </si>
  <si>
    <t>X6909088A</t>
  </si>
  <si>
    <t>ESTEBAN RIOS SOTO</t>
  </si>
  <si>
    <t>622591950</t>
  </si>
  <si>
    <t>622060709</t>
  </si>
  <si>
    <t>72809425G</t>
  </si>
  <si>
    <t>20730</t>
  </si>
  <si>
    <t>ROSANA FERNANDEZ DE LOS SANTOS</t>
  </si>
  <si>
    <t>747437313</t>
  </si>
  <si>
    <t>Z1637795Q</t>
  </si>
  <si>
    <t>ROSA ALEJANDRA RAMIREZ RAMIREZ</t>
  </si>
  <si>
    <t>687650141</t>
  </si>
  <si>
    <t>Z0191916D</t>
  </si>
  <si>
    <t>SARA XIMENA TAFUR MOSQUERA</t>
  </si>
  <si>
    <t>645274022</t>
  </si>
  <si>
    <t>601516888</t>
  </si>
  <si>
    <t>47592899B</t>
  </si>
  <si>
    <t>EVA BRETONES BELLMUNT</t>
  </si>
  <si>
    <t>631344833</t>
  </si>
  <si>
    <t>35306640F</t>
  </si>
  <si>
    <t>36158</t>
  </si>
  <si>
    <t>MARIA DEL MAR BUGALLO NOVEGIL</t>
  </si>
  <si>
    <t>615172481</t>
  </si>
  <si>
    <t>80237978V</t>
  </si>
  <si>
    <t>06380</t>
  </si>
  <si>
    <t>ALBA MUÑOZ MARIN</t>
  </si>
  <si>
    <t>679864519</t>
  </si>
  <si>
    <t>72191486Y</t>
  </si>
  <si>
    <t>CARLOTA GONZALEZ HUIDODRO</t>
  </si>
  <si>
    <t>657708887</t>
  </si>
  <si>
    <t>73655142B</t>
  </si>
  <si>
    <t>46300</t>
  </si>
  <si>
    <t>MARIA VICTORIA PEREZ LOPEZ</t>
  </si>
  <si>
    <t>622353703</t>
  </si>
  <si>
    <t>36011000S</t>
  </si>
  <si>
    <t>MARIA JUNCAL GONZALEZ</t>
  </si>
  <si>
    <t>639240812</t>
  </si>
  <si>
    <t>44550510Q</t>
  </si>
  <si>
    <t>GONZALO MARTIN ALLI</t>
  </si>
  <si>
    <t>687419395</t>
  </si>
  <si>
    <t>29017857E</t>
  </si>
  <si>
    <t>43002</t>
  </si>
  <si>
    <t>MARIA ANGELES ESTEVEZ RAMOS</t>
  </si>
  <si>
    <t>685511755</t>
  </si>
  <si>
    <t>30532412G</t>
  </si>
  <si>
    <t>14700</t>
  </si>
  <si>
    <t>FRANCISCO JOSE GONZALEZ OCAÑA</t>
  </si>
  <si>
    <t>607677662</t>
  </si>
  <si>
    <t>44876806B</t>
  </si>
  <si>
    <t>46005</t>
  </si>
  <si>
    <t>PEDRO GARCIA LOPEZ</t>
  </si>
  <si>
    <t>644402381</t>
  </si>
  <si>
    <t>670824402</t>
  </si>
  <si>
    <t>633532987</t>
  </si>
  <si>
    <t>71361819H</t>
  </si>
  <si>
    <t>ARANCHA ANDUJAR PLAZA</t>
  </si>
  <si>
    <t>646539868</t>
  </si>
  <si>
    <t>02269216J</t>
  </si>
  <si>
    <t>45780</t>
  </si>
  <si>
    <t>LUIS MARIANO CARNICERO MONTORO</t>
  </si>
  <si>
    <t>652465440</t>
  </si>
  <si>
    <t>611498279</t>
  </si>
  <si>
    <t>27246526J</t>
  </si>
  <si>
    <t>43839</t>
  </si>
  <si>
    <t>FEDERICO FENOY BORDALAS</t>
  </si>
  <si>
    <t>677634095</t>
  </si>
  <si>
    <t>71508527D</t>
  </si>
  <si>
    <t>34880</t>
  </si>
  <si>
    <t>IGNACIO FERNANDEZ SOMOZA SOMOZA</t>
  </si>
  <si>
    <t>637655189</t>
  </si>
  <si>
    <t>Z0674996C</t>
  </si>
  <si>
    <t>LUISA FERNANDA ARIAS CHAPARRO</t>
  </si>
  <si>
    <t>641066113</t>
  </si>
  <si>
    <t>72361526F</t>
  </si>
  <si>
    <t>ALBERTO MARTIN JUSCAMAYTA QUIROZ</t>
  </si>
  <si>
    <t>644539578</t>
  </si>
  <si>
    <t>627301576</t>
  </si>
  <si>
    <t>Z1446695T</t>
  </si>
  <si>
    <t>41908</t>
  </si>
  <si>
    <t>DIEGO D'ADDA</t>
  </si>
  <si>
    <t>611871971</t>
  </si>
  <si>
    <t>19447488E</t>
  </si>
  <si>
    <t>46110</t>
  </si>
  <si>
    <t>MARIA CARMEN GAMIZ GARCIA</t>
  </si>
  <si>
    <t>606678492</t>
  </si>
  <si>
    <t>08832565J</t>
  </si>
  <si>
    <t>DANIEL RONCERO CORCHADO</t>
  </si>
  <si>
    <t>636645432</t>
  </si>
  <si>
    <t>52342842V</t>
  </si>
  <si>
    <t>FRANCISCO JAVIER LOZANO MUÑOZ</t>
  </si>
  <si>
    <t>667518827</t>
  </si>
  <si>
    <t>42280546Z</t>
  </si>
  <si>
    <t>ANDREAS DELGADO GONZALEZ</t>
  </si>
  <si>
    <t>660720860</t>
  </si>
  <si>
    <t>72177348J</t>
  </si>
  <si>
    <t>MARIO CASTRO GOMEZ</t>
  </si>
  <si>
    <t>686048791</t>
  </si>
  <si>
    <t>08997834G</t>
  </si>
  <si>
    <t>36512</t>
  </si>
  <si>
    <t>ESTHER VILLALBA CARRERA</t>
  </si>
  <si>
    <t>663665735</t>
  </si>
  <si>
    <t>618286728</t>
  </si>
  <si>
    <t>54699862C</t>
  </si>
  <si>
    <t>SANDRA CAULA QUINTEIRO</t>
  </si>
  <si>
    <t>679281718</t>
  </si>
  <si>
    <t>48705451F</t>
  </si>
  <si>
    <t>30835</t>
  </si>
  <si>
    <t>ZAIRA VIVANCOS CAVA</t>
  </si>
  <si>
    <t>642085255</t>
  </si>
  <si>
    <t>608622039</t>
  </si>
  <si>
    <t>696536459</t>
  </si>
  <si>
    <t>78993748H</t>
  </si>
  <si>
    <t>48003</t>
  </si>
  <si>
    <t>ANER GARCIA RODRIGUEZ</t>
  </si>
  <si>
    <t>673810978</t>
  </si>
  <si>
    <t>48701879T</t>
  </si>
  <si>
    <t>LUCIA VAZQUEZ PERIAGO</t>
  </si>
  <si>
    <t>722221353</t>
  </si>
  <si>
    <t>50742402D</t>
  </si>
  <si>
    <t>GONZALO CORIA GARIN</t>
  </si>
  <si>
    <t>668521454</t>
  </si>
  <si>
    <t>747443547</t>
  </si>
  <si>
    <t>682481312</t>
  </si>
  <si>
    <t>669046267</t>
  </si>
  <si>
    <t>39468667T</t>
  </si>
  <si>
    <t>MARTA GONALEZ CLEMENTE</t>
  </si>
  <si>
    <t>603750623</t>
  </si>
  <si>
    <t>39505755N</t>
  </si>
  <si>
    <t>DEYSI PAMELA ACHO LEYVA</t>
  </si>
  <si>
    <t>643234370</t>
  </si>
  <si>
    <t>610227365</t>
  </si>
  <si>
    <t>raulantonio.santosbebelagua@cgi.com</t>
  </si>
  <si>
    <t>77652458L</t>
  </si>
  <si>
    <t>JULIA JIMENA BAEZA-ROJANO</t>
  </si>
  <si>
    <t>617919496</t>
  </si>
  <si>
    <t>47597669C</t>
  </si>
  <si>
    <t>08906</t>
  </si>
  <si>
    <t>FERNANDO CASTRO GARCIA</t>
  </si>
  <si>
    <t>629561448</t>
  </si>
  <si>
    <t>624534924</t>
  </si>
  <si>
    <t>643491747</t>
  </si>
  <si>
    <t>21045221Z</t>
  </si>
  <si>
    <t>DAVID LUMBRERA GONZALEZ</t>
  </si>
  <si>
    <t>625782460</t>
  </si>
  <si>
    <t>71288864L</t>
  </si>
  <si>
    <t>ANA FERNANDEZ BUSTO</t>
  </si>
  <si>
    <t>646374289</t>
  </si>
  <si>
    <t>646409607</t>
  </si>
  <si>
    <t>75812057D</t>
  </si>
  <si>
    <t>CHRISTIAN MUÑOZ LECHUGA</t>
  </si>
  <si>
    <t>669588921</t>
  </si>
  <si>
    <t>Y0523882W</t>
  </si>
  <si>
    <t>CRISTIAN GRISOLIA</t>
  </si>
  <si>
    <t>635365851</t>
  </si>
  <si>
    <t>beatriz.gilperez@grupokonecta.es</t>
  </si>
  <si>
    <t>663847009</t>
  </si>
  <si>
    <t>75913795H</t>
  </si>
  <si>
    <t>11370</t>
  </si>
  <si>
    <t>SARA PEREZ MORENO</t>
  </si>
  <si>
    <t>606866549</t>
  </si>
  <si>
    <t>34757524Q</t>
  </si>
  <si>
    <t>08208</t>
  </si>
  <si>
    <t>DAVID CASTILLEJO ROLDAN</t>
  </si>
  <si>
    <t>611722966</t>
  </si>
  <si>
    <t>09092404K</t>
  </si>
  <si>
    <t>PEDRO MORENO CALDERON</t>
  </si>
  <si>
    <t>640314324</t>
  </si>
  <si>
    <t>74867114K</t>
  </si>
  <si>
    <t>ANTONIO VICENTE ARANDA RODRIGUEZ</t>
  </si>
  <si>
    <t>667515697</t>
  </si>
  <si>
    <t>647823211</t>
  </si>
  <si>
    <t>611729423</t>
  </si>
  <si>
    <t>B91180042</t>
  </si>
  <si>
    <t>41807</t>
  </si>
  <si>
    <t>CANPIMA ALJARAFE SL</t>
  </si>
  <si>
    <t>629637818</t>
  </si>
  <si>
    <t>03873323P</t>
  </si>
  <si>
    <t>FAUSTINO FERNANDEZ ARIZA</t>
  </si>
  <si>
    <t>615538505</t>
  </si>
  <si>
    <t>B97828974</t>
  </si>
  <si>
    <t>HIA ASESORES SL</t>
  </si>
  <si>
    <t>670300108</t>
  </si>
  <si>
    <t>32844494B</t>
  </si>
  <si>
    <t>15181</t>
  </si>
  <si>
    <t>DANIEL MATO ALDAO</t>
  </si>
  <si>
    <t>680649476</t>
  </si>
  <si>
    <t>03448325G</t>
  </si>
  <si>
    <t>40006</t>
  </si>
  <si>
    <t>MARIA DEL CARMEN PRIETO YAGUE</t>
  </si>
  <si>
    <t>627476188</t>
  </si>
  <si>
    <t>628941385</t>
  </si>
  <si>
    <t>78032976W</t>
  </si>
  <si>
    <t>50015</t>
  </si>
  <si>
    <t>NICOLAS MARIN LUQUE</t>
  </si>
  <si>
    <t>643423710</t>
  </si>
  <si>
    <t>45814692A</t>
  </si>
  <si>
    <t>AARON AFONSO MACIAS</t>
  </si>
  <si>
    <t>633602917</t>
  </si>
  <si>
    <t>688789496</t>
  </si>
  <si>
    <t>71102169S</t>
  </si>
  <si>
    <t>03502</t>
  </si>
  <si>
    <t>ANDRES PARRA MARTIN</t>
  </si>
  <si>
    <t>620414133</t>
  </si>
  <si>
    <t>20063434M</t>
  </si>
  <si>
    <t>08022</t>
  </si>
  <si>
    <t>PAULA MAGUILLO PORCAR</t>
  </si>
  <si>
    <t>657747269</t>
  </si>
  <si>
    <t>[PACK] Móvil+Fibra 10GB 600Mbps Local.</t>
  </si>
  <si>
    <t>Internet FTTH 600Mbps Local</t>
  </si>
  <si>
    <t>699070941</t>
  </si>
  <si>
    <t>604107154</t>
  </si>
  <si>
    <t>20235984D</t>
  </si>
  <si>
    <t>46703</t>
  </si>
  <si>
    <t>JORDI HUERTA CRESPO</t>
  </si>
  <si>
    <t>644204447</t>
  </si>
  <si>
    <t>48918692S</t>
  </si>
  <si>
    <t>28915</t>
  </si>
  <si>
    <t>DANIEL SANCHEZ GARCIA</t>
  </si>
  <si>
    <t>666239001</t>
  </si>
  <si>
    <t>11863672L</t>
  </si>
  <si>
    <t>MIGUEL GARCIA-POZUELO BENITEZ</t>
  </si>
  <si>
    <t>697206978</t>
  </si>
  <si>
    <t>AENV</t>
  </si>
  <si>
    <t>BAJA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</si>
</sst>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\-d"/>
    <numFmt numFmtId="165" formatCode="yyyy\-m\-d\,\ hh:mm"/>
  </numFmts>
  <fonts count="3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Nunit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rgb="FF9900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/>
    <xf numFmtId="0" fontId="1" fillId="0" borderId="0" xfId="1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</cellXfs>
  <cellStyles count="2">
    <cellStyle name="Hipervínculo" xfId="1" builtinId="8"/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  MARTIN MONGE" refreshedDate="45540.412587615741" createdVersion="4" refreshedVersion="4" minRefreshableVersion="3" recordCount="3859">
  <cacheSource type="worksheet">
    <worksheetSource ref="A1:AL1048576" sheet="carga"/>
  </cacheSource>
  <cacheFields count="38">
    <cacheField name="email_employed" numFmtId="0">
      <sharedItems containsBlank="1" count="157">
        <s v="laura.eguens@originaltelecom.es"/>
        <s v="mario.infante@originaltelecom.es"/>
        <s v="mar.marchena@originaltelecom.es"/>
        <s v="sergio.vazquez@originaltelecom.es"/>
        <s v="josuedavid.portillomedrano@cgi.com"/>
        <s v="albaaraujo@originaltelecom.es"/>
        <s v="maricarmen.cornejo@originaltelecom.es"/>
        <s v="estefania.panea@originaltelecom.es"/>
        <s v="rocio.montero@originaltelecom.es"/>
        <s v="mariaarroyo@originaltelecom.es"/>
        <s v="miguel.segura@originaltelecom.es"/>
        <s v="elenaborrero@originaltelecom.es"/>
        <s v="formacion3@originaltelecom.es"/>
        <s v="manuel.cabra@originaltelecom.es"/>
        <s v="formacion5@originaltelecom.es"/>
        <s v="maria.torres@originaltelecom.es"/>
        <s v="miriam.rodriguez@originaltelecom.es"/>
        <s v="franciscacoromoto.tovarnavarro@cgi.com"/>
        <s v="anamaria.llorca@finetwork.es"/>
        <s v="andrea.deltell@finetwork.com"/>
        <s v="paulavilla@originaltelecom.es"/>
        <s v="leonardoezequiel.yanezojeda@cgi.com"/>
        <s v="manuelvaldes@originaltelecom.es"/>
        <s v="alberto.valle@finetwork.com"/>
        <s v="natalia.jurado@grupokonecta.es"/>
        <s v="guillermo.hurtado@originaltelecom.es"/>
        <s v="sara.elkhelyfy@originaltelecom.es"/>
        <s v="oscar.rivilla@originaltelecom.es"/>
        <s v="david.molero@originaltelecom.es"/>
        <s v="yolandaromero@originaltelecom.es"/>
        <s v="formacion6@originaltelecom.es"/>
        <s v="formacion1@originaltelecom.es"/>
        <s v="patricia.rios@originaltelecom.es"/>
        <s v="dolores.cortes@originaltelecom.es"/>
        <s v="natividad.sanchez@originaltelecom.es"/>
        <s v="fatimagonzalez@originaltelecom.es"/>
        <s v="albertocanto@originaltelecom.es"/>
        <s v="formacion10@originaltelecom.es"/>
        <s v="francisco.perdomo@originaltelecom.es"/>
        <s v="beatriz.gomez@originaltelecom.es"/>
        <s v="diego.temblador@originaltelecom.es"/>
        <s v="celia.moralesvelaz@cgi.com"/>
        <s v="carolinafuentes@originaltelecom.es"/>
        <s v="mauricio.pozo@originaltelecom.es"/>
        <s v="irati.izaguirre@originaltelecom.es"/>
        <s v="ivan.barroso@originaltelecom.es"/>
        <s v="marta.dorado@originaltelecom.es"/>
        <s v="cristian.araquereguera@cgi.com"/>
        <s v="maricarmen.fajardo@finetwork.com"/>
        <s v="adrianarodriguez@originaltelecom.es"/>
        <s v="rcardenasg@konecta-group.com"/>
        <s v="mariaamparo.molesmartinez@cgi.com"/>
        <s v="maricarmencarrasco@originaltelecom.es"/>
        <s v="josecarlos.garcia@finetwork.es"/>
        <s v="keylaveronica.moranvillamar@cgi.com"/>
        <s v="fi.arturo.torres@finetwork.com"/>
        <s v="outbound@originaltelecom.es"/>
        <s v="noelia.martin@originaltelecom.es"/>
        <s v="franciscojavierjaro@originaltelecom.es"/>
        <s v="liliana.stoica@cgi.com"/>
        <s v="formacion@finetwork.com"/>
        <s v="concepcion.garcia@originaltelecom.es"/>
        <s v="mariajose.alarconvera@cgi.com"/>
        <s v="yicel.patricia@originaltelecom.es"/>
        <s v="diego.temblador.fi@originaltelecom.es"/>
        <s v="lorenabellido@originaltelecom.es"/>
        <s v="giovannaalejandra.dipersodiaz@cgi.com"/>
        <s v="teresamorejon@originaltelecom.es"/>
        <s v="joseignacio.garcialopez@grupokonecta.es"/>
        <s v="noeliaevangelina.soria@cgi.com"/>
        <s v="raulantonio.santosbebelagua@cgi.com"/>
        <s v="beatriz.gilperez@grupokonecta.es"/>
        <s v="yzabelly.gomes@originaltelecom.es"/>
        <s v="azahara.garcia@originaltelecom.es"/>
        <s v="cesar.arnaldo@originaltelecom.es"/>
        <s v="formacion7@originaltelecom.es"/>
        <s v="gonzalofalcon@originaltelecom.es"/>
        <s v="lailasetati@originaltelecom.es"/>
        <s v="mariangeles.bueso@originaltelecom.es"/>
        <m/>
        <s v="leonor.lopez@originaltelecom.es" u="1"/>
        <s v="yenniferandreina.perozopetit@cgi.com" u="1"/>
        <s v="ibrahim.bueso-inchaustigarcia@cgi.com" u="1"/>
        <s v="victor.justamante@finetwork.com" u="1"/>
        <s v="sergiogarcia@originaltelecom.es" u="1"/>
        <s v="rossanacoromoto.valerocadenas@cgi.com" u="1"/>
        <s v="internal@finetwork.com" u="1"/>
        <s v="sandra.roman@finetwork.es" u="1"/>
        <s v="gonzalo.gilabert@finetwork.com" u="1"/>
        <s v="mar.aguila@originaltelecom.es" u="1"/>
        <s v="natharezpaola.hernandezmujica@cgi.com" u="1"/>
        <s v="estefania.vidal@finetwork.es" u="1"/>
        <s v="silvia.sanchez@finetwork.com" u="1"/>
        <s v="miriam.coronatorres@cgi.com" u="1"/>
        <s v="nerea.garcia@finetwork.com" u="1"/>
        <s v="out.telecooriginales@gmail.com" u="1"/>
        <s v="noemi.sanchezgonzalez@grupokonecta.es" u="1"/>
        <s v="patricia.talaveralabrador@cgi.com" u="1"/>
        <s v="chamberlayn.villegascenci@cgi.com" u="1"/>
        <s v="tamara.garcia@finetwork.es" u="1"/>
        <s v="miriamlorena.ruizmendoza@cgi.com" u="1"/>
        <s v="sac_11_ag_int_gt@pruebas.com" u="1"/>
        <s v="danilojose.morenogarcia@cgi.com" u="1"/>
        <s v="cindyelizabeth.larottadiaz@cgi.com" u="1"/>
        <s v="patricia.veramanzano@cgi.com" u="1"/>
        <s v="karinaalejandra.perez@finetwork.com" u="1"/>
        <s v="miguel.duran@originaltelecom.es" u="1"/>
        <s v="janeth.larrotarodriguez@cgi.com" u="1"/>
        <s v="marta.pardo@finetwork.com" u="1"/>
        <s v="david.gallardo@inverhops.com" u="1"/>
        <s v="ana.collados@finetwork.es" u="1"/>
        <s v="florinadiana.dobos@finetwork.com" u="1"/>
        <s v="albertosanchez@originaltelecom.es" u="1"/>
        <s v="josecarlosmartinez@originaltelecom.es" u="1"/>
        <s v="francisco.mariscal@originaltelecom.es" u="1"/>
        <s v="antonio.reina@originaltelecom.es" u="1"/>
        <s v="yessenianathaly.velasco@cgi.com" u="1"/>
        <s v="fidelizacionsevilla@originaltelecom.es" u="1"/>
        <s v="alba.salgado@originaltelecom.es" u="1"/>
        <s v="lauracristina.chirinoszambrano@cgi.com" u="1"/>
        <s v="rosalba.borgesgonzalez@cgi.com" u="1"/>
        <s v="m.montillaasuaje@cgi.com" u="1"/>
        <s v="carmenanselmo@originaltelecom.es" u="1"/>
        <s v="miriam.peral@finetwork.com" u="1"/>
        <s v="marioroberto.yantuchedelacruz@cgi.com" u="1"/>
        <s v="oscar.brotons@finetwork.com" u="1"/>
        <s v="emmanuelenrique.perezsanchez@cgi.com" u="1"/>
        <s v="formacion4@originaltelecom.es" u="1"/>
        <s v="carolina.cuestaolmo@cgi.com" u="1"/>
        <s v="nereacerezo@originaltelecom.es" u="1"/>
        <s v="antonio.sanchez@finetwork.es" u="1"/>
        <s v="gabrielanayarid.cristanchotoro@cgi.com" u="1"/>
        <s v="irene.perez@finetwork.com" u="1"/>
        <s v="joseramon.alvillar@finetwork.com" u="1"/>
        <s v="leslyalexandra.villaciscolina@cgi.com" u="1"/>
        <s v="mariano.alba@finetwork.com" u="1"/>
        <s v="natividad.rodriguez@cgi.com" u="1"/>
        <s v="vanesa.alvarezmartin@cgi.com" u="1"/>
        <s v="enrique.miranda@originaltelecom.es" u="1"/>
        <s v="yanid.lozanoojeda@cgi.com" u="1"/>
        <s v="lidia.novabarredo@cgi.com" u="1"/>
        <s v="fernandojavier.franco@finetwork.com" u="1"/>
        <s v="pilar.deval@originaltelecom.es" u="1"/>
        <s v="isabel-pilar.grisrodriguez@cgi.com" u="1"/>
        <s v="yerlin.elviracecchino@cgi.com" u="1"/>
        <s v="cristina.torres@finetwork.com" u="1"/>
        <s v="emilio.diazdelcastillo@cgi.com" u="1"/>
        <s v="mayragiannina.diazocampo@cgi.com" u="1"/>
        <s v="veronicaarenas@originaltelecom.es" u="1"/>
        <s v="leonor.pumairiarte@cgi.com" u="1"/>
        <s v="virtudes.garcia@finetwork.es" u="1"/>
        <s v="anasanchez@originaltelecom.es" u="1"/>
        <s v="jonathanmanuel.chirinocarrillo@cgi.com" u="1"/>
        <s v="anibaljeanpaul.rojasrojas@cgi.com" u="1"/>
        <s v="carolina.delatorre@cgi.com" u="1"/>
        <s v="silvia.arranzsanz@grupokonecta.es" u="1"/>
        <s v="javier.santiago@finetwork.com" u="1"/>
      </sharedItems>
    </cacheField>
    <cacheField name="order_line_id" numFmtId="0">
      <sharedItems containsString="0" containsBlank="1" containsNumber="1" containsInteger="1" minValue="4258873" maxValue="4283649"/>
    </cacheField>
    <cacheField name="service_id" numFmtId="0">
      <sharedItems containsString="0" containsBlank="1" containsNumber="1" containsInteger="1" minValue="6165" maxValue="3763221"/>
    </cacheField>
    <cacheField name="subchannel" numFmtId="0">
      <sharedItems containsBlank="1" count="4">
        <s v="Inbound"/>
        <s v="Retenciones"/>
        <s v="Outbound"/>
        <m/>
      </sharedItems>
    </cacheField>
    <cacheField name="segment" numFmtId="0">
      <sharedItems containsBlank="1" count="5">
        <s v="Inbound Telec.Orig.Sevilla"/>
        <s v=""/>
        <s v="Outbound Nacional"/>
        <m/>
        <s v="Retencion" u="1"/>
      </sharedItems>
    </cacheField>
    <cacheField name="fi_client__identification_document" numFmtId="0">
      <sharedItems containsBlank="1"/>
    </cacheField>
    <cacheField name="fi_client__identification_type" numFmtId="0">
      <sharedItems containsBlank="1"/>
    </cacheField>
    <cacheField name="cp_cliente" numFmtId="0">
      <sharedItems containsBlank="1"/>
    </cacheField>
    <cacheField name="provincia" numFmtId="0">
      <sharedItems containsBlank="1"/>
    </cacheField>
    <cacheField name="id" numFmtId="0">
      <sharedItems containsString="0" containsBlank="1" containsNumber="1" containsInteger="1" minValue="2813413" maxValue="2825700"/>
    </cacheField>
    <cacheField name="status" numFmtId="0">
      <sharedItems containsString="0" containsBlank="1" containsNumber="1" containsInteger="1" minValue="20" maxValue="26"/>
    </cacheField>
    <cacheField name="estados contratos" numFmtId="0">
      <sharedItems containsBlank="1"/>
    </cacheField>
    <cacheField name="fi_order_line__dtype" numFmtId="0">
      <sharedItems containsBlank="1" count="6">
        <s v="orderlinephoneline"/>
        <s v="orderlinefiber"/>
        <s v="orderlinetufijo"/>
        <s v="orderlinetv"/>
        <m/>
        <s v="orderlinehardware" u="1"/>
      </sharedItems>
    </cacheField>
    <cacheField name="created_at_pedido" numFmtId="0">
      <sharedItems containsNonDate="0" containsDate="1" containsString="0" containsBlank="1" minDate="2024-08-01T00:00:00" maxDate="2024-09-05T00:00:00" count="36">
        <d v="2024-09-04T00:00:00"/>
        <d v="2024-09-03T00:00:00"/>
        <d v="2024-09-02T00:00:00"/>
        <d v="2024-09-01T00:00:00"/>
        <m/>
        <d v="2024-08-22T00:00:00" u="1"/>
        <d v="2024-08-15T00:00:00" u="1"/>
        <d v="2024-08-08T00:00:00" u="1"/>
        <d v="2024-08-27T00:00:00" u="1"/>
        <d v="2024-08-01T00:00:00" u="1"/>
        <d v="2024-08-20T00:00:00" u="1"/>
        <d v="2024-08-13T00:00:00" u="1"/>
        <d v="2024-08-06T00:00:00" u="1"/>
        <d v="2024-08-25T00:00:00" u="1"/>
        <d v="2024-08-18T00:00:00" u="1"/>
        <d v="2024-08-11T00:00:00" u="1"/>
        <d v="2024-08-30T00:00:00" u="1"/>
        <d v="2024-08-04T00:00:00" u="1"/>
        <d v="2024-08-23T00:00:00" u="1"/>
        <d v="2024-08-16T00:00:00" u="1"/>
        <d v="2024-08-09T00:00:00" u="1"/>
        <d v="2024-08-28T00:00:00" u="1"/>
        <d v="2024-08-02T00:00:00" u="1"/>
        <d v="2024-08-21T00:00:00" u="1"/>
        <d v="2024-08-14T00:00:00" u="1"/>
        <d v="2024-08-07T00:00:00" u="1"/>
        <d v="2024-08-26T00:00:00" u="1"/>
        <d v="2024-08-19T00:00:00" u="1"/>
        <d v="2024-08-12T00:00:00" u="1"/>
        <d v="2024-08-31T00:00:00" u="1"/>
        <d v="2024-08-05T00:00:00" u="1"/>
        <d v="2024-08-24T00:00:00" u="1"/>
        <d v="2024-08-17T00:00:00" u="1"/>
        <d v="2024-08-10T00:00:00" u="1"/>
        <d v="2024-08-29T00:00:00" u="1"/>
        <d v="2024-08-03T00:00:00" u="1"/>
      </sharedItems>
    </cacheField>
    <cacheField name="created_at_servicio" numFmtId="0">
      <sharedItems containsNonDate="0" containsDate="1" containsString="0" containsBlank="1" minDate="2019-06-27T00:00:00" maxDate="2024-09-06T00:00:00"/>
    </cacheField>
    <cacheField name="fi_order_line__status" numFmtId="0">
      <sharedItems containsString="0" containsBlank="1" containsNumber="1" containsInteger="1" minValue="1" maxValue="7"/>
    </cacheField>
    <cacheField name="estado creacion pedido" numFmtId="0">
      <sharedItems containsBlank="1" count="7">
        <s v="PENDIENTE DE PROCESAR"/>
        <s v="PROCESADO"/>
        <s v="PENDIENTE DE FIRMA"/>
        <s v="CANCELADO"/>
        <s v="PENDIENTE ENVIO"/>
        <m/>
        <s v="ERROR" u="1"/>
      </sharedItems>
    </cacheField>
    <cacheField name="service__status_name" numFmtId="0">
      <sharedItems containsBlank="1"/>
    </cacheField>
    <cacheField name="product__name" numFmtId="0">
      <sharedItems containsBlank="1"/>
    </cacheField>
    <cacheField name="convergence__name" numFmtId="0">
      <sharedItems containsBlank="1"/>
    </cacheField>
    <cacheField name="promotion__name" numFmtId="0">
      <sharedItems containsBlank="1" count="68">
        <s v="[PACK] Fibra 600 Mbps y 20 GB."/>
        <s v="[PACK] Fibra 600 Mbps y 10 GB."/>
        <s v="[PACK] Fibra 1000 Mbps y 150 GB."/>
        <s v="[PACK] Fibra 600 Mbps y 2x30 GB."/>
        <s v="Tarifa de 10 GB y llamadas ilimitadas."/>
        <s v="Tarifa de GB ilimitados y llamadas ilimitadas."/>
        <s v="[PACK] Fibra 1000 Mbps y GB ilimitados."/>
        <s v="[PACK] Fibra 600 Mbps y 100 GB."/>
        <s v="Tarifa de 50 GB y llamadas ilimitadas Retención"/>
        <s v="Tarifa de 75 GB y llamadas ilimitadas."/>
        <s v="Tarifa ilimitada TuFijo con permanencia 2024"/>
        <s v="Fibra 600 con permanencia."/>
        <s v="[PACK] Fibra 600 Mbps y 55 GB."/>
        <s v="Tarifa ilimitada TuFijo"/>
        <s v="Tarifa de 30 GB y llamadas ilimitadas."/>
        <s v="Fibra 1 GB con permanencia."/>
        <s v="Tarifa de 150 GB y llamadas ilimitadas."/>
        <s v="Fibra 300 segunda fibra."/>
        <s v="Tarifa 100 min TuFijo con permanencia 2024"/>
        <s v="ELIGE TV BASICO"/>
        <s v="ELIGE TV"/>
        <s v="[PACK] Fibra 600 Mbps y 150 GB Amazon Prime 2024."/>
        <s v="Tarifa 100 min TuFijo"/>
        <s v="Fibra 300."/>
        <s v="Tarifa de 150 GB y llamadas ilimitadas Retención"/>
        <s v="[PACK] Fibra 1000 Mbps y 10 GB."/>
        <s v="[PACK] Fibra 600 Mbps + 2 x 50GB"/>
        <s v="Tarifa de 15 GB y llamadas ilimitadas 6,90"/>
        <s v="[PACK] Fibra 1000 Mbps y 2x30 GB."/>
        <m/>
        <s v="[PACK] Fibra 600 Mbps y 100 GB Amazon Prime Cartera" u="1"/>
        <s v="[PACK] Fibra 600 Mbps + 2 x 50GB Renovación Amazon Prime" u="1"/>
        <s v="[OPE] [PACK] Fibra 600 Mbps y 150 GB." u="1"/>
        <s v="Tarifa 100 min TuFijo con permanencia" u="1"/>
        <s v="[PACK] Fibra 300 Mbps y 2x25 GB" u="1"/>
        <s v="[PACK] Fibra 1000 Mbps y 55 GB." u="1"/>
        <s v="[PACK] Fibra 600 Mbps y 55 GB Amazon Prime 2024." u="1"/>
        <s v="[PACK] Fibra 300 Mbps y 55 GB Amazon Prime Renovacion" u="1"/>
        <s v="[PACK] Fibra 600 Mbps y 25 GB Amazon Prime Renovacion" u="1"/>
        <s v="[PACK] Fibra 600 Mbps y 55 GB Amazon Prime Renovacion" u="1"/>
        <s v="[PACK] Fibra 600 Mbps y GB ilimitados Amazon Prime 2024." u="1"/>
        <s v="Fibra 300 con permanencia" u="1"/>
        <s v="Fibra 600 con permanencia" u="1"/>
        <s v="Tarifa ilimitada TuFijo con permanencia" u="1"/>
        <s v="[PACK] Fibra 600 Mbps y 100 GB" u="1"/>
        <s v="[PACK] Fibra 300 Mbps y 25 GB" u="1"/>
        <s v="[PACK] Fibra 600 Mbps y 25 GB" u="1"/>
        <s v="[PACK] Fibra 300 Mbps y 55 GB" u="1"/>
        <s v="[PACK] Fibra 600 Mbps y 55 GB" u="1"/>
        <s v="Tarifa de 10 GB y llamadas ilimitadas" u="1"/>
        <s v="Tarifa de 15 GB y llamadas ilimitadas" u="1"/>
        <s v="Tarifa de 50 GB y llamadas ilimitadas" u="1"/>
        <s v="[PACK] Fibra 600 Mbps y 25 GB OFERTA ESPECIAL" u="1"/>
        <s v="[PACK] Fibra 600 Mbps y 55 GB OFERTA ESPECIAL" u="1"/>
        <s v="ELIGE TV BÁSICO" u="1"/>
        <s v="Tarifa de 90 GB y llamadas ilimitadas Amazon Prime cartera" u="1"/>
        <s v="Tarifa de 15 GB y llamadas ilimitadas 7,90" u="1"/>
        <s v="[PACK] Fibra 600 Mbps y 25 GB OFERTA ESPECIAL CAMBIO/REPACK" u="1"/>
        <s v="[RET] [PACK] Fibra 300 Mbps y 55 GB" u="1"/>
        <s v="[PACK] Fibra 300 Mbps y 25 GB Amazon Prime Cartera" u="1"/>
        <s v="[PACK] Móvil+Fibra 55GB 600Mbps" u="1"/>
        <s v="[PACK] Fibra 600 Mbps y 55 GB OFERTA ESPECIAL Amazon Prime" u="1"/>
        <s v="Tarifa de 150 GB y llamadas ilimitadas Amazon Prime cartera" u="1"/>
        <s v="ELIGE TV STANDARD" u="1"/>
        <s v="[PACK] Fibra 300 Mbps y 2x10 GB" u="1"/>
        <s v="[PACK] Fibra 1 Gbps + 100GB OFERTA PERSONALIZADA - 24.90€" u="1"/>
        <s v="Fibra 300" u="1"/>
        <s v="ELIGE TV PREMIUM" u="1"/>
      </sharedItems>
    </cacheField>
    <cacheField name="offer__type" numFmtId="0">
      <sharedItems containsBlank="1"/>
    </cacheField>
    <cacheField name="shop_id" numFmtId="0">
      <sharedItems containsString="0" containsBlank="1" containsNumber="1" containsInteger="1" minValue="501456" maxValue="526213"/>
    </cacheField>
    <cacheField name="shop_name" numFmtId="0">
      <sharedItems containsBlank="1"/>
    </cacheField>
    <cacheField name="fi_client__full_name" numFmtId="0">
      <sharedItems containsBlank="1"/>
    </cacheField>
    <cacheField name="fi_client__phone" numFmtId="0">
      <sharedItems containsBlank="1"/>
    </cacheField>
    <cacheField name="start_date" numFmtId="0">
      <sharedItems containsNonDate="0" containsDate="1" containsString="0" containsBlank="1" minDate="2019-06-27T03:05:38" maxDate="2024-09-05T08:24:15"/>
    </cacheField>
    <cacheField name="end_date" numFmtId="0">
      <sharedItems containsNonDate="0" containsDate="1" containsString="0" containsBlank="1" minDate="2024-09-04T04:14:03" maxDate="2024-09-05T02:45:57"/>
    </cacheField>
    <cacheField name="cancelled_date" numFmtId="0">
      <sharedItems containsNonDate="0" containsDate="1" containsString="0" containsBlank="1" minDate="2024-09-01T19:45:31" maxDate="2024-09-05T08:42:34"/>
    </cacheField>
    <cacheField name="donor_operator_name" numFmtId="0">
      <sharedItems containsBlank="1"/>
    </cacheField>
    <cacheField name="msisdn" numFmtId="0">
      <sharedItems containsBlank="1"/>
    </cacheField>
    <cacheField name="estado_portabilidad" numFmtId="0">
      <sharedItems containsBlank="1"/>
    </cacheField>
    <cacheField name="technology_group" numFmtId="0">
      <sharedItems containsBlank="1"/>
    </cacheField>
    <cacheField name="technology_detail" numFmtId="0">
      <sharedItems containsBlank="1"/>
    </cacheField>
    <cacheField name="tipo_cartera_servicio" numFmtId="0">
      <sharedItems containsBlank="1" count="3">
        <s v="CAPTACION NUEVA"/>
        <s v="CARTERA"/>
        <m/>
      </sharedItems>
    </cacheField>
    <cacheField name="tipo_cartera_cliente" numFmtId="0">
      <sharedItems containsBlank="1"/>
    </cacheField>
    <cacheField name="tipo_negocio" numFmtId="0">
      <sharedItems containsBlank="1"/>
    </cacheField>
    <cacheField name="fecha_ultimo_estado" numFmtId="0">
      <sharedItems containsNonDate="0" containsDate="1" containsString="0" containsBlank="1" minDate="2020-02-04T08:51:43" maxDate="2024-09-05T09:33: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59">
  <r>
    <x v="0"/>
    <n v="4283649"/>
    <m/>
    <x v="0"/>
    <x v="0"/>
    <s v="X3517664K"/>
    <s v="NIE"/>
    <s v="08242"/>
    <s v="BARCELONA"/>
    <n v="2825700"/>
    <n v="21"/>
    <s v="contrato firmado"/>
    <x v="0"/>
    <x v="0"/>
    <m/>
    <n v="2"/>
    <x v="0"/>
    <m/>
    <s v="5 GB y llamadas ilimitadas"/>
    <s v="[STANDALONE] [FUP] Tarifa adicional de 5 GB y llamadas ilimitadas."/>
    <x v="0"/>
    <s v="ADDITIONAL_LINE"/>
    <n v="501456"/>
    <s v="TLV - TELECOMUNICACIONES ORIGINALES SLU (SEVILLA)"/>
    <s v="LHOU BEN ZAID"/>
    <s v="632011670"/>
    <m/>
    <m/>
    <m/>
    <m/>
    <s v="631635552"/>
    <m/>
    <m/>
    <m/>
    <x v="0"/>
    <s v="CLIENTE NUEVO"/>
    <s v="Residencial"/>
    <m/>
  </r>
  <r>
    <x v="0"/>
    <n v="4283647"/>
    <n v="3762941"/>
    <x v="0"/>
    <x v="0"/>
    <s v="X3517664K"/>
    <s v="NIE"/>
    <s v="08242"/>
    <s v="BARCELONA"/>
    <n v="2825700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LHOU BEN ZAID"/>
    <s v="632011670"/>
    <m/>
    <m/>
    <m/>
    <m/>
    <m/>
    <m/>
    <s v="NEBA"/>
    <s v="NEBA"/>
    <x v="0"/>
    <s v="CLIENTE NUEVO"/>
    <s v="Residencial"/>
    <d v="2024-09-04T22:11:09"/>
  </r>
  <r>
    <x v="0"/>
    <n v="4283648"/>
    <m/>
    <x v="0"/>
    <x v="0"/>
    <s v="X3517664K"/>
    <s v="NIE"/>
    <s v="08242"/>
    <s v="BARCELONA"/>
    <n v="2825700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LHOU BEN ZAID"/>
    <s v="632011670"/>
    <m/>
    <m/>
    <m/>
    <m/>
    <s v="632011670"/>
    <m/>
    <m/>
    <m/>
    <x v="0"/>
    <s v="CLIENTE NUEVO"/>
    <s v="Residencial"/>
    <m/>
  </r>
  <r>
    <x v="1"/>
    <n v="4283635"/>
    <n v="3762934"/>
    <x v="0"/>
    <x v="0"/>
    <s v="27204005L"/>
    <s v="DNI"/>
    <s v="30565"/>
    <s v="MURCIA"/>
    <n v="2825695"/>
    <n v="21"/>
    <s v="contrato firmado"/>
    <x v="1"/>
    <x v="0"/>
    <d v="2024-09-04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ANTONIO CORTEZ CORTEZ"/>
    <s v="670902882"/>
    <m/>
    <m/>
    <m/>
    <m/>
    <m/>
    <m/>
    <s v="ONIVIA"/>
    <s v="ONIVIA 1"/>
    <x v="0"/>
    <s v="CLIENTE NUEVO"/>
    <s v="Residencial"/>
    <d v="2024-09-04T22:34:44"/>
  </r>
  <r>
    <x v="1"/>
    <n v="4283637"/>
    <m/>
    <x v="0"/>
    <x v="0"/>
    <s v="27204005L"/>
    <s v="DNI"/>
    <s v="30565"/>
    <s v="MURCIA"/>
    <n v="2825695"/>
    <n v="21"/>
    <s v="contrato firmado"/>
    <x v="0"/>
    <x v="0"/>
    <m/>
    <n v="2"/>
    <x v="0"/>
    <m/>
    <s v="75 GB y llamadas ilimitadas"/>
    <s v="[STANDALONE] [FUP] Tarifa adicional de 75 GB y llamadas ilimitadas."/>
    <x v="1"/>
    <s v="ADDITIONAL_LINE"/>
    <n v="501456"/>
    <s v="TLV - TELECOMUNICACIONES ORIGINALES SLU (SEVILLA)"/>
    <s v="ANTONIO CORTEZ CORTEZ"/>
    <s v="670902882"/>
    <m/>
    <m/>
    <m/>
    <m/>
    <m/>
    <m/>
    <m/>
    <m/>
    <x v="0"/>
    <s v="CLIENTE NUEVO"/>
    <s v="Residencial"/>
    <m/>
  </r>
  <r>
    <x v="1"/>
    <n v="4283636"/>
    <m/>
    <x v="0"/>
    <x v="0"/>
    <s v="27204005L"/>
    <s v="DNI"/>
    <s v="30565"/>
    <s v="MURCIA"/>
    <n v="2825695"/>
    <n v="21"/>
    <s v="contrato firmado"/>
    <x v="0"/>
    <x v="0"/>
    <m/>
    <n v="2"/>
    <x v="0"/>
    <m/>
    <s v="10 GB + ilimitadas"/>
    <s v="[PACK] Móvil+Fibra 10GB 600Mbps Onivia."/>
    <x v="1"/>
    <s v="PACK"/>
    <n v="501456"/>
    <s v="TLV - TELECOMUNICACIONES ORIGINALES SLU (SEVILLA)"/>
    <s v="ANTONIO CORTEZ CORTEZ"/>
    <s v="670902882"/>
    <m/>
    <m/>
    <m/>
    <m/>
    <m/>
    <m/>
    <m/>
    <m/>
    <x v="0"/>
    <s v="CLIENTE NUEVO"/>
    <s v="Residencial"/>
    <m/>
  </r>
  <r>
    <x v="2"/>
    <n v="4283628"/>
    <n v="1090028"/>
    <x v="0"/>
    <x v="0"/>
    <s v="52769643F"/>
    <s v="DNI"/>
    <s v="03690"/>
    <s v="ALICANTE"/>
    <n v="2825693"/>
    <n v="21"/>
    <s v="contrato firmado"/>
    <x v="1"/>
    <x v="0"/>
    <d v="2021-02-26T00:00:00"/>
    <n v="4"/>
    <x v="1"/>
    <s v="ACTIVADO"/>
    <s v="Internet HFC 1Gbps"/>
    <s v="[PACK] Móvil+Fibra 150GB 1000Mbps HFC."/>
    <x v="2"/>
    <s v="PACK"/>
    <n v="501456"/>
    <s v="TLV - TELECOMUNICACIONES ORIGINALES SLU (SEVILLA)"/>
    <s v="ANA CASTRO VARGAS"/>
    <s v="632547157"/>
    <d v="2021-03-02T00:00:00"/>
    <m/>
    <m/>
    <m/>
    <m/>
    <m/>
    <s v="VODAFONE"/>
    <s v="VODAFONE HFC"/>
    <x v="1"/>
    <s v="CLIENTE CARTERA"/>
    <s v="Residencial"/>
    <d v="2021-10-20T06:20:30"/>
  </r>
  <r>
    <x v="2"/>
    <n v="4283631"/>
    <n v="1194668"/>
    <x v="0"/>
    <x v="0"/>
    <s v="52769643F"/>
    <s v="DNI"/>
    <s v="03690"/>
    <s v="ALICANTE"/>
    <n v="2825693"/>
    <n v="21"/>
    <s v="contrato firmado"/>
    <x v="0"/>
    <x v="0"/>
    <d v="2021-04-14T00:00:00"/>
    <n v="4"/>
    <x v="1"/>
    <s v="ACTIVADO"/>
    <s v="20 GB y llamadas ilimitadas"/>
    <s v="[STANDALONE] [FUP] Tarifa adicional de 20 GB y llamadas ilimitadas."/>
    <x v="2"/>
    <s v="ADDITIONAL_LINE"/>
    <n v="501456"/>
    <s v="TLV - TELECOMUNICACIONES ORIGINALES SLU (SEVILLA)"/>
    <s v="ANA CASTRO VARGAS"/>
    <s v="632547157"/>
    <d v="2021-04-16T12:39:36"/>
    <m/>
    <m/>
    <m/>
    <s v="698928456"/>
    <m/>
    <m/>
    <m/>
    <x v="1"/>
    <s v="CLIENTE CARTERA"/>
    <s v="Residencial"/>
    <d v="2021-10-20T06:20:29"/>
  </r>
  <r>
    <x v="2"/>
    <n v="4283630"/>
    <m/>
    <x v="0"/>
    <x v="0"/>
    <s v="52769643F"/>
    <s v="DNI"/>
    <s v="03690"/>
    <s v="ALICANTE"/>
    <n v="2825693"/>
    <n v="21"/>
    <s v="contrato firmado"/>
    <x v="0"/>
    <x v="0"/>
    <m/>
    <n v="2"/>
    <x v="0"/>
    <m/>
    <s v="5 GB y llamadas ilimitadas"/>
    <s v="[STANDALONE] [FUP] Tarifa adicional de 5 GB y llamadas ilimitadas."/>
    <x v="2"/>
    <s v="ADDITIONAL_LINE"/>
    <n v="501456"/>
    <s v="TLV - TELECOMUNICACIONES ORIGINALES SLU (SEVILLA)"/>
    <s v="ANA CASTRO VARGAS"/>
    <s v="632547157"/>
    <m/>
    <m/>
    <m/>
    <m/>
    <m/>
    <m/>
    <m/>
    <m/>
    <x v="0"/>
    <s v="CLIENTE CARTERA"/>
    <s v="Residencial"/>
    <m/>
  </r>
  <r>
    <x v="2"/>
    <n v="4283629"/>
    <n v="1090026"/>
    <x v="0"/>
    <x v="0"/>
    <s v="52769643F"/>
    <s v="DNI"/>
    <s v="03690"/>
    <s v="ALICANTE"/>
    <n v="2825693"/>
    <n v="21"/>
    <s v="contrato firmado"/>
    <x v="0"/>
    <x v="0"/>
    <d v="2021-02-26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ANA CASTRO VARGAS"/>
    <s v="632547157"/>
    <d v="2021-03-04T00:00:00"/>
    <m/>
    <m/>
    <s v="LYCAMOBILE"/>
    <s v="632547157"/>
    <s v="APOR"/>
    <m/>
    <m/>
    <x v="1"/>
    <s v="CLIENTE CARTERA"/>
    <s v="Residencial"/>
    <d v="2021-10-20T06:20:32"/>
  </r>
  <r>
    <x v="3"/>
    <n v="4283624"/>
    <n v="3762932"/>
    <x v="0"/>
    <x v="0"/>
    <s v="38487591N"/>
    <s v="DNI"/>
    <s v="08840"/>
    <s v="BARCELONA"/>
    <n v="2825692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GEL CARRASCOSA MOYANO"/>
    <s v="630592249"/>
    <m/>
    <m/>
    <m/>
    <m/>
    <m/>
    <m/>
    <s v="VODAFONE"/>
    <s v="VODAFONE FTTH"/>
    <x v="0"/>
    <s v="CLIENTE NUEVO"/>
    <s v="Residencial"/>
    <d v="2024-09-04T22:01:34"/>
  </r>
  <r>
    <x v="3"/>
    <n v="4283626"/>
    <m/>
    <x v="0"/>
    <x v="0"/>
    <s v="38487591N"/>
    <s v="DNI"/>
    <s v="08840"/>
    <s v="BARCELONA"/>
    <n v="2825692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NGEL CARRASCOSA MOYANO"/>
    <s v="630592249"/>
    <m/>
    <m/>
    <m/>
    <m/>
    <s v="610062950"/>
    <m/>
    <m/>
    <m/>
    <x v="0"/>
    <s v="CLIENTE NUEVO"/>
    <s v="Residencial"/>
    <m/>
  </r>
  <r>
    <x v="3"/>
    <n v="4283627"/>
    <m/>
    <x v="0"/>
    <x v="0"/>
    <s v="38487591N"/>
    <s v="DNI"/>
    <s v="08840"/>
    <s v="BARCELONA"/>
    <n v="2825692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ANGEL CARRASCOSA MOYANO"/>
    <s v="630592249"/>
    <m/>
    <m/>
    <m/>
    <m/>
    <s v="630592249"/>
    <m/>
    <m/>
    <m/>
    <x v="0"/>
    <s v="CLIENTE NUEVO"/>
    <s v="Residencial"/>
    <m/>
  </r>
  <r>
    <x v="3"/>
    <n v="4283625"/>
    <m/>
    <x v="0"/>
    <x v="0"/>
    <s v="38487591N"/>
    <s v="DNI"/>
    <s v="08840"/>
    <s v="BARCELONA"/>
    <n v="2825692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NGEL CARRASCOSA MOYANO"/>
    <s v="630592249"/>
    <m/>
    <m/>
    <m/>
    <m/>
    <s v="617862882"/>
    <m/>
    <m/>
    <m/>
    <x v="0"/>
    <s v="CLIENTE NUEVO"/>
    <s v="Residencial"/>
    <m/>
  </r>
  <r>
    <x v="4"/>
    <n v="4283604"/>
    <n v="3749957"/>
    <x v="0"/>
    <x v="0"/>
    <s v="44243464C"/>
    <s v="DNI"/>
    <s v="21200"/>
    <s v="HUELVA"/>
    <n v="2825682"/>
    <n v="21"/>
    <s v="contrato firmado"/>
    <x v="0"/>
    <x v="0"/>
    <d v="2024-09-02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ISMAEL RUBIO MARQUEZ"/>
    <s v="690871654"/>
    <d v="2024-09-04T19:34:45"/>
    <m/>
    <m/>
    <m/>
    <s v="667207117"/>
    <m/>
    <m/>
    <m/>
    <x v="1"/>
    <s v="CLIENTE CARTERA"/>
    <s v="Residencial"/>
    <d v="2024-09-04T19:34:45"/>
  </r>
  <r>
    <x v="4"/>
    <n v="4283603"/>
    <m/>
    <x v="0"/>
    <x v="0"/>
    <s v="44243464C"/>
    <s v="DNI"/>
    <s v="21200"/>
    <s v="HUELVA"/>
    <n v="2825682"/>
    <n v="21"/>
    <s v="contrato firmado"/>
    <x v="0"/>
    <x v="0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ISMAEL RUBIO MARQUEZ"/>
    <s v="690871654"/>
    <m/>
    <m/>
    <m/>
    <m/>
    <s v="638182565"/>
    <m/>
    <m/>
    <m/>
    <x v="0"/>
    <s v="CLIENTE CARTERA"/>
    <s v="Residencial"/>
    <m/>
  </r>
  <r>
    <x v="4"/>
    <n v="4283602"/>
    <m/>
    <x v="0"/>
    <x v="0"/>
    <s v="44243464C"/>
    <s v="DNI"/>
    <s v="21200"/>
    <s v="HUELVA"/>
    <n v="2825682"/>
    <n v="21"/>
    <s v="contrato firmado"/>
    <x v="0"/>
    <x v="0"/>
    <m/>
    <n v="2"/>
    <x v="0"/>
    <m/>
    <s v="20 GB + ilimitadas"/>
    <s v="[PACK] Móvil+Fibra 20GB 600Mbps NEBAF."/>
    <x v="0"/>
    <s v="PACK"/>
    <n v="501456"/>
    <s v="TLV - TELECOMUNICACIONES ORIGINALES SLU (SEVILLA)"/>
    <s v="ISMAEL RUBIO MARQUEZ"/>
    <s v="690871654"/>
    <m/>
    <m/>
    <m/>
    <m/>
    <s v="690871654"/>
    <m/>
    <m/>
    <m/>
    <x v="0"/>
    <s v="CLIENTE CARTERA"/>
    <s v="Residencial"/>
    <m/>
  </r>
  <r>
    <x v="4"/>
    <n v="4283601"/>
    <n v="3762925"/>
    <x v="0"/>
    <x v="0"/>
    <s v="44243464C"/>
    <s v="DNI"/>
    <s v="21200"/>
    <s v="HUELVA"/>
    <n v="2825682"/>
    <n v="21"/>
    <s v="contrato firmado"/>
    <x v="1"/>
    <x v="0"/>
    <d v="2024-09-04T00:00:00"/>
    <n v="4"/>
    <x v="1"/>
    <s v="PROCESANDO ACTIVACION"/>
    <s v="Internet NEBAF 600Mbps"/>
    <s v="[PACK] Móvil+Fibra 20GB 600Mbps NEBAF."/>
    <x v="0"/>
    <s v="PACK"/>
    <n v="501456"/>
    <s v="TLV - TELECOMUNICACIONES ORIGINALES SLU (SEVILLA)"/>
    <s v="ISMAEL RUBIO MARQUEZ"/>
    <s v="690871654"/>
    <m/>
    <m/>
    <m/>
    <m/>
    <m/>
    <m/>
    <s v="NEBA"/>
    <s v="NEBA"/>
    <x v="0"/>
    <s v="CLIENTE CARTERA"/>
    <s v="Residencial"/>
    <d v="2024-09-04T21:53:08"/>
  </r>
  <r>
    <x v="5"/>
    <n v="4283580"/>
    <m/>
    <x v="0"/>
    <x v="0"/>
    <s v="42325327Z"/>
    <s v="DNI"/>
    <s v="17160"/>
    <s v="GIRONA"/>
    <n v="2825673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FATIMA ASSOUILAH DERRAZ"/>
    <s v="631716801"/>
    <m/>
    <m/>
    <m/>
    <m/>
    <m/>
    <m/>
    <m/>
    <m/>
    <x v="0"/>
    <s v="CLIENTE CARTERA"/>
    <s v="Residencial"/>
    <m/>
  </r>
  <r>
    <x v="6"/>
    <n v="4283577"/>
    <n v="3683356"/>
    <x v="0"/>
    <x v="0"/>
    <s v="49076575A"/>
    <s v="DNI"/>
    <s v="06400"/>
    <s v="BADAJOZ"/>
    <n v="2825671"/>
    <n v="21"/>
    <s v="contrato firmado"/>
    <x v="0"/>
    <x v="0"/>
    <d v="2024-08-15T00:00:00"/>
    <n v="4"/>
    <x v="1"/>
    <s v="ACTIVADO"/>
    <s v="10 GB + ilimitadas"/>
    <s v="[PACK] Móvil+Fibra 10GB 600Mbps FTTH."/>
    <x v="1"/>
    <s v="PACK"/>
    <n v="501456"/>
    <s v="TLV - TELECOMUNICACIONES ORIGINALES SLU (SEVILLA)"/>
    <s v="MERCEDES RETAMAL ORTIZ"/>
    <s v="603046524"/>
    <d v="2024-09-02T04:07:20"/>
    <m/>
    <m/>
    <s v="VODAFONE"/>
    <s v="603046524"/>
    <s v="APOR"/>
    <m/>
    <m/>
    <x v="1"/>
    <s v="CLIENTE CARTERA"/>
    <s v="Residencial"/>
    <d v="2024-09-02T04:07:20"/>
  </r>
  <r>
    <x v="6"/>
    <n v="4283576"/>
    <n v="3762930"/>
    <x v="0"/>
    <x v="0"/>
    <s v="49076575A"/>
    <s v="DNI"/>
    <s v="06400"/>
    <s v="BADAJOZ"/>
    <n v="2825671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ERCEDES RETAMAL ORTIZ"/>
    <s v="603046524"/>
    <m/>
    <m/>
    <m/>
    <m/>
    <m/>
    <m/>
    <s v="VODAFONE"/>
    <s v="VODAFONE FTTH"/>
    <x v="0"/>
    <s v="CLIENTE CARTERA"/>
    <s v="Residencial"/>
    <d v="2024-09-04T21:54:34"/>
  </r>
  <r>
    <x v="7"/>
    <n v="4283565"/>
    <n v="3762910"/>
    <x v="0"/>
    <x v="0"/>
    <s v="23790408J"/>
    <s v="DNI"/>
    <s v="18600"/>
    <s v="GRANADA"/>
    <n v="2825668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QUERO RODRIGUEZ"/>
    <s v="644906874"/>
    <m/>
    <m/>
    <m/>
    <m/>
    <m/>
    <m/>
    <s v="VODAFONE"/>
    <s v="VODAFONE FTTH"/>
    <x v="0"/>
    <s v="CLIENTE CARTERA"/>
    <s v="Residencial"/>
    <d v="2024-09-04T21:41:30"/>
  </r>
  <r>
    <x v="7"/>
    <n v="4283567"/>
    <m/>
    <x v="0"/>
    <x v="0"/>
    <s v="23790408J"/>
    <s v="DNI"/>
    <s v="18600"/>
    <s v="GRANADA"/>
    <n v="282566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QUERO RODRIGUEZ"/>
    <s v="644906874"/>
    <m/>
    <m/>
    <m/>
    <m/>
    <s v="642021753"/>
    <m/>
    <m/>
    <m/>
    <x v="0"/>
    <s v="CLIENTE CARTERA"/>
    <s v="Residencial"/>
    <m/>
  </r>
  <r>
    <x v="7"/>
    <n v="4283566"/>
    <m/>
    <x v="0"/>
    <x v="0"/>
    <s v="23790408J"/>
    <s v="DNI"/>
    <s v="18600"/>
    <s v="GRANADA"/>
    <n v="282566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QUERO RODRIGUEZ"/>
    <s v="644906874"/>
    <m/>
    <m/>
    <m/>
    <m/>
    <s v="644906874"/>
    <m/>
    <m/>
    <m/>
    <x v="0"/>
    <s v="CLIENTE CARTERA"/>
    <s v="Residencial"/>
    <m/>
  </r>
  <r>
    <x v="1"/>
    <n v="4283542"/>
    <m/>
    <x v="0"/>
    <x v="0"/>
    <s v="52420953C"/>
    <s v="DNI"/>
    <s v="08800"/>
    <s v="BARCELONA"/>
    <n v="2825658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OAN MESTRES PALACIN"/>
    <s v="681850654"/>
    <m/>
    <m/>
    <m/>
    <m/>
    <m/>
    <m/>
    <m/>
    <m/>
    <x v="0"/>
    <s v="CLIENTE NUEVO"/>
    <s v="Residencial"/>
    <m/>
  </r>
  <r>
    <x v="2"/>
    <n v="4283526"/>
    <m/>
    <x v="0"/>
    <x v="0"/>
    <s v="X6252536D"/>
    <s v="NIE"/>
    <s v="45580"/>
    <s v="TOLEDO"/>
    <n v="2825650"/>
    <n v="20"/>
    <s v="pendiente firma"/>
    <x v="0"/>
    <x v="0"/>
    <m/>
    <n v="1"/>
    <x v="2"/>
    <m/>
    <s v="20 GB y llamadas ilimitadas"/>
    <s v="[STANDALONE] [FUP] Tarifa adicional de 20 GB y llamadas ilimitadas."/>
    <x v="0"/>
    <s v="ADDITIONAL_LINE"/>
    <n v="501456"/>
    <s v="TLV - TELECOMUNICACIONES ORIGINALES SLU (SEVILLA)"/>
    <s v="ROSARIO MERCEDES CHINCHA OJEDA"/>
    <s v="666397791"/>
    <m/>
    <m/>
    <m/>
    <m/>
    <s v="692061812"/>
    <m/>
    <m/>
    <m/>
    <x v="0"/>
    <s v="CLIENTE CARTERA"/>
    <s v="Residencial"/>
    <m/>
  </r>
  <r>
    <x v="2"/>
    <n v="4283524"/>
    <m/>
    <x v="0"/>
    <x v="0"/>
    <s v="X6252536D"/>
    <s v="NIE"/>
    <s v="45580"/>
    <s v="TOLEDO"/>
    <n v="2825650"/>
    <n v="20"/>
    <s v="pendiente firma"/>
    <x v="1"/>
    <x v="0"/>
    <m/>
    <n v="1"/>
    <x v="2"/>
    <m/>
    <s v="Internet NEBAL 600Mbps"/>
    <s v="[PACK] Móvil+Fibra 20GB 600Mbps NEBAL."/>
    <x v="0"/>
    <s v="PACK"/>
    <n v="501456"/>
    <s v="TLV - TELECOMUNICACIONES ORIGINALES SLU (SEVILLA)"/>
    <s v="ROSARIO MERCEDES CHINCHA OJEDA"/>
    <s v="666397791"/>
    <m/>
    <m/>
    <m/>
    <m/>
    <m/>
    <m/>
    <m/>
    <m/>
    <x v="0"/>
    <s v="CLIENTE CARTERA"/>
    <s v="Residencial"/>
    <m/>
  </r>
  <r>
    <x v="2"/>
    <n v="4283525"/>
    <m/>
    <x v="0"/>
    <x v="0"/>
    <s v="X6252536D"/>
    <s v="NIE"/>
    <s v="45580"/>
    <s v="TOLEDO"/>
    <n v="2825650"/>
    <n v="20"/>
    <s v="pendiente firma"/>
    <x v="0"/>
    <x v="0"/>
    <m/>
    <n v="1"/>
    <x v="2"/>
    <m/>
    <s v="20 GB + ilimitadas"/>
    <s v="[PACK] Móvil+Fibra 20GB 600Mbps NEBAL."/>
    <x v="0"/>
    <s v="PACK"/>
    <n v="501456"/>
    <s v="TLV - TELECOMUNICACIONES ORIGINALES SLU (SEVILLA)"/>
    <s v="ROSARIO MERCEDES CHINCHA OJEDA"/>
    <s v="666397791"/>
    <m/>
    <m/>
    <m/>
    <m/>
    <s v="600770696"/>
    <m/>
    <m/>
    <m/>
    <x v="0"/>
    <s v="CLIENTE CARTERA"/>
    <s v="Residencial"/>
    <m/>
  </r>
  <r>
    <x v="7"/>
    <n v="4283500"/>
    <n v="1383085"/>
    <x v="0"/>
    <x v="0"/>
    <s v="27276438W"/>
    <s v="DNI"/>
    <s v="41900"/>
    <s v="SEVILLA"/>
    <n v="2825640"/>
    <n v="21"/>
    <s v="contrato firmado"/>
    <x v="0"/>
    <x v="0"/>
    <d v="2021-06-30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JUAN ALFONSO SIVIANES RODRIGUEZ"/>
    <s v="638719721"/>
    <d v="2021-07-02T00:00:00"/>
    <m/>
    <m/>
    <s v="YOIGO"/>
    <s v="699455526"/>
    <s v="APOR"/>
    <m/>
    <m/>
    <x v="1"/>
    <s v="CLIENTE CARTERA"/>
    <s v="Residencial"/>
    <d v="2021-07-02T02:29:25"/>
  </r>
  <r>
    <x v="7"/>
    <n v="4283498"/>
    <n v="3762825"/>
    <x v="0"/>
    <x v="0"/>
    <s v="27276438W"/>
    <s v="DNI"/>
    <s v="41900"/>
    <s v="SEVILLA"/>
    <n v="2825640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UAN ALFONSO SIVIANES RODRIGUEZ"/>
    <s v="638719721"/>
    <m/>
    <m/>
    <m/>
    <m/>
    <m/>
    <m/>
    <s v="VODAFONE"/>
    <s v="VODAFONE FTTH"/>
    <x v="0"/>
    <s v="CLIENTE CARTERA"/>
    <s v="Residencial"/>
    <d v="2024-09-04T21:23:18"/>
  </r>
  <r>
    <x v="7"/>
    <n v="4283499"/>
    <n v="1383091"/>
    <x v="0"/>
    <x v="0"/>
    <s v="27276438W"/>
    <s v="DNI"/>
    <s v="41900"/>
    <s v="SEVILLA"/>
    <n v="2825640"/>
    <n v="21"/>
    <s v="contrato firmado"/>
    <x v="0"/>
    <x v="0"/>
    <d v="2021-06-30T00:00:00"/>
    <n v="4"/>
    <x v="1"/>
    <s v="ACTIVADO"/>
    <s v="10 GB + ilimitadas"/>
    <s v="[PACK] Móvil+Fibra 10GB 600Mbps FTTH."/>
    <x v="1"/>
    <s v="PACK"/>
    <n v="501456"/>
    <s v="TLV - TELECOMUNICACIONES ORIGINALES SLU (SEVILLA)"/>
    <s v="JUAN ALFONSO SIVIANES RODRIGUEZ"/>
    <s v="638719721"/>
    <d v="2021-07-02T00:00:00"/>
    <m/>
    <m/>
    <s v="YOIGO"/>
    <s v="622928328"/>
    <s v="APOR"/>
    <m/>
    <m/>
    <x v="1"/>
    <s v="CLIENTE CARTERA"/>
    <s v="Residencial"/>
    <d v="2021-07-02T02:29:27"/>
  </r>
  <r>
    <x v="5"/>
    <n v="4283486"/>
    <m/>
    <x v="0"/>
    <x v="0"/>
    <s v="27322369W"/>
    <s v="DNI"/>
    <s v="41300"/>
    <s v="SEVILLA"/>
    <n v="2825635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MANUEL GOMEZ DEL PINO"/>
    <s v="653627800"/>
    <m/>
    <m/>
    <m/>
    <m/>
    <s v="653627800"/>
    <m/>
    <m/>
    <m/>
    <x v="0"/>
    <s v="CLIENTE CARTERA"/>
    <s v="Residencial"/>
    <m/>
  </r>
  <r>
    <x v="5"/>
    <n v="4283485"/>
    <m/>
    <x v="0"/>
    <x v="0"/>
    <s v="27322369W"/>
    <s v="DNI"/>
    <s v="41300"/>
    <s v="SEVILLA"/>
    <n v="2825635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MANUEL GOMEZ DEL PINO"/>
    <s v="653627800"/>
    <m/>
    <m/>
    <m/>
    <m/>
    <m/>
    <m/>
    <m/>
    <m/>
    <x v="0"/>
    <s v="CLIENTE CARTERA"/>
    <s v="Residencial"/>
    <m/>
  </r>
  <r>
    <x v="5"/>
    <n v="4283483"/>
    <n v="3762828"/>
    <x v="0"/>
    <x v="0"/>
    <s v="27322369W"/>
    <s v="DNI"/>
    <s v="41300"/>
    <s v="SEVILLA"/>
    <n v="2825635"/>
    <n v="21"/>
    <s v="contrato firmado"/>
    <x v="1"/>
    <x v="0"/>
    <d v="2024-09-04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MANUEL GOMEZ DEL PINO"/>
    <s v="653627800"/>
    <m/>
    <m/>
    <m/>
    <m/>
    <m/>
    <m/>
    <s v="ADAMO"/>
    <s v="ADAMO"/>
    <x v="0"/>
    <s v="CLIENTE CARTERA"/>
    <s v="Residencial"/>
    <d v="2024-09-04T21:23:37"/>
  </r>
  <r>
    <x v="5"/>
    <n v="4283484"/>
    <m/>
    <x v="0"/>
    <x v="0"/>
    <s v="27322369W"/>
    <s v="DNI"/>
    <s v="41300"/>
    <s v="SEVILLA"/>
    <n v="2825635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MANUEL GOMEZ DEL PINO"/>
    <s v="653627800"/>
    <m/>
    <m/>
    <m/>
    <m/>
    <s v="600237637"/>
    <m/>
    <m/>
    <m/>
    <x v="0"/>
    <s v="CLIENTE CARTERA"/>
    <s v="Residencial"/>
    <m/>
  </r>
  <r>
    <x v="1"/>
    <n v="4283474"/>
    <n v="3762822"/>
    <x v="0"/>
    <x v="0"/>
    <s v="45959240L"/>
    <s v="DNI"/>
    <s v="15259"/>
    <s v="A CORUÑA"/>
    <n v="2825631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EDUARDO BUA CABEZA"/>
    <s v="633367883"/>
    <m/>
    <m/>
    <m/>
    <m/>
    <m/>
    <m/>
    <s v="NEBA"/>
    <s v="NEBA"/>
    <x v="0"/>
    <s v="CLIENTE NUEVO"/>
    <s v="Residencial"/>
    <d v="2024-09-04T21:20:59"/>
  </r>
  <r>
    <x v="1"/>
    <n v="4283475"/>
    <m/>
    <x v="0"/>
    <x v="0"/>
    <s v="45959240L"/>
    <s v="DNI"/>
    <s v="15259"/>
    <s v="A CORUÑA"/>
    <n v="2825631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EDUARDO BUA CABEZA"/>
    <s v="633367883"/>
    <m/>
    <m/>
    <m/>
    <m/>
    <s v="633367883"/>
    <m/>
    <m/>
    <m/>
    <x v="0"/>
    <s v="CLIENTE NUEVO"/>
    <s v="Residencial"/>
    <m/>
  </r>
  <r>
    <x v="6"/>
    <n v="4283468"/>
    <n v="1801319"/>
    <x v="0"/>
    <x v="0"/>
    <s v="14309889W"/>
    <s v="DNI"/>
    <s v="28023"/>
    <s v="MADRID"/>
    <n v="2825628"/>
    <n v="21"/>
    <s v="contrato firmado"/>
    <x v="0"/>
    <x v="0"/>
    <d v="2021-12-10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CARLOS SAN FRUTOS OLMOS"/>
    <s v="629313054"/>
    <d v="2021-12-27T04:05:12"/>
    <m/>
    <m/>
    <s v="MOVISTAR"/>
    <s v="629313054"/>
    <s v="APOR"/>
    <m/>
    <m/>
    <x v="1"/>
    <s v="CLIENTE CARTERA"/>
    <s v="Residencial"/>
    <d v="2021-12-27T04:05:12"/>
  </r>
  <r>
    <x v="6"/>
    <n v="4283469"/>
    <m/>
    <x v="0"/>
    <x v="0"/>
    <s v="14309889W"/>
    <s v="DNI"/>
    <s v="28023"/>
    <s v="MADRID"/>
    <n v="2825628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CARLOS SAN FRUTOS OLMOS"/>
    <s v="629313054"/>
    <m/>
    <m/>
    <m/>
    <m/>
    <m/>
    <m/>
    <m/>
    <m/>
    <x v="0"/>
    <s v="CLIENTE CARTERA"/>
    <s v="Residencial"/>
    <m/>
  </r>
  <r>
    <x v="6"/>
    <n v="4283467"/>
    <n v="1800880"/>
    <x v="0"/>
    <x v="0"/>
    <s v="14309889W"/>
    <s v="DNI"/>
    <s v="28023"/>
    <s v="MADRID"/>
    <n v="2825628"/>
    <n v="21"/>
    <s v="contrato firmado"/>
    <x v="1"/>
    <x v="0"/>
    <d v="2021-12-10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CARLOS SAN FRUTOS OLMOS"/>
    <s v="629313054"/>
    <d v="2021-12-23T00:00:00"/>
    <m/>
    <m/>
    <m/>
    <m/>
    <m/>
    <s v="NEBA"/>
    <s v="NEBA"/>
    <x v="1"/>
    <s v="CLIENTE CARTERA"/>
    <s v="Residencial"/>
    <d v="2021-12-23T12:16:39"/>
  </r>
  <r>
    <x v="0"/>
    <n v="4283453"/>
    <n v="3762809"/>
    <x v="0"/>
    <x v="0"/>
    <s v="74651008T"/>
    <s v="DNI"/>
    <s v="18630"/>
    <s v="GRANADA"/>
    <n v="2825623"/>
    <n v="21"/>
    <s v="contrato firmado"/>
    <x v="1"/>
    <x v="0"/>
    <d v="2024-09-04T00:00:00"/>
    <n v="4"/>
    <x v="1"/>
    <s v="PROCESANDO ACTIVACION"/>
    <s v="Internet FTTH 600Mbps Onivia"/>
    <s v="[PACK] 2xMóvil+Fibra 2x30GB 600Mbps Onivia"/>
    <x v="3"/>
    <s v="PACK"/>
    <n v="501456"/>
    <s v="TLV - TELECOMUNICACIONES ORIGINALES SLU (SEVILLA)"/>
    <s v="NOELIA ORTEGA TERNERO"/>
    <s v="657463731"/>
    <m/>
    <m/>
    <m/>
    <m/>
    <m/>
    <m/>
    <s v="ONIVIA"/>
    <s v="ONIVIA 1"/>
    <x v="0"/>
    <s v="CLIENTE CARTERA"/>
    <s v="Residencial"/>
    <d v="2024-09-04T21:13:06"/>
  </r>
  <r>
    <x v="0"/>
    <n v="4283455"/>
    <m/>
    <x v="0"/>
    <x v="0"/>
    <s v="74651008T"/>
    <s v="DNI"/>
    <s v="18630"/>
    <s v="GRANADA"/>
    <n v="2825623"/>
    <n v="21"/>
    <s v="contrato firmado"/>
    <x v="0"/>
    <x v="0"/>
    <m/>
    <n v="2"/>
    <x v="0"/>
    <m/>
    <s v="30 GB + ilimitadas"/>
    <s v="[PACK] 2xMóvil+Fibra 2x30GB 600Mbps Onivia"/>
    <x v="3"/>
    <s v="PACK"/>
    <n v="501456"/>
    <s v="TLV - TELECOMUNICACIONES ORIGINALES SLU (SEVILLA)"/>
    <s v="NOELIA ORTEGA TERNERO"/>
    <s v="657463731"/>
    <m/>
    <m/>
    <m/>
    <m/>
    <s v="654992826"/>
    <m/>
    <m/>
    <m/>
    <x v="0"/>
    <s v="CLIENTE CARTERA"/>
    <s v="Residencial"/>
    <m/>
  </r>
  <r>
    <x v="0"/>
    <n v="4283454"/>
    <m/>
    <x v="0"/>
    <x v="0"/>
    <s v="74651008T"/>
    <s v="DNI"/>
    <s v="18630"/>
    <s v="GRANADA"/>
    <n v="2825623"/>
    <n v="21"/>
    <s v="contrato firmado"/>
    <x v="0"/>
    <x v="0"/>
    <m/>
    <n v="2"/>
    <x v="0"/>
    <m/>
    <s v="30 GB + ilimitadas"/>
    <s v="[PACK] 2xMóvil+Fibra 2x30GB 600Mbps Onivia"/>
    <x v="3"/>
    <s v="PACK"/>
    <n v="501456"/>
    <s v="TLV - TELECOMUNICACIONES ORIGINALES SLU (SEVILLA)"/>
    <s v="NOELIA ORTEGA TERNERO"/>
    <s v="657463731"/>
    <m/>
    <m/>
    <m/>
    <m/>
    <s v="657463731"/>
    <m/>
    <m/>
    <m/>
    <x v="0"/>
    <s v="CLIENTE CARTERA"/>
    <s v="Residencial"/>
    <m/>
  </r>
  <r>
    <x v="0"/>
    <n v="4283456"/>
    <m/>
    <x v="0"/>
    <x v="0"/>
    <s v="74651008T"/>
    <s v="DNI"/>
    <s v="18630"/>
    <s v="GRANADA"/>
    <n v="2825623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NOELIA ORTEGA TERNERO"/>
    <s v="657463731"/>
    <m/>
    <m/>
    <m/>
    <m/>
    <s v="689464707"/>
    <m/>
    <m/>
    <m/>
    <x v="0"/>
    <s v="CLIENTE CARTERA"/>
    <s v="Residencial"/>
    <m/>
  </r>
  <r>
    <x v="8"/>
    <n v="4283438"/>
    <n v="2430599"/>
    <x v="1"/>
    <x v="1"/>
    <s v="42225989J"/>
    <s v="DNI"/>
    <s v="35212"/>
    <s v="LAS PALMAS"/>
    <n v="2825615"/>
    <n v="21"/>
    <s v="contrato firmado"/>
    <x v="0"/>
    <x v="0"/>
    <d v="2023-01-02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NESTOR SANTANA SANTANA"/>
    <s v="674741897"/>
    <d v="2023-01-02T11:24:49"/>
    <m/>
    <m/>
    <s v="YOIGO"/>
    <s v="628851378"/>
    <s v="APOR"/>
    <m/>
    <m/>
    <x v="1"/>
    <s v="CLIENTE CARTERA"/>
    <s v="Residencial"/>
    <d v="2023-01-02T11:24:49"/>
  </r>
  <r>
    <x v="8"/>
    <n v="4283434"/>
    <n v="2411298"/>
    <x v="1"/>
    <x v="1"/>
    <s v="42225989J"/>
    <s v="DNI"/>
    <s v="35212"/>
    <s v="LAS PALMAS"/>
    <n v="2825611"/>
    <n v="21"/>
    <s v="contrato firmado"/>
    <x v="0"/>
    <x v="0"/>
    <d v="2022-12-1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NESTOR SANTANA SANTANA"/>
    <s v="674741897"/>
    <d v="2022-12-22T04:19:46"/>
    <m/>
    <m/>
    <s v="PEPEPHONE 3.0"/>
    <s v="674741897"/>
    <s v="APOR"/>
    <m/>
    <m/>
    <x v="1"/>
    <s v="CLIENTE CARTERA"/>
    <s v="Residencial"/>
    <d v="2022-12-22T04:19:46"/>
  </r>
  <r>
    <x v="2"/>
    <n v="4283419"/>
    <n v="3642150"/>
    <x v="0"/>
    <x v="0"/>
    <s v="06031178A"/>
    <s v="DNI"/>
    <s v="45917"/>
    <s v="TOLEDO"/>
    <n v="2825600"/>
    <n v="21"/>
    <s v="contrato firmado"/>
    <x v="0"/>
    <x v="0"/>
    <d v="2024-07-31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JORGE LUDEÑA PALACIOS"/>
    <s v="611150616"/>
    <d v="2024-08-01T13:29:50"/>
    <m/>
    <m/>
    <m/>
    <s v="611150616"/>
    <m/>
    <m/>
    <m/>
    <x v="1"/>
    <s v="CLIENTE CARTERA"/>
    <s v="Residencial"/>
    <d v="2024-08-01T13:29:50"/>
  </r>
  <r>
    <x v="2"/>
    <n v="4283418"/>
    <n v="3762794"/>
    <x v="0"/>
    <x v="0"/>
    <s v="06031178A"/>
    <s v="DNI"/>
    <s v="45917"/>
    <s v="TOLEDO"/>
    <n v="2825600"/>
    <n v="21"/>
    <s v="contrato firmado"/>
    <x v="1"/>
    <x v="0"/>
    <d v="2024-09-04T00:00:00"/>
    <n v="4"/>
    <x v="1"/>
    <s v="PENDIENTE INSTALACION"/>
    <s v="Internet HFC 1Gbps"/>
    <s v="[PACK] Móvil+Fibra GB Ilimitados 1000 Mbps HFC."/>
    <x v="6"/>
    <s v="PACK"/>
    <n v="501456"/>
    <s v="TLV - TELECOMUNICACIONES ORIGINALES SLU (SEVILLA)"/>
    <s v="JORGE LUDEÑA PALACIOS"/>
    <s v="611150616"/>
    <m/>
    <m/>
    <m/>
    <m/>
    <m/>
    <m/>
    <s v="VODAFONE"/>
    <s v="VODAFONE HFC"/>
    <x v="0"/>
    <s v="CLIENTE CARTERA"/>
    <s v="Residencial"/>
    <d v="2024-09-04T21:09:23"/>
  </r>
  <r>
    <x v="9"/>
    <n v="4283412"/>
    <m/>
    <x v="0"/>
    <x v="0"/>
    <s v="71016500K"/>
    <s v="DNI"/>
    <s v="49361"/>
    <s v="ZAMORA"/>
    <n v="2825595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TOMAS LOPEZ ROMAN"/>
    <s v="696433243"/>
    <m/>
    <m/>
    <m/>
    <m/>
    <s v="696433243"/>
    <m/>
    <m/>
    <m/>
    <x v="0"/>
    <s v="CLIENTE NUEVO"/>
    <s v="Residencial"/>
    <m/>
  </r>
  <r>
    <x v="10"/>
    <n v="4283407"/>
    <n v="3762805"/>
    <x v="0"/>
    <x v="0"/>
    <s v="45816303G"/>
    <s v="DNI"/>
    <s v="48980"/>
    <s v="BIZKAIA"/>
    <n v="2825593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MAIA LATORRE RAMOS"/>
    <s v="649727820"/>
    <m/>
    <m/>
    <m/>
    <m/>
    <m/>
    <m/>
    <s v="VODAFONE"/>
    <s v="VODAFONE FTTH"/>
    <x v="0"/>
    <s v="CLIENTE NUEVO"/>
    <s v="Residencial"/>
    <d v="2024-09-04T21:09:28"/>
  </r>
  <r>
    <x v="10"/>
    <n v="4283408"/>
    <m/>
    <x v="0"/>
    <x v="0"/>
    <s v="45816303G"/>
    <s v="DNI"/>
    <s v="48980"/>
    <s v="BIZKAIA"/>
    <n v="2825593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AMAIA LATORRE RAMOS"/>
    <s v="649727820"/>
    <m/>
    <m/>
    <m/>
    <m/>
    <s v="673444509"/>
    <m/>
    <m/>
    <m/>
    <x v="0"/>
    <s v="CLIENTE NUEVO"/>
    <s v="Residencial"/>
    <m/>
  </r>
  <r>
    <x v="0"/>
    <n v="4283377"/>
    <n v="3762783"/>
    <x v="0"/>
    <x v="0"/>
    <s v="47389237Z"/>
    <s v="DNI"/>
    <s v="15100"/>
    <s v="A CORUÑA"/>
    <n v="282558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IAGO LAVANDEIRA RODRIGUEZ"/>
    <s v="650770151"/>
    <m/>
    <m/>
    <m/>
    <m/>
    <m/>
    <m/>
    <s v="VODAFONE"/>
    <s v="VODAFONE FTTH"/>
    <x v="0"/>
    <s v="CLIENTE NUEVO"/>
    <s v="Residencial"/>
    <d v="2024-09-04T21:03:26"/>
  </r>
  <r>
    <x v="0"/>
    <n v="4283379"/>
    <m/>
    <x v="0"/>
    <x v="0"/>
    <s v="47389237Z"/>
    <s v="DNI"/>
    <s v="15100"/>
    <s v="A CORUÑA"/>
    <n v="28255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IAGO LAVANDEIRA RODRIGUEZ"/>
    <s v="650770151"/>
    <m/>
    <m/>
    <m/>
    <m/>
    <s v="686730103"/>
    <m/>
    <m/>
    <m/>
    <x v="0"/>
    <s v="CLIENTE NUEVO"/>
    <s v="Residencial"/>
    <m/>
  </r>
  <r>
    <x v="0"/>
    <n v="4283378"/>
    <m/>
    <x v="0"/>
    <x v="0"/>
    <s v="47389237Z"/>
    <s v="DNI"/>
    <s v="15100"/>
    <s v="A CORUÑA"/>
    <n v="28255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IAGO LAVANDEIRA RODRIGUEZ"/>
    <s v="650770151"/>
    <m/>
    <m/>
    <m/>
    <m/>
    <s v="650770151"/>
    <m/>
    <m/>
    <m/>
    <x v="0"/>
    <s v="CLIENTE NUEVO"/>
    <s v="Residencial"/>
    <m/>
  </r>
  <r>
    <x v="11"/>
    <n v="4283373"/>
    <m/>
    <x v="0"/>
    <x v="0"/>
    <s v="22590572H"/>
    <s v="DNI"/>
    <s v="08025"/>
    <s v="BARCELONA"/>
    <n v="2825579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JOAN LLOPIS MARTINEZ"/>
    <s v="605513480"/>
    <m/>
    <m/>
    <m/>
    <m/>
    <m/>
    <m/>
    <m/>
    <m/>
    <x v="0"/>
    <s v="CLIENTE NUEVO"/>
    <s v="Residencial"/>
    <m/>
  </r>
  <r>
    <x v="11"/>
    <n v="4283372"/>
    <n v="3762782"/>
    <x v="0"/>
    <x v="0"/>
    <s v="22590572H"/>
    <s v="DNI"/>
    <s v="08025"/>
    <s v="BARCELONA"/>
    <n v="282557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OAN LLOPIS MARTINEZ"/>
    <s v="605513480"/>
    <m/>
    <m/>
    <m/>
    <m/>
    <m/>
    <m/>
    <s v="VODAFONE"/>
    <s v="VODAFONE HFC"/>
    <x v="0"/>
    <s v="CLIENTE NUEVO"/>
    <s v="Residencial"/>
    <d v="2024-09-04T21:03:22"/>
  </r>
  <r>
    <x v="12"/>
    <n v="4283347"/>
    <m/>
    <x v="0"/>
    <x v="0"/>
    <s v="21647711L"/>
    <s v="DNI"/>
    <s v="03820"/>
    <s v="ALICANTE"/>
    <n v="2825567"/>
    <n v="22"/>
    <s v="contrato cancelado"/>
    <x v="2"/>
    <x v="0"/>
    <m/>
    <n v="5"/>
    <x v="3"/>
    <m/>
    <s v="Llamadas ilimitadas tufijo"/>
    <s v="[STANDALONE] Tarifa Ilimitada tufijo"/>
    <x v="10"/>
    <s v="TUFIJO"/>
    <n v="501456"/>
    <s v="TLV - TELECOMUNICACIONES ORIGINALES SLU (SEVILLA)"/>
    <s v="ESTEBAN CARLOS CORTES PEREZ DE LEON"/>
    <s v="667515212"/>
    <m/>
    <m/>
    <m/>
    <m/>
    <m/>
    <m/>
    <m/>
    <m/>
    <x v="0"/>
    <s v="CLIENTE CARTERA"/>
    <s v="Residencial"/>
    <m/>
  </r>
  <r>
    <x v="13"/>
    <n v="4283346"/>
    <m/>
    <x v="0"/>
    <x v="0"/>
    <s v="71931272Z"/>
    <s v="DNI"/>
    <s v="34200"/>
    <s v="PALENCIA"/>
    <n v="2825566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INES PORTILLO RODRIGUEZ"/>
    <s v="618616361"/>
    <m/>
    <m/>
    <m/>
    <m/>
    <s v="651365920"/>
    <m/>
    <m/>
    <m/>
    <x v="0"/>
    <s v="CLIENTE NUEVO"/>
    <s v="Residencial"/>
    <m/>
  </r>
  <r>
    <x v="6"/>
    <n v="4283336"/>
    <m/>
    <x v="0"/>
    <x v="0"/>
    <s v="75486703J"/>
    <s v="DNI"/>
    <s v="04740"/>
    <s v="ALMERIA"/>
    <n v="282556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NURIA RODRIGUEZ RAMA"/>
    <s v="652265746"/>
    <m/>
    <m/>
    <m/>
    <m/>
    <s v="652265746"/>
    <m/>
    <m/>
    <m/>
    <x v="0"/>
    <s v="CLIENTE NUEVO"/>
    <s v="Residencial"/>
    <m/>
  </r>
  <r>
    <x v="14"/>
    <n v="4283310"/>
    <n v="3762748"/>
    <x v="0"/>
    <x v="0"/>
    <s v="74651008T"/>
    <s v="DNI"/>
    <s v="18630"/>
    <s v="GRANADA"/>
    <n v="2825546"/>
    <n v="21"/>
    <s v="contrato firmado"/>
    <x v="1"/>
    <x v="0"/>
    <d v="2024-09-04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NOELIA ORTEGA TERNERO"/>
    <s v="657463731"/>
    <m/>
    <m/>
    <m/>
    <m/>
    <m/>
    <m/>
    <s v="NEBA"/>
    <s v="NEBA"/>
    <x v="0"/>
    <s v="CLIENTE CARTERA"/>
    <s v="Residencial"/>
    <d v="2024-09-04T20:52:19"/>
  </r>
  <r>
    <x v="15"/>
    <n v="4283300"/>
    <n v="3762750"/>
    <x v="0"/>
    <x v="0"/>
    <s v="16631291Z"/>
    <s v="DNI"/>
    <s v="50006"/>
    <s v="ZARAGOZA"/>
    <n v="2825541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PABLO HERRAIZ ARRALDE"/>
    <s v="600798060"/>
    <m/>
    <m/>
    <m/>
    <m/>
    <m/>
    <m/>
    <s v="NEBA"/>
    <s v="NEBA"/>
    <x v="0"/>
    <s v="CLIENTE NUEVO"/>
    <s v="Residencial"/>
    <d v="2024-09-04T20:54:59"/>
  </r>
  <r>
    <x v="7"/>
    <n v="4283285"/>
    <m/>
    <x v="0"/>
    <x v="0"/>
    <s v="30386364Y"/>
    <s v="DNI"/>
    <s v="30840"/>
    <s v="MURCIA"/>
    <n v="2825535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VIRGINIA CALCINA QUISPE"/>
    <s v="634930421"/>
    <m/>
    <m/>
    <m/>
    <m/>
    <s v="634048589"/>
    <m/>
    <m/>
    <m/>
    <x v="0"/>
    <s v="CLIENTE NUEVO"/>
    <s v="Residencial"/>
    <m/>
  </r>
  <r>
    <x v="16"/>
    <n v="4283272"/>
    <m/>
    <x v="0"/>
    <x v="0"/>
    <s v="72849881A"/>
    <s v="DNI"/>
    <s v="48350"/>
    <s v="BIZKAIA"/>
    <n v="2825528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IASMINA SANCHEZ IZAGUIRRE"/>
    <s v="636450527"/>
    <m/>
    <m/>
    <m/>
    <m/>
    <s v="636205994"/>
    <m/>
    <m/>
    <m/>
    <x v="0"/>
    <s v="CLIENTE NUEVO"/>
    <s v="Residencial"/>
    <m/>
  </r>
  <r>
    <x v="11"/>
    <n v="4283261"/>
    <n v="3071868"/>
    <x v="0"/>
    <x v="0"/>
    <s v="75132054R"/>
    <s v="DNI"/>
    <s v="35007"/>
    <s v="LAS PALMAS"/>
    <n v="2825522"/>
    <n v="21"/>
    <s v="contrato firmado"/>
    <x v="0"/>
    <x v="0"/>
    <d v="2023-12-27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MARIA DEL MAR RODRIGUEZ JIMENEZ"/>
    <s v="661558885"/>
    <d v="2024-01-02T04:09:22"/>
    <m/>
    <m/>
    <s v="VODAFONE"/>
    <s v="661558885"/>
    <s v="APOR"/>
    <m/>
    <m/>
    <x v="1"/>
    <s v="CLIENTE CARTERA"/>
    <s v="Residencial"/>
    <d v="2024-02-12T12:11:26"/>
  </r>
  <r>
    <x v="11"/>
    <n v="4283260"/>
    <n v="3762734"/>
    <x v="0"/>
    <x v="0"/>
    <s v="75132054R"/>
    <s v="DNI"/>
    <s v="35007"/>
    <s v="LAS PALMAS"/>
    <n v="2825522"/>
    <n v="21"/>
    <s v="contrato firmado"/>
    <x v="1"/>
    <x v="0"/>
    <d v="2024-09-04T00:00:00"/>
    <n v="4"/>
    <x v="1"/>
    <s v="PENDIENTE INSTALACION"/>
    <s v="Internet NEBAL 600Mbps"/>
    <s v="[PACK] Móvil+Fibra 100GB 600Mbps NEBAL."/>
    <x v="7"/>
    <s v="PACK"/>
    <n v="501456"/>
    <s v="TLV - TELECOMUNICACIONES ORIGINALES SLU (SEVILLA)"/>
    <s v="MARIA DEL MAR RODRIGUEZ JIMENEZ"/>
    <s v="661558885"/>
    <m/>
    <m/>
    <m/>
    <m/>
    <m/>
    <m/>
    <s v="NEBA"/>
    <s v="NEBA"/>
    <x v="0"/>
    <s v="CLIENTE CARTERA"/>
    <s v="Residencial"/>
    <d v="2024-09-04T21:00:39"/>
  </r>
  <r>
    <x v="11"/>
    <n v="4283262"/>
    <n v="3071869"/>
    <x v="0"/>
    <x v="0"/>
    <s v="75132054R"/>
    <s v="DNI"/>
    <s v="35007"/>
    <s v="LAS PALMAS"/>
    <n v="2825522"/>
    <n v="21"/>
    <s v="contrato firmado"/>
    <x v="0"/>
    <x v="0"/>
    <d v="2023-12-27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MARIA DEL MAR RODRIGUEZ JIMENEZ"/>
    <s v="661558885"/>
    <d v="2024-01-02T04:09:23"/>
    <m/>
    <m/>
    <s v="VODAFONE"/>
    <s v="698983172"/>
    <s v="APOR"/>
    <m/>
    <m/>
    <x v="1"/>
    <s v="CLIENTE CARTERA"/>
    <s v="Residencial"/>
    <d v="2024-02-12T12:11:22"/>
  </r>
  <r>
    <x v="5"/>
    <n v="4283240"/>
    <m/>
    <x v="0"/>
    <x v="0"/>
    <s v="73014611F"/>
    <s v="DNI"/>
    <s v="06939"/>
    <s v="BADAJOZ"/>
    <n v="2825511"/>
    <n v="21"/>
    <s v="contrato firmado"/>
    <x v="0"/>
    <x v="0"/>
    <m/>
    <n v="2"/>
    <x v="0"/>
    <m/>
    <s v="10 GB + ilimitadas"/>
    <s v="[PACK] Móvil+Fibra 10GB 600Mbps Onivia."/>
    <x v="1"/>
    <s v="PACK"/>
    <n v="501456"/>
    <s v="TLV - TELECOMUNICACIONES ORIGINALES SLU (SEVILLA)"/>
    <s v="JUAN MIGUEL MORENO BERMEJO"/>
    <s v="685863966"/>
    <m/>
    <m/>
    <m/>
    <m/>
    <s v="685863966"/>
    <m/>
    <m/>
    <m/>
    <x v="0"/>
    <s v="CLIENTE NUEVO"/>
    <s v="Residencial"/>
    <m/>
  </r>
  <r>
    <x v="5"/>
    <n v="4283239"/>
    <n v="3762714"/>
    <x v="0"/>
    <x v="0"/>
    <s v="73014611F"/>
    <s v="DNI"/>
    <s v="06939"/>
    <s v="BADAJOZ"/>
    <n v="2825511"/>
    <n v="21"/>
    <s v="contrato firmado"/>
    <x v="1"/>
    <x v="0"/>
    <d v="2024-09-04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JUAN MIGUEL MORENO BERMEJO"/>
    <s v="685863966"/>
    <m/>
    <m/>
    <m/>
    <m/>
    <m/>
    <m/>
    <s v="ONIVIA"/>
    <s v="ONIVIA 1"/>
    <x v="0"/>
    <s v="CLIENTE NUEVO"/>
    <s v="Residencial"/>
    <d v="2024-09-04T20:43:53"/>
  </r>
  <r>
    <x v="2"/>
    <n v="4283238"/>
    <m/>
    <x v="0"/>
    <x v="0"/>
    <s v="42733267A"/>
    <s v="DNI"/>
    <s v="35110"/>
    <s v="LAS PALMAS"/>
    <n v="2825510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JUAN MANUEL HERNANDEZ MARRERO"/>
    <s v="654750089"/>
    <m/>
    <m/>
    <m/>
    <m/>
    <s v="654750089"/>
    <m/>
    <m/>
    <m/>
    <x v="0"/>
    <s v="CLIENTE NUEVO"/>
    <s v="Residencial"/>
    <m/>
  </r>
  <r>
    <x v="2"/>
    <n v="4283237"/>
    <n v="3762949"/>
    <x v="0"/>
    <x v="0"/>
    <s v="42733267A"/>
    <s v="DNI"/>
    <s v="35110"/>
    <s v="LAS PALMAS"/>
    <n v="2825510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UAN MANUEL HERNANDEZ MARRERO"/>
    <s v="654750089"/>
    <m/>
    <m/>
    <m/>
    <m/>
    <m/>
    <m/>
    <s v="VODAFONE"/>
    <s v="VODAFONE FTTH"/>
    <x v="0"/>
    <s v="CLIENTE NUEVO"/>
    <s v="Residencial"/>
    <d v="2024-09-04T22:27:36"/>
  </r>
  <r>
    <x v="17"/>
    <n v="4283182"/>
    <n v="3762685"/>
    <x v="0"/>
    <x v="0"/>
    <s v="78995115M"/>
    <s v="DNI"/>
    <s v="48350"/>
    <s v="BIZKAIA"/>
    <n v="2825483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ASIER OTEO BORDA"/>
    <s v="636450527"/>
    <m/>
    <m/>
    <m/>
    <m/>
    <m/>
    <m/>
    <s v="NEBA"/>
    <s v="NEBA"/>
    <x v="0"/>
    <s v="CLIENTE NUEVO"/>
    <s v="Residencial"/>
    <d v="2024-09-04T20:38:40"/>
  </r>
  <r>
    <x v="17"/>
    <n v="4283184"/>
    <m/>
    <x v="0"/>
    <x v="0"/>
    <s v="78995115M"/>
    <s v="DNI"/>
    <s v="48350"/>
    <s v="BIZKAIA"/>
    <n v="2825483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ASIER OTEO BORDA"/>
    <s v="636450527"/>
    <m/>
    <m/>
    <m/>
    <m/>
    <m/>
    <m/>
    <m/>
    <m/>
    <x v="0"/>
    <s v="CLIENTE NUEVO"/>
    <s v="Residencial"/>
    <m/>
  </r>
  <r>
    <x v="17"/>
    <n v="4283183"/>
    <m/>
    <x v="0"/>
    <x v="0"/>
    <s v="78995115M"/>
    <s v="DNI"/>
    <s v="48350"/>
    <s v="BIZKAIA"/>
    <n v="2825483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ASIER OTEO BORDA"/>
    <s v="636450527"/>
    <m/>
    <m/>
    <m/>
    <m/>
    <s v="636450527"/>
    <m/>
    <m/>
    <m/>
    <x v="0"/>
    <s v="CLIENTE NUEVO"/>
    <s v="Residencial"/>
    <m/>
  </r>
  <r>
    <x v="15"/>
    <n v="4283137"/>
    <m/>
    <x v="0"/>
    <x v="0"/>
    <s v="16631291Z"/>
    <s v="DNI"/>
    <s v="50006"/>
    <s v="ZARAGOZA"/>
    <n v="2825456"/>
    <n v="22"/>
    <s v="contrato cancelado"/>
    <x v="1"/>
    <x v="0"/>
    <m/>
    <n v="5"/>
    <x v="3"/>
    <m/>
    <s v="Internet HFC 600Mbps"/>
    <s v="[STANDALONE] Fibra 600/600 HFC."/>
    <x v="11"/>
    <s v="FIBER"/>
    <n v="501456"/>
    <s v="TLV - TELECOMUNICACIONES ORIGINALES SLU (SEVILLA)"/>
    <s v="PABLO HERRAIZ ARRALDE"/>
    <s v="600798060"/>
    <m/>
    <m/>
    <m/>
    <m/>
    <m/>
    <m/>
    <m/>
    <m/>
    <x v="0"/>
    <s v="CLIENTE NUEVO"/>
    <s v="Residencial"/>
    <m/>
  </r>
  <r>
    <x v="10"/>
    <n v="4283067"/>
    <n v="3703871"/>
    <x v="0"/>
    <x v="0"/>
    <s v="Y9652114V"/>
    <s v="NIE"/>
    <s v="30003"/>
    <s v="MURCIA"/>
    <n v="2825420"/>
    <n v="21"/>
    <s v="contrato firmado"/>
    <x v="0"/>
    <x v="0"/>
    <d v="2024-08-22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INES DA GAMA LOBO DE FARIA MALTEZ"/>
    <s v="697386322"/>
    <d v="2024-08-30T02:15:15"/>
    <m/>
    <m/>
    <s v="SIMYO"/>
    <s v="618848478"/>
    <s v="APOR"/>
    <m/>
    <m/>
    <x v="1"/>
    <s v="CLIENTE CARTERA"/>
    <s v="Residencial"/>
    <d v="2024-08-30T02:15:15"/>
  </r>
  <r>
    <x v="10"/>
    <n v="4283066"/>
    <n v="3762660"/>
    <x v="0"/>
    <x v="0"/>
    <s v="Y9652114V"/>
    <s v="NIE"/>
    <s v="30003"/>
    <s v="MURCIA"/>
    <n v="2825420"/>
    <n v="21"/>
    <s v="contrato firmado"/>
    <x v="1"/>
    <x v="0"/>
    <d v="2024-09-04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MARIA INES DA GAMA LOBO DE FARIA MALTEZ"/>
    <s v="697386322"/>
    <m/>
    <m/>
    <m/>
    <m/>
    <m/>
    <m/>
    <s v="VODAFONE"/>
    <s v="VODAFONE FTTH"/>
    <x v="0"/>
    <s v="CLIENTE CARTERA"/>
    <s v="Residencial"/>
    <d v="2024-09-04T20:42:57"/>
  </r>
  <r>
    <x v="10"/>
    <n v="4283068"/>
    <n v="3703872"/>
    <x v="0"/>
    <x v="0"/>
    <s v="Y9652114V"/>
    <s v="NIE"/>
    <s v="30003"/>
    <s v="MURCIA"/>
    <n v="2825420"/>
    <n v="21"/>
    <s v="contrato firmado"/>
    <x v="0"/>
    <x v="0"/>
    <d v="2024-08-22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INES DA GAMA LOBO DE FARIA MALTEZ"/>
    <s v="697386322"/>
    <d v="2024-08-30T06:18:47"/>
    <m/>
    <m/>
    <s v="SIMYO"/>
    <s v="697386322"/>
    <s v="APOR"/>
    <m/>
    <m/>
    <x v="1"/>
    <s v="CLIENTE CARTERA"/>
    <s v="Residencial"/>
    <d v="2024-08-30T06:18:47"/>
  </r>
  <r>
    <x v="18"/>
    <n v="4283030"/>
    <n v="3762617"/>
    <x v="0"/>
    <x v="0"/>
    <s v="49651122X"/>
    <s v="DNI"/>
    <s v="43800"/>
    <s v="TARRAGONA"/>
    <n v="2825408"/>
    <n v="21"/>
    <s v="contrato firmado"/>
    <x v="1"/>
    <x v="0"/>
    <d v="2024-09-04T00:00:00"/>
    <n v="5"/>
    <x v="3"/>
    <s v="CANCELADO"/>
    <s v="Internet NEBAF 600Mbps"/>
    <s v="[STANDALONE] Fibra 600/600 NEBAF."/>
    <x v="11"/>
    <s v="FIBER"/>
    <n v="501456"/>
    <s v="TLV - TELECOMUNICACIONES ORIGINALES SLU (SEVILLA)"/>
    <s v="ISNELDA MARTIN MENDEZ"/>
    <s v="633180239"/>
    <m/>
    <m/>
    <d v="2024-09-04T20:41:53"/>
    <m/>
    <m/>
    <m/>
    <s v="NEBA"/>
    <s v="NEBA"/>
    <x v="0"/>
    <s v="CLIENTE NUEVO"/>
    <s v="Residencial"/>
    <d v="2024-09-04T20:41:53"/>
  </r>
  <r>
    <x v="16"/>
    <n v="4283019"/>
    <m/>
    <x v="0"/>
    <x v="0"/>
    <s v="Y9239817H"/>
    <s v="NIE"/>
    <s v="03182"/>
    <s v="ALICANTE"/>
    <n v="2825403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HNNY JAIR CORTES"/>
    <s v="663121516"/>
    <m/>
    <m/>
    <m/>
    <m/>
    <m/>
    <m/>
    <m/>
    <m/>
    <x v="0"/>
    <s v="CLIENTE CARTERA"/>
    <s v="Residencial"/>
    <m/>
  </r>
  <r>
    <x v="9"/>
    <n v="4282999"/>
    <m/>
    <x v="0"/>
    <x v="0"/>
    <s v="31211640L"/>
    <s v="DNI"/>
    <s v="11012"/>
    <s v="CADIZ"/>
    <n v="282539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NTONIO LUIS GARCIA COLODRERO"/>
    <s v="663635013"/>
    <m/>
    <m/>
    <m/>
    <m/>
    <s v="663635013"/>
    <m/>
    <m/>
    <m/>
    <x v="0"/>
    <s v="CLIENTE NUEVO"/>
    <s v="Residencial"/>
    <m/>
  </r>
  <r>
    <x v="6"/>
    <n v="4282993"/>
    <n v="3762605"/>
    <x v="0"/>
    <x v="0"/>
    <s v="Y9444245E"/>
    <s v="NIE"/>
    <s v="33684"/>
    <s v="ASTURIAS"/>
    <n v="2825389"/>
    <n v="21"/>
    <s v="contrato firmado"/>
    <x v="1"/>
    <x v="0"/>
    <d v="2024-09-04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JULIETA JAZMIN MUÑOZ"/>
    <s v="662275624"/>
    <m/>
    <m/>
    <m/>
    <m/>
    <m/>
    <m/>
    <s v="ADAMO"/>
    <s v="ADAMO"/>
    <x v="0"/>
    <s v="CLIENTE NUEVO"/>
    <s v="Residencial"/>
    <d v="2024-09-04T20:18:38"/>
  </r>
  <r>
    <x v="6"/>
    <n v="4282994"/>
    <m/>
    <x v="0"/>
    <x v="0"/>
    <s v="Y9444245E"/>
    <s v="NIE"/>
    <s v="33684"/>
    <s v="ASTURIAS"/>
    <n v="2825389"/>
    <n v="21"/>
    <s v="contrato firmado"/>
    <x v="0"/>
    <x v="0"/>
    <m/>
    <n v="2"/>
    <x v="0"/>
    <m/>
    <s v="55 GB y llamadas ilimitadas"/>
    <s v="[PACK] Móvil+Fibra 55GB 600Mbps Adamo."/>
    <x v="12"/>
    <s v="PACK"/>
    <n v="501456"/>
    <s v="TLV - TELECOMUNICACIONES ORIGINALES SLU (SEVILLA)"/>
    <s v="JULIETA JAZMIN MUÑOZ"/>
    <s v="662275624"/>
    <m/>
    <m/>
    <m/>
    <m/>
    <s v="662275624"/>
    <m/>
    <m/>
    <m/>
    <x v="0"/>
    <s v="CLIENTE NUEVO"/>
    <s v="Residencial"/>
    <m/>
  </r>
  <r>
    <x v="3"/>
    <n v="4282964"/>
    <n v="3762701"/>
    <x v="0"/>
    <x v="0"/>
    <s v="77734591L"/>
    <s v="DNI"/>
    <s v="08261"/>
    <s v="BARCELONA"/>
    <n v="2825378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BEATRIZ RODRIGUEZ LORENTE"/>
    <s v="610446563"/>
    <m/>
    <m/>
    <m/>
    <m/>
    <m/>
    <m/>
    <s v="VODAFONE"/>
    <s v="VODAFONE FTTH"/>
    <x v="0"/>
    <s v="CLIENTE CARTERA"/>
    <s v="Residencial"/>
    <d v="2024-09-04T20:40:54"/>
  </r>
  <r>
    <x v="3"/>
    <n v="4282965"/>
    <m/>
    <x v="0"/>
    <x v="0"/>
    <s v="77734591L"/>
    <s v="DNI"/>
    <s v="08261"/>
    <s v="BARCELONA"/>
    <n v="282537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BEATRIZ RODRIGUEZ LORENTE"/>
    <s v="610446563"/>
    <m/>
    <m/>
    <m/>
    <m/>
    <s v="640505704"/>
    <m/>
    <m/>
    <m/>
    <x v="0"/>
    <s v="CLIENTE CARTERA"/>
    <s v="Residencial"/>
    <m/>
  </r>
  <r>
    <x v="3"/>
    <n v="4282967"/>
    <m/>
    <x v="0"/>
    <x v="0"/>
    <s v="77734591L"/>
    <s v="DNI"/>
    <s v="08261"/>
    <s v="BARCELONA"/>
    <n v="2825378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BEATRIZ RODRIGUEZ LORENTE"/>
    <s v="610446563"/>
    <m/>
    <m/>
    <m/>
    <m/>
    <m/>
    <m/>
    <m/>
    <m/>
    <x v="0"/>
    <s v="CLIENTE CARTERA"/>
    <s v="Residencial"/>
    <m/>
  </r>
  <r>
    <x v="3"/>
    <n v="4282966"/>
    <n v="699106"/>
    <x v="0"/>
    <x v="0"/>
    <s v="77734591L"/>
    <s v="DNI"/>
    <s v="08261"/>
    <s v="BARCELONA"/>
    <n v="2825378"/>
    <n v="21"/>
    <s v="contrato firmado"/>
    <x v="0"/>
    <x v="0"/>
    <d v="2020-07-02T00:00:00"/>
    <n v="4"/>
    <x v="1"/>
    <s v="ACTIVADO"/>
    <s v="30 GB + ilimitadas"/>
    <s v="[PACK] 2xMóvil+Fibra 2x30GB 600Mbps FTTH"/>
    <x v="3"/>
    <s v="PACK"/>
    <n v="501456"/>
    <s v="TLV - TELECOMUNICACIONES ORIGINALES SLU (SEVILLA)"/>
    <s v="BEATRIZ RODRIGUEZ LORENTE"/>
    <s v="610446563"/>
    <d v="2020-07-06T00:00:00"/>
    <m/>
    <m/>
    <s v="VODAFONE"/>
    <s v="610446563"/>
    <s v="APOR"/>
    <m/>
    <m/>
    <x v="1"/>
    <s v="CLIENTE CARTERA"/>
    <s v="Residencial"/>
    <d v="2020-07-06T04:00:51"/>
  </r>
  <r>
    <x v="3"/>
    <n v="4282968"/>
    <n v="699235"/>
    <x v="0"/>
    <x v="0"/>
    <s v="77734591L"/>
    <s v="DNI"/>
    <s v="08261"/>
    <s v="BARCELONA"/>
    <n v="2825378"/>
    <n v="21"/>
    <s v="contrato firmado"/>
    <x v="0"/>
    <x v="0"/>
    <d v="2020-07-02T00:00:00"/>
    <n v="4"/>
    <x v="1"/>
    <s v="ACTIVADO"/>
    <s v="150 GB y llamadas ilimitadas"/>
    <s v="[STANDALONE] [FUP] Tarifa adicional de 150 GB y llamadas ilimitadas."/>
    <x v="3"/>
    <s v="ADDITIONAL_LINE"/>
    <n v="501456"/>
    <s v="TLV - TELECOMUNICACIONES ORIGINALES SLU (SEVILLA)"/>
    <s v="BEATRIZ RODRIGUEZ LORENTE"/>
    <s v="610446563"/>
    <d v="2020-07-06T00:00:00"/>
    <m/>
    <m/>
    <s v="VODAFONE"/>
    <s v="652359371"/>
    <s v="APOR"/>
    <m/>
    <m/>
    <x v="1"/>
    <s v="CLIENTE CARTERA"/>
    <s v="Residencial"/>
    <d v="2020-07-06T04:03:06"/>
  </r>
  <r>
    <x v="3"/>
    <n v="4282969"/>
    <n v="699103"/>
    <x v="0"/>
    <x v="0"/>
    <s v="77734591L"/>
    <s v="DNI"/>
    <s v="08261"/>
    <s v="BARCELONA"/>
    <n v="2825378"/>
    <n v="21"/>
    <s v="contrato firmado"/>
    <x v="0"/>
    <x v="0"/>
    <d v="2020-07-02T00:00:00"/>
    <n v="4"/>
    <x v="1"/>
    <s v="ACTIVADO"/>
    <s v="150 GB y llamadas ilimitadas"/>
    <s v="[STANDALONE] [FUP] Tarifa adicional de 150 GB y llamadas ilimitadas."/>
    <x v="3"/>
    <s v="ADDITIONAL_LINE"/>
    <n v="501456"/>
    <s v="TLV - TELECOMUNICACIONES ORIGINALES SLU (SEVILLA)"/>
    <s v="BEATRIZ RODRIGUEZ LORENTE"/>
    <s v="610446563"/>
    <d v="2020-07-06T00:00:00"/>
    <m/>
    <m/>
    <s v="VODAFONE"/>
    <s v="628759876"/>
    <s v="APOR"/>
    <m/>
    <m/>
    <x v="1"/>
    <s v="CLIENTE CARTERA"/>
    <s v="Residencial"/>
    <d v="2020-07-06T04:00:46"/>
  </r>
  <r>
    <x v="1"/>
    <n v="4282913"/>
    <n v="3713314"/>
    <x v="0"/>
    <x v="0"/>
    <s v="73998868W"/>
    <s v="DNI"/>
    <s v="03710"/>
    <s v="ALICANTE"/>
    <n v="2825359"/>
    <n v="21"/>
    <s v="contrato firmado"/>
    <x v="0"/>
    <x v="0"/>
    <d v="2024-08-26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ARACELI MORENO MUÑOZ"/>
    <s v="652816642"/>
    <d v="2024-08-30T06:48:13"/>
    <m/>
    <m/>
    <s v="VODAFONE"/>
    <s v="652816642"/>
    <s v="APOR"/>
    <m/>
    <m/>
    <x v="1"/>
    <s v="CLIENTE CARTERA"/>
    <s v="Residencial"/>
    <d v="2024-08-30T06:48:13"/>
  </r>
  <r>
    <x v="1"/>
    <n v="4282912"/>
    <n v="3707052"/>
    <x v="0"/>
    <x v="0"/>
    <s v="73998868W"/>
    <s v="DNI"/>
    <s v="03710"/>
    <s v="ALICANTE"/>
    <n v="2825359"/>
    <n v="21"/>
    <s v="contrato firmado"/>
    <x v="1"/>
    <x v="0"/>
    <d v="2024-08-2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ARACELI MORENO MUÑOZ"/>
    <s v="652816642"/>
    <d v="2024-09-04T16:07:25"/>
    <m/>
    <m/>
    <m/>
    <m/>
    <m/>
    <s v="VODAFONE"/>
    <s v="VODAFONE FTTH"/>
    <x v="1"/>
    <s v="CLIENTE CARTERA"/>
    <s v="Residencial"/>
    <d v="2024-09-04T17:19:15"/>
  </r>
  <r>
    <x v="1"/>
    <n v="4282914"/>
    <m/>
    <x v="0"/>
    <x v="0"/>
    <s v="73998868W"/>
    <s v="DNI"/>
    <s v="03710"/>
    <s v="ALICANTE"/>
    <n v="2825359"/>
    <n v="21"/>
    <s v="contrato firmado"/>
    <x v="0"/>
    <x v="0"/>
    <m/>
    <n v="2"/>
    <x v="0"/>
    <m/>
    <s v="5 GB y llamadas ilimitadas"/>
    <s v="[STANDALONE] [FUP] Tarifa adicional de 5 GB y llamadas ilimitadas."/>
    <x v="12"/>
    <s v="ADDITIONAL_LINE"/>
    <n v="501456"/>
    <s v="TLV - TELECOMUNICACIONES ORIGINALES SLU (SEVILLA)"/>
    <s v="ARACELI MORENO MUÑOZ"/>
    <s v="652816642"/>
    <m/>
    <m/>
    <m/>
    <m/>
    <m/>
    <m/>
    <m/>
    <m/>
    <x v="0"/>
    <s v="CLIENTE CARTERA"/>
    <s v="Residencial"/>
    <m/>
  </r>
  <r>
    <x v="0"/>
    <n v="4282911"/>
    <m/>
    <x v="0"/>
    <x v="0"/>
    <s v="72849881A"/>
    <s v="DNI"/>
    <s v="48350"/>
    <s v="BIZKAIA"/>
    <n v="2825358"/>
    <n v="21"/>
    <s v="contrato firmado"/>
    <x v="0"/>
    <x v="0"/>
    <m/>
    <n v="5"/>
    <x v="3"/>
    <m/>
    <s v="75 GB y llamadas ilimitadas"/>
    <s v="[STANDALONE] [FUP] Tarifa de 75 GB y llamadas ilimitadas."/>
    <x v="9"/>
    <s v="PHONELINE"/>
    <n v="501456"/>
    <s v="TLV - TELECOMUNICACIONES ORIGINALES SLU (SEVILLA)"/>
    <s v="IASMINA SANCHEZ IZAGUIRRE"/>
    <s v="636450527"/>
    <m/>
    <m/>
    <m/>
    <m/>
    <s v="636205994"/>
    <m/>
    <m/>
    <m/>
    <x v="0"/>
    <s v="CLIENTE NUEVO"/>
    <s v="Residencial"/>
    <m/>
  </r>
  <r>
    <x v="7"/>
    <n v="4282902"/>
    <m/>
    <x v="0"/>
    <x v="0"/>
    <s v="Z0361777S"/>
    <s v="NIE"/>
    <s v="08720"/>
    <s v="BARCELONA"/>
    <n v="2825353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ICHA OUMATOU"/>
    <s v="612491982"/>
    <m/>
    <m/>
    <m/>
    <m/>
    <m/>
    <m/>
    <m/>
    <m/>
    <x v="0"/>
    <s v="CLIENTE NUEVO"/>
    <s v="Residencial"/>
    <m/>
  </r>
  <r>
    <x v="19"/>
    <n v="4282880"/>
    <n v="3762741"/>
    <x v="0"/>
    <x v="0"/>
    <s v="53632845L"/>
    <s v="DNI"/>
    <s v="03005"/>
    <s v="ALICANTE"/>
    <n v="2825340"/>
    <n v="21"/>
    <s v="contrato firmado"/>
    <x v="1"/>
    <x v="0"/>
    <d v="2024-09-04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ROCIO GAMEZ ROCA"/>
    <s v="665387720"/>
    <m/>
    <m/>
    <m/>
    <m/>
    <m/>
    <m/>
    <s v="NEBA"/>
    <s v="NEBA"/>
    <x v="0"/>
    <s v="CLIENTE NUEVO"/>
    <s v="Residencial"/>
    <d v="2024-09-04T20:51:24"/>
  </r>
  <r>
    <x v="11"/>
    <n v="4282863"/>
    <n v="2469122"/>
    <x v="0"/>
    <x v="0"/>
    <s v="X7401507S"/>
    <s v="NIE"/>
    <s v="50012"/>
    <s v="ZARAGOZA"/>
    <n v="2825333"/>
    <n v="21"/>
    <s v="contrato firmado"/>
    <x v="0"/>
    <x v="0"/>
    <d v="2023-01-25T00:00:00"/>
    <n v="4"/>
    <x v="1"/>
    <s v="ACTIVADO"/>
    <s v="30 GB + ilimitadas"/>
    <s v="[PACK] 2xMóvil+Fibra 2x30GB 600Mbps HFC"/>
    <x v="3"/>
    <s v="PACK"/>
    <n v="501456"/>
    <s v="TLV - TELECOMUNICACIONES ORIGINALES SLU (SEVILLA)"/>
    <s v="ANILSON JOSE VARELA BORGES"/>
    <s v="631347239"/>
    <d v="2023-01-31T04:10:38"/>
    <m/>
    <m/>
    <s v="SIMYO"/>
    <s v="631347239"/>
    <s v="APOR"/>
    <m/>
    <m/>
    <x v="1"/>
    <s v="CLIENTE CARTERA"/>
    <s v="Residencial"/>
    <d v="2023-01-31T04:10:38"/>
  </r>
  <r>
    <x v="11"/>
    <n v="4282862"/>
    <n v="2292980"/>
    <x v="0"/>
    <x v="0"/>
    <s v="X7401507S"/>
    <s v="NIE"/>
    <s v="50012"/>
    <s v="ZARAGOZA"/>
    <n v="2825333"/>
    <n v="21"/>
    <s v="contrato firmado"/>
    <x v="1"/>
    <x v="0"/>
    <d v="2022-09-30T00:00:00"/>
    <n v="4"/>
    <x v="1"/>
    <s v="ACTIVADO"/>
    <s v="Internet HFC 600Mbps"/>
    <s v="[PACK] 2xMóvil+Fibra 2x30GB 600Mbps HFC"/>
    <x v="3"/>
    <s v="PACK"/>
    <n v="501456"/>
    <s v="TLV - TELECOMUNICACIONES ORIGINALES SLU (SEVILLA)"/>
    <s v="ANILSON JOSE VARELA BORGES"/>
    <s v="631347239"/>
    <d v="2022-10-05T17:50:02"/>
    <m/>
    <m/>
    <m/>
    <m/>
    <m/>
    <s v="VODAFONE"/>
    <s v="VODAFONE HFC"/>
    <x v="1"/>
    <s v="CLIENTE CARTERA"/>
    <s v="Residencial"/>
    <d v="2022-10-05T18:23:19"/>
  </r>
  <r>
    <x v="11"/>
    <n v="4282864"/>
    <m/>
    <x v="0"/>
    <x v="0"/>
    <s v="X7401507S"/>
    <s v="NIE"/>
    <s v="50012"/>
    <s v="ZARAGOZA"/>
    <n v="2825333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ANILSON JOSE VARELA BORGES"/>
    <s v="631347239"/>
    <m/>
    <m/>
    <m/>
    <m/>
    <s v="631345239"/>
    <m/>
    <m/>
    <m/>
    <x v="0"/>
    <s v="CLIENTE CARTERA"/>
    <s v="Residencial"/>
    <m/>
  </r>
  <r>
    <x v="11"/>
    <n v="4282865"/>
    <m/>
    <x v="0"/>
    <x v="0"/>
    <s v="X7401507S"/>
    <s v="NIE"/>
    <s v="50012"/>
    <s v="ZARAGOZA"/>
    <n v="2825333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ANILSON JOSE VARELA BORGES"/>
    <s v="631347239"/>
    <m/>
    <m/>
    <m/>
    <m/>
    <m/>
    <m/>
    <m/>
    <m/>
    <x v="0"/>
    <s v="CLIENTE CARTERA"/>
    <s v="Residencial"/>
    <m/>
  </r>
  <r>
    <x v="20"/>
    <n v="4282856"/>
    <n v="3762590"/>
    <x v="0"/>
    <x v="0"/>
    <s v="08787271Y"/>
    <s v="DNI"/>
    <s v="33213"/>
    <s v="ASTURIAS"/>
    <n v="2825331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ROSA ROMERO MAYO"/>
    <s v="655120673"/>
    <m/>
    <m/>
    <m/>
    <m/>
    <m/>
    <m/>
    <s v="NEBA"/>
    <s v="NEBA"/>
    <x v="0"/>
    <s v="CLIENTE CARTERA"/>
    <s v="Residencial"/>
    <d v="2024-09-04T20:15:44"/>
  </r>
  <r>
    <x v="20"/>
    <n v="4282857"/>
    <n v="2673183"/>
    <x v="0"/>
    <x v="0"/>
    <s v="08787271Y"/>
    <s v="DNI"/>
    <s v="33213"/>
    <s v="ASTURIAS"/>
    <n v="2825331"/>
    <n v="21"/>
    <s v="contrato firmado"/>
    <x v="0"/>
    <x v="0"/>
    <d v="2023-06-23T00:00:00"/>
    <n v="4"/>
    <x v="1"/>
    <s v="ACTIVADO"/>
    <s v="20 GB + ilimitadas"/>
    <s v="[PACK] Móvil+Fibra 20GB 600Mbps NEBAL."/>
    <x v="0"/>
    <s v="PACK"/>
    <n v="501456"/>
    <s v="TLV - TELECOMUNICACIONES ORIGINALES SLU (SEVILLA)"/>
    <s v="ROSA ROMERO MAYO"/>
    <s v="655120673"/>
    <d v="2023-06-27T04:14:45"/>
    <m/>
    <m/>
    <s v="MOVISTAR"/>
    <s v="655120673"/>
    <s v="APOR"/>
    <m/>
    <m/>
    <x v="1"/>
    <s v="CLIENTE CARTERA"/>
    <s v="Residencial"/>
    <d v="2023-06-27T04:14:45"/>
  </r>
  <r>
    <x v="20"/>
    <n v="4282858"/>
    <n v="2673186"/>
    <x v="0"/>
    <x v="0"/>
    <s v="08787271Y"/>
    <s v="DNI"/>
    <s v="33213"/>
    <s v="ASTURIAS"/>
    <n v="2825331"/>
    <n v="21"/>
    <s v="contrato firmado"/>
    <x v="0"/>
    <x v="0"/>
    <d v="2023-06-23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ROSA ROMERO MAYO"/>
    <s v="655120673"/>
    <d v="2023-06-27T02:11:21"/>
    <m/>
    <m/>
    <s v="MOVISTAR"/>
    <s v="675322525"/>
    <s v="APOR"/>
    <m/>
    <m/>
    <x v="1"/>
    <s v="CLIENTE CARTERA"/>
    <s v="Residencial"/>
    <d v="2023-06-27T02:11:21"/>
  </r>
  <r>
    <x v="2"/>
    <n v="4282840"/>
    <m/>
    <x v="0"/>
    <x v="0"/>
    <s v="Y4126900R"/>
    <s v="NIE"/>
    <s v="08032"/>
    <s v="BARCELONA"/>
    <n v="2825320"/>
    <n v="20"/>
    <s v="pendiente firma"/>
    <x v="0"/>
    <x v="0"/>
    <m/>
    <n v="1"/>
    <x v="2"/>
    <m/>
    <s v="5 GB y llamadas ilimitadas"/>
    <s v="[STANDALONE] [FUP] Tarifa adicional de 5 GB y llamadas ilimitadas."/>
    <x v="6"/>
    <s v="ADDITIONAL_LINE"/>
    <n v="501456"/>
    <s v="TLV - TELECOMUNICACIONES ORIGINALES SLU (SEVILLA)"/>
    <s v="MARCELA LOURDES NETHOL"/>
    <s v="717101977"/>
    <m/>
    <m/>
    <m/>
    <m/>
    <s v="623129523"/>
    <m/>
    <m/>
    <m/>
    <x v="0"/>
    <s v="CLIENTE NUEVO"/>
    <s v="Residencial"/>
    <m/>
  </r>
  <r>
    <x v="2"/>
    <n v="4282838"/>
    <m/>
    <x v="0"/>
    <x v="0"/>
    <s v="Y4126900R"/>
    <s v="NIE"/>
    <s v="08032"/>
    <s v="BARCELONA"/>
    <n v="2825320"/>
    <n v="20"/>
    <s v="pendiente firma"/>
    <x v="1"/>
    <x v="0"/>
    <m/>
    <n v="1"/>
    <x v="2"/>
    <m/>
    <s v="Internet NEBAL 1Gbps"/>
    <s v="[PACK] Móvil+Fibra GB Ilimitados 1000 Mbps NEBAL."/>
    <x v="6"/>
    <s v="PACK"/>
    <n v="501456"/>
    <s v="TLV - TELECOMUNICACIONES ORIGINALES SLU (SEVILLA)"/>
    <s v="MARCELA LOURDES NETHOL"/>
    <s v="717101977"/>
    <m/>
    <m/>
    <m/>
    <m/>
    <m/>
    <m/>
    <m/>
    <m/>
    <x v="0"/>
    <s v="CLIENTE NUEVO"/>
    <s v="Residencial"/>
    <m/>
  </r>
  <r>
    <x v="2"/>
    <n v="4282839"/>
    <m/>
    <x v="0"/>
    <x v="0"/>
    <s v="Y4126900R"/>
    <s v="NIE"/>
    <s v="08032"/>
    <s v="BARCELONA"/>
    <n v="2825320"/>
    <n v="20"/>
    <s v="pendiente firma"/>
    <x v="0"/>
    <x v="0"/>
    <m/>
    <n v="1"/>
    <x v="2"/>
    <m/>
    <s v="GB Ilimitados y llamadas ilimitadas"/>
    <s v="[PACK] Móvil+Fibra GB Ilimitados 1000 Mbps NEBAL."/>
    <x v="6"/>
    <s v="PACK"/>
    <n v="501456"/>
    <s v="TLV - TELECOMUNICACIONES ORIGINALES SLU (SEVILLA)"/>
    <s v="MARCELA LOURDES NETHOL"/>
    <s v="717101977"/>
    <m/>
    <m/>
    <m/>
    <m/>
    <s v="717101977"/>
    <m/>
    <m/>
    <m/>
    <x v="0"/>
    <s v="CLIENTE NUEVO"/>
    <s v="Residencial"/>
    <m/>
  </r>
  <r>
    <x v="0"/>
    <n v="4282827"/>
    <n v="3762551"/>
    <x v="0"/>
    <x v="0"/>
    <s v="78995115M"/>
    <s v="DNI"/>
    <s v="48350"/>
    <s v="BIZKAIA"/>
    <n v="2825315"/>
    <n v="21"/>
    <s v="contrato firmado"/>
    <x v="1"/>
    <x v="0"/>
    <d v="2024-09-04T00:00:00"/>
    <n v="5"/>
    <x v="3"/>
    <s v="CANCELADO"/>
    <s v="Internet NEBAL 1Gbps"/>
    <s v="[PACK] Móvil+Fibra GB Ilimitados 1000 Mbps NEBAL."/>
    <x v="6"/>
    <s v="PACK"/>
    <n v="501456"/>
    <s v="TLV - TELECOMUNICACIONES ORIGINALES SLU (SEVILLA)"/>
    <s v="ASIER OTEO BORDA"/>
    <s v="636450527"/>
    <m/>
    <m/>
    <d v="2024-09-04T20:27:00"/>
    <m/>
    <m/>
    <m/>
    <s v="NEBA"/>
    <s v="NEBA"/>
    <x v="0"/>
    <s v="CLIENTE NUEVO"/>
    <s v="Residencial"/>
    <d v="2024-09-04T20:27:00"/>
  </r>
  <r>
    <x v="0"/>
    <n v="4282828"/>
    <m/>
    <x v="0"/>
    <x v="0"/>
    <s v="78995115M"/>
    <s v="DNI"/>
    <s v="48350"/>
    <s v="BIZKAIA"/>
    <n v="2825315"/>
    <n v="21"/>
    <s v="contrato firmado"/>
    <x v="0"/>
    <x v="0"/>
    <m/>
    <n v="5"/>
    <x v="3"/>
    <m/>
    <s v="GB Ilimitados y llamadas ilimitadas"/>
    <s v="[PACK] Móvil+Fibra GB Ilimitados 1000 Mbps NEBAL."/>
    <x v="6"/>
    <s v="PACK"/>
    <n v="501456"/>
    <s v="TLV - TELECOMUNICACIONES ORIGINALES SLU (SEVILLA)"/>
    <s v="ASIER OTEO BORDA"/>
    <s v="636450527"/>
    <m/>
    <m/>
    <m/>
    <m/>
    <s v="636450527"/>
    <m/>
    <m/>
    <m/>
    <x v="0"/>
    <s v="CLIENTE NUEVO"/>
    <s v="Residencial"/>
    <m/>
  </r>
  <r>
    <x v="0"/>
    <n v="4282829"/>
    <m/>
    <x v="0"/>
    <x v="0"/>
    <s v="78995115M"/>
    <s v="DNI"/>
    <s v="48350"/>
    <s v="BIZKAIA"/>
    <n v="2825315"/>
    <n v="21"/>
    <s v="contrato firmado"/>
    <x v="3"/>
    <x v="0"/>
    <m/>
    <n v="5"/>
    <x v="3"/>
    <m/>
    <s v="ELIGE TV BASICO"/>
    <s v="[Upsell] +Media plan básico new 12 meses gratis"/>
    <x v="6"/>
    <s v="PACK"/>
    <n v="501456"/>
    <s v="TLV - TELECOMUNICACIONES ORIGINALES SLU (SEVILLA)"/>
    <s v="ASIER OTEO BORDA"/>
    <s v="636450527"/>
    <m/>
    <m/>
    <m/>
    <m/>
    <m/>
    <m/>
    <m/>
    <m/>
    <x v="0"/>
    <s v="CLIENTE NUEVO"/>
    <s v="Residencial"/>
    <m/>
  </r>
  <r>
    <x v="15"/>
    <n v="4282805"/>
    <n v="3762546"/>
    <x v="0"/>
    <x v="0"/>
    <s v="74918339W"/>
    <s v="DNI"/>
    <s v="29200"/>
    <s v="SEVILLA"/>
    <n v="2825306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VERONICA MONTEJO CORRALES"/>
    <s v="657925163"/>
    <m/>
    <m/>
    <m/>
    <m/>
    <m/>
    <m/>
    <s v="VODAFONE"/>
    <s v="VODAFONE FTTH"/>
    <x v="0"/>
    <s v="CLIENTE NUEVO"/>
    <s v="Residencial"/>
    <d v="2024-09-04T20:07:22"/>
  </r>
  <r>
    <x v="15"/>
    <n v="4282808"/>
    <m/>
    <x v="0"/>
    <x v="0"/>
    <s v="74918339W"/>
    <s v="DNI"/>
    <s v="29200"/>
    <s v="SEVILLA"/>
    <n v="2825306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VERONICA MONTEJO CORRALES"/>
    <s v="657925163"/>
    <m/>
    <m/>
    <m/>
    <m/>
    <s v="657925163"/>
    <m/>
    <m/>
    <m/>
    <x v="0"/>
    <s v="CLIENTE NUEVO"/>
    <s v="Residencial"/>
    <m/>
  </r>
  <r>
    <x v="15"/>
    <n v="4282807"/>
    <m/>
    <x v="0"/>
    <x v="0"/>
    <s v="74918339W"/>
    <s v="DNI"/>
    <s v="29200"/>
    <s v="SEVILLA"/>
    <n v="28253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VERONICA MONTEJO CORRALES"/>
    <s v="657925163"/>
    <m/>
    <m/>
    <m/>
    <m/>
    <s v="623256528"/>
    <m/>
    <m/>
    <m/>
    <x v="0"/>
    <s v="CLIENTE NUEVO"/>
    <s v="Residencial"/>
    <m/>
  </r>
  <r>
    <x v="15"/>
    <n v="4282806"/>
    <m/>
    <x v="0"/>
    <x v="0"/>
    <s v="74918339W"/>
    <s v="DNI"/>
    <s v="29200"/>
    <s v="SEVILLA"/>
    <n v="28253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VERONICA MONTEJO CORRALES"/>
    <s v="657925163"/>
    <m/>
    <m/>
    <m/>
    <m/>
    <s v="622826068"/>
    <m/>
    <m/>
    <m/>
    <x v="0"/>
    <s v="CLIENTE NUEVO"/>
    <s v="Residencial"/>
    <m/>
  </r>
  <r>
    <x v="8"/>
    <n v="4282774"/>
    <n v="1010457"/>
    <x v="1"/>
    <x v="1"/>
    <s v="25333493M"/>
    <s v="DNI"/>
    <s v="29680"/>
    <s v="MALAGA"/>
    <n v="2825287"/>
    <n v="21"/>
    <s v="contrato firmado"/>
    <x v="0"/>
    <x v="0"/>
    <d v="2021-01-11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FERNANDO PEREZ ALBENDIN"/>
    <s v="615866349"/>
    <d v="2021-01-13T00:00:00"/>
    <m/>
    <m/>
    <s v="ORANGE"/>
    <s v="615866349"/>
    <s v="APOR"/>
    <m/>
    <m/>
    <x v="1"/>
    <s v="CLIENTE CARTERA"/>
    <s v="Residencial"/>
    <d v="2021-01-13T03:41:25"/>
  </r>
  <r>
    <x v="12"/>
    <n v="4282772"/>
    <m/>
    <x v="0"/>
    <x v="0"/>
    <s v="21647711L"/>
    <s v="DNI"/>
    <s v="03820"/>
    <s v="ALICANTE"/>
    <n v="2825285"/>
    <n v="21"/>
    <s v="contrato firmado"/>
    <x v="2"/>
    <x v="0"/>
    <m/>
    <n v="5"/>
    <x v="3"/>
    <m/>
    <s v="Llamadas ilimitadas tufijo"/>
    <s v="[STANDALONE] Tarifa Ilimitada tufijo"/>
    <x v="13"/>
    <s v="TUFIJO"/>
    <n v="501456"/>
    <s v="TLV - TELECOMUNICACIONES ORIGINALES SLU (SEVILLA)"/>
    <s v="ESTEBAN CARLOS CORTES PEREZ DE LEON"/>
    <s v="667515212"/>
    <m/>
    <m/>
    <m/>
    <m/>
    <m/>
    <m/>
    <m/>
    <m/>
    <x v="0"/>
    <s v="CLIENTE CARTERA"/>
    <s v="Residencial"/>
    <m/>
  </r>
  <r>
    <x v="21"/>
    <n v="4282771"/>
    <n v="987796"/>
    <x v="0"/>
    <x v="0"/>
    <s v="X3974257H"/>
    <s v="NIE"/>
    <s v="08720"/>
    <s v="BARCELONA"/>
    <n v="2825284"/>
    <n v="21"/>
    <s v="contrato firmado"/>
    <x v="0"/>
    <x v="0"/>
    <d v="2020-12-25T00:00:00"/>
    <n v="4"/>
    <x v="1"/>
    <s v="ACTIVADO"/>
    <s v="30 GB y llamadas ilimitadas"/>
    <s v="[STANDALONE] [FUP] Tarifa de 30 GB y llamadas ilimitadas."/>
    <x v="14"/>
    <s v="PHONELINE"/>
    <n v="501456"/>
    <s v="TLV - TELECOMUNICACIONES ORIGINALES SLU (SEVILLA)"/>
    <s v="YOUSSEF OFLI"/>
    <s v="646230168"/>
    <d v="2020-12-31T00:00:00"/>
    <m/>
    <m/>
    <s v="LYCAMOBILE"/>
    <s v="616086869"/>
    <s v="APOR"/>
    <m/>
    <m/>
    <x v="1"/>
    <s v="CLIENTE CARTERA"/>
    <s v="Residencial"/>
    <d v="2020-12-31T03:33:54"/>
  </r>
  <r>
    <x v="22"/>
    <n v="4282758"/>
    <n v="3762522"/>
    <x v="0"/>
    <x v="0"/>
    <s v="Z1676073E"/>
    <s v="NIE"/>
    <s v="08120"/>
    <s v="BARCELONA"/>
    <n v="2825277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AIME LUIS DE AVILA PEREZ"/>
    <s v="640783807"/>
    <m/>
    <m/>
    <m/>
    <m/>
    <m/>
    <m/>
    <s v="NEBA"/>
    <s v="NEBA"/>
    <x v="0"/>
    <s v="CLIENTE NUEVO"/>
    <s v="Residencial"/>
    <d v="2024-09-04T20:03:17"/>
  </r>
  <r>
    <x v="22"/>
    <n v="4282759"/>
    <m/>
    <x v="0"/>
    <x v="0"/>
    <s v="Z1676073E"/>
    <s v="NIE"/>
    <s v="08120"/>
    <s v="BARCELONA"/>
    <n v="2825277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JAIME LUIS DE AVILA PEREZ"/>
    <s v="640783807"/>
    <m/>
    <m/>
    <m/>
    <m/>
    <s v="640783807"/>
    <m/>
    <m/>
    <m/>
    <x v="0"/>
    <s v="CLIENTE NUEVO"/>
    <s v="Residencial"/>
    <m/>
  </r>
  <r>
    <x v="22"/>
    <n v="4282760"/>
    <m/>
    <x v="0"/>
    <x v="0"/>
    <s v="Z1676073E"/>
    <s v="NIE"/>
    <s v="08120"/>
    <s v="BARCELONA"/>
    <n v="2825277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JAIME LUIS DE AVILA PEREZ"/>
    <s v="640783807"/>
    <m/>
    <m/>
    <m/>
    <m/>
    <s v="640215744"/>
    <m/>
    <m/>
    <m/>
    <x v="0"/>
    <s v="CLIENTE NUEVO"/>
    <s v="Residencial"/>
    <m/>
  </r>
  <r>
    <x v="6"/>
    <n v="4282729"/>
    <n v="3762507"/>
    <x v="0"/>
    <x v="0"/>
    <s v="28468500C"/>
    <s v="DNI"/>
    <s v="41015"/>
    <s v="SEVILLA"/>
    <n v="2825264"/>
    <n v="21"/>
    <s v="contrato firmado"/>
    <x v="1"/>
    <x v="0"/>
    <d v="2024-09-04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FRANCISCO JOSE MOGRERA VALDERRANA"/>
    <s v="600341311"/>
    <m/>
    <m/>
    <m/>
    <m/>
    <m/>
    <m/>
    <s v="ADAMO"/>
    <s v="ADAMO"/>
    <x v="0"/>
    <s v="CLIENTE NUEVO"/>
    <s v="Residencial"/>
    <d v="2024-09-04T20:00:54"/>
  </r>
  <r>
    <x v="6"/>
    <n v="4282730"/>
    <m/>
    <x v="0"/>
    <x v="0"/>
    <s v="28468500C"/>
    <s v="DNI"/>
    <s v="41015"/>
    <s v="SEVILLA"/>
    <n v="2825264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RANCISCO JOSE MOGRERA VALDERRANA"/>
    <s v="600341311"/>
    <m/>
    <m/>
    <m/>
    <m/>
    <s v="600341311"/>
    <m/>
    <m/>
    <m/>
    <x v="0"/>
    <s v="CLIENTE NUEVO"/>
    <s v="Residencial"/>
    <m/>
  </r>
  <r>
    <x v="6"/>
    <n v="4282732"/>
    <m/>
    <x v="0"/>
    <x v="0"/>
    <s v="28468500C"/>
    <s v="DNI"/>
    <s v="41015"/>
    <s v="SEVILLA"/>
    <n v="2825264"/>
    <n v="21"/>
    <s v="contrato firmado"/>
    <x v="3"/>
    <x v="0"/>
    <m/>
    <n v="2"/>
    <x v="0"/>
    <m/>
    <s v="EligeTV Premium"/>
    <s v="[Upsell] +Media plan premium new"/>
    <x v="3"/>
    <s v="PACK"/>
    <n v="501456"/>
    <s v="TLV - TELECOMUNICACIONES ORIGINALES SLU (SEVILLA)"/>
    <s v="FRANCISCO JOSE MOGRERA VALDERRANA"/>
    <s v="600341311"/>
    <m/>
    <m/>
    <m/>
    <m/>
    <m/>
    <m/>
    <m/>
    <m/>
    <x v="0"/>
    <s v="CLIENTE NUEVO"/>
    <s v="Residencial"/>
    <m/>
  </r>
  <r>
    <x v="6"/>
    <n v="4282731"/>
    <m/>
    <x v="0"/>
    <x v="0"/>
    <s v="28468500C"/>
    <s v="DNI"/>
    <s v="41015"/>
    <s v="SEVILLA"/>
    <n v="2825264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RANCISCO JOSE MOGRERA VALDERRANA"/>
    <s v="600341311"/>
    <m/>
    <m/>
    <m/>
    <m/>
    <s v="603630017"/>
    <m/>
    <m/>
    <m/>
    <x v="0"/>
    <s v="CLIENTE NUEVO"/>
    <s v="Residencial"/>
    <m/>
  </r>
  <r>
    <x v="0"/>
    <n v="4282709"/>
    <n v="3762508"/>
    <x v="0"/>
    <x v="0"/>
    <s v="Y5901777Z"/>
    <s v="NIE"/>
    <s v="45760"/>
    <s v="TOLEDO"/>
    <n v="2825255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LITO EDUARDO RIOS ROMERO"/>
    <s v="641870223"/>
    <m/>
    <m/>
    <m/>
    <m/>
    <m/>
    <m/>
    <s v="VODAFONE"/>
    <s v="VODAFONE FTTH"/>
    <x v="0"/>
    <s v="CLIENTE NUEVO"/>
    <s v="Residencial"/>
    <d v="2024-09-04T20:01:19"/>
  </r>
  <r>
    <x v="0"/>
    <n v="4282710"/>
    <m/>
    <x v="0"/>
    <x v="0"/>
    <s v="Y5901777Z"/>
    <s v="NIE"/>
    <s v="45760"/>
    <s v="TOLEDO"/>
    <n v="2825255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LITO EDUARDO RIOS ROMERO"/>
    <s v="641870223"/>
    <m/>
    <m/>
    <m/>
    <m/>
    <s v="642436523"/>
    <m/>
    <m/>
    <m/>
    <x v="0"/>
    <s v="CLIENTE NUEVO"/>
    <s v="Residencial"/>
    <m/>
  </r>
  <r>
    <x v="0"/>
    <n v="4282711"/>
    <m/>
    <x v="0"/>
    <x v="0"/>
    <s v="Y5901777Z"/>
    <s v="NIE"/>
    <s v="45760"/>
    <s v="TOLEDO"/>
    <n v="2825255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LITO EDUARDO RIOS ROMERO"/>
    <s v="641870223"/>
    <m/>
    <m/>
    <m/>
    <m/>
    <s v="641870223"/>
    <m/>
    <m/>
    <m/>
    <x v="0"/>
    <s v="CLIENTE NUEVO"/>
    <s v="Residencial"/>
    <m/>
  </r>
  <r>
    <x v="16"/>
    <n v="4282708"/>
    <n v="3762509"/>
    <x v="0"/>
    <x v="0"/>
    <s v="39154043Q"/>
    <s v="DNI"/>
    <s v="08770"/>
    <s v="BARCELONA"/>
    <n v="2825254"/>
    <n v="21"/>
    <s v="contrato firmado"/>
    <x v="1"/>
    <x v="0"/>
    <d v="2024-09-04T00:00:00"/>
    <n v="4"/>
    <x v="1"/>
    <s v="PENDIENTE CITA"/>
    <s v="Internet FTTH 1Gbps Onivia"/>
    <s v="[STANDALONE] Fibra 1 GB Onivia."/>
    <x v="15"/>
    <s v="FIBER"/>
    <n v="501456"/>
    <s v="TLV - TELECOMUNICACIONES ORIGINALES SLU (SEVILLA)"/>
    <s v="MARIA DEL CARMEN ALCARAZ SALVADOR"/>
    <s v="626214362"/>
    <m/>
    <m/>
    <m/>
    <m/>
    <m/>
    <m/>
    <s v="ONIVIA"/>
    <s v="ONIVIA 1"/>
    <x v="0"/>
    <s v="CLIENTE NUEVO"/>
    <s v="Residencial"/>
    <d v="2024-09-04T20:31:52"/>
  </r>
  <r>
    <x v="1"/>
    <n v="4282674"/>
    <m/>
    <x v="0"/>
    <x v="0"/>
    <s v="48288518H"/>
    <s v="DNI"/>
    <s v="46869"/>
    <s v="VALENCIA"/>
    <n v="282523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AQUIN QUILIS TORMO"/>
    <s v="616641536"/>
    <m/>
    <m/>
    <m/>
    <m/>
    <m/>
    <m/>
    <m/>
    <m/>
    <x v="0"/>
    <s v="CLIENTE NUEVO"/>
    <s v="Residencial"/>
    <m/>
  </r>
  <r>
    <x v="7"/>
    <n v="4282646"/>
    <m/>
    <x v="0"/>
    <x v="0"/>
    <s v="37273165D"/>
    <s v="DNI"/>
    <s v="43882"/>
    <s v="TARRAGONA"/>
    <n v="2825220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FRANCISCO MARTOS MUÑOZ"/>
    <s v="634468058"/>
    <m/>
    <m/>
    <m/>
    <m/>
    <s v="634468058"/>
    <m/>
    <m/>
    <m/>
    <x v="0"/>
    <s v="CLIENTE NUEVO"/>
    <s v="Residencial"/>
    <m/>
  </r>
  <r>
    <x v="7"/>
    <n v="4282645"/>
    <n v="3762550"/>
    <x v="0"/>
    <x v="0"/>
    <s v="37273165D"/>
    <s v="DNI"/>
    <s v="43882"/>
    <s v="TARRAGONA"/>
    <n v="2825220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RANCISCO MARTOS MUÑOZ"/>
    <s v="634468058"/>
    <m/>
    <m/>
    <m/>
    <m/>
    <m/>
    <m/>
    <s v="VODAFONE"/>
    <s v="VODAFONE FTTH"/>
    <x v="0"/>
    <s v="CLIENTE NUEVO"/>
    <s v="Residencial"/>
    <d v="2024-09-04T20:07:53"/>
  </r>
  <r>
    <x v="11"/>
    <n v="4282601"/>
    <m/>
    <x v="0"/>
    <x v="0"/>
    <s v="52856948G"/>
    <s v="DNI"/>
    <s v="35100"/>
    <s v="LAS PALMAS"/>
    <n v="2825199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FRANCISCO MIGUEL SUAREZ SANCHEZ"/>
    <s v="617592190"/>
    <m/>
    <m/>
    <m/>
    <m/>
    <m/>
    <m/>
    <m/>
    <m/>
    <x v="0"/>
    <s v="CLIENTE CARTERA"/>
    <s v="Residencial"/>
    <m/>
  </r>
  <r>
    <x v="11"/>
    <n v="4282600"/>
    <n v="1633798"/>
    <x v="0"/>
    <x v="0"/>
    <s v="52856948G"/>
    <s v="DNI"/>
    <s v="35100"/>
    <s v="LAS PALMAS"/>
    <n v="2825199"/>
    <n v="21"/>
    <s v="contrato firmado"/>
    <x v="1"/>
    <x v="0"/>
    <d v="2021-09-29T00:00:00"/>
    <n v="4"/>
    <x v="1"/>
    <s v="ACTIVADO"/>
    <s v="Internet FTTH 600Mbps"/>
    <s v="[PACK] Móvil+Fibra 10GB 600Mbps FTTH."/>
    <x v="1"/>
    <s v="PACK"/>
    <n v="501456"/>
    <s v="TLV - TELECOMUNICACIONES ORIGINALES SLU (SEVILLA)"/>
    <s v="FRANCISCO MIGUEL SUAREZ SANCHEZ"/>
    <s v="617592190"/>
    <d v="2021-10-04T00:00:00"/>
    <m/>
    <m/>
    <m/>
    <m/>
    <m/>
    <s v="VODAFONE"/>
    <s v="VODAFONE FTTH"/>
    <x v="1"/>
    <s v="CLIENTE CARTERA"/>
    <s v="Residencial"/>
    <d v="2021-10-04T18:26:25"/>
  </r>
  <r>
    <x v="5"/>
    <n v="4282579"/>
    <m/>
    <x v="0"/>
    <x v="0"/>
    <s v="X4416477V"/>
    <s v="NIE"/>
    <s v="43205"/>
    <s v="TARRAGONA"/>
    <n v="2825187"/>
    <n v="21"/>
    <s v="contrato firmado"/>
    <x v="0"/>
    <x v="0"/>
    <m/>
    <n v="2"/>
    <x v="0"/>
    <m/>
    <s v="5 GB y llamadas ilimitadas"/>
    <s v="[STANDALONE] [FUP] Tarifa adicional de 5 GB y llamadas ilimitadas."/>
    <x v="12"/>
    <s v="ADDITIONAL_LINE"/>
    <n v="501456"/>
    <s v="TLV - TELECOMUNICACIONES ORIGINALES SLU (SEVILLA)"/>
    <s v="FOUZIA KHALLOUFI"/>
    <s v="644773046"/>
    <m/>
    <m/>
    <m/>
    <m/>
    <s v="631235887"/>
    <m/>
    <m/>
    <m/>
    <x v="0"/>
    <s v="CLIENTE CARTERA"/>
    <s v="Residencial"/>
    <m/>
  </r>
  <r>
    <x v="5"/>
    <n v="4282577"/>
    <n v="3550518"/>
    <x v="0"/>
    <x v="0"/>
    <s v="X4416477V"/>
    <s v="NIE"/>
    <s v="43205"/>
    <s v="TARRAGONA"/>
    <n v="2825187"/>
    <n v="21"/>
    <s v="contrato firmado"/>
    <x v="0"/>
    <x v="0"/>
    <d v="2024-07-01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FOUZIA KHALLOUFI"/>
    <s v="644773046"/>
    <d v="2024-07-02T12:29:13"/>
    <m/>
    <m/>
    <m/>
    <s v="611571192"/>
    <m/>
    <m/>
    <m/>
    <x v="1"/>
    <s v="CLIENTE CARTERA"/>
    <s v="Residencial"/>
    <d v="2024-07-02T12:29:13"/>
  </r>
  <r>
    <x v="5"/>
    <n v="4282578"/>
    <n v="3518403"/>
    <x v="0"/>
    <x v="0"/>
    <s v="X4416477V"/>
    <s v="NIE"/>
    <s v="43205"/>
    <s v="TARRAGONA"/>
    <n v="2825187"/>
    <n v="21"/>
    <s v="contrato firmado"/>
    <x v="0"/>
    <x v="0"/>
    <d v="2024-06-20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FOUZIA KHALLOUFI"/>
    <s v="644773046"/>
    <d v="2024-06-21T14:25:37"/>
    <m/>
    <m/>
    <m/>
    <s v="611556627"/>
    <m/>
    <m/>
    <m/>
    <x v="1"/>
    <s v="CLIENTE CARTERA"/>
    <s v="Residencial"/>
    <d v="2024-06-21T14:25:38"/>
  </r>
  <r>
    <x v="5"/>
    <n v="4282576"/>
    <n v="3546384"/>
    <x v="0"/>
    <x v="0"/>
    <s v="X4416477V"/>
    <s v="NIE"/>
    <s v="43205"/>
    <s v="TARRAGONA"/>
    <n v="2825187"/>
    <n v="21"/>
    <s v="contrato firmado"/>
    <x v="1"/>
    <x v="0"/>
    <d v="2024-06-28T00:00:00"/>
    <n v="4"/>
    <x v="1"/>
    <s v="ACTIVADO"/>
    <s v="Internet FTTH 600Mbps"/>
    <s v="[PACK] Móvil+Fibra 55GB 600Mbps FTTH."/>
    <x v="12"/>
    <s v="PACK"/>
    <n v="501456"/>
    <s v="TLV - TELECOMUNICACIONES ORIGINALES SLU (SEVILLA)"/>
    <s v="FOUZIA KHALLOUFI"/>
    <s v="644773046"/>
    <d v="2024-07-03T16:58:31"/>
    <m/>
    <m/>
    <m/>
    <m/>
    <m/>
    <s v="VODAFONE"/>
    <s v="VODAFONE FTTH"/>
    <x v="1"/>
    <s v="CLIENTE CARTERA"/>
    <s v="Residencial"/>
    <d v="2024-07-03T19:18:09"/>
  </r>
  <r>
    <x v="2"/>
    <n v="4282560"/>
    <n v="3762414"/>
    <x v="0"/>
    <x v="0"/>
    <s v="49345034Y"/>
    <s v="DNI"/>
    <s v="43201"/>
    <s v="TARRAGONA"/>
    <n v="2825181"/>
    <n v="21"/>
    <s v="contrato firmado"/>
    <x v="1"/>
    <x v="0"/>
    <d v="2024-09-04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GUADALUPE CLAVERIA CARMONA"/>
    <s v="611736080"/>
    <m/>
    <m/>
    <m/>
    <m/>
    <m/>
    <m/>
    <s v="NEBA"/>
    <s v="NEBA"/>
    <x v="0"/>
    <s v="CLIENTE NUEVO"/>
    <s v="Residencial"/>
    <d v="2024-09-04T19:45:16"/>
  </r>
  <r>
    <x v="20"/>
    <n v="4282549"/>
    <m/>
    <x v="0"/>
    <x v="0"/>
    <s v="32844527K"/>
    <s v="DNI"/>
    <s v="06001"/>
    <s v="BADAJOZ"/>
    <n v="2825176"/>
    <n v="20"/>
    <s v="pendiente firma"/>
    <x v="0"/>
    <x v="0"/>
    <m/>
    <n v="1"/>
    <x v="2"/>
    <m/>
    <s v="75 GB y llamadas ilimitadas"/>
    <s v="[STANDALONE] [FUP] Tarifa de 75 GB y llamadas ilimitadas."/>
    <x v="9"/>
    <s v="PHONELINE"/>
    <n v="501456"/>
    <s v="TLV - TELECOMUNICACIONES ORIGINALES SLU (SEVILLA)"/>
    <s v="PABLO MARTIN REY"/>
    <s v="638356983"/>
    <m/>
    <m/>
    <m/>
    <m/>
    <m/>
    <m/>
    <m/>
    <m/>
    <x v="0"/>
    <s v="CLIENTE NUEVO"/>
    <s v="Residencial"/>
    <m/>
  </r>
  <r>
    <x v="15"/>
    <n v="4282540"/>
    <n v="3762428"/>
    <x v="0"/>
    <x v="0"/>
    <s v="52164906D"/>
    <s v="DNI"/>
    <s v="08150"/>
    <s v="BARCELONA"/>
    <n v="2825173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ROSER CORTES ESPRIU"/>
    <s v="630629613"/>
    <m/>
    <m/>
    <m/>
    <m/>
    <m/>
    <m/>
    <s v="NEBA"/>
    <s v="NEBA"/>
    <x v="0"/>
    <s v="CLIENTE CARTERA"/>
    <s v="Residencial"/>
    <d v="2024-09-04T19:47:37"/>
  </r>
  <r>
    <x v="15"/>
    <n v="4282541"/>
    <n v="3133451"/>
    <x v="0"/>
    <x v="0"/>
    <s v="52164906D"/>
    <s v="DNI"/>
    <s v="08150"/>
    <s v="BARCELONA"/>
    <n v="2825173"/>
    <n v="21"/>
    <s v="contrato firmado"/>
    <x v="0"/>
    <x v="0"/>
    <d v="2024-01-25T00:00:00"/>
    <n v="4"/>
    <x v="1"/>
    <s v="ACTIVADO"/>
    <s v="20 GB + ilimitadas"/>
    <s v="[PACK] Móvil+Fibra 20GB 600Mbps NEBAL."/>
    <x v="0"/>
    <s v="PACK"/>
    <n v="501456"/>
    <s v="TLV - TELECOMUNICACIONES ORIGINALES SLU (SEVILLA)"/>
    <s v="ROSER CORTES ESPRIU"/>
    <s v="630629613"/>
    <d v="2024-01-31T04:10:40"/>
    <m/>
    <m/>
    <s v="VODAFONE"/>
    <s v="630629613"/>
    <s v="APOR"/>
    <m/>
    <m/>
    <x v="1"/>
    <s v="CLIENTE CARTERA"/>
    <s v="Residencial"/>
    <d v="2024-01-31T04:10:41"/>
  </r>
  <r>
    <x v="3"/>
    <n v="4282522"/>
    <m/>
    <x v="0"/>
    <x v="0"/>
    <s v="75768172P"/>
    <s v="DNI"/>
    <s v="11100"/>
    <s v="CADIZ"/>
    <n v="2825165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EVA MARIA OTERO MOLINA"/>
    <s v="605337359"/>
    <m/>
    <m/>
    <m/>
    <m/>
    <s v="654383603"/>
    <m/>
    <m/>
    <m/>
    <x v="0"/>
    <s v="CLIENTE CARTERA"/>
    <s v="Residencial"/>
    <m/>
  </r>
  <r>
    <x v="14"/>
    <n v="4282511"/>
    <n v="3762429"/>
    <x v="0"/>
    <x v="0"/>
    <s v="75242800W"/>
    <s v="DNI"/>
    <s v="35414"/>
    <s v="LAS PALMAS"/>
    <n v="2825157"/>
    <n v="21"/>
    <s v="contrato firmado"/>
    <x v="1"/>
    <x v="0"/>
    <d v="2024-09-04T00:00:00"/>
    <n v="4"/>
    <x v="1"/>
    <s v="PENDIENTE CITA"/>
    <s v="Internet NEBAF 600Mbps"/>
    <s v="[STANDALONE] Fibra 600/600 NEBAF."/>
    <x v="11"/>
    <s v="FIBER"/>
    <n v="501456"/>
    <s v="TLV - TELECOMUNICACIONES ORIGINALES SLU (SEVILLA)"/>
    <s v="JAVIER MARTINEZ CARVAJAL"/>
    <s v="693257416"/>
    <m/>
    <m/>
    <m/>
    <m/>
    <m/>
    <m/>
    <s v="NEBA"/>
    <s v="NEBA"/>
    <x v="0"/>
    <s v="CLIENTE NUEVO"/>
    <s v="Residencial"/>
    <d v="2024-09-04T19:47:40"/>
  </r>
  <r>
    <x v="1"/>
    <n v="4282491"/>
    <n v="2209854"/>
    <x v="0"/>
    <x v="0"/>
    <s v="47300013F"/>
    <s v="DNI"/>
    <s v="28981"/>
    <s v="MADRID"/>
    <n v="2825148"/>
    <n v="21"/>
    <s v="contrato firmado"/>
    <x v="1"/>
    <x v="0"/>
    <d v="2022-08-07T00:00:00"/>
    <n v="4"/>
    <x v="1"/>
    <s v="ACTIVADO"/>
    <s v="Internet HFC 600Mbps"/>
    <s v="[PACK] Móvil+Fibra 55GB 600Mbps HFC."/>
    <x v="12"/>
    <s v="PACK"/>
    <n v="501456"/>
    <s v="TLV - TELECOMUNICACIONES ORIGINALES SLU (SEVILLA)"/>
    <s v="PATRICIA PEREZ MAROTO"/>
    <s v="647618172"/>
    <d v="2022-08-08T17:21:28"/>
    <m/>
    <m/>
    <m/>
    <m/>
    <m/>
    <s v="VODAFONE"/>
    <s v="VODAFONE HFC"/>
    <x v="1"/>
    <s v="CLIENTE CARTERA"/>
    <s v="Residencial"/>
    <d v="2022-08-08T18:17:51"/>
  </r>
  <r>
    <x v="1"/>
    <n v="4282493"/>
    <m/>
    <x v="0"/>
    <x v="0"/>
    <s v="47300013F"/>
    <s v="DNI"/>
    <s v="28981"/>
    <s v="MADRID"/>
    <n v="2825148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PATRICIA PEREZ MAROTO"/>
    <s v="647618172"/>
    <m/>
    <m/>
    <m/>
    <m/>
    <s v="644325789"/>
    <m/>
    <m/>
    <m/>
    <x v="0"/>
    <s v="CLIENTE CARTERA"/>
    <s v="Residencial"/>
    <m/>
  </r>
  <r>
    <x v="1"/>
    <n v="4282492"/>
    <n v="2210776"/>
    <x v="0"/>
    <x v="0"/>
    <s v="47300013F"/>
    <s v="DNI"/>
    <s v="28981"/>
    <s v="MADRID"/>
    <n v="2825148"/>
    <n v="21"/>
    <s v="contrato firmado"/>
    <x v="0"/>
    <x v="0"/>
    <d v="2022-08-08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PATRICIA PEREZ MAROTO"/>
    <s v="647618172"/>
    <d v="2022-08-12T04:09:16"/>
    <m/>
    <m/>
    <s v="MOVISTAR"/>
    <s v="647618172"/>
    <s v="APOR"/>
    <m/>
    <m/>
    <x v="1"/>
    <s v="CLIENTE CARTERA"/>
    <s v="Residencial"/>
    <d v="2022-08-12T04:09:16"/>
  </r>
  <r>
    <x v="12"/>
    <n v="4282479"/>
    <n v="3762349"/>
    <x v="0"/>
    <x v="0"/>
    <s v="49218422D"/>
    <s v="DNI"/>
    <s v="45860"/>
    <s v="TOLEDO"/>
    <n v="2825142"/>
    <n v="21"/>
    <s v="contrato firmado"/>
    <x v="1"/>
    <x v="0"/>
    <d v="2024-09-04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GABRIEL ESCRIBANO TOBOSO"/>
    <s v="659275525"/>
    <m/>
    <m/>
    <m/>
    <m/>
    <m/>
    <m/>
    <s v="ADAMO"/>
    <s v="ADAMO"/>
    <x v="0"/>
    <s v="CLIENTE NUEVO"/>
    <s v="Residencial"/>
    <d v="2024-09-05T09:33:09"/>
  </r>
  <r>
    <x v="12"/>
    <n v="4282480"/>
    <m/>
    <x v="0"/>
    <x v="0"/>
    <s v="49218422D"/>
    <s v="DNI"/>
    <s v="45860"/>
    <s v="TOLEDO"/>
    <n v="2825142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GABRIEL ESCRIBANO TOBOSO"/>
    <s v="659275525"/>
    <m/>
    <m/>
    <m/>
    <m/>
    <m/>
    <m/>
    <m/>
    <m/>
    <x v="0"/>
    <s v="CLIENTE NUEVO"/>
    <s v="Residencial"/>
    <m/>
  </r>
  <r>
    <x v="9"/>
    <n v="4282433"/>
    <m/>
    <x v="0"/>
    <x v="0"/>
    <s v="03154084W"/>
    <s v="DNI"/>
    <s v="46370"/>
    <s v="VALENCIA"/>
    <n v="2825120"/>
    <n v="21"/>
    <s v="contrato firmado"/>
    <x v="0"/>
    <x v="0"/>
    <m/>
    <n v="2"/>
    <x v="0"/>
    <m/>
    <s v="100 GB y llamadas ilimitadas"/>
    <s v="[PACK] Móvil+Fibra 100GB 600Mbps NEBAL."/>
    <x v="7"/>
    <s v="PACK"/>
    <n v="501456"/>
    <s v="TLV - TELECOMUNICACIONES ORIGINALES SLU (SEVILLA)"/>
    <s v="MANUEL SERRA MUÑOZ"/>
    <s v="691743736"/>
    <m/>
    <m/>
    <m/>
    <m/>
    <s v="691743736"/>
    <m/>
    <m/>
    <m/>
    <x v="0"/>
    <s v="CLIENTE NUEVO"/>
    <s v="Residencial"/>
    <m/>
  </r>
  <r>
    <x v="9"/>
    <n v="4282434"/>
    <m/>
    <x v="0"/>
    <x v="0"/>
    <s v="03154084W"/>
    <s v="DNI"/>
    <s v="46370"/>
    <s v="VALENCIA"/>
    <n v="2825120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MANUEL SERRA MUÑOZ"/>
    <s v="691743736"/>
    <m/>
    <m/>
    <m/>
    <m/>
    <s v="682821515"/>
    <m/>
    <m/>
    <m/>
    <x v="0"/>
    <s v="CLIENTE NUEVO"/>
    <s v="Residencial"/>
    <m/>
  </r>
  <r>
    <x v="9"/>
    <n v="4282432"/>
    <n v="3762283"/>
    <x v="0"/>
    <x v="0"/>
    <s v="03154084W"/>
    <s v="DNI"/>
    <s v="46370"/>
    <s v="VALENCIA"/>
    <n v="2825120"/>
    <n v="21"/>
    <s v="contrato firmado"/>
    <x v="1"/>
    <x v="0"/>
    <d v="2024-09-04T00:00:00"/>
    <n v="4"/>
    <x v="1"/>
    <s v="PROCESANDO ACTIVACION"/>
    <s v="Internet NEBAL 600Mbps"/>
    <s v="[PACK] Móvil+Fibra 100GB 600Mbps NEBAL."/>
    <x v="7"/>
    <s v="PACK"/>
    <n v="501456"/>
    <s v="TLV - TELECOMUNICACIONES ORIGINALES SLU (SEVILLA)"/>
    <s v="MANUEL SERRA MUÑOZ"/>
    <s v="691743736"/>
    <m/>
    <m/>
    <m/>
    <m/>
    <m/>
    <m/>
    <s v="NEBA"/>
    <s v="NEBA"/>
    <x v="0"/>
    <s v="CLIENTE NUEVO"/>
    <s v="Residencial"/>
    <d v="2024-09-04T19:35:32"/>
  </r>
  <r>
    <x v="2"/>
    <n v="4282411"/>
    <n v="3648510"/>
    <x v="0"/>
    <x v="0"/>
    <s v="52113016F"/>
    <s v="DNI"/>
    <s v="28189"/>
    <s v="MADRID"/>
    <n v="2825107"/>
    <n v="20"/>
    <s v="pendiente firma"/>
    <x v="0"/>
    <x v="0"/>
    <d v="2024-08-02T00:00:00"/>
    <n v="1"/>
    <x v="2"/>
    <s v="ACTIVADO"/>
    <s v="100 GB y llamadas ilimitadas"/>
    <s v="[PACK] Móvil+Fibra 100GB 600Mbps NEBAF."/>
    <x v="7"/>
    <s v="PACK"/>
    <n v="501456"/>
    <s v="TLV - TELECOMUNICACIONES ORIGINALES SLU (SEVILLA)"/>
    <s v="AGUSTIN BERISA SAN JOSE"/>
    <s v="637250124"/>
    <d v="2024-08-07T02:15:54"/>
    <m/>
    <m/>
    <s v="DIGI SPAIN TELECOM"/>
    <s v="637250124"/>
    <s v="APOR"/>
    <m/>
    <m/>
    <x v="1"/>
    <s v="CLIENTE CARTERA"/>
    <s v="Residencial"/>
    <d v="2024-08-07T02:15:54"/>
  </r>
  <r>
    <x v="2"/>
    <n v="4282414"/>
    <m/>
    <x v="0"/>
    <x v="0"/>
    <s v="52113016F"/>
    <s v="DNI"/>
    <s v="28189"/>
    <s v="MADRID"/>
    <n v="2825107"/>
    <n v="20"/>
    <s v="pendiente firma"/>
    <x v="0"/>
    <x v="0"/>
    <m/>
    <n v="1"/>
    <x v="2"/>
    <m/>
    <s v="5 GB y llamadas ilimitadas"/>
    <s v="[STANDALONE] [FUP] Tarifa adicional de 5 GB y llamadas ilimitadas."/>
    <x v="7"/>
    <s v="ADDITIONAL_LINE"/>
    <n v="501456"/>
    <s v="TLV - TELECOMUNICACIONES ORIGINALES SLU (SEVILLA)"/>
    <s v="AGUSTIN BERISA SAN JOSE"/>
    <s v="637250124"/>
    <m/>
    <m/>
    <m/>
    <m/>
    <m/>
    <m/>
    <m/>
    <m/>
    <x v="0"/>
    <s v="CLIENTE CARTERA"/>
    <s v="Residencial"/>
    <m/>
  </r>
  <r>
    <x v="2"/>
    <n v="4282410"/>
    <n v="3646645"/>
    <x v="0"/>
    <x v="0"/>
    <s v="52113016F"/>
    <s v="DNI"/>
    <s v="28189"/>
    <s v="MADRID"/>
    <n v="2825107"/>
    <n v="20"/>
    <s v="pendiente firma"/>
    <x v="1"/>
    <x v="0"/>
    <d v="2024-08-01T00:00:00"/>
    <n v="1"/>
    <x v="2"/>
    <s v="ACTIVADO"/>
    <s v="Internet NEBAF 600Mbps"/>
    <s v="[PACK] Móvil+Fibra 100GB 600Mbps NEBAF."/>
    <x v="7"/>
    <s v="PACK"/>
    <n v="501456"/>
    <s v="TLV - TELECOMUNICACIONES ORIGINALES SLU (SEVILLA)"/>
    <s v="AGUSTIN BERISA SAN JOSE"/>
    <s v="637250124"/>
    <d v="2024-08-07T14:13:00"/>
    <m/>
    <m/>
    <m/>
    <m/>
    <m/>
    <s v="NEBA"/>
    <s v="NEBA"/>
    <x v="1"/>
    <s v="CLIENTE CARTERA"/>
    <s v="Residencial"/>
    <d v="2024-08-07T15:38:31"/>
  </r>
  <r>
    <x v="2"/>
    <n v="4282413"/>
    <n v="3648512"/>
    <x v="0"/>
    <x v="0"/>
    <s v="52113016F"/>
    <s v="DNI"/>
    <s v="28189"/>
    <s v="MADRID"/>
    <n v="2825107"/>
    <n v="20"/>
    <s v="pendiente firma"/>
    <x v="0"/>
    <x v="0"/>
    <d v="2024-08-02T00:00:00"/>
    <n v="1"/>
    <x v="2"/>
    <s v="ACTIVADO"/>
    <s v="5 GB y llamadas ilimitadas"/>
    <s v="[STANDALONE] [FUP] Tarifa adicional de 5 GB y llamadas ilimitadas."/>
    <x v="7"/>
    <s v="ADDITIONAL_LINE"/>
    <n v="501456"/>
    <s v="TLV - TELECOMUNICACIONES ORIGINALES SLU (SEVILLA)"/>
    <s v="AGUSTIN BERISA SAN JOSE"/>
    <s v="637250124"/>
    <d v="2024-08-07T04:22:16"/>
    <m/>
    <m/>
    <s v="DIGI SPAIN TELECOM"/>
    <s v="629663652"/>
    <s v="APOR"/>
    <m/>
    <m/>
    <x v="1"/>
    <s v="CLIENTE CARTERA"/>
    <s v="Residencial"/>
    <d v="2024-08-07T04:22:17"/>
  </r>
  <r>
    <x v="2"/>
    <n v="4282412"/>
    <n v="3648511"/>
    <x v="0"/>
    <x v="0"/>
    <s v="52113016F"/>
    <s v="DNI"/>
    <s v="28189"/>
    <s v="MADRID"/>
    <n v="2825107"/>
    <n v="20"/>
    <s v="pendiente firma"/>
    <x v="0"/>
    <x v="0"/>
    <d v="2024-08-02T00:00:00"/>
    <n v="1"/>
    <x v="2"/>
    <s v="ACTIVADO"/>
    <s v="75 GB y llamadas ilimitadas"/>
    <s v="[STANDALONE] [FUP] Tarifa adicional de 75 GB y llamadas ilimitadas."/>
    <x v="7"/>
    <s v="ADDITIONAL_LINE"/>
    <n v="501456"/>
    <s v="TLV - TELECOMUNICACIONES ORIGINALES SLU (SEVILLA)"/>
    <s v="AGUSTIN BERISA SAN JOSE"/>
    <s v="637250124"/>
    <d v="2024-08-07T04:22:14"/>
    <m/>
    <m/>
    <s v="DIGI SPAIN TELECOM"/>
    <s v="629663653"/>
    <s v="APOR"/>
    <m/>
    <m/>
    <x v="1"/>
    <s v="CLIENTE CARTERA"/>
    <s v="Residencial"/>
    <d v="2024-08-07T04:22:14"/>
  </r>
  <r>
    <x v="5"/>
    <n v="4282408"/>
    <n v="3637159"/>
    <x v="0"/>
    <x v="0"/>
    <s v="16235536C"/>
    <s v="DNI"/>
    <s v="26003"/>
    <s v="LA RIOJA"/>
    <n v="2825106"/>
    <n v="20"/>
    <s v="pendiente firma"/>
    <x v="0"/>
    <x v="0"/>
    <d v="2024-07-30T00:00:00"/>
    <n v="1"/>
    <x v="2"/>
    <s v="ACTIVADO"/>
    <s v="10 GB + ilimitadas"/>
    <s v="[PACK] Móvil+Fibra 10GB 600Mbps Adamo."/>
    <x v="1"/>
    <s v="PACK"/>
    <n v="501456"/>
    <s v="TLV - TELECOMUNICACIONES ORIGINALES SLU (SEVILLA)"/>
    <s v="MARIA ESTHER OGUETA PEREZ"/>
    <s v="624648463"/>
    <d v="2024-07-30T10:20:45"/>
    <m/>
    <m/>
    <s v="YOIGO"/>
    <s v="601094947"/>
    <s v="APOR"/>
    <m/>
    <m/>
    <x v="1"/>
    <s v="CLIENTE CARTERA"/>
    <s v="Residencial"/>
    <d v="2024-07-30T10:20:45"/>
  </r>
  <r>
    <x v="5"/>
    <n v="4282409"/>
    <n v="3096834"/>
    <x v="0"/>
    <x v="0"/>
    <s v="16235536C"/>
    <s v="DNI"/>
    <s v="26003"/>
    <s v="LA RIOJA"/>
    <n v="2825106"/>
    <n v="20"/>
    <s v="pendiente firma"/>
    <x v="0"/>
    <x v="0"/>
    <d v="2024-01-09T00:00:00"/>
    <n v="1"/>
    <x v="2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MARIA ESTHER OGUETA PEREZ"/>
    <s v="624648463"/>
    <d v="2024-01-12T02:16:10"/>
    <m/>
    <m/>
    <s v="DIGI SPAIN TELECOM"/>
    <s v="624648463"/>
    <s v="APOR"/>
    <m/>
    <m/>
    <x v="1"/>
    <s v="CLIENTE CARTERA"/>
    <s v="Residencial"/>
    <d v="2024-01-12T02:16:10"/>
  </r>
  <r>
    <x v="5"/>
    <n v="4282407"/>
    <m/>
    <x v="0"/>
    <x v="0"/>
    <s v="16235536C"/>
    <s v="DNI"/>
    <s v="26003"/>
    <s v="LA RIOJA"/>
    <n v="2825106"/>
    <n v="20"/>
    <s v="pendiente firma"/>
    <x v="1"/>
    <x v="0"/>
    <m/>
    <n v="1"/>
    <x v="2"/>
    <m/>
    <s v="Internet FTTH 600Mbps Adamo new"/>
    <s v="[PACK] Móvil+Fibra 10GB 600Mbps Adamo."/>
    <x v="1"/>
    <s v="PACK"/>
    <n v="501456"/>
    <s v="TLV - TELECOMUNICACIONES ORIGINALES SLU (SEVILLA)"/>
    <s v="MARIA ESTHER OGUETA PEREZ"/>
    <s v="624648463"/>
    <m/>
    <m/>
    <m/>
    <m/>
    <m/>
    <m/>
    <m/>
    <m/>
    <x v="0"/>
    <s v="CLIENTE CARTERA"/>
    <s v="Residencial"/>
    <m/>
  </r>
  <r>
    <x v="15"/>
    <n v="4282395"/>
    <m/>
    <x v="0"/>
    <x v="0"/>
    <s v="53189210P"/>
    <s v="DNI"/>
    <s v="36340"/>
    <s v="PONTEVEDRA"/>
    <n v="2825099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MIRIAM PEREZ VAZQUEZ"/>
    <s v="661049233"/>
    <m/>
    <m/>
    <m/>
    <m/>
    <s v="661049233"/>
    <m/>
    <m/>
    <m/>
    <x v="0"/>
    <s v="CLIENTE CARTERA"/>
    <s v="Residencial"/>
    <m/>
  </r>
  <r>
    <x v="15"/>
    <n v="4282394"/>
    <n v="3762268"/>
    <x v="0"/>
    <x v="0"/>
    <s v="53189210P"/>
    <s v="DNI"/>
    <s v="36340"/>
    <s v="PONTEVEDRA"/>
    <n v="2825099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IRIAM PEREZ VAZQUEZ"/>
    <s v="661049233"/>
    <m/>
    <m/>
    <m/>
    <m/>
    <m/>
    <m/>
    <s v="VODAFONE"/>
    <s v="VODAFONE FTTH"/>
    <x v="0"/>
    <s v="CLIENTE CARTERA"/>
    <s v="Residencial"/>
    <d v="2024-09-04T19:34:27"/>
  </r>
  <r>
    <x v="11"/>
    <n v="4282382"/>
    <n v="3762271"/>
    <x v="0"/>
    <x v="0"/>
    <s v="43057724E"/>
    <s v="DNI"/>
    <s v="07609"/>
    <s v="ISLAS BALEARES"/>
    <n v="2825093"/>
    <n v="21"/>
    <s v="contrato firmado"/>
    <x v="1"/>
    <x v="0"/>
    <d v="2024-09-04T00:00:00"/>
    <n v="4"/>
    <x v="1"/>
    <s v="PENDIENTE CITA"/>
    <s v="Internet NEBAF 600Mbps"/>
    <s v="[PACK] Móvil+Fibra 100GB 600Mbps NEBAF."/>
    <x v="7"/>
    <s v="PACK"/>
    <n v="501456"/>
    <s v="TLV - TELECOMUNICACIONES ORIGINALES SLU (SEVILLA)"/>
    <s v="FRANCISCO JAVIER CANDEAS MARTINEZ"/>
    <s v="627969906"/>
    <m/>
    <m/>
    <m/>
    <m/>
    <m/>
    <m/>
    <s v="NEBA"/>
    <s v="NEBA"/>
    <x v="0"/>
    <s v="CLIENTE NUEVO"/>
    <s v="Residencial"/>
    <d v="2024-09-04T19:34:53"/>
  </r>
  <r>
    <x v="11"/>
    <n v="4282383"/>
    <m/>
    <x v="0"/>
    <x v="0"/>
    <s v="43057724E"/>
    <s v="DNI"/>
    <s v="07609"/>
    <s v="ISLAS BALEARES"/>
    <n v="2825093"/>
    <n v="21"/>
    <s v="contrato firmado"/>
    <x v="0"/>
    <x v="0"/>
    <m/>
    <n v="2"/>
    <x v="0"/>
    <m/>
    <s v="100 GB y llamadas ilimitadas"/>
    <s v="[PACK] Móvil+Fibra 100GB 600Mbps NEBAF."/>
    <x v="7"/>
    <s v="PACK"/>
    <n v="501456"/>
    <s v="TLV - TELECOMUNICACIONES ORIGINALES SLU (SEVILLA)"/>
    <s v="FRANCISCO JAVIER CANDEAS MARTINEZ"/>
    <s v="627969906"/>
    <m/>
    <m/>
    <m/>
    <m/>
    <s v="653250454"/>
    <m/>
    <m/>
    <m/>
    <x v="0"/>
    <s v="CLIENTE NUEVO"/>
    <s v="Residencial"/>
    <m/>
  </r>
  <r>
    <x v="11"/>
    <n v="4282384"/>
    <m/>
    <x v="0"/>
    <x v="0"/>
    <s v="43057724E"/>
    <s v="DNI"/>
    <s v="07609"/>
    <s v="ISLAS BALEARES"/>
    <n v="2825093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FRANCISCO JAVIER CANDEAS MARTINEZ"/>
    <s v="627969906"/>
    <m/>
    <m/>
    <m/>
    <m/>
    <s v="687835838"/>
    <m/>
    <m/>
    <m/>
    <x v="0"/>
    <s v="CLIENTE NUEVO"/>
    <s v="Residencial"/>
    <m/>
  </r>
  <r>
    <x v="11"/>
    <n v="4282362"/>
    <m/>
    <x v="0"/>
    <x v="0"/>
    <s v="43057724E"/>
    <s v="DNI"/>
    <s v="07609"/>
    <s v="ISLAS BALEARES"/>
    <n v="2825081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FRANCISCO JAVIER CANDEAS MARTINEZ"/>
    <s v="627969906"/>
    <m/>
    <m/>
    <m/>
    <m/>
    <s v="627969906"/>
    <m/>
    <m/>
    <m/>
    <x v="0"/>
    <s v="CLIENTE NUEVO"/>
    <s v="Residencial"/>
    <m/>
  </r>
  <r>
    <x v="11"/>
    <n v="4282360"/>
    <n v="3762286"/>
    <x v="0"/>
    <x v="0"/>
    <s v="43057724E"/>
    <s v="DNI"/>
    <s v="07609"/>
    <s v="ISLAS BALEARES"/>
    <n v="2825081"/>
    <n v="21"/>
    <s v="contrato firmado"/>
    <x v="1"/>
    <x v="0"/>
    <d v="2024-09-04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FRANCISCO JAVIER CANDEAS MARTINEZ"/>
    <s v="627969906"/>
    <m/>
    <m/>
    <m/>
    <m/>
    <m/>
    <m/>
    <s v="NEBA"/>
    <s v="NEBA"/>
    <x v="0"/>
    <s v="CLIENTE NUEVO"/>
    <s v="Residencial"/>
    <d v="2024-09-04T19:36:05"/>
  </r>
  <r>
    <x v="11"/>
    <n v="4282361"/>
    <m/>
    <x v="0"/>
    <x v="0"/>
    <s v="43057724E"/>
    <s v="DNI"/>
    <s v="07609"/>
    <s v="ISLAS BALEARES"/>
    <n v="2825081"/>
    <n v="21"/>
    <s v="contrato firmado"/>
    <x v="0"/>
    <x v="0"/>
    <m/>
    <n v="2"/>
    <x v="0"/>
    <m/>
    <s v="100 GB y llamadas ilimitadas"/>
    <s v="[PACK] Móvil+Fibra 100GB 600Mbps NEBAL."/>
    <x v="7"/>
    <s v="PACK"/>
    <n v="501456"/>
    <s v="TLV - TELECOMUNICACIONES ORIGINALES SLU (SEVILLA)"/>
    <s v="FRANCISCO JAVIER CANDEAS MARTINEZ"/>
    <s v="627969906"/>
    <m/>
    <m/>
    <m/>
    <m/>
    <s v="670069512"/>
    <m/>
    <m/>
    <m/>
    <x v="0"/>
    <s v="CLIENTE NUEVO"/>
    <s v="Residencial"/>
    <m/>
  </r>
  <r>
    <x v="7"/>
    <n v="4282292"/>
    <n v="3762161"/>
    <x v="0"/>
    <x v="0"/>
    <s v="53451774G"/>
    <s v="DNI"/>
    <s v="08011"/>
    <s v="BARCELONA"/>
    <n v="2825051"/>
    <n v="21"/>
    <s v="contrato firmado"/>
    <x v="1"/>
    <x v="0"/>
    <d v="2024-09-04T00:00:00"/>
    <n v="4"/>
    <x v="1"/>
    <s v="PENDIENTE INSTALACION"/>
    <s v="Internet FTTH 600Mbps"/>
    <s v="[STANDALONE] Fibra 600/600 FTTH."/>
    <x v="11"/>
    <s v="FIBER"/>
    <n v="501456"/>
    <s v="TLV - TELECOMUNICACIONES ORIGINALES SLU (SEVILLA)"/>
    <s v="GONZALO MIRASIERRA BENITO"/>
    <s v="647009227"/>
    <m/>
    <m/>
    <m/>
    <m/>
    <m/>
    <m/>
    <s v="VODAFONE"/>
    <s v="VODAFONE FTTH"/>
    <x v="0"/>
    <s v="CLIENTE CARTERA"/>
    <s v="Residencial"/>
    <d v="2024-09-04T19:22:36"/>
  </r>
  <r>
    <x v="14"/>
    <n v="4282278"/>
    <m/>
    <x v="0"/>
    <x v="0"/>
    <s v="Y6458796L"/>
    <s v="NIE"/>
    <s v="48140"/>
    <s v="BIZKAIA"/>
    <n v="2825044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MOURAT BOUALI"/>
    <s v="632341170"/>
    <m/>
    <m/>
    <m/>
    <m/>
    <s v="632341170"/>
    <m/>
    <m/>
    <m/>
    <x v="0"/>
    <s v="CLIENTE NUEVO"/>
    <s v="Residencial"/>
    <m/>
  </r>
  <r>
    <x v="10"/>
    <n v="4282273"/>
    <n v="3762444"/>
    <x v="0"/>
    <x v="0"/>
    <s v="G34107359"/>
    <s v="CIF"/>
    <s v="34004"/>
    <s v="PALENCIA"/>
    <n v="2825041"/>
    <n v="21"/>
    <s v="contrato firmado"/>
    <x v="1"/>
    <x v="0"/>
    <d v="2024-09-04T00:00:00"/>
    <n v="4"/>
    <x v="1"/>
    <s v="PENDIENTE CITA"/>
    <s v="Internet HFC 300Mbps"/>
    <s v="[STANDALONE] Fibra 300Mbps HFC."/>
    <x v="17"/>
    <s v="FIBER"/>
    <n v="501456"/>
    <s v="TLV - TELECOMUNICACIONES ORIGINALES SLU (SEVILLA)"/>
    <s v="CLUB DEPORTIVO BLANCA DE CASTILLA"/>
    <s v="679419123"/>
    <m/>
    <m/>
    <m/>
    <m/>
    <m/>
    <m/>
    <s v="VODAFONE"/>
    <s v="VODAFONE HFC"/>
    <x v="0"/>
    <s v="CLIENTE CARTERA"/>
    <s v="Residencial"/>
    <d v="2024-09-04T19:50:43"/>
  </r>
  <r>
    <x v="3"/>
    <n v="4282268"/>
    <m/>
    <x v="0"/>
    <x v="0"/>
    <s v="48908982B"/>
    <s v="DNI"/>
    <s v="21610"/>
    <s v="HUELVA"/>
    <n v="2825038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MARIA DEL CARMEN HIERRO SUAREZ"/>
    <s v="722481643"/>
    <m/>
    <m/>
    <m/>
    <m/>
    <s v="640364216"/>
    <m/>
    <m/>
    <m/>
    <x v="0"/>
    <s v="CLIENTE NUEVO"/>
    <s v="Residencial"/>
    <m/>
  </r>
  <r>
    <x v="3"/>
    <n v="4282269"/>
    <m/>
    <x v="0"/>
    <x v="0"/>
    <s v="48908982B"/>
    <s v="DNI"/>
    <s v="21610"/>
    <s v="HUELVA"/>
    <n v="2825038"/>
    <n v="21"/>
    <s v="contrato firmado"/>
    <x v="3"/>
    <x v="0"/>
    <m/>
    <n v="2"/>
    <x v="0"/>
    <m/>
    <s v="ELIGE TV BASICO"/>
    <s v="[Upsell] +Media plan básico new 12 meses gratis"/>
    <x v="12"/>
    <s v="PACK"/>
    <n v="501456"/>
    <s v="TLV - TELECOMUNICACIONES ORIGINALES SLU (SEVILLA)"/>
    <s v="MARIA DEL CARMEN HIERRO SUAREZ"/>
    <s v="722481643"/>
    <m/>
    <m/>
    <m/>
    <m/>
    <m/>
    <m/>
    <m/>
    <m/>
    <x v="0"/>
    <s v="CLIENTE NUEVO"/>
    <s v="Residencial"/>
    <m/>
  </r>
  <r>
    <x v="3"/>
    <n v="4282267"/>
    <n v="3762138"/>
    <x v="0"/>
    <x v="0"/>
    <s v="48908982B"/>
    <s v="DNI"/>
    <s v="21610"/>
    <s v="HUELVA"/>
    <n v="2825038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MARIA DEL CARMEN HIERRO SUAREZ"/>
    <s v="722481643"/>
    <m/>
    <m/>
    <m/>
    <m/>
    <m/>
    <m/>
    <s v="VODAFONE"/>
    <s v="VODAFONE HFC"/>
    <x v="0"/>
    <s v="CLIENTE NUEVO"/>
    <s v="Residencial"/>
    <d v="2024-09-04T19:19:45"/>
  </r>
  <r>
    <x v="10"/>
    <n v="4282255"/>
    <n v="3762438"/>
    <x v="0"/>
    <x v="0"/>
    <s v="G34107359"/>
    <s v="CIF"/>
    <s v="34004"/>
    <s v="PALENCIA"/>
    <n v="2825032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CLUB DEPORTIVO BLANCA DE CASTILLA"/>
    <s v="679419123"/>
    <m/>
    <m/>
    <m/>
    <m/>
    <m/>
    <m/>
    <s v="VODAFONE"/>
    <s v="VODAFONE HFC"/>
    <x v="0"/>
    <s v="CLIENTE CARTERA"/>
    <s v="Residencial"/>
    <d v="2024-09-04T19:49:42"/>
  </r>
  <r>
    <x v="10"/>
    <n v="4282256"/>
    <m/>
    <x v="0"/>
    <x v="0"/>
    <s v="G34107359"/>
    <s v="CIF"/>
    <s v="34004"/>
    <s v="PALENCIA"/>
    <n v="2825032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CLUB DEPORTIVO BLANCA DE CASTILLA"/>
    <s v="679419123"/>
    <m/>
    <m/>
    <m/>
    <m/>
    <m/>
    <m/>
    <m/>
    <m/>
    <x v="0"/>
    <s v="CLIENTE CARTERA"/>
    <s v="Residencial"/>
    <m/>
  </r>
  <r>
    <x v="1"/>
    <n v="4282238"/>
    <n v="2342404"/>
    <x v="0"/>
    <x v="0"/>
    <s v="53319146V"/>
    <s v="DNI"/>
    <s v="08840"/>
    <s v="BARCELONA"/>
    <n v="2825026"/>
    <n v="21"/>
    <s v="contrato firmado"/>
    <x v="0"/>
    <x v="0"/>
    <d v="2022-11-02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NURIA DIEZ GARCIA"/>
    <s v="607392274"/>
    <d v="2022-11-07T04:18:49"/>
    <m/>
    <m/>
    <s v="ORANGE"/>
    <s v="629373278"/>
    <s v="APOR"/>
    <m/>
    <m/>
    <x v="1"/>
    <s v="CLIENTE CARTERA"/>
    <s v="Residencial"/>
    <d v="2022-11-07T04:18:49"/>
  </r>
  <r>
    <x v="1"/>
    <n v="4282239"/>
    <m/>
    <x v="0"/>
    <x v="0"/>
    <s v="53319146V"/>
    <s v="DNI"/>
    <s v="08840"/>
    <s v="BARCELONA"/>
    <n v="2825026"/>
    <n v="21"/>
    <s v="contrato firmado"/>
    <x v="0"/>
    <x v="0"/>
    <m/>
    <n v="2"/>
    <x v="0"/>
    <m/>
    <s v="5 GB y llamadas ilimitadas"/>
    <s v="[STANDALONE] [FUP] Tarifa adicional de 5 GB y llamadas ilimitadas."/>
    <x v="12"/>
    <s v="ADDITIONAL_LINE"/>
    <n v="501456"/>
    <s v="TLV - TELECOMUNICACIONES ORIGINALES SLU (SEVILLA)"/>
    <s v="NURIA DIEZ GARCIA"/>
    <s v="607392274"/>
    <m/>
    <m/>
    <m/>
    <m/>
    <m/>
    <m/>
    <m/>
    <m/>
    <x v="0"/>
    <s v="CLIENTE CARTERA"/>
    <s v="Residencial"/>
    <m/>
  </r>
  <r>
    <x v="1"/>
    <n v="4282237"/>
    <n v="2342118"/>
    <x v="0"/>
    <x v="0"/>
    <s v="53319146V"/>
    <s v="DNI"/>
    <s v="08840"/>
    <s v="BARCELONA"/>
    <n v="2825026"/>
    <n v="21"/>
    <s v="contrato firmado"/>
    <x v="1"/>
    <x v="0"/>
    <d v="2022-11-02T00:00:00"/>
    <n v="4"/>
    <x v="1"/>
    <s v="ACTIVADO"/>
    <s v="Internet FTTH 600Mbps"/>
    <s v="[PACK] Móvil+Fibra 55GB 600Mbps FTTH."/>
    <x v="12"/>
    <s v="PACK"/>
    <n v="501456"/>
    <s v="TLV - TELECOMUNICACIONES ORIGINALES SLU (SEVILLA)"/>
    <s v="NURIA DIEZ GARCIA"/>
    <s v="607392274"/>
    <d v="2022-11-03T10:22:36"/>
    <m/>
    <m/>
    <m/>
    <m/>
    <m/>
    <s v="VODAFONE"/>
    <s v="VODAFONE FTTH"/>
    <x v="1"/>
    <s v="CLIENTE CARTERA"/>
    <s v="Residencial"/>
    <d v="2022-11-03T12:20:53"/>
  </r>
  <r>
    <x v="6"/>
    <n v="4282233"/>
    <m/>
    <x v="0"/>
    <x v="0"/>
    <s v="53985960S"/>
    <s v="DNI"/>
    <s v="46018"/>
    <s v="VALENCIA"/>
    <n v="2825023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MARTA GAMIR VALADES"/>
    <s v="655246889"/>
    <m/>
    <m/>
    <m/>
    <m/>
    <m/>
    <m/>
    <m/>
    <m/>
    <x v="0"/>
    <s v="CLIENTE NUEVO"/>
    <s v="Residencial"/>
    <m/>
  </r>
  <r>
    <x v="6"/>
    <n v="4282232"/>
    <n v="3762131"/>
    <x v="0"/>
    <x v="0"/>
    <s v="53985960S"/>
    <s v="DNI"/>
    <s v="46018"/>
    <s v="VALENCIA"/>
    <n v="2825023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TA GAMIR VALADES"/>
    <s v="655246889"/>
    <m/>
    <m/>
    <m/>
    <m/>
    <m/>
    <m/>
    <s v="VODAFONE"/>
    <s v="VODAFONE HFC"/>
    <x v="0"/>
    <s v="CLIENTE NUEVO"/>
    <s v="Residencial"/>
    <d v="2024-09-04T19:18:52"/>
  </r>
  <r>
    <x v="22"/>
    <n v="4282217"/>
    <n v="3762143"/>
    <x v="0"/>
    <x v="0"/>
    <s v="44597034B"/>
    <s v="DNI"/>
    <s v="52006"/>
    <s v="MELILLA"/>
    <n v="2825019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LBERTO PIAZZA ROZUA"/>
    <s v="652372136"/>
    <m/>
    <m/>
    <m/>
    <m/>
    <m/>
    <m/>
    <s v="VODAFONE"/>
    <s v="VODAFONE FTTH"/>
    <x v="0"/>
    <s v="CLIENTE NUEVO"/>
    <s v="Residencial"/>
    <d v="2024-09-04T19:21:12"/>
  </r>
  <r>
    <x v="22"/>
    <n v="4282221"/>
    <m/>
    <x v="0"/>
    <x v="0"/>
    <s v="44597034B"/>
    <s v="DNI"/>
    <s v="52006"/>
    <s v="MELILLA"/>
    <n v="2825019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ALBERTO PIAZZA ROZUA"/>
    <s v="652372136"/>
    <m/>
    <m/>
    <m/>
    <m/>
    <m/>
    <m/>
    <m/>
    <m/>
    <x v="0"/>
    <s v="CLIENTE NUEVO"/>
    <s v="Residencial"/>
    <m/>
  </r>
  <r>
    <x v="22"/>
    <n v="4282218"/>
    <m/>
    <x v="0"/>
    <x v="0"/>
    <s v="44597034B"/>
    <s v="DNI"/>
    <s v="52006"/>
    <s v="MELILLA"/>
    <n v="282501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LBERTO PIAZZA ROZUA"/>
    <s v="652372136"/>
    <m/>
    <m/>
    <m/>
    <m/>
    <s v="652372136"/>
    <m/>
    <m/>
    <m/>
    <x v="0"/>
    <s v="CLIENTE NUEVO"/>
    <s v="Residencial"/>
    <m/>
  </r>
  <r>
    <x v="22"/>
    <n v="4282220"/>
    <m/>
    <x v="0"/>
    <x v="0"/>
    <s v="44597034B"/>
    <s v="DNI"/>
    <s v="52006"/>
    <s v="MELILLA"/>
    <n v="2825019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ALBERTO PIAZZA ROZUA"/>
    <s v="652372136"/>
    <m/>
    <m/>
    <m/>
    <m/>
    <m/>
    <m/>
    <m/>
    <m/>
    <x v="0"/>
    <s v="CLIENTE NUEVO"/>
    <s v="Residencial"/>
    <m/>
  </r>
  <r>
    <x v="22"/>
    <n v="4282219"/>
    <m/>
    <x v="0"/>
    <x v="0"/>
    <s v="44597034B"/>
    <s v="DNI"/>
    <s v="52006"/>
    <s v="MELILLA"/>
    <n v="282501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LBERTO PIAZZA ROZUA"/>
    <s v="652372136"/>
    <m/>
    <m/>
    <m/>
    <m/>
    <s v="636806716"/>
    <m/>
    <m/>
    <m/>
    <x v="0"/>
    <s v="CLIENTE NUEVO"/>
    <s v="Residencial"/>
    <m/>
  </r>
  <r>
    <x v="13"/>
    <n v="4282184"/>
    <m/>
    <x v="0"/>
    <x v="0"/>
    <s v="76989259W"/>
    <s v="DNI"/>
    <s v="36780"/>
    <s v="PONTEVEDRA"/>
    <n v="2825001"/>
    <n v="21"/>
    <s v="contrato firmado"/>
    <x v="2"/>
    <x v="0"/>
    <m/>
    <n v="2"/>
    <x v="0"/>
    <m/>
    <s v="100 min tufijo"/>
    <s v="[STANDALONE] Tarifa 100 min tufijo"/>
    <x v="18"/>
    <s v="TUFIJO"/>
    <n v="501456"/>
    <s v="TLV - TELECOMUNICACIONES ORIGINALES SLU (SEVILLA)"/>
    <s v="MAURICIO VILAR PEDREIRA"/>
    <s v="625231438"/>
    <m/>
    <m/>
    <m/>
    <m/>
    <m/>
    <m/>
    <m/>
    <m/>
    <x v="0"/>
    <s v="CLIENTE CARTERA"/>
    <s v="Residencial"/>
    <m/>
  </r>
  <r>
    <x v="8"/>
    <n v="4282154"/>
    <n v="2609397"/>
    <x v="1"/>
    <x v="1"/>
    <s v="31519202W"/>
    <s v="DNI"/>
    <s v="11406"/>
    <s v="CADIZ"/>
    <n v="2824988"/>
    <n v="21"/>
    <s v="contrato firmado"/>
    <x v="0"/>
    <x v="0"/>
    <d v="2023-05-05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NDRES ALARCON ZAPATA"/>
    <s v="674107722"/>
    <d v="2023-05-05T19:11:54"/>
    <m/>
    <m/>
    <m/>
    <s v="611723897"/>
    <m/>
    <m/>
    <m/>
    <x v="1"/>
    <s v="CLIENTE CARTERA"/>
    <s v="Residencial"/>
    <d v="2023-05-05T19:11:54"/>
  </r>
  <r>
    <x v="16"/>
    <n v="4282139"/>
    <n v="3715626"/>
    <x v="0"/>
    <x v="0"/>
    <s v="21436936Q"/>
    <s v="DNI"/>
    <s v="20006"/>
    <s v="GUIPUZKOA"/>
    <n v="2824982"/>
    <n v="21"/>
    <s v="contrato firmado"/>
    <x v="1"/>
    <x v="0"/>
    <d v="2024-08-26T00:00:00"/>
    <n v="4"/>
    <x v="1"/>
    <s v="ACTIVADO"/>
    <s v="Internet HFC 600Mbps"/>
    <s v="[PACK] Móvil+Fibra 10GB 600Mbps HFC."/>
    <x v="1"/>
    <s v="PACK"/>
    <n v="501456"/>
    <s v="TLV - TELECOMUNICACIONES ORIGINALES SLU (SEVILLA)"/>
    <s v="JUANA CIRIA LLORENS"/>
    <s v="652138228"/>
    <d v="2024-09-02T16:19:27"/>
    <m/>
    <m/>
    <m/>
    <m/>
    <m/>
    <s v="VODAFONE"/>
    <s v="VODAFONE HFC"/>
    <x v="1"/>
    <s v="CLIENTE CARTERA"/>
    <s v="Residencial"/>
    <d v="2024-09-02T17:22:19"/>
  </r>
  <r>
    <x v="16"/>
    <n v="4282140"/>
    <n v="3721959"/>
    <x v="0"/>
    <x v="0"/>
    <s v="21436936Q"/>
    <s v="DNI"/>
    <s v="20006"/>
    <s v="GUIPUZKOA"/>
    <n v="2824982"/>
    <n v="21"/>
    <s v="contrato firmado"/>
    <x v="0"/>
    <x v="0"/>
    <d v="2024-08-27T00:00:00"/>
    <n v="4"/>
    <x v="1"/>
    <s v="ACTIVADO"/>
    <s v="10 GB + ilimitadas"/>
    <s v="[PACK] Móvil+Fibra 10GB 600Mbps HFC."/>
    <x v="1"/>
    <s v="PACK"/>
    <n v="501456"/>
    <s v="TLV - TELECOMUNICACIONES ORIGINALES SLU (SEVILLA)"/>
    <s v="JUANA CIRIA LLORENS"/>
    <s v="652138228"/>
    <d v="2024-08-30T02:43:48"/>
    <m/>
    <m/>
    <s v="YOIGO"/>
    <s v="652138228"/>
    <s v="APOR"/>
    <m/>
    <m/>
    <x v="1"/>
    <s v="CLIENTE CARTERA"/>
    <s v="Residencial"/>
    <d v="2024-08-30T02:43:48"/>
  </r>
  <r>
    <x v="16"/>
    <n v="4282141"/>
    <n v="3721961"/>
    <x v="0"/>
    <x v="0"/>
    <s v="21436936Q"/>
    <s v="DNI"/>
    <s v="20006"/>
    <s v="GUIPUZKOA"/>
    <n v="2824982"/>
    <n v="21"/>
    <s v="contrato firmado"/>
    <x v="0"/>
    <x v="0"/>
    <d v="2024-08-27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UANA CIRIA LLORENS"/>
    <s v="652138228"/>
    <d v="2024-08-30T07:11:57"/>
    <m/>
    <m/>
    <s v="YOIGO"/>
    <s v="633706424"/>
    <s v="APOR"/>
    <m/>
    <m/>
    <x v="1"/>
    <s v="CLIENTE CARTERA"/>
    <s v="Residencial"/>
    <d v="2024-08-30T07:11:57"/>
  </r>
  <r>
    <x v="16"/>
    <n v="4282142"/>
    <n v="3721960"/>
    <x v="0"/>
    <x v="0"/>
    <s v="21436936Q"/>
    <s v="DNI"/>
    <s v="20006"/>
    <s v="GUIPUZKOA"/>
    <n v="2824982"/>
    <n v="21"/>
    <s v="contrato firmado"/>
    <x v="0"/>
    <x v="0"/>
    <d v="2024-08-27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UANA CIRIA LLORENS"/>
    <s v="652138228"/>
    <d v="2024-08-30T02:43:52"/>
    <m/>
    <m/>
    <s v="YOIGO"/>
    <s v="633760322"/>
    <s v="APOR"/>
    <m/>
    <m/>
    <x v="1"/>
    <s v="CLIENTE CARTERA"/>
    <s v="Residencial"/>
    <d v="2024-08-30T02:43:52"/>
  </r>
  <r>
    <x v="16"/>
    <n v="4282143"/>
    <m/>
    <x v="0"/>
    <x v="0"/>
    <s v="21436936Q"/>
    <s v="DNI"/>
    <s v="20006"/>
    <s v="GUIPUZKOA"/>
    <n v="2824982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JUANA CIRIA LLORENS"/>
    <s v="652138228"/>
    <m/>
    <m/>
    <m/>
    <m/>
    <s v="691897897"/>
    <m/>
    <m/>
    <m/>
    <x v="0"/>
    <s v="CLIENTE CARTERA"/>
    <s v="Residencial"/>
    <m/>
  </r>
  <r>
    <x v="0"/>
    <n v="4282137"/>
    <m/>
    <x v="0"/>
    <x v="0"/>
    <s v="X5032714S"/>
    <s v="NIE"/>
    <s v="28729"/>
    <s v="MADRID"/>
    <n v="28249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SABRI EL AMMARTI BELKAID"/>
    <s v="650650701"/>
    <m/>
    <m/>
    <m/>
    <m/>
    <s v="650650701"/>
    <m/>
    <m/>
    <m/>
    <x v="0"/>
    <s v="CLIENTE NUEVO"/>
    <s v="Residencial"/>
    <m/>
  </r>
  <r>
    <x v="0"/>
    <n v="4282136"/>
    <n v="3762115"/>
    <x v="0"/>
    <x v="0"/>
    <s v="X5032714S"/>
    <s v="NIE"/>
    <s v="28729"/>
    <s v="MADRID"/>
    <n v="282498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SABRI EL AMMARTI BELKAID"/>
    <s v="650650701"/>
    <m/>
    <m/>
    <m/>
    <m/>
    <m/>
    <m/>
    <s v="VODAFONE"/>
    <s v="VODAFONE FTTH"/>
    <x v="0"/>
    <s v="CLIENTE NUEVO"/>
    <s v="Residencial"/>
    <d v="2024-09-04T19:12:42"/>
  </r>
  <r>
    <x v="0"/>
    <n v="4282138"/>
    <m/>
    <x v="0"/>
    <x v="0"/>
    <s v="X5032714S"/>
    <s v="NIE"/>
    <s v="28729"/>
    <s v="MADRID"/>
    <n v="28249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SABRI EL AMMARTI BELKAID"/>
    <s v="650650701"/>
    <m/>
    <m/>
    <m/>
    <m/>
    <s v="632969639"/>
    <m/>
    <m/>
    <m/>
    <x v="0"/>
    <s v="CLIENTE NUEVO"/>
    <s v="Residencial"/>
    <m/>
  </r>
  <r>
    <x v="8"/>
    <n v="4282116"/>
    <n v="1809679"/>
    <x v="1"/>
    <x v="1"/>
    <s v="31519202W"/>
    <s v="DNI"/>
    <s v="11406"/>
    <s v="CADIZ"/>
    <n v="2824971"/>
    <n v="21"/>
    <s v="contrato firmado"/>
    <x v="0"/>
    <x v="0"/>
    <d v="2021-12-15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NDRES ALARCON ZAPATA"/>
    <s v="674107722"/>
    <d v="2021-12-17T02:19:39"/>
    <m/>
    <m/>
    <s v="JETNET"/>
    <s v="643132525"/>
    <s v="APOR"/>
    <m/>
    <m/>
    <x v="1"/>
    <s v="CLIENTE CARTERA"/>
    <s v="Residencial"/>
    <d v="2021-12-17T02:19:39"/>
  </r>
  <r>
    <x v="11"/>
    <n v="4282105"/>
    <n v="3762073"/>
    <x v="0"/>
    <x v="0"/>
    <s v="47416098B"/>
    <s v="DNI"/>
    <s v="17401"/>
    <s v="GIRONA"/>
    <n v="2824967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NTONIO IZQUIERDO PENACHO"/>
    <s v="651699333"/>
    <m/>
    <m/>
    <m/>
    <m/>
    <m/>
    <m/>
    <s v="VODAFONE"/>
    <s v="VODAFONE FTTH"/>
    <x v="0"/>
    <s v="CLIENTE NUEVO"/>
    <s v="Residencial"/>
    <d v="2024-09-04T19:04:48"/>
  </r>
  <r>
    <x v="11"/>
    <n v="4282106"/>
    <m/>
    <x v="0"/>
    <x v="0"/>
    <s v="47416098B"/>
    <s v="DNI"/>
    <s v="17401"/>
    <s v="GIRONA"/>
    <n v="2824967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ANTONIO IZQUIERDO PENACHO"/>
    <s v="651699333"/>
    <m/>
    <m/>
    <m/>
    <m/>
    <s v="651699333"/>
    <m/>
    <m/>
    <m/>
    <x v="0"/>
    <s v="CLIENTE NUEVO"/>
    <s v="Residencial"/>
    <m/>
  </r>
  <r>
    <x v="16"/>
    <n v="4282103"/>
    <n v="3721960"/>
    <x v="0"/>
    <x v="0"/>
    <s v="21436936Q"/>
    <s v="DNI"/>
    <s v="20006"/>
    <s v="GUIPUZKOA"/>
    <n v="2824966"/>
    <n v="22"/>
    <s v="contrato cancelado"/>
    <x v="0"/>
    <x v="0"/>
    <d v="2024-08-27T00:00:00"/>
    <n v="5"/>
    <x v="3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UANA CIRIA LLORENS"/>
    <s v="652138228"/>
    <d v="2024-08-30T02:43:52"/>
    <m/>
    <m/>
    <s v="YOIGO"/>
    <s v="633760322"/>
    <s v="APOR"/>
    <m/>
    <m/>
    <x v="1"/>
    <s v="CLIENTE CARTERA"/>
    <s v="Residencial"/>
    <d v="2024-08-30T02:43:52"/>
  </r>
  <r>
    <x v="16"/>
    <n v="4282100"/>
    <n v="3715626"/>
    <x v="0"/>
    <x v="0"/>
    <s v="21436936Q"/>
    <s v="DNI"/>
    <s v="20006"/>
    <s v="GUIPUZKOA"/>
    <n v="2824966"/>
    <n v="22"/>
    <s v="contrato cancelado"/>
    <x v="1"/>
    <x v="0"/>
    <d v="2024-08-26T00:00:00"/>
    <n v="5"/>
    <x v="3"/>
    <s v="ACTIVADO"/>
    <s v="Internet HFC 600Mbps"/>
    <s v="[PACK] Móvil+Fibra 10GB 600Mbps HFC."/>
    <x v="1"/>
    <s v="PACK"/>
    <n v="501456"/>
    <s v="TLV - TELECOMUNICACIONES ORIGINALES SLU (SEVILLA)"/>
    <s v="JUANA CIRIA LLORENS"/>
    <s v="652138228"/>
    <d v="2024-09-02T16:19:27"/>
    <m/>
    <m/>
    <m/>
    <m/>
    <m/>
    <s v="VODAFONE"/>
    <s v="VODAFONE HFC"/>
    <x v="1"/>
    <s v="CLIENTE CARTERA"/>
    <s v="Residencial"/>
    <d v="2024-09-02T17:22:19"/>
  </r>
  <r>
    <x v="16"/>
    <n v="4282104"/>
    <m/>
    <x v="0"/>
    <x v="0"/>
    <s v="21436936Q"/>
    <s v="DNI"/>
    <s v="20006"/>
    <s v="GUIPUZKOA"/>
    <n v="2824966"/>
    <n v="22"/>
    <s v="contrato cancelado"/>
    <x v="0"/>
    <x v="0"/>
    <m/>
    <n v="5"/>
    <x v="3"/>
    <m/>
    <s v="20 GB y llamadas ilimitadas"/>
    <s v="[STANDALONE] [FUP] Tarifa adicional de 20 GB y llamadas ilimitadas."/>
    <x v="1"/>
    <s v="ADDITIONAL_LINE"/>
    <n v="501456"/>
    <s v="TLV - TELECOMUNICACIONES ORIGINALES SLU (SEVILLA)"/>
    <s v="JUANA CIRIA LLORENS"/>
    <s v="652138228"/>
    <m/>
    <m/>
    <m/>
    <m/>
    <s v="691897897"/>
    <m/>
    <m/>
    <m/>
    <x v="0"/>
    <s v="CLIENTE CARTERA"/>
    <s v="Residencial"/>
    <m/>
  </r>
  <r>
    <x v="16"/>
    <n v="4282102"/>
    <n v="3721961"/>
    <x v="0"/>
    <x v="0"/>
    <s v="21436936Q"/>
    <s v="DNI"/>
    <s v="20006"/>
    <s v="GUIPUZKOA"/>
    <n v="2824966"/>
    <n v="22"/>
    <s v="contrato cancelado"/>
    <x v="0"/>
    <x v="0"/>
    <d v="2024-08-27T00:00:00"/>
    <n v="5"/>
    <x v="3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UANA CIRIA LLORENS"/>
    <s v="652138228"/>
    <d v="2024-08-30T07:11:57"/>
    <m/>
    <m/>
    <s v="YOIGO"/>
    <s v="633706424"/>
    <s v="APOR"/>
    <m/>
    <m/>
    <x v="1"/>
    <s v="CLIENTE CARTERA"/>
    <s v="Residencial"/>
    <d v="2024-08-30T07:11:57"/>
  </r>
  <r>
    <x v="16"/>
    <n v="4282101"/>
    <n v="3721959"/>
    <x v="0"/>
    <x v="0"/>
    <s v="21436936Q"/>
    <s v="DNI"/>
    <s v="20006"/>
    <s v="GUIPUZKOA"/>
    <n v="2824966"/>
    <n v="22"/>
    <s v="contrato cancelado"/>
    <x v="0"/>
    <x v="0"/>
    <d v="2024-08-27T00:00:00"/>
    <n v="5"/>
    <x v="3"/>
    <s v="ACTIVADO"/>
    <s v="10 GB + ilimitadas"/>
    <s v="[PACK] Móvil+Fibra 10GB 600Mbps HFC."/>
    <x v="1"/>
    <s v="PACK"/>
    <n v="501456"/>
    <s v="TLV - TELECOMUNICACIONES ORIGINALES SLU (SEVILLA)"/>
    <s v="JUANA CIRIA LLORENS"/>
    <s v="652138228"/>
    <d v="2024-08-30T02:43:48"/>
    <m/>
    <m/>
    <s v="YOIGO"/>
    <s v="652138228"/>
    <s v="APOR"/>
    <m/>
    <m/>
    <x v="1"/>
    <s v="CLIENTE CARTERA"/>
    <s v="Residencial"/>
    <d v="2024-08-30T02:43:48"/>
  </r>
  <r>
    <x v="5"/>
    <n v="4282096"/>
    <n v="3762082"/>
    <x v="0"/>
    <x v="0"/>
    <s v="45576986W"/>
    <s v="DNI"/>
    <s v="28039"/>
    <s v="MADRID"/>
    <n v="2824964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INES GARATE GAÑAN"/>
    <s v="689677884"/>
    <m/>
    <m/>
    <m/>
    <m/>
    <m/>
    <m/>
    <s v="VODAFONE"/>
    <s v="VODAFONE FTTH"/>
    <x v="0"/>
    <s v="CLIENTE NUEVO"/>
    <s v="Residencial"/>
    <d v="2024-09-04T19:06:33"/>
  </r>
  <r>
    <x v="5"/>
    <n v="4282097"/>
    <m/>
    <x v="0"/>
    <x v="0"/>
    <s v="45576986W"/>
    <s v="DNI"/>
    <s v="28039"/>
    <s v="MADRID"/>
    <n v="2824964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INES GARATE GAÑAN"/>
    <s v="689677884"/>
    <m/>
    <m/>
    <m/>
    <m/>
    <m/>
    <m/>
    <m/>
    <m/>
    <x v="0"/>
    <s v="CLIENTE NUEVO"/>
    <s v="Residencial"/>
    <m/>
  </r>
  <r>
    <x v="8"/>
    <n v="4282092"/>
    <n v="1756363"/>
    <x v="1"/>
    <x v="1"/>
    <s v="31519202W"/>
    <s v="DNI"/>
    <s v="11406"/>
    <s v="CADIZ"/>
    <n v="2824961"/>
    <n v="21"/>
    <s v="contrato firmado"/>
    <x v="0"/>
    <x v="0"/>
    <d v="2021-11-1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NDRES ALARCON ZAPATA"/>
    <s v="674107722"/>
    <d v="2021-11-24T02:13:26"/>
    <m/>
    <m/>
    <s v="YOIGO"/>
    <s v="674107722"/>
    <s v="APOR"/>
    <m/>
    <m/>
    <x v="1"/>
    <s v="CLIENTE CARTERA"/>
    <s v="Residencial"/>
    <d v="2021-11-24T02:13:26"/>
  </r>
  <r>
    <x v="2"/>
    <n v="4282072"/>
    <m/>
    <x v="0"/>
    <x v="0"/>
    <s v="X6270703Y"/>
    <s v="NIE"/>
    <s v="21001"/>
    <s v="HUELVA"/>
    <n v="282495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GEORGIANA FLORINA UNGUREANU"/>
    <s v="639084675"/>
    <m/>
    <m/>
    <m/>
    <m/>
    <m/>
    <m/>
    <m/>
    <m/>
    <x v="0"/>
    <s v="CLIENTE NUEVO"/>
    <s v="Residencial"/>
    <m/>
  </r>
  <r>
    <x v="2"/>
    <n v="4282073"/>
    <m/>
    <x v="0"/>
    <x v="0"/>
    <s v="X6270703Y"/>
    <s v="NIE"/>
    <s v="21001"/>
    <s v="HUELVA"/>
    <n v="282495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GEORGIANA FLORINA UNGUREANU"/>
    <s v="639084675"/>
    <m/>
    <m/>
    <m/>
    <m/>
    <m/>
    <m/>
    <m/>
    <m/>
    <x v="0"/>
    <s v="CLIENTE NUEVO"/>
    <s v="Residencial"/>
    <m/>
  </r>
  <r>
    <x v="2"/>
    <n v="4282071"/>
    <n v="3762070"/>
    <x v="0"/>
    <x v="0"/>
    <s v="X6270703Y"/>
    <s v="NIE"/>
    <s v="21001"/>
    <s v="HUELVA"/>
    <n v="2824950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GEORGIANA FLORINA UNGUREANU"/>
    <s v="639084675"/>
    <m/>
    <m/>
    <m/>
    <m/>
    <m/>
    <m/>
    <s v="VODAFONE"/>
    <s v="VODAFONE HFC"/>
    <x v="0"/>
    <s v="CLIENTE NUEVO"/>
    <s v="Residencial"/>
    <d v="2024-09-04T19:03:40"/>
  </r>
  <r>
    <x v="20"/>
    <n v="4282056"/>
    <n v="2181692"/>
    <x v="0"/>
    <x v="0"/>
    <s v="72176316Q"/>
    <s v="DNI"/>
    <s v="08025"/>
    <s v="BARCELONA"/>
    <n v="2824943"/>
    <n v="20"/>
    <s v="pendiente firma"/>
    <x v="0"/>
    <x v="0"/>
    <d v="2022-07-19T00:00:00"/>
    <n v="1"/>
    <x v="2"/>
    <s v="ACTIVADO"/>
    <s v="55 GB y llamadas ilimitadas"/>
    <s v="[PACK] Móvil+Fibra 55GB 600Mbps FTTH."/>
    <x v="12"/>
    <s v="PACK"/>
    <n v="501456"/>
    <s v="TLV - TELECOMUNICACIONES ORIGINALES SLU (SEVILLA)"/>
    <s v="SILVIA ROJO LUCAS"/>
    <s v="625347261"/>
    <d v="2022-07-25T04:09:54"/>
    <m/>
    <m/>
    <s v="ORANGE"/>
    <s v="625347261"/>
    <s v="APOR"/>
    <m/>
    <m/>
    <x v="1"/>
    <s v="CLIENTE CARTERA"/>
    <s v="Residencial"/>
    <d v="2022-07-25T04:09:54"/>
  </r>
  <r>
    <x v="20"/>
    <n v="4282055"/>
    <m/>
    <x v="0"/>
    <x v="0"/>
    <s v="72176316Q"/>
    <s v="DNI"/>
    <s v="08025"/>
    <s v="BARCELONA"/>
    <n v="2824943"/>
    <n v="20"/>
    <s v="pendiente firma"/>
    <x v="1"/>
    <x v="0"/>
    <m/>
    <n v="1"/>
    <x v="2"/>
    <m/>
    <s v="Internet FTTH 600Mbps"/>
    <s v="[PACK] Móvil+Fibra 55GB 600Mbps FTTH."/>
    <x v="12"/>
    <s v="PACK"/>
    <n v="501456"/>
    <s v="TLV - TELECOMUNICACIONES ORIGINALES SLU (SEVILLA)"/>
    <s v="SILVIA ROJO LUCAS"/>
    <s v="625347261"/>
    <m/>
    <m/>
    <m/>
    <m/>
    <m/>
    <m/>
    <m/>
    <m/>
    <x v="0"/>
    <s v="CLIENTE CARTERA"/>
    <s v="Residencial"/>
    <m/>
  </r>
  <r>
    <x v="1"/>
    <n v="4282013"/>
    <m/>
    <x v="0"/>
    <x v="0"/>
    <s v="44682519M"/>
    <s v="DNI"/>
    <s v="01015"/>
    <s v="ALAVA"/>
    <n v="2824927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CARLOS AYLLON ROZAS"/>
    <s v="627425791"/>
    <m/>
    <m/>
    <m/>
    <m/>
    <s v="627425791"/>
    <m/>
    <m/>
    <m/>
    <x v="0"/>
    <s v="CLIENTE NUEVO"/>
    <s v="Residencial"/>
    <m/>
  </r>
  <r>
    <x v="1"/>
    <n v="4282014"/>
    <m/>
    <x v="0"/>
    <x v="0"/>
    <s v="44682519M"/>
    <s v="DNI"/>
    <s v="01015"/>
    <s v="ALAVA"/>
    <n v="2824927"/>
    <n v="21"/>
    <s v="contrato firmado"/>
    <x v="3"/>
    <x v="0"/>
    <m/>
    <n v="2"/>
    <x v="0"/>
    <m/>
    <s v="ELIGE TV BASICO"/>
    <s v="[Upsell] +Media plan básico new"/>
    <x v="1"/>
    <s v="PACK"/>
    <n v="501456"/>
    <s v="TLV - TELECOMUNICACIONES ORIGINALES SLU (SEVILLA)"/>
    <s v="CARLOS AYLLON ROZAS"/>
    <s v="627425791"/>
    <m/>
    <m/>
    <m/>
    <m/>
    <m/>
    <m/>
    <m/>
    <m/>
    <x v="0"/>
    <s v="CLIENTE NUEVO"/>
    <s v="Residencial"/>
    <m/>
  </r>
  <r>
    <x v="1"/>
    <n v="4282012"/>
    <n v="3762032"/>
    <x v="0"/>
    <x v="0"/>
    <s v="44682519M"/>
    <s v="DNI"/>
    <s v="01015"/>
    <s v="ALAVA"/>
    <n v="2824927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CARLOS AYLLON ROZAS"/>
    <s v="627425791"/>
    <m/>
    <m/>
    <m/>
    <m/>
    <m/>
    <m/>
    <s v="VODAFONE"/>
    <s v="VODAFONE FTTH"/>
    <x v="0"/>
    <s v="CLIENTE NUEVO"/>
    <s v="Residencial"/>
    <d v="2024-09-04T18:59:00"/>
  </r>
  <r>
    <x v="13"/>
    <n v="4282000"/>
    <m/>
    <x v="0"/>
    <x v="0"/>
    <s v="13016904P"/>
    <s v="DNI"/>
    <s v="09200"/>
    <s v="BURGOS"/>
    <n v="2824920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TOMAS GUEMES FONTURBEL"/>
    <s v="605111392"/>
    <m/>
    <m/>
    <m/>
    <m/>
    <s v="658310294"/>
    <m/>
    <m/>
    <m/>
    <x v="0"/>
    <s v="CLIENTE NUEVO"/>
    <s v="Residencial"/>
    <m/>
  </r>
  <r>
    <x v="15"/>
    <n v="4281979"/>
    <m/>
    <x v="0"/>
    <x v="0"/>
    <s v="72730867Z"/>
    <s v="DNI"/>
    <s v="20800"/>
    <s v="GUIPUZKOA"/>
    <n v="2824911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LARRAITZ LAZKANO DE ANTA"/>
    <s v="615703034"/>
    <m/>
    <m/>
    <m/>
    <m/>
    <s v="615703034"/>
    <m/>
    <m/>
    <m/>
    <x v="0"/>
    <s v="CLIENTE CARTERA"/>
    <s v="Residencial"/>
    <m/>
  </r>
  <r>
    <x v="2"/>
    <n v="4281977"/>
    <m/>
    <x v="0"/>
    <x v="0"/>
    <s v="30215081G"/>
    <s v="DNI"/>
    <s v="21001"/>
    <s v="HUELVA"/>
    <n v="282491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MANUEL JESUS BARROSO ALEGRE"/>
    <s v="639084675"/>
    <m/>
    <m/>
    <m/>
    <m/>
    <s v="639084675"/>
    <m/>
    <m/>
    <m/>
    <x v="0"/>
    <s v="CLIENTE NUEVO"/>
    <s v="Residencial"/>
    <m/>
  </r>
  <r>
    <x v="2"/>
    <n v="4281976"/>
    <n v="3762018"/>
    <x v="0"/>
    <x v="0"/>
    <s v="30215081G"/>
    <s v="DNI"/>
    <s v="21001"/>
    <s v="HUELVA"/>
    <n v="2824910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NUEL JESUS BARROSO ALEGRE"/>
    <s v="639084675"/>
    <m/>
    <m/>
    <m/>
    <m/>
    <m/>
    <m/>
    <s v="VODAFONE"/>
    <s v="VODAFONE HFC"/>
    <x v="0"/>
    <s v="CLIENTE NUEVO"/>
    <s v="Residencial"/>
    <d v="2024-09-04T18:55:37"/>
  </r>
  <r>
    <x v="2"/>
    <n v="4281978"/>
    <m/>
    <x v="0"/>
    <x v="0"/>
    <s v="30215081G"/>
    <s v="DNI"/>
    <s v="21001"/>
    <s v="HUELVA"/>
    <n v="282491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MANUEL JESUS BARROSO ALEGRE"/>
    <s v="639084675"/>
    <m/>
    <m/>
    <m/>
    <m/>
    <s v="628059610"/>
    <m/>
    <m/>
    <m/>
    <x v="0"/>
    <s v="CLIENTE NUEVO"/>
    <s v="Residencial"/>
    <m/>
  </r>
  <r>
    <x v="5"/>
    <n v="4281967"/>
    <n v="3762015"/>
    <x v="0"/>
    <x v="0"/>
    <s v="51537794S"/>
    <s v="DNI"/>
    <s v="28047"/>
    <s v="MADRID"/>
    <n v="2824907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ESPADA AIRES"/>
    <s v="611810346"/>
    <m/>
    <m/>
    <m/>
    <m/>
    <m/>
    <m/>
    <s v="VODAFONE"/>
    <s v="VODAFONE FTTH"/>
    <x v="0"/>
    <s v="CLIENTE CARTERA"/>
    <s v="Residencial"/>
    <d v="2024-09-04T18:55:23"/>
  </r>
  <r>
    <x v="5"/>
    <n v="4281968"/>
    <m/>
    <x v="0"/>
    <x v="0"/>
    <s v="51537794S"/>
    <s v="DNI"/>
    <s v="28047"/>
    <s v="MADRID"/>
    <n v="2824907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RIA ESPADA AIRES"/>
    <s v="611810346"/>
    <m/>
    <m/>
    <m/>
    <m/>
    <s v="611810346"/>
    <m/>
    <m/>
    <m/>
    <x v="0"/>
    <s v="CLIENTE CARTERA"/>
    <s v="Residencial"/>
    <m/>
  </r>
  <r>
    <x v="11"/>
    <n v="4281959"/>
    <m/>
    <x v="0"/>
    <x v="0"/>
    <s v="48574671M"/>
    <s v="DNI"/>
    <s v="03005"/>
    <s v="ALICANTE"/>
    <n v="2824902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ANDREA ABASCAL REIG"/>
    <s v="687181256"/>
    <m/>
    <m/>
    <m/>
    <m/>
    <m/>
    <m/>
    <m/>
    <m/>
    <x v="0"/>
    <s v="CLIENTE CARTERA"/>
    <s v="Residencial"/>
    <m/>
  </r>
  <r>
    <x v="11"/>
    <n v="4281957"/>
    <n v="2754081"/>
    <x v="0"/>
    <x v="0"/>
    <s v="48574671M"/>
    <s v="DNI"/>
    <s v="03005"/>
    <s v="ALICANTE"/>
    <n v="2824902"/>
    <n v="21"/>
    <s v="contrato firmado"/>
    <x v="1"/>
    <x v="0"/>
    <d v="2023-08-07T00:00:00"/>
    <n v="4"/>
    <x v="1"/>
    <s v="ACTIVADO"/>
    <s v="Internet FTTH 600Mbps"/>
    <s v="[PACK] Móvil+Fibra 10GB 600Mbps FTTH."/>
    <x v="1"/>
    <s v="PACK"/>
    <n v="501456"/>
    <s v="TLV - TELECOMUNICACIONES ORIGINALES SLU (SEVILLA)"/>
    <s v="ANDREA ABASCAL REIG"/>
    <s v="687181256"/>
    <d v="2023-08-09T10:23:34"/>
    <m/>
    <m/>
    <m/>
    <m/>
    <m/>
    <s v="VODAFONE"/>
    <s v="VODAFONE FTTH"/>
    <x v="1"/>
    <s v="CLIENTE CARTERA"/>
    <s v="Residencial"/>
    <d v="2023-08-09T12:14:13"/>
  </r>
  <r>
    <x v="11"/>
    <n v="4281958"/>
    <n v="2756450"/>
    <x v="0"/>
    <x v="0"/>
    <s v="48574671M"/>
    <s v="DNI"/>
    <s v="03005"/>
    <s v="ALICANTE"/>
    <n v="2824902"/>
    <n v="21"/>
    <s v="contrato firmado"/>
    <x v="0"/>
    <x v="0"/>
    <d v="2023-08-08T00:00:00"/>
    <n v="4"/>
    <x v="1"/>
    <s v="ACTIVADO"/>
    <s v="10 GB + ilimitadas"/>
    <s v="[PACK] Móvil+Fibra 10GB 600Mbps FTTH."/>
    <x v="1"/>
    <s v="PACK"/>
    <n v="501456"/>
    <s v="TLV - TELECOMUNICACIONES ORIGINALES SLU (SEVILLA)"/>
    <s v="ANDREA ABASCAL REIG"/>
    <s v="687181256"/>
    <d v="2023-08-11T04:13:44"/>
    <m/>
    <m/>
    <s v="YOIGO"/>
    <s v="687181256"/>
    <s v="APOR"/>
    <m/>
    <m/>
    <x v="1"/>
    <s v="CLIENTE CARTERA"/>
    <s v="Residencial"/>
    <d v="2023-08-11T04:13:44"/>
  </r>
  <r>
    <x v="15"/>
    <n v="4281939"/>
    <n v="3762014"/>
    <x v="0"/>
    <x v="0"/>
    <s v="72501999L"/>
    <s v="DNI"/>
    <s v="20120"/>
    <s v="GUIPUZKOA"/>
    <n v="2824893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EÑAUT AUZMENDI LARREA"/>
    <s v="653718184"/>
    <m/>
    <m/>
    <m/>
    <m/>
    <m/>
    <m/>
    <s v="VODAFONE"/>
    <s v="VODAFONE FTTH"/>
    <x v="0"/>
    <s v="CLIENTE CARTERA"/>
    <s v="Residencial"/>
    <d v="2024-09-04T18:55:19"/>
  </r>
  <r>
    <x v="15"/>
    <n v="4281940"/>
    <n v="1829184"/>
    <x v="0"/>
    <x v="0"/>
    <s v="72501999L"/>
    <s v="DNI"/>
    <s v="20120"/>
    <s v="GUIPUZKOA"/>
    <n v="2824893"/>
    <n v="21"/>
    <s v="contrato firmado"/>
    <x v="0"/>
    <x v="0"/>
    <d v="2021-12-27T00:00:00"/>
    <n v="4"/>
    <x v="1"/>
    <s v="ACTIVADO"/>
    <s v="10 GB + ilimitadas"/>
    <s v="[PACK] Móvil+Fibra 10GB 600Mbps FTTH."/>
    <x v="1"/>
    <s v="PACK"/>
    <n v="501456"/>
    <s v="TLV - TELECOMUNICACIONES ORIGINALES SLU (SEVILLA)"/>
    <s v="EÑAUT AUZMENDI LARREA"/>
    <s v="653718184"/>
    <d v="2022-02-07T04:05:04"/>
    <m/>
    <m/>
    <s v="ORANGE"/>
    <s v="653718184"/>
    <s v="APOR"/>
    <m/>
    <m/>
    <x v="1"/>
    <s v="CLIENTE CARTERA"/>
    <s v="Residencial"/>
    <d v="2022-02-07T04:05:04"/>
  </r>
  <r>
    <x v="3"/>
    <n v="4281893"/>
    <n v="3762038"/>
    <x v="0"/>
    <x v="0"/>
    <s v="X7768651X"/>
    <s v="NIE"/>
    <s v="08243"/>
    <s v="BARCELONA"/>
    <n v="2824873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GUMERSINDO RAUL ADANSIBIA QUIROZ"/>
    <s v="618059052"/>
    <m/>
    <m/>
    <m/>
    <m/>
    <m/>
    <m/>
    <s v="VODAFONE"/>
    <s v="VODAFONE FTTH"/>
    <x v="0"/>
    <s v="CLIENTE NUEVO"/>
    <s v="Residencial"/>
    <d v="2024-09-04T18:59:57"/>
  </r>
  <r>
    <x v="3"/>
    <n v="4281897"/>
    <m/>
    <x v="0"/>
    <x v="0"/>
    <s v="X7768651X"/>
    <s v="NIE"/>
    <s v="08243"/>
    <s v="BARCELONA"/>
    <n v="2824873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GUMERSINDO RAUL ADANSIBIA QUIROZ"/>
    <s v="618059052"/>
    <m/>
    <m/>
    <m/>
    <m/>
    <s v="679780482"/>
    <m/>
    <m/>
    <m/>
    <x v="0"/>
    <s v="CLIENTE NUEVO"/>
    <s v="Residencial"/>
    <m/>
  </r>
  <r>
    <x v="3"/>
    <n v="4281894"/>
    <m/>
    <x v="0"/>
    <x v="0"/>
    <s v="X7768651X"/>
    <s v="NIE"/>
    <s v="08243"/>
    <s v="BARCELONA"/>
    <n v="2824873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GUMERSINDO RAUL ADANSIBIA QUIROZ"/>
    <s v="618059052"/>
    <m/>
    <m/>
    <m/>
    <m/>
    <s v="618059052"/>
    <m/>
    <m/>
    <m/>
    <x v="0"/>
    <s v="CLIENTE NUEVO"/>
    <s v="Residencial"/>
    <m/>
  </r>
  <r>
    <x v="3"/>
    <n v="4281896"/>
    <m/>
    <x v="0"/>
    <x v="0"/>
    <s v="X7768651X"/>
    <s v="NIE"/>
    <s v="08243"/>
    <s v="BARCELONA"/>
    <n v="2824873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GUMERSINDO RAUL ADANSIBIA QUIROZ"/>
    <s v="618059052"/>
    <m/>
    <m/>
    <m/>
    <m/>
    <s v="632691916"/>
    <m/>
    <m/>
    <m/>
    <x v="0"/>
    <s v="CLIENTE NUEVO"/>
    <s v="Residencial"/>
    <m/>
  </r>
  <r>
    <x v="3"/>
    <n v="4281895"/>
    <m/>
    <x v="0"/>
    <x v="0"/>
    <s v="X7768651X"/>
    <s v="NIE"/>
    <s v="08243"/>
    <s v="BARCELONA"/>
    <n v="2824873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GUMERSINDO RAUL ADANSIBIA QUIROZ"/>
    <s v="618059052"/>
    <m/>
    <m/>
    <m/>
    <m/>
    <s v="631101603"/>
    <m/>
    <m/>
    <m/>
    <x v="0"/>
    <s v="CLIENTE NUEVO"/>
    <s v="Residencial"/>
    <m/>
  </r>
  <r>
    <x v="10"/>
    <n v="4281882"/>
    <n v="2181692"/>
    <x v="0"/>
    <x v="0"/>
    <s v="72176316Q"/>
    <s v="DNI"/>
    <s v="08025"/>
    <s v="BARCELONA"/>
    <n v="2824866"/>
    <n v="22"/>
    <s v="contrato cancelado"/>
    <x v="0"/>
    <x v="0"/>
    <d v="2022-07-19T00:00:00"/>
    <n v="5"/>
    <x v="3"/>
    <s v="ACTIVADO"/>
    <s v="55 GB y llamadas ilimitadas"/>
    <s v="[PACK] Móvil+Fibra 55GB 600Mbps FTTH."/>
    <x v="12"/>
    <s v="PACK"/>
    <n v="501456"/>
    <s v="TLV - TELECOMUNICACIONES ORIGINALES SLU (SEVILLA)"/>
    <s v="SILVIA ROJO LUCAS"/>
    <s v="625347261"/>
    <d v="2022-07-25T04:09:54"/>
    <m/>
    <m/>
    <s v="ORANGE"/>
    <s v="625347261"/>
    <s v="APOR"/>
    <m/>
    <m/>
    <x v="1"/>
    <s v="CLIENTE CARTERA"/>
    <s v="Residencial"/>
    <d v="2022-07-25T04:09:54"/>
  </r>
  <r>
    <x v="10"/>
    <n v="4281881"/>
    <m/>
    <x v="0"/>
    <x v="0"/>
    <s v="72176316Q"/>
    <s v="DNI"/>
    <s v="08025"/>
    <s v="BARCELONA"/>
    <n v="2824866"/>
    <n v="22"/>
    <s v="contrato cancelado"/>
    <x v="1"/>
    <x v="0"/>
    <m/>
    <n v="5"/>
    <x v="3"/>
    <m/>
    <s v="Internet FTTH 600Mbps"/>
    <s v="[PACK] Móvil+Fibra 55GB 600Mbps FTTH."/>
    <x v="12"/>
    <s v="PACK"/>
    <n v="501456"/>
    <s v="TLV - TELECOMUNICACIONES ORIGINALES SLU (SEVILLA)"/>
    <s v="SILVIA ROJO LUCAS"/>
    <s v="625347261"/>
    <m/>
    <m/>
    <m/>
    <m/>
    <m/>
    <m/>
    <m/>
    <m/>
    <x v="0"/>
    <s v="CLIENTE CARTERA"/>
    <s v="Residencial"/>
    <m/>
  </r>
  <r>
    <x v="6"/>
    <n v="4281851"/>
    <m/>
    <x v="0"/>
    <x v="0"/>
    <s v="22749983Q"/>
    <s v="DNI"/>
    <s v="48500"/>
    <s v="BIZKAIA"/>
    <n v="2824853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MARIA LUISA CASAS PEREZ"/>
    <s v="602682812"/>
    <m/>
    <m/>
    <m/>
    <m/>
    <m/>
    <m/>
    <m/>
    <m/>
    <x v="0"/>
    <s v="CLIENTE CARTERA"/>
    <s v="Residencial"/>
    <m/>
  </r>
  <r>
    <x v="5"/>
    <n v="4281849"/>
    <m/>
    <x v="0"/>
    <x v="0"/>
    <s v="33497461P"/>
    <s v="DNI"/>
    <s v="03202"/>
    <s v="ALICANTE"/>
    <n v="2824851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AVIER FERNANDEZ GARCIA"/>
    <s v="633188660"/>
    <m/>
    <m/>
    <m/>
    <m/>
    <s v="634353882"/>
    <m/>
    <m/>
    <m/>
    <x v="0"/>
    <s v="CLIENTE NUEVO"/>
    <s v="Residencial"/>
    <m/>
  </r>
  <r>
    <x v="9"/>
    <n v="4281823"/>
    <n v="1896173"/>
    <x v="0"/>
    <x v="0"/>
    <s v="31675165W"/>
    <s v="DNI"/>
    <s v="11408"/>
    <s v="CADIZ"/>
    <n v="2824839"/>
    <n v="21"/>
    <s v="contrato firmado"/>
    <x v="0"/>
    <x v="0"/>
    <d v="2022-01-28T00:00:00"/>
    <n v="4"/>
    <x v="1"/>
    <s v="ACTIVADO"/>
    <s v="30 GB + ilimitadas"/>
    <s v="[PACK] 2xMóvil+Fibra 2x30GB 600Mbps HFC"/>
    <x v="3"/>
    <s v="PACK"/>
    <n v="501456"/>
    <s v="TLV - TELECOMUNICACIONES ORIGINALES SLU (SEVILLA)"/>
    <s v="ANA MARIA RUIZ OMIL"/>
    <s v="680479282"/>
    <d v="2022-02-02T02:09:16"/>
    <m/>
    <m/>
    <s v="ORANGE"/>
    <s v="680479282"/>
    <s v="APOR"/>
    <m/>
    <m/>
    <x v="1"/>
    <s v="CLIENTE CARTERA"/>
    <s v="Residencial"/>
    <d v="2022-02-02T02:09:16"/>
  </r>
  <r>
    <x v="9"/>
    <n v="4281824"/>
    <n v="1917669"/>
    <x v="0"/>
    <x v="0"/>
    <s v="31675165W"/>
    <s v="DNI"/>
    <s v="11408"/>
    <s v="CADIZ"/>
    <n v="2824839"/>
    <n v="21"/>
    <s v="contrato firmado"/>
    <x v="0"/>
    <x v="0"/>
    <d v="2022-02-08T00:00:00"/>
    <n v="4"/>
    <x v="1"/>
    <s v="ACTIVADO"/>
    <s v="30 GB + ilimitadas"/>
    <s v="[PACK] 2xMóvil+Fibra 2x30GB 600Mbps HFC"/>
    <x v="3"/>
    <s v="PACK"/>
    <n v="501456"/>
    <s v="TLV - TELECOMUNICACIONES ORIGINALES SLU (SEVILLA)"/>
    <s v="ANA MARIA RUIZ OMIL"/>
    <s v="680479282"/>
    <d v="2022-02-08T11:48:52"/>
    <m/>
    <m/>
    <s v="ORANGE"/>
    <s v="696564721"/>
    <s v="APOR"/>
    <m/>
    <m/>
    <x v="1"/>
    <s v="CLIENTE CARTERA"/>
    <s v="Residencial"/>
    <d v="2022-02-08T11:48:52"/>
  </r>
  <r>
    <x v="9"/>
    <n v="4281825"/>
    <n v="3761963"/>
    <x v="0"/>
    <x v="0"/>
    <s v="31675165W"/>
    <s v="DNI"/>
    <s v="11408"/>
    <s v="CADIZ"/>
    <n v="2824839"/>
    <n v="21"/>
    <s v="contrato firmado"/>
    <x v="3"/>
    <x v="0"/>
    <d v="2024-09-04T00:00:00"/>
    <n v="4"/>
    <x v="1"/>
    <s v="ACTIVADO"/>
    <s v="ELIGE TV BASICO"/>
    <s v="[Upsell] +Media plan básico new 12 meses gratis"/>
    <x v="3"/>
    <s v="PACK"/>
    <n v="501456"/>
    <s v="TLV - TELECOMUNICACIONES ORIGINALES SLU (SEVILLA)"/>
    <s v="ANA MARIA RUIZ OMIL"/>
    <s v="680479282"/>
    <d v="2024-09-04T18:43:21"/>
    <m/>
    <m/>
    <m/>
    <m/>
    <m/>
    <m/>
    <m/>
    <x v="0"/>
    <s v="CLIENTE CARTERA"/>
    <s v="Residencial"/>
    <d v="2024-09-04T18:43:21"/>
  </r>
  <r>
    <x v="9"/>
    <n v="4281822"/>
    <n v="1896172"/>
    <x v="0"/>
    <x v="0"/>
    <s v="31675165W"/>
    <s v="DNI"/>
    <s v="11408"/>
    <s v="CADIZ"/>
    <n v="2824839"/>
    <n v="21"/>
    <s v="contrato firmado"/>
    <x v="1"/>
    <x v="0"/>
    <d v="2022-01-28T00:00:00"/>
    <n v="4"/>
    <x v="1"/>
    <s v="ACTIVADO"/>
    <s v="Internet HFC 600Mbps"/>
    <s v="[PACK] 2xMóvil+Fibra 2x30GB 600Mbps HFC"/>
    <x v="3"/>
    <s v="PACK"/>
    <n v="501456"/>
    <s v="TLV - TELECOMUNICACIONES ORIGINALES SLU (SEVILLA)"/>
    <s v="ANA MARIA RUIZ OMIL"/>
    <s v="680479282"/>
    <d v="2022-01-31T00:00:00"/>
    <m/>
    <m/>
    <m/>
    <m/>
    <m/>
    <s v="VODAFONE"/>
    <s v="VODAFONE HFC"/>
    <x v="1"/>
    <s v="CLIENTE CARTERA"/>
    <s v="Residencial"/>
    <d v="2022-01-31T18:16:04"/>
  </r>
  <r>
    <x v="9"/>
    <n v="4281826"/>
    <m/>
    <x v="0"/>
    <x v="0"/>
    <s v="31675165W"/>
    <s v="DNI"/>
    <s v="11408"/>
    <s v="CADIZ"/>
    <n v="2824839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ANA MARIA RUIZ OMIL"/>
    <s v="680479282"/>
    <m/>
    <m/>
    <m/>
    <m/>
    <m/>
    <m/>
    <m/>
    <m/>
    <x v="0"/>
    <s v="CLIENTE CARTERA"/>
    <s v="Residencial"/>
    <m/>
  </r>
  <r>
    <x v="1"/>
    <n v="4281816"/>
    <m/>
    <x v="0"/>
    <x v="0"/>
    <s v="31925968J"/>
    <s v="DNI"/>
    <s v="08302"/>
    <s v="BARCELONA"/>
    <n v="2824836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JONATHAN JUCA ENDARA"/>
    <s v="684097496"/>
    <m/>
    <m/>
    <m/>
    <m/>
    <s v="643235320"/>
    <m/>
    <m/>
    <m/>
    <x v="0"/>
    <s v="CLIENTE CARTERA"/>
    <s v="Residencial"/>
    <m/>
  </r>
  <r>
    <x v="1"/>
    <n v="4281814"/>
    <n v="3679297"/>
    <x v="0"/>
    <x v="0"/>
    <s v="31925968J"/>
    <s v="DNI"/>
    <s v="08302"/>
    <s v="BARCELONA"/>
    <n v="2824836"/>
    <n v="21"/>
    <s v="contrato firmado"/>
    <x v="1"/>
    <x v="0"/>
    <d v="2024-08-14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ONATHAN JUCA ENDARA"/>
    <s v="684097496"/>
    <d v="2024-08-16T15:54:02"/>
    <m/>
    <m/>
    <m/>
    <m/>
    <m/>
    <s v="VODAFONE"/>
    <s v="VODAFONE HFC"/>
    <x v="1"/>
    <s v="CLIENTE CARTERA"/>
    <s v="Residencial"/>
    <d v="2024-08-16T16:47:43"/>
  </r>
  <r>
    <x v="1"/>
    <n v="4281815"/>
    <n v="3681202"/>
    <x v="0"/>
    <x v="0"/>
    <s v="31925968J"/>
    <s v="DNI"/>
    <s v="08302"/>
    <s v="BARCELONA"/>
    <n v="2824836"/>
    <n v="21"/>
    <s v="contrato firmado"/>
    <x v="0"/>
    <x v="0"/>
    <d v="2024-08-14T00:00:00"/>
    <n v="4"/>
    <x v="1"/>
    <s v="ACTIVADO"/>
    <s v="30 GB + ilimitadas"/>
    <s v="[PACK] 2xMóvil+Fibra 2x30GB 600Mbps HFC"/>
    <x v="3"/>
    <s v="PACK"/>
    <n v="501456"/>
    <s v="TLV - TELECOMUNICACIONES ORIGINALES SLU (SEVILLA)"/>
    <s v="JONATHAN JUCA ENDARA"/>
    <s v="684097496"/>
    <d v="2024-08-20T04:36:17"/>
    <m/>
    <m/>
    <s v="DIGI SPAIN TELECOM"/>
    <s v="684097496"/>
    <s v="APOR"/>
    <m/>
    <m/>
    <x v="1"/>
    <s v="CLIENTE CARTERA"/>
    <s v="Residencial"/>
    <d v="2024-08-20T04:36:17"/>
  </r>
  <r>
    <x v="11"/>
    <n v="4281770"/>
    <m/>
    <x v="0"/>
    <x v="0"/>
    <s v="44683724Z"/>
    <s v="DNI"/>
    <s v="38460"/>
    <s v="SANTA CRUZ DE TENERIFE"/>
    <n v="2824816"/>
    <n v="21"/>
    <s v="contrato firmado"/>
    <x v="0"/>
    <x v="0"/>
    <m/>
    <n v="2"/>
    <x v="0"/>
    <m/>
    <s v="20 GB + ilimitadas"/>
    <s v="[PACK] Móvil+Fibra 20GB 600Mbps NEBAF."/>
    <x v="0"/>
    <s v="PACK"/>
    <n v="501456"/>
    <s v="TLV - TELECOMUNICACIONES ORIGINALES SLU (SEVILLA)"/>
    <s v="FERNANDO RAUL BLANCO VILLATE"/>
    <s v="696983093"/>
    <m/>
    <m/>
    <m/>
    <m/>
    <s v="696983093"/>
    <m/>
    <m/>
    <m/>
    <x v="0"/>
    <s v="CLIENTE CARTERA"/>
    <s v="Residencial"/>
    <m/>
  </r>
  <r>
    <x v="11"/>
    <n v="4281769"/>
    <n v="2026347"/>
    <x v="0"/>
    <x v="0"/>
    <s v="44683724Z"/>
    <s v="DNI"/>
    <s v="38460"/>
    <s v="SANTA CRUZ DE TENERIFE"/>
    <n v="2824816"/>
    <n v="21"/>
    <s v="contrato firmado"/>
    <x v="1"/>
    <x v="0"/>
    <d v="2022-04-11T00:00:00"/>
    <n v="4"/>
    <x v="1"/>
    <s v="ACTIVADO"/>
    <s v="Internet NEBAF 600Mbps"/>
    <s v="[PACK] Móvil+Fibra 20GB 600Mbps NEBAF."/>
    <x v="0"/>
    <s v="PACK"/>
    <n v="501456"/>
    <s v="TLV - TELECOMUNICACIONES ORIGINALES SLU (SEVILLA)"/>
    <s v="FERNANDO RAUL BLANCO VILLATE"/>
    <s v="696983093"/>
    <d v="2022-04-19T00:00:00"/>
    <m/>
    <m/>
    <m/>
    <m/>
    <m/>
    <s v="NEBA"/>
    <s v="NEBA"/>
    <x v="1"/>
    <s v="CLIENTE CARTERA"/>
    <s v="Residencial"/>
    <d v="2022-04-19T22:17:29"/>
  </r>
  <r>
    <x v="13"/>
    <n v="4281762"/>
    <m/>
    <x v="0"/>
    <x v="0"/>
    <s v="77360221C"/>
    <s v="DNI"/>
    <s v="50300"/>
    <s v="ZARAGOZA"/>
    <n v="2824812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CARMEN AREMENTEROS ARROYO"/>
    <s v="633962111"/>
    <m/>
    <m/>
    <m/>
    <m/>
    <s v="623282373"/>
    <m/>
    <m/>
    <m/>
    <x v="0"/>
    <s v="CLIENTE NUEVO"/>
    <s v="Residencial"/>
    <m/>
  </r>
  <r>
    <x v="13"/>
    <n v="4281758"/>
    <n v="3761924"/>
    <x v="0"/>
    <x v="0"/>
    <s v="77360221C"/>
    <s v="DNI"/>
    <s v="50300"/>
    <s v="ZARAGOZA"/>
    <n v="2824812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CARMEN AREMENTEROS ARROYO"/>
    <s v="633962111"/>
    <m/>
    <m/>
    <m/>
    <m/>
    <m/>
    <m/>
    <s v="VODAFONE"/>
    <s v="VODAFONE FTTH"/>
    <x v="0"/>
    <s v="CLIENTE NUEVO"/>
    <s v="Residencial"/>
    <d v="2024-09-04T18:37:40"/>
  </r>
  <r>
    <x v="13"/>
    <n v="4281759"/>
    <m/>
    <x v="0"/>
    <x v="0"/>
    <s v="77360221C"/>
    <s v="DNI"/>
    <s v="50300"/>
    <s v="ZARAGOZA"/>
    <n v="2824812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CARMEN AREMENTEROS ARROYO"/>
    <s v="633962111"/>
    <m/>
    <m/>
    <m/>
    <m/>
    <s v="633962111"/>
    <m/>
    <m/>
    <m/>
    <x v="0"/>
    <s v="CLIENTE NUEVO"/>
    <s v="Residencial"/>
    <m/>
  </r>
  <r>
    <x v="13"/>
    <n v="4281760"/>
    <m/>
    <x v="0"/>
    <x v="0"/>
    <s v="77360221C"/>
    <s v="DNI"/>
    <s v="50300"/>
    <s v="ZARAGOZA"/>
    <n v="2824812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CARMEN AREMENTEROS ARROYO"/>
    <s v="633962111"/>
    <m/>
    <m/>
    <m/>
    <m/>
    <s v="632136504"/>
    <m/>
    <m/>
    <m/>
    <x v="0"/>
    <s v="CLIENTE NUEVO"/>
    <s v="Residencial"/>
    <m/>
  </r>
  <r>
    <x v="13"/>
    <n v="4281761"/>
    <m/>
    <x v="0"/>
    <x v="0"/>
    <s v="77360221C"/>
    <s v="DNI"/>
    <s v="50300"/>
    <s v="ZARAGOZA"/>
    <n v="2824812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CARMEN AREMENTEROS ARROYO"/>
    <s v="633962111"/>
    <m/>
    <m/>
    <m/>
    <m/>
    <m/>
    <m/>
    <m/>
    <m/>
    <x v="0"/>
    <s v="CLIENTE NUEVO"/>
    <s v="Residencial"/>
    <m/>
  </r>
  <r>
    <x v="13"/>
    <n v="4281763"/>
    <m/>
    <x v="0"/>
    <x v="0"/>
    <s v="77360221C"/>
    <s v="DNI"/>
    <s v="50300"/>
    <s v="ZARAGOZA"/>
    <n v="2824812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CARMEN AREMENTEROS ARROYO"/>
    <s v="633962111"/>
    <m/>
    <m/>
    <m/>
    <m/>
    <s v="633591789"/>
    <m/>
    <m/>
    <m/>
    <x v="0"/>
    <s v="CLIENTE NUEVO"/>
    <s v="Residencial"/>
    <m/>
  </r>
  <r>
    <x v="2"/>
    <n v="4281707"/>
    <n v="3761919"/>
    <x v="0"/>
    <x v="0"/>
    <s v="13132669Z"/>
    <s v="DNI"/>
    <s v="09001"/>
    <s v="BURGOS"/>
    <n v="2824786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CARLOS SANCHEZ MARTINEZ"/>
    <s v="648135323"/>
    <m/>
    <m/>
    <m/>
    <m/>
    <m/>
    <m/>
    <s v="VODAFONE"/>
    <s v="VODAFONE FTTH"/>
    <x v="0"/>
    <s v="CLIENTE CARTERA"/>
    <s v="Residencial"/>
    <d v="2024-09-04T18:36:08"/>
  </r>
  <r>
    <x v="2"/>
    <n v="4281708"/>
    <m/>
    <x v="0"/>
    <x v="0"/>
    <s v="13132669Z"/>
    <s v="DNI"/>
    <s v="09001"/>
    <s v="BURGOS"/>
    <n v="2824786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CARLOS SANCHEZ MARTINEZ"/>
    <s v="648135323"/>
    <m/>
    <m/>
    <m/>
    <m/>
    <m/>
    <m/>
    <m/>
    <m/>
    <x v="0"/>
    <s v="CLIENTE CARTERA"/>
    <s v="Residencial"/>
    <m/>
  </r>
  <r>
    <x v="0"/>
    <n v="4281696"/>
    <m/>
    <x v="0"/>
    <x v="0"/>
    <s v="49409007Q"/>
    <s v="DNI"/>
    <s v="35450"/>
    <s v="LAS PALMAS"/>
    <n v="2824780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SAMIRA DEL PINO GUTIERREZ PERAZA"/>
    <s v="686271211"/>
    <m/>
    <m/>
    <m/>
    <m/>
    <m/>
    <m/>
    <m/>
    <m/>
    <x v="0"/>
    <s v="CLIENTE NUEVO"/>
    <s v="Residencial"/>
    <m/>
  </r>
  <r>
    <x v="0"/>
    <n v="4281694"/>
    <n v="3762841"/>
    <x v="0"/>
    <x v="0"/>
    <s v="49409007Q"/>
    <s v="DNI"/>
    <s v="35450"/>
    <s v="LAS PALMAS"/>
    <n v="2824780"/>
    <n v="21"/>
    <s v="contrato firmado"/>
    <x v="1"/>
    <x v="0"/>
    <d v="2024-09-04T00:00:00"/>
    <n v="4"/>
    <x v="1"/>
    <s v="PENDIENTE INSTALACION"/>
    <s v="Internet NEBAF 1Gbps"/>
    <s v="[PACK] Móvil+Fibra GB Ilimitados 1000 Mbps NEBAF."/>
    <x v="6"/>
    <s v="PACK"/>
    <n v="501456"/>
    <s v="TLV - TELECOMUNICACIONES ORIGINALES SLU (SEVILLA)"/>
    <s v="SAMIRA DEL PINO GUTIERREZ PERAZA"/>
    <s v="686271211"/>
    <m/>
    <m/>
    <m/>
    <m/>
    <m/>
    <m/>
    <s v="NEBA"/>
    <s v="NEBA"/>
    <x v="0"/>
    <s v="CLIENTE NUEVO"/>
    <s v="Residencial"/>
    <d v="2024-09-05T01:22:23"/>
  </r>
  <r>
    <x v="0"/>
    <n v="4281695"/>
    <m/>
    <x v="0"/>
    <x v="0"/>
    <s v="49409007Q"/>
    <s v="DNI"/>
    <s v="35450"/>
    <s v="LAS PALMAS"/>
    <n v="2824780"/>
    <n v="21"/>
    <s v="contrato firmado"/>
    <x v="0"/>
    <x v="0"/>
    <m/>
    <n v="2"/>
    <x v="0"/>
    <m/>
    <s v="GB Ilimitados y llamadas ilimitadas"/>
    <s v="[PACK] Móvil+Fibra GB Ilimitados 1000 Mbps NEBAF."/>
    <x v="6"/>
    <s v="PACK"/>
    <n v="501456"/>
    <s v="TLV - TELECOMUNICACIONES ORIGINALES SLU (SEVILLA)"/>
    <s v="SAMIRA DEL PINO GUTIERREZ PERAZA"/>
    <s v="686271211"/>
    <m/>
    <m/>
    <m/>
    <m/>
    <m/>
    <m/>
    <m/>
    <m/>
    <x v="0"/>
    <s v="CLIENTE NUEVO"/>
    <s v="Residencial"/>
    <m/>
  </r>
  <r>
    <x v="0"/>
    <n v="4281697"/>
    <m/>
    <x v="0"/>
    <x v="0"/>
    <s v="49409007Q"/>
    <s v="DNI"/>
    <s v="35450"/>
    <s v="LAS PALMAS"/>
    <n v="2824780"/>
    <n v="21"/>
    <s v="contrato firmado"/>
    <x v="0"/>
    <x v="0"/>
    <m/>
    <n v="2"/>
    <x v="0"/>
    <m/>
    <s v="150 GB y llamadas ilimitadas"/>
    <s v="[STANDALONE] [FUP] Tarifa adicional de 150 GB y llamadas ilimitadas."/>
    <x v="6"/>
    <s v="ADDITIONAL_LINE"/>
    <n v="501456"/>
    <s v="TLV - TELECOMUNICACIONES ORIGINALES SLU (SEVILLA)"/>
    <s v="SAMIRA DEL PINO GUTIERREZ PERAZA"/>
    <s v="686271211"/>
    <m/>
    <m/>
    <m/>
    <m/>
    <m/>
    <m/>
    <m/>
    <m/>
    <x v="0"/>
    <s v="CLIENTE NUEVO"/>
    <s v="Residencial"/>
    <m/>
  </r>
  <r>
    <x v="3"/>
    <n v="4281631"/>
    <m/>
    <x v="0"/>
    <x v="0"/>
    <s v="04217155J"/>
    <s v="DNI"/>
    <s v="45690"/>
    <s v="TOLEDO"/>
    <n v="2824745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UAN MUÑOZ RECUERO"/>
    <s v="661949763"/>
    <m/>
    <m/>
    <m/>
    <m/>
    <m/>
    <m/>
    <m/>
    <m/>
    <x v="0"/>
    <s v="CLIENTE CARTERA"/>
    <s v="Residencial"/>
    <m/>
  </r>
  <r>
    <x v="9"/>
    <n v="4281616"/>
    <m/>
    <x v="0"/>
    <x v="0"/>
    <s v="15439751N"/>
    <s v="DNI"/>
    <s v="28935"/>
    <s v="MADRID"/>
    <n v="2824735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IVAN MOSCOSO FERNANDEZ"/>
    <s v="626429227"/>
    <m/>
    <m/>
    <m/>
    <m/>
    <s v="626429227"/>
    <m/>
    <m/>
    <m/>
    <x v="0"/>
    <s v="CLIENTE NUEVO"/>
    <s v="Residencial"/>
    <m/>
  </r>
  <r>
    <x v="9"/>
    <n v="4281618"/>
    <m/>
    <x v="0"/>
    <x v="0"/>
    <s v="15439751N"/>
    <s v="DNI"/>
    <s v="28935"/>
    <s v="MADRID"/>
    <n v="2824735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IVAN MOSCOSO FERNANDEZ"/>
    <s v="626429227"/>
    <m/>
    <m/>
    <m/>
    <m/>
    <m/>
    <m/>
    <m/>
    <m/>
    <x v="0"/>
    <s v="CLIENTE NUEVO"/>
    <s v="Residencial"/>
    <m/>
  </r>
  <r>
    <x v="9"/>
    <n v="4281617"/>
    <m/>
    <x v="0"/>
    <x v="0"/>
    <s v="15439751N"/>
    <s v="DNI"/>
    <s v="28935"/>
    <s v="MADRID"/>
    <n v="2824735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IVAN MOSCOSO FERNANDEZ"/>
    <s v="626429227"/>
    <m/>
    <m/>
    <m/>
    <m/>
    <s v="653923226"/>
    <m/>
    <m/>
    <m/>
    <x v="0"/>
    <s v="CLIENTE NUEVO"/>
    <s v="Residencial"/>
    <m/>
  </r>
  <r>
    <x v="9"/>
    <n v="4281615"/>
    <n v="3761855"/>
    <x v="0"/>
    <x v="0"/>
    <s v="15439751N"/>
    <s v="DNI"/>
    <s v="28935"/>
    <s v="MADRID"/>
    <n v="2824735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IVAN MOSCOSO FERNANDEZ"/>
    <s v="626429227"/>
    <m/>
    <m/>
    <m/>
    <m/>
    <m/>
    <m/>
    <s v="VODAFONE"/>
    <s v="VODAFONE HFC"/>
    <x v="0"/>
    <s v="CLIENTE NUEVO"/>
    <s v="Residencial"/>
    <d v="2024-09-04T18:26:48"/>
  </r>
  <r>
    <x v="2"/>
    <n v="4281602"/>
    <m/>
    <x v="0"/>
    <x v="0"/>
    <s v="43443415A"/>
    <s v="DNI"/>
    <s v="08009"/>
    <s v="BARCELONA"/>
    <n v="2824729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ALBERT DEL TORO LOPEZ"/>
    <s v="654873519"/>
    <m/>
    <m/>
    <m/>
    <m/>
    <m/>
    <m/>
    <m/>
    <m/>
    <x v="0"/>
    <s v="CLIENTE CARTERA"/>
    <s v="Residencial"/>
    <m/>
  </r>
  <r>
    <x v="2"/>
    <n v="4281601"/>
    <n v="3224275"/>
    <x v="0"/>
    <x v="0"/>
    <s v="43443415A"/>
    <s v="DNI"/>
    <s v="08009"/>
    <s v="BARCELONA"/>
    <n v="2824729"/>
    <n v="21"/>
    <s v="contrato firmado"/>
    <x v="0"/>
    <x v="0"/>
    <d v="2024-02-28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ALBERT DEL TORO LOPEZ"/>
    <s v="654873519"/>
    <d v="2024-03-04T02:15:33"/>
    <m/>
    <m/>
    <s v="VODAFONE"/>
    <s v="626160389"/>
    <s v="APOR"/>
    <m/>
    <m/>
    <x v="1"/>
    <s v="CLIENTE CARTERA"/>
    <s v="Residencial"/>
    <d v="2024-03-04T02:15:33"/>
  </r>
  <r>
    <x v="2"/>
    <n v="4281600"/>
    <n v="3224276"/>
    <x v="0"/>
    <x v="0"/>
    <s v="43443415A"/>
    <s v="DNI"/>
    <s v="08009"/>
    <s v="BARCELONA"/>
    <n v="2824729"/>
    <n v="21"/>
    <s v="contrato firmado"/>
    <x v="0"/>
    <x v="0"/>
    <d v="2024-02-28T00:00:00"/>
    <n v="4"/>
    <x v="1"/>
    <s v="ACTIVADO"/>
    <s v="150 GB y llamadas ilimitadas"/>
    <s v="[STANDALONE] [FUP] Tarifa adicional de 150 GB y llamadas ilimitadas."/>
    <x v="6"/>
    <s v="ADDITIONAL_LINE"/>
    <n v="501456"/>
    <s v="TLV - TELECOMUNICACIONES ORIGINALES SLU (SEVILLA)"/>
    <s v="ALBERT DEL TORO LOPEZ"/>
    <s v="654873519"/>
    <d v="2024-03-04T04:18:40"/>
    <m/>
    <m/>
    <s v="VODAFONE"/>
    <s v="666472139"/>
    <s v="APOR"/>
    <m/>
    <m/>
    <x v="1"/>
    <s v="CLIENTE CARTERA"/>
    <s v="Residencial"/>
    <d v="2024-03-04T04:18:40"/>
  </r>
  <r>
    <x v="2"/>
    <n v="4281598"/>
    <n v="3223997"/>
    <x v="0"/>
    <x v="0"/>
    <s v="43443415A"/>
    <s v="DNI"/>
    <s v="08009"/>
    <s v="BARCELONA"/>
    <n v="2824729"/>
    <n v="21"/>
    <s v="contrato firmado"/>
    <x v="1"/>
    <x v="0"/>
    <d v="2024-02-28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ALBERT DEL TORO LOPEZ"/>
    <s v="654873519"/>
    <d v="2024-03-08T16:09:09"/>
    <m/>
    <m/>
    <m/>
    <m/>
    <m/>
    <s v="NEBA"/>
    <s v="NEBA"/>
    <x v="1"/>
    <s v="CLIENTE CARTERA"/>
    <s v="Residencial"/>
    <d v="2024-03-08T16:19:56"/>
  </r>
  <r>
    <x v="2"/>
    <n v="4281599"/>
    <n v="3224274"/>
    <x v="0"/>
    <x v="0"/>
    <s v="43443415A"/>
    <s v="DNI"/>
    <s v="08009"/>
    <s v="BARCELONA"/>
    <n v="2824729"/>
    <n v="21"/>
    <s v="contrato firmado"/>
    <x v="0"/>
    <x v="0"/>
    <d v="2024-02-28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ALBERT DEL TORO LOPEZ"/>
    <s v="654873519"/>
    <d v="2024-03-04T02:15:31"/>
    <m/>
    <m/>
    <s v="VODAFONE"/>
    <s v="654873519"/>
    <s v="APOR"/>
    <m/>
    <m/>
    <x v="1"/>
    <s v="CLIENTE CARTERA"/>
    <s v="Residencial"/>
    <d v="2024-03-04T02:15:31"/>
  </r>
  <r>
    <x v="15"/>
    <n v="4281574"/>
    <n v="3761970"/>
    <x v="0"/>
    <x v="0"/>
    <s v="Y5392492H"/>
    <s v="NIE"/>
    <s v="06700"/>
    <s v="BADAJOZ"/>
    <n v="2824720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KARINA FERNANDA LOPEZ MASAPANTA"/>
    <s v="675535169"/>
    <m/>
    <m/>
    <m/>
    <m/>
    <m/>
    <m/>
    <s v="VODAFONE"/>
    <s v="VODAFONE FTTH"/>
    <x v="0"/>
    <s v="CLIENTE NUEVO"/>
    <s v="Residencial"/>
    <d v="2024-09-04T18:43:43"/>
  </r>
  <r>
    <x v="15"/>
    <n v="4281575"/>
    <m/>
    <x v="0"/>
    <x v="0"/>
    <s v="Y5392492H"/>
    <s v="NIE"/>
    <s v="06700"/>
    <s v="BADAJOZ"/>
    <n v="2824720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KARINA FERNANDA LOPEZ MASAPANTA"/>
    <s v="675535169"/>
    <m/>
    <m/>
    <m/>
    <m/>
    <s v="675535169"/>
    <m/>
    <m/>
    <m/>
    <x v="0"/>
    <s v="CLIENTE NUEVO"/>
    <s v="Residencial"/>
    <m/>
  </r>
  <r>
    <x v="15"/>
    <n v="4281576"/>
    <m/>
    <x v="0"/>
    <x v="0"/>
    <s v="Y5392492H"/>
    <s v="NIE"/>
    <s v="06700"/>
    <s v="BADAJOZ"/>
    <n v="2824720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KARINA FERNANDA LOPEZ MASAPANTA"/>
    <s v="675535169"/>
    <m/>
    <m/>
    <m/>
    <m/>
    <s v="604902758"/>
    <m/>
    <m/>
    <m/>
    <x v="0"/>
    <s v="CLIENTE NUEVO"/>
    <s v="Residencial"/>
    <m/>
  </r>
  <r>
    <x v="16"/>
    <n v="4281549"/>
    <n v="3745053"/>
    <x v="0"/>
    <x v="0"/>
    <s v="09797605L"/>
    <s v="DNI"/>
    <s v="24285"/>
    <s v="LEON"/>
    <n v="2824706"/>
    <n v="21"/>
    <s v="contrato firmado"/>
    <x v="0"/>
    <x v="0"/>
    <d v="2024-08-30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GORKA YARZA PEREZ"/>
    <s v="606998419"/>
    <d v="2024-08-30T17:48:45"/>
    <m/>
    <m/>
    <s v="VODAFONE"/>
    <s v="608045957"/>
    <s v="APOR"/>
    <m/>
    <m/>
    <x v="1"/>
    <s v="CLIENTE CARTERA"/>
    <s v="Residencial"/>
    <d v="2024-08-30T17:48:45"/>
  </r>
  <r>
    <x v="16"/>
    <n v="4281548"/>
    <n v="3674229"/>
    <x v="0"/>
    <x v="0"/>
    <s v="09797605L"/>
    <s v="DNI"/>
    <s v="24285"/>
    <s v="LEON"/>
    <n v="2824706"/>
    <n v="21"/>
    <s v="contrato firmado"/>
    <x v="0"/>
    <x v="0"/>
    <d v="2024-08-12T00:00:00"/>
    <n v="4"/>
    <x v="1"/>
    <s v="ACTIVADO"/>
    <s v="150 GB y llamadas ilimitadas"/>
    <s v="[PACK] Móvil+Fibra 150GB 1000Mbps Adamo."/>
    <x v="2"/>
    <s v="PACK"/>
    <n v="501456"/>
    <s v="TLV - TELECOMUNICACIONES ORIGINALES SLU (SEVILLA)"/>
    <s v="GORKA YARZA PEREZ"/>
    <s v="606998419"/>
    <d v="2024-08-16T04:50:45"/>
    <m/>
    <m/>
    <s v="VODAFONE"/>
    <s v="606998419"/>
    <s v="APOR"/>
    <m/>
    <m/>
    <x v="1"/>
    <s v="CLIENTE CARTERA"/>
    <s v="Residencial"/>
    <d v="2024-08-16T04:50:45"/>
  </r>
  <r>
    <x v="16"/>
    <n v="4281547"/>
    <n v="3671624"/>
    <x v="0"/>
    <x v="0"/>
    <s v="09797605L"/>
    <s v="DNI"/>
    <s v="24285"/>
    <s v="LEON"/>
    <n v="2824706"/>
    <n v="21"/>
    <s v="contrato firmado"/>
    <x v="1"/>
    <x v="0"/>
    <d v="2024-08-10T00:00:00"/>
    <n v="4"/>
    <x v="1"/>
    <s v="ACTIVADO"/>
    <s v="Internet FTTH 1Gbps Adamo new"/>
    <s v="[PACK] Móvil+Fibra 150GB 1000Mbps Adamo."/>
    <x v="2"/>
    <s v="PACK"/>
    <n v="501456"/>
    <s v="TLV - TELECOMUNICACIONES ORIGINALES SLU (SEVILLA)"/>
    <s v="GORKA YARZA PEREZ"/>
    <s v="606998419"/>
    <d v="2024-08-19T10:16:00"/>
    <m/>
    <m/>
    <m/>
    <m/>
    <m/>
    <s v="ADAMO"/>
    <s v="ADAMO"/>
    <x v="1"/>
    <s v="CLIENTE CARTERA"/>
    <s v="Residencial"/>
    <d v="2024-08-19T10:16:41"/>
  </r>
  <r>
    <x v="16"/>
    <n v="4281550"/>
    <m/>
    <x v="0"/>
    <x v="0"/>
    <s v="09797605L"/>
    <s v="DNI"/>
    <s v="24285"/>
    <s v="LEON"/>
    <n v="2824706"/>
    <n v="21"/>
    <s v="contrato firmado"/>
    <x v="0"/>
    <x v="0"/>
    <m/>
    <n v="2"/>
    <x v="0"/>
    <m/>
    <s v="5 GB y llamadas ilimitadas"/>
    <s v="[STANDALONE] [FUP] Tarifa adicional de 5 GB y llamadas ilimitadas."/>
    <x v="2"/>
    <s v="ADDITIONAL_LINE"/>
    <n v="501456"/>
    <s v="TLV - TELECOMUNICACIONES ORIGINALES SLU (SEVILLA)"/>
    <s v="GORKA YARZA PEREZ"/>
    <s v="606998419"/>
    <m/>
    <m/>
    <m/>
    <m/>
    <m/>
    <m/>
    <m/>
    <m/>
    <x v="0"/>
    <s v="CLIENTE CARTERA"/>
    <s v="Residencial"/>
    <m/>
  </r>
  <r>
    <x v="16"/>
    <n v="4281551"/>
    <m/>
    <x v="0"/>
    <x v="0"/>
    <s v="09797605L"/>
    <s v="DNI"/>
    <s v="24285"/>
    <s v="LEON"/>
    <n v="2824706"/>
    <n v="21"/>
    <s v="contrato firmado"/>
    <x v="0"/>
    <x v="0"/>
    <m/>
    <n v="2"/>
    <x v="0"/>
    <m/>
    <s v="5 GB y llamadas ilimitadas"/>
    <s v="[STANDALONE] [FUP] Tarifa adicional de 5 GB y llamadas ilimitadas."/>
    <x v="2"/>
    <s v="ADDITIONAL_LINE"/>
    <n v="501456"/>
    <s v="TLV - TELECOMUNICACIONES ORIGINALES SLU (SEVILLA)"/>
    <s v="GORKA YARZA PEREZ"/>
    <s v="606998419"/>
    <m/>
    <m/>
    <m/>
    <m/>
    <m/>
    <m/>
    <m/>
    <m/>
    <x v="0"/>
    <s v="CLIENTE CARTERA"/>
    <s v="Residencial"/>
    <m/>
  </r>
  <r>
    <x v="8"/>
    <n v="4281489"/>
    <n v="733632"/>
    <x v="1"/>
    <x v="1"/>
    <s v="08812008H"/>
    <s v="DNI"/>
    <s v="06004"/>
    <s v="BADAJOZ"/>
    <n v="2824687"/>
    <n v="21"/>
    <s v="contrato firmado"/>
    <x v="0"/>
    <x v="0"/>
    <d v="2020-07-23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RACELI MARTIN CARRASCO"/>
    <s v="619820691"/>
    <d v="2020-07-31T00:00:00"/>
    <m/>
    <m/>
    <s v="VODAFONE"/>
    <s v="619820691"/>
    <s v="APOR"/>
    <m/>
    <m/>
    <x v="1"/>
    <s v="CLIENTE CARTERA"/>
    <s v="Residencial"/>
    <d v="2020-07-31T09:33:11"/>
  </r>
  <r>
    <x v="7"/>
    <n v="4281481"/>
    <m/>
    <x v="0"/>
    <x v="0"/>
    <s v="31863532E"/>
    <s v="DNI"/>
    <s v="11201"/>
    <s v="CADIZ"/>
    <n v="2824684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ANA ISABEL HERRERO DE CASTRO"/>
    <s v="620445059"/>
    <m/>
    <m/>
    <m/>
    <m/>
    <s v="620445059"/>
    <m/>
    <m/>
    <m/>
    <x v="0"/>
    <s v="CLIENTE NUEVO"/>
    <s v="Residencial"/>
    <m/>
  </r>
  <r>
    <x v="7"/>
    <n v="4281483"/>
    <m/>
    <x v="0"/>
    <x v="0"/>
    <s v="31863532E"/>
    <s v="DNI"/>
    <s v="11201"/>
    <s v="CADIZ"/>
    <n v="2824684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ANA ISABEL HERRERO DE CASTRO"/>
    <s v="620445059"/>
    <m/>
    <m/>
    <m/>
    <m/>
    <m/>
    <m/>
    <m/>
    <m/>
    <x v="0"/>
    <s v="CLIENTE NUEVO"/>
    <s v="Residencial"/>
    <m/>
  </r>
  <r>
    <x v="7"/>
    <n v="4281482"/>
    <m/>
    <x v="0"/>
    <x v="0"/>
    <s v="31863532E"/>
    <s v="DNI"/>
    <s v="11201"/>
    <s v="CADIZ"/>
    <n v="2824684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ANA ISABEL HERRERO DE CASTRO"/>
    <s v="620445059"/>
    <m/>
    <m/>
    <m/>
    <m/>
    <s v="638619075"/>
    <m/>
    <m/>
    <m/>
    <x v="0"/>
    <s v="CLIENTE NUEVO"/>
    <s v="Residencial"/>
    <m/>
  </r>
  <r>
    <x v="7"/>
    <n v="4281480"/>
    <n v="3761835"/>
    <x v="0"/>
    <x v="0"/>
    <s v="31863532E"/>
    <s v="DNI"/>
    <s v="11201"/>
    <s v="CADIZ"/>
    <n v="2824684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NA ISABEL HERRERO DE CASTRO"/>
    <s v="620445059"/>
    <m/>
    <m/>
    <m/>
    <m/>
    <m/>
    <m/>
    <s v="VODAFONE"/>
    <s v="VODAFONE HFC"/>
    <x v="0"/>
    <s v="CLIENTE NUEVO"/>
    <s v="Residencial"/>
    <d v="2024-09-04T18:20:12"/>
  </r>
  <r>
    <x v="8"/>
    <n v="4281474"/>
    <n v="2799049"/>
    <x v="1"/>
    <x v="1"/>
    <s v="44307419N"/>
    <s v="DNI"/>
    <s v="35118"/>
    <s v="LAS PALMAS"/>
    <n v="2824680"/>
    <n v="21"/>
    <s v="contrato firmado"/>
    <x v="0"/>
    <x v="0"/>
    <d v="2023-09-01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LEXI EMILIO SOSA TEJERA"/>
    <s v="630814298"/>
    <d v="2023-09-08T04:06:34"/>
    <m/>
    <m/>
    <s v="ORANGE"/>
    <s v="639693415"/>
    <s v="APOR"/>
    <m/>
    <m/>
    <x v="1"/>
    <s v="CLIENTE CARTERA"/>
    <s v="Residencial"/>
    <d v="2023-09-08T04:06:34"/>
  </r>
  <r>
    <x v="2"/>
    <n v="4281460"/>
    <m/>
    <x v="0"/>
    <x v="0"/>
    <s v="X6673205P"/>
    <s v="NIE"/>
    <s v="11408"/>
    <s v="CADIZ"/>
    <n v="2824673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IRIAM FIRTH RUKHMAN"/>
    <s v="644788616"/>
    <m/>
    <m/>
    <m/>
    <m/>
    <s v="644788616"/>
    <m/>
    <m/>
    <m/>
    <x v="0"/>
    <s v="CLIENTE NUEVO"/>
    <s v="Residencial"/>
    <m/>
  </r>
  <r>
    <x v="2"/>
    <n v="4281459"/>
    <n v="3761803"/>
    <x v="0"/>
    <x v="0"/>
    <s v="X6673205P"/>
    <s v="NIE"/>
    <s v="11408"/>
    <s v="CADIZ"/>
    <n v="2824673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IRIAM FIRTH RUKHMAN"/>
    <s v="644788616"/>
    <m/>
    <m/>
    <m/>
    <m/>
    <m/>
    <m/>
    <s v="VODAFONE"/>
    <s v="VODAFONE FTTH"/>
    <x v="0"/>
    <s v="CLIENTE NUEVO"/>
    <s v="Residencial"/>
    <d v="2024-09-04T18:13:48"/>
  </r>
  <r>
    <x v="8"/>
    <n v="4281458"/>
    <n v="2799048"/>
    <x v="1"/>
    <x v="1"/>
    <s v="44307419N"/>
    <s v="DNI"/>
    <s v="35118"/>
    <s v="LAS PALMAS"/>
    <n v="2824672"/>
    <n v="21"/>
    <s v="contrato firmado"/>
    <x v="0"/>
    <x v="0"/>
    <d v="2023-09-01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LEXI EMILIO SOSA TEJERA"/>
    <s v="630814298"/>
    <d v="2023-09-08T04:06:33"/>
    <m/>
    <m/>
    <s v="ORANGE"/>
    <s v="630814298"/>
    <s v="APOR"/>
    <m/>
    <m/>
    <x v="1"/>
    <s v="CLIENTE CARTERA"/>
    <s v="Residencial"/>
    <d v="2023-09-08T04:06:33"/>
  </r>
  <r>
    <x v="20"/>
    <n v="4281439"/>
    <n v="3761800"/>
    <x v="0"/>
    <x v="0"/>
    <s v="Y2705953V"/>
    <s v="NIE"/>
    <s v="08720"/>
    <s v="BARCELONA"/>
    <n v="2824661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ABUBAKER SIDDIQUE"/>
    <s v="674704346"/>
    <m/>
    <m/>
    <m/>
    <m/>
    <m/>
    <m/>
    <s v="VODAFONE"/>
    <s v="VODAFONE HFC"/>
    <x v="0"/>
    <s v="CLIENTE NUEVO"/>
    <s v="Residencial"/>
    <d v="2024-09-04T18:13:31"/>
  </r>
  <r>
    <x v="20"/>
    <n v="4281440"/>
    <m/>
    <x v="0"/>
    <x v="0"/>
    <s v="Y2705953V"/>
    <s v="NIE"/>
    <s v="08720"/>
    <s v="BARCELONA"/>
    <n v="2824661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ABUBAKER SIDDIQUE"/>
    <s v="674704346"/>
    <m/>
    <m/>
    <m/>
    <m/>
    <s v="674704346"/>
    <m/>
    <m/>
    <m/>
    <x v="0"/>
    <s v="CLIENTE NUEVO"/>
    <s v="Residencial"/>
    <m/>
  </r>
  <r>
    <x v="14"/>
    <n v="4281420"/>
    <n v="3761792"/>
    <x v="0"/>
    <x v="0"/>
    <s v="23880272Q"/>
    <s v="DNI"/>
    <s v="28005"/>
    <s v="MADRID"/>
    <n v="2824649"/>
    <n v="21"/>
    <s v="contrato firmado"/>
    <x v="1"/>
    <x v="0"/>
    <d v="2024-09-04T00:00:00"/>
    <n v="4"/>
    <x v="1"/>
    <s v="PENDIENTE CITA"/>
    <s v="Internet HFC 1Gbps"/>
    <s v="[STANDALONE] Fibra 1 GB HFC."/>
    <x v="15"/>
    <s v="FIBER"/>
    <n v="501456"/>
    <s v="TLV - TELECOMUNICACIONES ORIGINALES SLU (SEVILLA)"/>
    <s v="MARCO ANTONIO BERNAL LEON"/>
    <s v="649135148"/>
    <m/>
    <m/>
    <m/>
    <m/>
    <m/>
    <m/>
    <s v="VODAFONE"/>
    <s v="VODAFONE HFC"/>
    <x v="0"/>
    <s v="CLIENTE NUEVO"/>
    <s v="Residencial"/>
    <d v="2024-09-04T18:13:07"/>
  </r>
  <r>
    <x v="9"/>
    <n v="4281412"/>
    <n v="3761783"/>
    <x v="0"/>
    <x v="0"/>
    <s v="27526795G"/>
    <s v="DNI"/>
    <s v="04002"/>
    <s v="ALMERIA"/>
    <n v="2824644"/>
    <n v="21"/>
    <s v="contrato firmado"/>
    <x v="3"/>
    <x v="0"/>
    <d v="2024-09-04T00:00:00"/>
    <n v="4"/>
    <x v="1"/>
    <s v="ACTIVADO"/>
    <s v="ELIGE TV BASICO"/>
    <s v="+Media plan básico new"/>
    <x v="19"/>
    <s v="TV"/>
    <n v="501456"/>
    <s v="TLV - TELECOMUNICACIONES ORIGINALES SLU (SEVILLA)"/>
    <s v="JOSE ANTONIO CARRILLO UFARTE"/>
    <s v="650546845"/>
    <d v="2024-09-04T18:10:50"/>
    <m/>
    <m/>
    <m/>
    <m/>
    <m/>
    <m/>
    <m/>
    <x v="0"/>
    <s v="CLIENTE CARTERA"/>
    <s v="Residencial"/>
    <d v="2024-09-04T18:10:50"/>
  </r>
  <r>
    <x v="10"/>
    <n v="4281403"/>
    <m/>
    <x v="0"/>
    <x v="0"/>
    <s v="53492909S"/>
    <s v="DNI"/>
    <s v="28002"/>
    <s v="MADRID"/>
    <n v="2824639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VICTOR MERINO MARTINEZ"/>
    <s v="690648290"/>
    <m/>
    <m/>
    <m/>
    <m/>
    <m/>
    <m/>
    <m/>
    <m/>
    <x v="0"/>
    <s v="CLIENTE NUEVO"/>
    <s v="Residencial"/>
    <m/>
  </r>
  <r>
    <x v="10"/>
    <n v="4281402"/>
    <n v="2468817"/>
    <x v="0"/>
    <x v="0"/>
    <s v="53492909S"/>
    <s v="DNI"/>
    <s v="28002"/>
    <s v="MADRID"/>
    <n v="2824639"/>
    <n v="21"/>
    <s v="contrato firmado"/>
    <x v="1"/>
    <x v="0"/>
    <d v="2023-01-25T00:00:00"/>
    <n v="4"/>
    <x v="1"/>
    <s v="ACTIVADO"/>
    <s v="Internet FTTH 600Mbps"/>
    <s v="[PACK] Móvil+Fibra 10GB 600Mbps FTTH."/>
    <x v="1"/>
    <s v="PACK"/>
    <n v="501456"/>
    <s v="TLV - TELECOMUNICACIONES ORIGINALES SLU (SEVILLA)"/>
    <s v="VICTOR MERINO MARTINEZ"/>
    <s v="690648290"/>
    <d v="2023-01-25T00:00:00"/>
    <m/>
    <m/>
    <m/>
    <m/>
    <m/>
    <s v="VODAFONE"/>
    <s v="VODAFONE FTTH"/>
    <x v="1"/>
    <s v="CLIENTE NUEVO"/>
    <s v="Residencial"/>
    <d v="2023-01-25T14:36:07"/>
  </r>
  <r>
    <x v="13"/>
    <n v="4281382"/>
    <m/>
    <x v="0"/>
    <x v="0"/>
    <s v="49115765R"/>
    <s v="DNI"/>
    <s v="21006"/>
    <s v="HUELVA"/>
    <n v="2824629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SARA RUA TIRADO"/>
    <s v="695445566"/>
    <m/>
    <m/>
    <m/>
    <m/>
    <s v="695445566"/>
    <m/>
    <m/>
    <m/>
    <x v="0"/>
    <s v="CLIENTE NUEVO"/>
    <s v="Residencial"/>
    <m/>
  </r>
  <r>
    <x v="13"/>
    <n v="4281381"/>
    <n v="3761790"/>
    <x v="0"/>
    <x v="0"/>
    <s v="49115765R"/>
    <s v="DNI"/>
    <s v="21006"/>
    <s v="HUELVA"/>
    <n v="282462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SARA RUA TIRADO"/>
    <s v="695445566"/>
    <m/>
    <m/>
    <m/>
    <m/>
    <m/>
    <m/>
    <s v="VODAFONE"/>
    <s v="VODAFONE HFC"/>
    <x v="0"/>
    <s v="CLIENTE NUEVO"/>
    <s v="Residencial"/>
    <d v="2024-09-04T18:12:51"/>
  </r>
  <r>
    <x v="5"/>
    <n v="4281318"/>
    <m/>
    <x v="0"/>
    <x v="0"/>
    <s v="14907927V"/>
    <s v="DNI"/>
    <s v="08013"/>
    <s v="BARCELONA"/>
    <n v="282459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SEFINA CLAVIJO GARCIA"/>
    <s v="645300319"/>
    <m/>
    <m/>
    <m/>
    <m/>
    <s v="657343028"/>
    <m/>
    <m/>
    <m/>
    <x v="0"/>
    <s v="CLIENTE CARTERA"/>
    <s v="Residencial"/>
    <m/>
  </r>
  <r>
    <x v="15"/>
    <n v="4281302"/>
    <m/>
    <x v="0"/>
    <x v="0"/>
    <s v="06225826W"/>
    <s v="DNI"/>
    <s v="45300"/>
    <s v="TOLEDO"/>
    <n v="2824589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CARMEN LUCAS TORRES ORTIZ"/>
    <s v="699407082"/>
    <m/>
    <m/>
    <m/>
    <m/>
    <s v="696629894"/>
    <m/>
    <m/>
    <m/>
    <x v="0"/>
    <s v="CLIENTE NUEVO"/>
    <s v="Residencial"/>
    <m/>
  </r>
  <r>
    <x v="23"/>
    <n v="4281253"/>
    <n v="3723474"/>
    <x v="0"/>
    <x v="0"/>
    <s v="48309360E"/>
    <s v="DNI"/>
    <s v="02320"/>
    <s v="ALBACETE"/>
    <n v="2824563"/>
    <n v="20"/>
    <s v="pendiente firma"/>
    <x v="0"/>
    <x v="0"/>
    <d v="2024-08-27T00:00:00"/>
    <n v="1"/>
    <x v="2"/>
    <s v="ACTIVADO"/>
    <s v="150 GB y llamadas ilimitadas"/>
    <s v="[STANDALONE] [FUP] Tarifa adicional de 150 GB y llamadas ilimitadas."/>
    <x v="6"/>
    <s v="ADDITIONAL_LINE"/>
    <n v="501456"/>
    <s v="TLV - TELECOMUNICACIONES ORIGINALES SLU (SEVILLA)"/>
    <s v="PILAR ENGUIDANOS MARTINEZ"/>
    <s v="687731997"/>
    <d v="2024-08-30T07:30:20"/>
    <m/>
    <m/>
    <s v="ORANGE"/>
    <s v="667675769"/>
    <s v="APOR"/>
    <m/>
    <m/>
    <x v="1"/>
    <s v="CLIENTE CARTERA"/>
    <s v="Residencial"/>
    <d v="2024-08-30T07:30:20"/>
  </r>
  <r>
    <x v="23"/>
    <n v="4281252"/>
    <n v="3723473"/>
    <x v="0"/>
    <x v="0"/>
    <s v="48309360E"/>
    <s v="DNI"/>
    <s v="02320"/>
    <s v="ALBACETE"/>
    <n v="2824563"/>
    <n v="20"/>
    <s v="pendiente firma"/>
    <x v="0"/>
    <x v="0"/>
    <d v="2024-08-27T00:00:00"/>
    <n v="1"/>
    <x v="2"/>
    <s v="ACTIVADO"/>
    <s v="150 GB y llamadas ilimitadas"/>
    <s v="[STANDALONE] [FUP] Tarifa adicional de 150 GB y llamadas ilimitadas."/>
    <x v="6"/>
    <s v="ADDITIONAL_LINE"/>
    <n v="501456"/>
    <s v="TLV - TELECOMUNICACIONES ORIGINALES SLU (SEVILLA)"/>
    <s v="PILAR ENGUIDANOS MARTINEZ"/>
    <s v="687731997"/>
    <d v="2024-08-30T07:30:16"/>
    <m/>
    <m/>
    <s v="ORANGE"/>
    <s v="625190159"/>
    <s v="APOR"/>
    <m/>
    <m/>
    <x v="1"/>
    <s v="CLIENTE CARTERA"/>
    <s v="Residencial"/>
    <d v="2024-08-30T07:30:17"/>
  </r>
  <r>
    <x v="23"/>
    <n v="4281251"/>
    <m/>
    <x v="0"/>
    <x v="0"/>
    <s v="48309360E"/>
    <s v="DNI"/>
    <s v="02320"/>
    <s v="ALBACETE"/>
    <n v="2824563"/>
    <n v="20"/>
    <s v="pendiente firma"/>
    <x v="3"/>
    <x v="0"/>
    <m/>
    <n v="1"/>
    <x v="2"/>
    <m/>
    <s v="ELIGE TV BASICO"/>
    <s v="[Upsell] +Media plan básico new 12 meses gratis"/>
    <x v="6"/>
    <s v="PACK"/>
    <n v="501456"/>
    <s v="TLV - TELECOMUNICACIONES ORIGINALES SLU (SEVILLA)"/>
    <s v="PILAR ENGUIDANOS MARTINEZ"/>
    <s v="687731997"/>
    <m/>
    <m/>
    <m/>
    <m/>
    <m/>
    <m/>
    <m/>
    <m/>
    <x v="0"/>
    <s v="CLIENTE CARTERA"/>
    <s v="Residencial"/>
    <m/>
  </r>
  <r>
    <x v="23"/>
    <n v="4281250"/>
    <n v="3723472"/>
    <x v="0"/>
    <x v="0"/>
    <s v="48309360E"/>
    <s v="DNI"/>
    <s v="02320"/>
    <s v="ALBACETE"/>
    <n v="2824563"/>
    <n v="20"/>
    <s v="pendiente firma"/>
    <x v="0"/>
    <x v="0"/>
    <d v="2024-08-27T00:00:00"/>
    <n v="1"/>
    <x v="2"/>
    <s v="ACTIVADO"/>
    <s v="GB Ilimitados y llamadas ilimitadas"/>
    <s v="[PACK] Móvil+Fibra GB Ilimitados 1000 Mbps NEBAF."/>
    <x v="6"/>
    <s v="PACK"/>
    <n v="501456"/>
    <s v="TLV - TELECOMUNICACIONES ORIGINALES SLU (SEVILLA)"/>
    <s v="PILAR ENGUIDANOS MARTINEZ"/>
    <s v="687731997"/>
    <d v="2024-08-30T02:54:38"/>
    <m/>
    <m/>
    <s v="ORANGE"/>
    <s v="687731997"/>
    <s v="APOR"/>
    <m/>
    <m/>
    <x v="1"/>
    <s v="CLIENTE CARTERA"/>
    <s v="Residencial"/>
    <d v="2024-08-30T02:54:38"/>
  </r>
  <r>
    <x v="23"/>
    <n v="4281249"/>
    <m/>
    <x v="0"/>
    <x v="0"/>
    <s v="48309360E"/>
    <s v="DNI"/>
    <s v="02320"/>
    <s v="ALBACETE"/>
    <n v="2824563"/>
    <n v="20"/>
    <s v="pendiente firma"/>
    <x v="1"/>
    <x v="0"/>
    <m/>
    <n v="1"/>
    <x v="2"/>
    <m/>
    <s v="Internet NEBAF 1Gbps"/>
    <s v="[PACK] Móvil+Fibra GB Ilimitados 1000 Mbps NEBAF."/>
    <x v="6"/>
    <s v="PACK"/>
    <n v="501456"/>
    <s v="TLV - TELECOMUNICACIONES ORIGINALES SLU (SEVILLA)"/>
    <s v="PILAR ENGUIDANOS MARTINEZ"/>
    <s v="687731997"/>
    <m/>
    <m/>
    <m/>
    <m/>
    <m/>
    <m/>
    <m/>
    <m/>
    <x v="0"/>
    <s v="CLIENTE CARTERA"/>
    <s v="Residencial"/>
    <m/>
  </r>
  <r>
    <x v="12"/>
    <n v="4281223"/>
    <n v="3761701"/>
    <x v="0"/>
    <x v="0"/>
    <s v="03154084W"/>
    <s v="DNI"/>
    <s v="46370"/>
    <s v="VALENCIA"/>
    <n v="2824553"/>
    <n v="21"/>
    <s v="contrato firmado"/>
    <x v="1"/>
    <x v="0"/>
    <d v="2024-09-04T00:00:00"/>
    <n v="5"/>
    <x v="3"/>
    <s v="CANCELADO"/>
    <s v="Internet NEBAL 600Mbps"/>
    <s v="[PACK] Móvil+Fibra 100GB 600Mbps NEBAL."/>
    <x v="7"/>
    <s v="PACK"/>
    <n v="501456"/>
    <s v="TLV - TELECOMUNICACIONES ORIGINALES SLU (SEVILLA)"/>
    <s v="MANUEL SERRA MUÑOZ"/>
    <s v="691743736"/>
    <m/>
    <m/>
    <d v="2024-09-04T19:30:15"/>
    <m/>
    <m/>
    <m/>
    <s v="NEBA"/>
    <s v="NEBA"/>
    <x v="0"/>
    <s v="CLIENTE NUEVO"/>
    <s v="Residencial"/>
    <d v="2024-09-04T19:30:15"/>
  </r>
  <r>
    <x v="12"/>
    <n v="4281224"/>
    <m/>
    <x v="0"/>
    <x v="0"/>
    <s v="03154084W"/>
    <s v="DNI"/>
    <s v="46370"/>
    <s v="VALENCIA"/>
    <n v="2824553"/>
    <n v="21"/>
    <s v="contrato firmado"/>
    <x v="0"/>
    <x v="0"/>
    <m/>
    <n v="5"/>
    <x v="3"/>
    <m/>
    <s v="100 GB y llamadas ilimitadas"/>
    <s v="[PACK] Móvil+Fibra 100GB 600Mbps NEBAL."/>
    <x v="7"/>
    <s v="PACK"/>
    <n v="501456"/>
    <s v="TLV - TELECOMUNICACIONES ORIGINALES SLU (SEVILLA)"/>
    <s v="MANUEL SERRA MUÑOZ"/>
    <s v="691743736"/>
    <m/>
    <m/>
    <m/>
    <m/>
    <s v="682821515"/>
    <m/>
    <m/>
    <m/>
    <x v="0"/>
    <s v="CLIENTE NUEVO"/>
    <s v="Residencial"/>
    <m/>
  </r>
  <r>
    <x v="15"/>
    <n v="4281204"/>
    <n v="3761738"/>
    <x v="0"/>
    <x v="0"/>
    <s v="47447666T"/>
    <s v="DNI"/>
    <s v="45300"/>
    <s v="TOLEDO"/>
    <n v="2824546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TERESA VILLANUEVA LEAL"/>
    <s v="699407082"/>
    <m/>
    <m/>
    <m/>
    <m/>
    <m/>
    <m/>
    <s v="VODAFONE"/>
    <s v="VODAFONE FTTH"/>
    <x v="0"/>
    <s v="CLIENTE NUEVO"/>
    <s v="Residencial"/>
    <d v="2024-09-04T18:04:33"/>
  </r>
  <r>
    <x v="15"/>
    <n v="4281205"/>
    <m/>
    <x v="0"/>
    <x v="0"/>
    <s v="47447666T"/>
    <s v="DNI"/>
    <s v="45300"/>
    <s v="TOLEDO"/>
    <n v="2824546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RIA TERESA VILLANUEVA LEAL"/>
    <s v="699407082"/>
    <m/>
    <m/>
    <m/>
    <m/>
    <s v="699407082"/>
    <m/>
    <m/>
    <m/>
    <x v="0"/>
    <s v="CLIENTE NUEVO"/>
    <s v="Residencial"/>
    <m/>
  </r>
  <r>
    <x v="21"/>
    <n v="4281202"/>
    <m/>
    <x v="0"/>
    <x v="0"/>
    <s v="X4974122G"/>
    <s v="NIE"/>
    <s v="08720"/>
    <s v="BARCELONA"/>
    <n v="282454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MOHAMED OULGHACHY"/>
    <s v="632201280"/>
    <m/>
    <m/>
    <m/>
    <m/>
    <s v="666889986"/>
    <m/>
    <m/>
    <m/>
    <x v="0"/>
    <s v="CLIENTE NUEVO"/>
    <s v="Residencial"/>
    <m/>
  </r>
  <r>
    <x v="21"/>
    <n v="4281201"/>
    <n v="3761720"/>
    <x v="0"/>
    <x v="0"/>
    <s v="X4974122G"/>
    <s v="NIE"/>
    <s v="08720"/>
    <s v="BARCELONA"/>
    <n v="282454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OHAMED OULGHACHY"/>
    <s v="632201280"/>
    <m/>
    <m/>
    <m/>
    <m/>
    <m/>
    <m/>
    <s v="VODAFONE"/>
    <s v="VODAFONE HFC"/>
    <x v="0"/>
    <s v="CLIENTE NUEVO"/>
    <s v="Residencial"/>
    <d v="2024-09-04T18:01:58"/>
  </r>
  <r>
    <x v="21"/>
    <n v="4281203"/>
    <m/>
    <x v="0"/>
    <x v="0"/>
    <s v="X4974122G"/>
    <s v="NIE"/>
    <s v="08720"/>
    <s v="BARCELONA"/>
    <n v="2824545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MOHAMED OULGHACHY"/>
    <s v="632201280"/>
    <m/>
    <m/>
    <m/>
    <m/>
    <s v="632201280"/>
    <m/>
    <m/>
    <m/>
    <x v="0"/>
    <s v="CLIENTE NUEVO"/>
    <s v="Residencial"/>
    <m/>
  </r>
  <r>
    <x v="5"/>
    <n v="4281182"/>
    <n v="3499000"/>
    <x v="0"/>
    <x v="0"/>
    <s v="33390103Z"/>
    <s v="DNI"/>
    <s v="29551"/>
    <s v="MALAGA"/>
    <n v="2824536"/>
    <n v="21"/>
    <s v="contrato firmado"/>
    <x v="0"/>
    <x v="0"/>
    <d v="2024-06-12T00:00:00"/>
    <n v="4"/>
    <x v="1"/>
    <s v="ACTIVADO"/>
    <s v="20 GB + ilimitadas"/>
    <s v="[PACK] Móvil+Fibra 20GB 600Mbps NEBAL."/>
    <x v="0"/>
    <s v="PACK"/>
    <n v="501456"/>
    <s v="TLV - TELECOMUNICACIONES ORIGINALES SLU (SEVILLA)"/>
    <s v="SALVADORA DIAZ GARCIA"/>
    <s v="679850315"/>
    <d v="2024-06-12T16:54:45"/>
    <m/>
    <m/>
    <s v="MOVISTAR"/>
    <s v="679850315"/>
    <s v="APOR"/>
    <m/>
    <m/>
    <x v="1"/>
    <s v="CLIENTE NUEVO"/>
    <s v="Residencial"/>
    <d v="2024-06-12T16:54:45"/>
  </r>
  <r>
    <x v="5"/>
    <n v="4281181"/>
    <n v="3761728"/>
    <x v="0"/>
    <x v="0"/>
    <s v="33390103Z"/>
    <s v="DNI"/>
    <s v="29551"/>
    <s v="MALAGA"/>
    <n v="2824536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SALVADORA DIAZ GARCIA"/>
    <s v="679850315"/>
    <m/>
    <m/>
    <m/>
    <m/>
    <m/>
    <m/>
    <s v="NEBA"/>
    <s v="NEBA"/>
    <x v="0"/>
    <s v="CLIENTE NUEVO"/>
    <s v="Residencial"/>
    <d v="2024-09-04T18:03:00"/>
  </r>
  <r>
    <x v="5"/>
    <n v="4281183"/>
    <n v="3499001"/>
    <x v="0"/>
    <x v="0"/>
    <s v="33390103Z"/>
    <s v="DNI"/>
    <s v="29551"/>
    <s v="MALAGA"/>
    <n v="2824536"/>
    <n v="21"/>
    <s v="contrato firmado"/>
    <x v="0"/>
    <x v="0"/>
    <d v="2024-06-12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SALVADORA DIAZ GARCIA"/>
    <s v="679850315"/>
    <d v="2024-06-12T16:54:45"/>
    <m/>
    <m/>
    <s v="MOVISTAR"/>
    <s v="648174366"/>
    <s v="APOR"/>
    <m/>
    <m/>
    <x v="1"/>
    <s v="CLIENTE NUEVO"/>
    <s v="Residencial"/>
    <d v="2024-06-12T16:54:45"/>
  </r>
  <r>
    <x v="0"/>
    <n v="4281176"/>
    <m/>
    <x v="0"/>
    <x v="0"/>
    <s v="78405025A"/>
    <s v="DNI"/>
    <s v="38594"/>
    <s v="SANTA CRUZ DE TENERIFE"/>
    <n v="2824533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FRANCISCO EULALIO RAMOS RODRIGUEZ"/>
    <s v="633974260"/>
    <m/>
    <m/>
    <m/>
    <m/>
    <s v="633956197"/>
    <m/>
    <m/>
    <m/>
    <x v="0"/>
    <s v="CLIENTE CARTERA"/>
    <s v="Residencial"/>
    <m/>
  </r>
  <r>
    <x v="10"/>
    <n v="4281175"/>
    <m/>
    <x v="0"/>
    <x v="0"/>
    <s v="Y6827685B"/>
    <s v="NIE"/>
    <s v="15007"/>
    <s v="A CORUÑA"/>
    <n v="2824532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SEBASTIAN MARCELO TORRES"/>
    <s v="634726139"/>
    <m/>
    <m/>
    <m/>
    <m/>
    <s v="634726139"/>
    <m/>
    <m/>
    <m/>
    <x v="0"/>
    <s v="CLIENTE NUEVO"/>
    <s v="Residencial"/>
    <m/>
  </r>
  <r>
    <x v="10"/>
    <n v="4281174"/>
    <n v="3761689"/>
    <x v="0"/>
    <x v="0"/>
    <s v="Y6827685B"/>
    <s v="NIE"/>
    <s v="15007"/>
    <s v="A CORUÑA"/>
    <n v="2824532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SEBASTIAN MARCELO TORRES"/>
    <s v="634726139"/>
    <m/>
    <m/>
    <m/>
    <m/>
    <m/>
    <m/>
    <s v="NEBA"/>
    <s v="NEBA"/>
    <x v="0"/>
    <s v="CLIENTE NUEVO"/>
    <s v="Residencial"/>
    <d v="2024-09-04T17:55:26"/>
  </r>
  <r>
    <x v="16"/>
    <n v="4281171"/>
    <m/>
    <x v="0"/>
    <x v="0"/>
    <s v="49187731T"/>
    <s v="DNI"/>
    <s v="08770"/>
    <s v="BARCELONA"/>
    <n v="2824529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JORDI VERGES PAYA"/>
    <s v="666989495"/>
    <m/>
    <m/>
    <m/>
    <m/>
    <s v="666989495"/>
    <m/>
    <m/>
    <m/>
    <x v="0"/>
    <s v="CLIENTE NUEVO"/>
    <s v="Residencial"/>
    <m/>
  </r>
  <r>
    <x v="16"/>
    <n v="4281170"/>
    <n v="3761670"/>
    <x v="0"/>
    <x v="0"/>
    <s v="49187731T"/>
    <s v="DNI"/>
    <s v="08770"/>
    <s v="BARCELONA"/>
    <n v="2824529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RDI VERGES PAYA"/>
    <s v="666989495"/>
    <m/>
    <m/>
    <m/>
    <m/>
    <m/>
    <m/>
    <s v="NEBA"/>
    <s v="NEBA"/>
    <x v="0"/>
    <s v="CLIENTE NUEVO"/>
    <s v="Residencial"/>
    <d v="2024-09-04T17:53:31"/>
  </r>
  <r>
    <x v="8"/>
    <n v="4281156"/>
    <n v="635801"/>
    <x v="1"/>
    <x v="1"/>
    <s v="29189118W"/>
    <s v="DNI"/>
    <s v="46021"/>
    <s v="VALENCIA"/>
    <n v="2824522"/>
    <n v="21"/>
    <s v="contrato firmado"/>
    <x v="1"/>
    <x v="0"/>
    <d v="2020-05-22T00:00:00"/>
    <n v="4"/>
    <x v="1"/>
    <s v="ACTIVADO"/>
    <s v="Internet HFC 300Mbps"/>
    <s v="[STANDALONE] Fibra 300Mbps HFC."/>
    <x v="17"/>
    <s v="FIBER"/>
    <n v="526213"/>
    <s v="TLV - TELECOMUNICACIONES ORIGINALES SLU (SEVILLA - RETENCIONES 1)"/>
    <s v="JUAN ANTONIO MARTINEZ GRANELL"/>
    <s v="667707100"/>
    <d v="2020-05-29T00:00:00"/>
    <m/>
    <m/>
    <m/>
    <m/>
    <m/>
    <s v="VODAFONE"/>
    <s v="VODAFONE HFC"/>
    <x v="1"/>
    <s v="CLIENTE CARTERA"/>
    <s v="Residencial"/>
    <d v="2020-05-29T00:11:49"/>
  </r>
  <r>
    <x v="2"/>
    <n v="4281144"/>
    <m/>
    <x v="0"/>
    <x v="0"/>
    <s v="54788972M"/>
    <s v="DNI"/>
    <s v="41920"/>
    <s v="SEVILLA"/>
    <n v="2824516"/>
    <n v="21"/>
    <s v="contrato firmado"/>
    <x v="0"/>
    <x v="0"/>
    <m/>
    <n v="2"/>
    <x v="0"/>
    <m/>
    <s v="GB Ilimitados y llamadas ilimitadas"/>
    <s v="[PACK] Móvil+Fibra GB Ilimitados 1000 Mbps FTTH."/>
    <x v="6"/>
    <s v="PACK"/>
    <n v="501456"/>
    <s v="TLV - TELECOMUNICACIONES ORIGINALES SLU (SEVILLA)"/>
    <s v="MOISES VAZQUEZ SALAZAR"/>
    <s v="624766751"/>
    <m/>
    <m/>
    <m/>
    <m/>
    <m/>
    <m/>
    <m/>
    <m/>
    <x v="0"/>
    <s v="CLIENTE NUEVO"/>
    <s v="Residencial"/>
    <m/>
  </r>
  <r>
    <x v="2"/>
    <n v="4281143"/>
    <n v="3761794"/>
    <x v="0"/>
    <x v="0"/>
    <s v="54788972M"/>
    <s v="DNI"/>
    <s v="41920"/>
    <s v="SEVILLA"/>
    <n v="2824516"/>
    <n v="21"/>
    <s v="contrato firmado"/>
    <x v="1"/>
    <x v="0"/>
    <d v="2024-09-04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MOISES VAZQUEZ SALAZAR"/>
    <s v="624766751"/>
    <m/>
    <m/>
    <m/>
    <m/>
    <m/>
    <m/>
    <s v="VODAFONE"/>
    <s v="VODAFONE FTTH"/>
    <x v="0"/>
    <s v="CLIENTE NUEVO"/>
    <s v="Residencial"/>
    <d v="2024-09-04T18:13:17"/>
  </r>
  <r>
    <x v="2"/>
    <n v="4281145"/>
    <m/>
    <x v="0"/>
    <x v="0"/>
    <s v="54788972M"/>
    <s v="DNI"/>
    <s v="41920"/>
    <s v="SEVILLA"/>
    <n v="2824516"/>
    <n v="21"/>
    <s v="contrato firmado"/>
    <x v="0"/>
    <x v="0"/>
    <m/>
    <n v="2"/>
    <x v="0"/>
    <m/>
    <s v="5 GB y llamadas ilimitadas"/>
    <s v="[STANDALONE] [FUP] Tarifa adicional de 5 GB y llamadas ilimitadas."/>
    <x v="6"/>
    <s v="ADDITIONAL_LINE"/>
    <n v="501456"/>
    <s v="TLV - TELECOMUNICACIONES ORIGINALES SLU (SEVILLA)"/>
    <s v="MOISES VAZQUEZ SALAZAR"/>
    <s v="624766751"/>
    <m/>
    <m/>
    <m/>
    <m/>
    <m/>
    <m/>
    <m/>
    <m/>
    <x v="0"/>
    <s v="CLIENTE NUEVO"/>
    <s v="Residencial"/>
    <m/>
  </r>
  <r>
    <x v="14"/>
    <n v="4281129"/>
    <n v="3761677"/>
    <x v="0"/>
    <x v="0"/>
    <s v="72837286N"/>
    <s v="DNI"/>
    <s v="31016"/>
    <s v="NAVARRA"/>
    <n v="2824510"/>
    <n v="21"/>
    <s v="contrato firmado"/>
    <x v="3"/>
    <x v="0"/>
    <d v="2024-09-04T00:00:00"/>
    <n v="4"/>
    <x v="1"/>
    <s v="ACTIVADO"/>
    <s v="ELIGE TV BASICO"/>
    <s v="+Media plan básico new"/>
    <x v="19"/>
    <s v="TV"/>
    <n v="501456"/>
    <s v="TLV - TELECOMUNICACIONES ORIGINALES SLU (SEVILLA)"/>
    <s v="UNAI RAMOS ARIZTI"/>
    <s v="652586934"/>
    <d v="2024-09-04T17:53:59"/>
    <m/>
    <m/>
    <m/>
    <m/>
    <m/>
    <m/>
    <m/>
    <x v="0"/>
    <s v="CLIENTE NUEVO"/>
    <s v="Residencial"/>
    <d v="2024-09-04T17:53:59"/>
  </r>
  <r>
    <x v="22"/>
    <n v="4281126"/>
    <n v="3761652"/>
    <x v="0"/>
    <x v="0"/>
    <s v="78641326W"/>
    <s v="DNI"/>
    <s v="38314"/>
    <s v="SANTA CRUZ DE TENERIFE"/>
    <n v="2824507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MARJORIE CAROLINA PERAZA LUIS"/>
    <s v="634305905"/>
    <m/>
    <m/>
    <m/>
    <m/>
    <m/>
    <m/>
    <s v="NEBA"/>
    <s v="NEBA"/>
    <x v="0"/>
    <s v="CLIENTE NUEVO"/>
    <s v="Residencial"/>
    <d v="2024-09-04T17:51:24"/>
  </r>
  <r>
    <x v="24"/>
    <n v="4281114"/>
    <m/>
    <x v="0"/>
    <x v="0"/>
    <s v="Y5126883J"/>
    <s v="NIE"/>
    <s v="07320"/>
    <s v="ISLAS BALEARES"/>
    <n v="2824502"/>
    <n v="21"/>
    <s v="contrato firmado"/>
    <x v="0"/>
    <x v="0"/>
    <m/>
    <n v="2"/>
    <x v="0"/>
    <m/>
    <s v="100 GB y llamadas ilimitadas"/>
    <s v="[PACK] Móvil+Fibra 100GB 600Mbps NEBAF."/>
    <x v="7"/>
    <s v="PACK"/>
    <n v="501456"/>
    <s v="TLV - TELECOMUNICACIONES ORIGINALES SLU (SEVILLA)"/>
    <s v="MARGARETH HUBER"/>
    <s v="691348649"/>
    <m/>
    <m/>
    <m/>
    <m/>
    <s v="691348649"/>
    <m/>
    <m/>
    <m/>
    <x v="0"/>
    <s v="CLIENTE NUEVO"/>
    <s v="Residencial"/>
    <m/>
  </r>
  <r>
    <x v="24"/>
    <n v="4281113"/>
    <n v="3761636"/>
    <x v="0"/>
    <x v="0"/>
    <s v="Y5126883J"/>
    <s v="NIE"/>
    <s v="07320"/>
    <s v="ISLAS BALEARES"/>
    <n v="2824502"/>
    <n v="21"/>
    <s v="contrato firmado"/>
    <x v="1"/>
    <x v="0"/>
    <d v="2024-09-04T00:00:00"/>
    <n v="4"/>
    <x v="1"/>
    <s v="PROCESANDO ACTIVACION"/>
    <s v="Internet NEBAF 600Mbps"/>
    <s v="[PACK] Móvil+Fibra 100GB 600Mbps NEBAF."/>
    <x v="7"/>
    <s v="PACK"/>
    <n v="501456"/>
    <s v="TLV - TELECOMUNICACIONES ORIGINALES SLU (SEVILLA)"/>
    <s v="MARGARETH HUBER"/>
    <s v="691348649"/>
    <m/>
    <m/>
    <m/>
    <m/>
    <m/>
    <m/>
    <s v="NEBA"/>
    <s v="NEBA"/>
    <x v="0"/>
    <s v="CLIENTE NUEVO"/>
    <s v="Residencial"/>
    <d v="2024-09-04T17:47:02"/>
  </r>
  <r>
    <x v="24"/>
    <n v="4281115"/>
    <m/>
    <x v="0"/>
    <x v="0"/>
    <s v="Y5126883J"/>
    <s v="NIE"/>
    <s v="07320"/>
    <s v="ISLAS BALEARES"/>
    <n v="2824502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MARGARETH HUBER"/>
    <s v="691348649"/>
    <m/>
    <m/>
    <m/>
    <m/>
    <s v="625831800"/>
    <m/>
    <m/>
    <m/>
    <x v="0"/>
    <s v="CLIENTE NUEVO"/>
    <s v="Residencial"/>
    <m/>
  </r>
  <r>
    <x v="13"/>
    <n v="4281108"/>
    <n v="3637976"/>
    <x v="0"/>
    <x v="0"/>
    <s v="42063652X"/>
    <s v="DNI"/>
    <s v="38550"/>
    <s v="SANTA CRUZ DE TENERIFE"/>
    <n v="2824497"/>
    <n v="21"/>
    <s v="contrato firmado"/>
    <x v="0"/>
    <x v="0"/>
    <d v="2024-07-30T00:00:00"/>
    <n v="4"/>
    <x v="1"/>
    <s v="ACTIVADO"/>
    <s v="20 GB + ilimitadas"/>
    <s v="[PACK] Móvil+Fibra 20GB 600Mbps NEBAL."/>
    <x v="0"/>
    <s v="PACK"/>
    <n v="501456"/>
    <s v="TLV - TELECOMUNICACIONES ORIGINALES SLU (SEVILLA)"/>
    <s v="BENIGNA ARMANDA MENDEZ JORGE"/>
    <s v="628430647"/>
    <d v="2024-08-06T04:13:49"/>
    <m/>
    <m/>
    <s v="ORANGE"/>
    <s v="628430647"/>
    <s v="APOR"/>
    <m/>
    <m/>
    <x v="1"/>
    <s v="CLIENTE CARTERA"/>
    <s v="Residencial"/>
    <d v="2024-08-06T04:13:49"/>
  </r>
  <r>
    <x v="13"/>
    <n v="4281107"/>
    <n v="3761645"/>
    <x v="0"/>
    <x v="0"/>
    <s v="42063652X"/>
    <s v="DNI"/>
    <s v="38550"/>
    <s v="SANTA CRUZ DE TENERIFE"/>
    <n v="2824497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BENIGNA ARMANDA MENDEZ JORGE"/>
    <s v="628430647"/>
    <m/>
    <m/>
    <m/>
    <m/>
    <m/>
    <m/>
    <s v="NEBA"/>
    <s v="NEBA"/>
    <x v="0"/>
    <s v="CLIENTE CARTERA"/>
    <s v="Residencial"/>
    <d v="2024-09-04T17:48:53"/>
  </r>
  <r>
    <x v="8"/>
    <n v="4281105"/>
    <n v="3726144"/>
    <x v="1"/>
    <x v="1"/>
    <s v="Z1176855L"/>
    <s v="NIE"/>
    <s v="28500"/>
    <s v="MADRID"/>
    <n v="2824495"/>
    <n v="21"/>
    <s v="contrato firmado"/>
    <x v="0"/>
    <x v="0"/>
    <d v="2024-08-27T00:00:00"/>
    <n v="4"/>
    <x v="1"/>
    <s v="ACTIVADO"/>
    <s v="150 GB y llamadas ilimitadas"/>
    <s v="[PACK] Móvil+Fibra 150GB 1000Mbps FTTH."/>
    <x v="2"/>
    <s v="PACK"/>
    <n v="526213"/>
    <s v="TLV - TELECOMUNICACIONES ORIGINALES SLU (SEVILLA - RETENCIONES 1)"/>
    <s v="MAICKEL ESTEBAN DE JESUS BUZNEGO ROSALES"/>
    <s v="624959254"/>
    <d v="2024-08-29T03:36:53"/>
    <m/>
    <m/>
    <s v="DIGI SPAIN TELECOM"/>
    <s v="624959254"/>
    <s v="APOR"/>
    <m/>
    <m/>
    <x v="1"/>
    <s v="CLIENTE CARTERA"/>
    <s v="Residencial"/>
    <d v="2024-08-29T03:36:53"/>
  </r>
  <r>
    <x v="8"/>
    <n v="4281104"/>
    <n v="3716781"/>
    <x v="1"/>
    <x v="1"/>
    <s v="Z1176855L"/>
    <s v="NIE"/>
    <s v="28500"/>
    <s v="MADRID"/>
    <n v="2824495"/>
    <n v="21"/>
    <s v="contrato firmado"/>
    <x v="1"/>
    <x v="0"/>
    <d v="2024-08-26T00:00:00"/>
    <n v="4"/>
    <x v="1"/>
    <s v="ACTIVADO"/>
    <s v="Internet FTTH 1Gbps"/>
    <s v="[PACK] Móvil+Fibra 150GB 1000Mbps FTTH."/>
    <x v="2"/>
    <s v="PACK"/>
    <n v="526213"/>
    <s v="TLV - TELECOMUNICACIONES ORIGINALES SLU (SEVILLA - RETENCIONES 1)"/>
    <s v="MAICKEL ESTEBAN DE JESUS BUZNEGO ROSALES"/>
    <s v="624959254"/>
    <d v="2024-08-29T14:12:23"/>
    <m/>
    <m/>
    <m/>
    <m/>
    <m/>
    <s v="VODAFONE"/>
    <s v="VODAFONE FTTH"/>
    <x v="1"/>
    <s v="CLIENTE CARTERA"/>
    <s v="Residencial"/>
    <d v="2024-08-29T15:19:08"/>
  </r>
  <r>
    <x v="11"/>
    <n v="4281101"/>
    <m/>
    <x v="0"/>
    <x v="0"/>
    <s v="74685501Q"/>
    <s v="DNI"/>
    <s v="18567"/>
    <s v="GRANADA"/>
    <n v="2824492"/>
    <n v="22"/>
    <s v="contrato cancelado"/>
    <x v="0"/>
    <x v="0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ELIZABET MARTINEZ GARCIA"/>
    <s v="693063807"/>
    <m/>
    <m/>
    <m/>
    <m/>
    <m/>
    <m/>
    <m/>
    <m/>
    <x v="0"/>
    <s v="CLIENTE CARTERA"/>
    <s v="Residencial"/>
    <m/>
  </r>
  <r>
    <x v="8"/>
    <n v="4281038"/>
    <n v="3238580"/>
    <x v="1"/>
    <x v="1"/>
    <s v="22575819P"/>
    <s v="DNI"/>
    <s v="46149"/>
    <s v="VALENCIA"/>
    <n v="2824460"/>
    <n v="21"/>
    <s v="contrato firmado"/>
    <x v="0"/>
    <x v="0"/>
    <d v="2024-03-05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JOSE MORENO BERMUDEZ"/>
    <s v="698927823"/>
    <d v="2024-03-07T11:50:22"/>
    <m/>
    <m/>
    <m/>
    <s v="698927823"/>
    <m/>
    <m/>
    <m/>
    <x v="1"/>
    <s v="CLIENTE CARTERA"/>
    <s v="Residencial"/>
    <d v="2024-05-31T00:30:26"/>
  </r>
  <r>
    <x v="20"/>
    <n v="4281022"/>
    <n v="3761657"/>
    <x v="0"/>
    <x v="0"/>
    <s v="47319057F"/>
    <s v="DNI"/>
    <s v="28904"/>
    <s v="MADRID"/>
    <n v="2824452"/>
    <n v="21"/>
    <s v="contrato firmado"/>
    <x v="1"/>
    <x v="0"/>
    <d v="2024-09-04T00:00:00"/>
    <n v="4"/>
    <x v="1"/>
    <s v="PENDIENTE INSTALACION"/>
    <s v="Internet HFC 600Mbps"/>
    <s v="[STANDALONE] Fibra 600/600 HFC."/>
    <x v="11"/>
    <s v="FIBER"/>
    <n v="501456"/>
    <s v="TLV - TELECOMUNICACIONES ORIGINALES SLU (SEVILLA)"/>
    <s v="MARIAM ARROJO HERNANDEZ"/>
    <s v="643677370"/>
    <m/>
    <m/>
    <m/>
    <m/>
    <m/>
    <m/>
    <s v="VODAFONE"/>
    <s v="VODAFONE HFC"/>
    <x v="0"/>
    <s v="CLIENTE NUEVO"/>
    <s v="Residencial"/>
    <d v="2024-09-04T18:30:58"/>
  </r>
  <r>
    <x v="0"/>
    <n v="4280994"/>
    <n v="3761612"/>
    <x v="0"/>
    <x v="0"/>
    <s v="32868378K"/>
    <s v="DNI"/>
    <s v="33208"/>
    <s v="ASTURIAS"/>
    <n v="2824441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ISIDORA MAESTRO PEREZ"/>
    <s v="679742911"/>
    <m/>
    <m/>
    <m/>
    <m/>
    <m/>
    <m/>
    <s v="VODAFONE"/>
    <s v="VODAFONE FTTH"/>
    <x v="0"/>
    <s v="CLIENTE NUEVO"/>
    <s v="Residencial"/>
    <d v="2024-09-04T17:43:44"/>
  </r>
  <r>
    <x v="0"/>
    <n v="4280995"/>
    <m/>
    <x v="0"/>
    <x v="0"/>
    <s v="32868378K"/>
    <s v="DNI"/>
    <s v="33208"/>
    <s v="ASTURIAS"/>
    <n v="2824441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ISIDORA MAESTRO PEREZ"/>
    <s v="679742911"/>
    <m/>
    <m/>
    <m/>
    <m/>
    <s v="679742911"/>
    <m/>
    <m/>
    <m/>
    <x v="0"/>
    <s v="CLIENTE NUEVO"/>
    <s v="Residencial"/>
    <m/>
  </r>
  <r>
    <x v="15"/>
    <n v="4280974"/>
    <m/>
    <x v="0"/>
    <x v="0"/>
    <s v="18994915C"/>
    <s v="DNI"/>
    <s v="43202"/>
    <s v="TARRAGONA"/>
    <n v="2824432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ANNA PIÑANA MORERA"/>
    <s v="657020424"/>
    <m/>
    <m/>
    <m/>
    <m/>
    <s v="657020424"/>
    <m/>
    <m/>
    <m/>
    <x v="0"/>
    <s v="CLIENTE NUEVO"/>
    <s v="Residencial"/>
    <m/>
  </r>
  <r>
    <x v="15"/>
    <n v="4280973"/>
    <n v="3761565"/>
    <x v="0"/>
    <x v="0"/>
    <s v="18994915C"/>
    <s v="DNI"/>
    <s v="43202"/>
    <s v="TARRAGONA"/>
    <n v="2824432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ANNA PIÑANA MORERA"/>
    <s v="657020424"/>
    <m/>
    <m/>
    <m/>
    <m/>
    <m/>
    <m/>
    <s v="VODAFONE"/>
    <s v="VODAFONE HFC"/>
    <x v="0"/>
    <s v="CLIENTE NUEVO"/>
    <s v="Residencial"/>
    <d v="2024-09-04T17:36:04"/>
  </r>
  <r>
    <x v="3"/>
    <n v="4280971"/>
    <m/>
    <x v="0"/>
    <x v="0"/>
    <s v="Y2757239J"/>
    <s v="NIE"/>
    <s v="28231"/>
    <s v="MADRID"/>
    <n v="2824430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TOURIA ELOUARAMANY"/>
    <s v="633227896"/>
    <m/>
    <m/>
    <m/>
    <m/>
    <s v="633227896"/>
    <m/>
    <m/>
    <m/>
    <x v="0"/>
    <s v="CLIENTE NUEVO"/>
    <s v="Residencial"/>
    <m/>
  </r>
  <r>
    <x v="3"/>
    <n v="4280970"/>
    <n v="3761573"/>
    <x v="0"/>
    <x v="0"/>
    <s v="Y2757239J"/>
    <s v="NIE"/>
    <s v="28231"/>
    <s v="MADRID"/>
    <n v="2824430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TOURIA ELOUARAMANY"/>
    <s v="633227896"/>
    <m/>
    <m/>
    <m/>
    <m/>
    <m/>
    <m/>
    <s v="VODAFONE"/>
    <s v="VODAFONE FTTH"/>
    <x v="0"/>
    <s v="CLIENTE NUEVO"/>
    <s v="Residencial"/>
    <d v="2024-09-04T17:37:31"/>
  </r>
  <r>
    <x v="12"/>
    <n v="4280969"/>
    <m/>
    <x v="0"/>
    <x v="0"/>
    <s v="27759116W"/>
    <s v="DNI"/>
    <s v="41003"/>
    <s v="SEVILLA"/>
    <n v="2824429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MARIA DEL PILAR LOPEZ HERNANDEZ"/>
    <s v="633513411"/>
    <m/>
    <m/>
    <m/>
    <m/>
    <s v="633513411"/>
    <m/>
    <m/>
    <m/>
    <x v="0"/>
    <s v="CLIENTE NUEVO"/>
    <s v="Residencial"/>
    <m/>
  </r>
  <r>
    <x v="12"/>
    <n v="4280968"/>
    <n v="3761566"/>
    <x v="0"/>
    <x v="0"/>
    <s v="27759116W"/>
    <s v="DNI"/>
    <s v="41003"/>
    <s v="SEVILLA"/>
    <n v="282442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IA DEL PILAR LOPEZ HERNANDEZ"/>
    <s v="633513411"/>
    <m/>
    <m/>
    <m/>
    <m/>
    <m/>
    <m/>
    <s v="VODAFONE"/>
    <s v="VODAFONE HFC"/>
    <x v="0"/>
    <s v="CLIENTE NUEVO"/>
    <s v="Residencial"/>
    <d v="2024-09-04T17:36:12"/>
  </r>
  <r>
    <x v="11"/>
    <n v="4280912"/>
    <m/>
    <x v="0"/>
    <x v="0"/>
    <s v="40450857K"/>
    <s v="DNI"/>
    <s v="17600"/>
    <s v="GIRONA"/>
    <n v="2824398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DANIEL DEL RIO AMENGUAL"/>
    <s v="672244380"/>
    <m/>
    <m/>
    <m/>
    <m/>
    <m/>
    <m/>
    <m/>
    <m/>
    <x v="0"/>
    <s v="CLIENTE CARTERA"/>
    <s v="Residencial"/>
    <m/>
  </r>
  <r>
    <x v="11"/>
    <n v="4280911"/>
    <n v="2216933"/>
    <x v="0"/>
    <x v="0"/>
    <s v="40450857K"/>
    <s v="DNI"/>
    <s v="17600"/>
    <s v="GIRONA"/>
    <n v="2824398"/>
    <n v="21"/>
    <s v="contrato firmado"/>
    <x v="1"/>
    <x v="0"/>
    <d v="2022-08-12T00:00:00"/>
    <n v="4"/>
    <x v="1"/>
    <s v="ACTIVADO"/>
    <s v="Internet FTTH 600Mbps"/>
    <s v="[PACK] Móvil+Fibra 10GB 600Mbps FTTH."/>
    <x v="1"/>
    <s v="PACK"/>
    <n v="501456"/>
    <s v="TLV - TELECOMUNICACIONES ORIGINALES SLU (SEVILLA)"/>
    <s v="DANIEL DEL RIO AMENGUAL"/>
    <s v="672244380"/>
    <d v="2022-08-18T17:00:04"/>
    <m/>
    <m/>
    <m/>
    <m/>
    <m/>
    <s v="VODAFONE"/>
    <s v="VODAFONE FTTH"/>
    <x v="1"/>
    <s v="CLIENTE CARTERA"/>
    <s v="Residencial"/>
    <d v="2022-08-18T18:25:36"/>
  </r>
  <r>
    <x v="7"/>
    <n v="4280900"/>
    <m/>
    <x v="0"/>
    <x v="0"/>
    <s v="48612371P"/>
    <s v="DNI"/>
    <s v="30559"/>
    <s v="MURCIA"/>
    <n v="2824393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UAN DE DIOS DIAZ CAMACHO"/>
    <s v="601547999"/>
    <m/>
    <m/>
    <m/>
    <m/>
    <s v="601547999"/>
    <m/>
    <m/>
    <m/>
    <x v="0"/>
    <s v="CLIENTE NUEVO"/>
    <s v="Residencial"/>
    <m/>
  </r>
  <r>
    <x v="6"/>
    <n v="4280894"/>
    <n v="3761547"/>
    <x v="0"/>
    <x v="0"/>
    <s v="49214768N"/>
    <s v="DNI"/>
    <s v="02002"/>
    <s v="ALBACETE"/>
    <n v="2824390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NUEL GARCIA GOMEZ"/>
    <s v="601480123"/>
    <m/>
    <m/>
    <m/>
    <m/>
    <m/>
    <m/>
    <s v="VODAFONE"/>
    <s v="VODAFONE HFC"/>
    <x v="0"/>
    <s v="CLIENTE CARTERA"/>
    <s v="Residencial"/>
    <d v="2024-09-04T17:31:58"/>
  </r>
  <r>
    <x v="6"/>
    <n v="4280895"/>
    <m/>
    <x v="0"/>
    <x v="0"/>
    <s v="49214768N"/>
    <s v="DNI"/>
    <s v="02002"/>
    <s v="ALBACETE"/>
    <n v="2824390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MANUEL GARCIA GOMEZ"/>
    <s v="601480123"/>
    <m/>
    <m/>
    <m/>
    <m/>
    <m/>
    <m/>
    <m/>
    <m/>
    <x v="0"/>
    <s v="CLIENTE CARTERA"/>
    <s v="Residencial"/>
    <m/>
  </r>
  <r>
    <x v="0"/>
    <n v="4280875"/>
    <m/>
    <x v="0"/>
    <x v="0"/>
    <s v="51210879E"/>
    <s v="DNI"/>
    <s v="14500"/>
    <s v="CORDOBA"/>
    <n v="2824377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ANGELA MARIA GALISTEO PENLLADO"/>
    <s v="722745316"/>
    <m/>
    <m/>
    <m/>
    <m/>
    <s v="722745316"/>
    <m/>
    <m/>
    <m/>
    <x v="0"/>
    <s v="CLIENTE NUEVO"/>
    <s v="Residencial"/>
    <m/>
  </r>
  <r>
    <x v="0"/>
    <n v="4280876"/>
    <m/>
    <x v="0"/>
    <x v="0"/>
    <s v="51210879E"/>
    <s v="DNI"/>
    <s v="14500"/>
    <s v="CORDOBA"/>
    <n v="2824377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ANGELA MARIA GALISTEO PENLLADO"/>
    <s v="722745316"/>
    <m/>
    <m/>
    <m/>
    <m/>
    <s v="672812512"/>
    <m/>
    <m/>
    <m/>
    <x v="0"/>
    <s v="CLIENTE NUEVO"/>
    <s v="Residencial"/>
    <m/>
  </r>
  <r>
    <x v="0"/>
    <n v="4280874"/>
    <n v="3761707"/>
    <x v="0"/>
    <x v="0"/>
    <s v="51210879E"/>
    <s v="DNI"/>
    <s v="14500"/>
    <s v="CORDOBA"/>
    <n v="2824377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NGELA MARIA GALISTEO PENLLADO"/>
    <s v="722745316"/>
    <m/>
    <m/>
    <m/>
    <m/>
    <m/>
    <m/>
    <s v="VODAFONE"/>
    <s v="VODAFONE FTTH"/>
    <x v="0"/>
    <s v="CLIENTE NUEVO"/>
    <s v="Residencial"/>
    <d v="2024-09-04T17:59:35"/>
  </r>
  <r>
    <x v="5"/>
    <n v="4280859"/>
    <n v="3761524"/>
    <x v="0"/>
    <x v="0"/>
    <s v="15427284B"/>
    <s v="DNI"/>
    <s v="46020"/>
    <s v="VALENCIA"/>
    <n v="2824370"/>
    <n v="21"/>
    <s v="contrato firmado"/>
    <x v="1"/>
    <x v="0"/>
    <d v="2024-09-04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MARINA IGUAL LOPEZ"/>
    <s v="602026907"/>
    <m/>
    <m/>
    <m/>
    <m/>
    <m/>
    <m/>
    <s v="VODAFONE"/>
    <s v="VODAFONE HFC"/>
    <x v="0"/>
    <s v="CLIENTE CARTERA"/>
    <s v="Residencial"/>
    <d v="2024-09-04T17:37:51"/>
  </r>
  <r>
    <x v="5"/>
    <n v="4280860"/>
    <n v="3707647"/>
    <x v="0"/>
    <x v="0"/>
    <s v="15427284B"/>
    <s v="DNI"/>
    <s v="46020"/>
    <s v="VALENCIA"/>
    <n v="2824370"/>
    <n v="21"/>
    <s v="contrato firmado"/>
    <x v="0"/>
    <x v="0"/>
    <d v="2024-08-23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MARINA IGUAL LOPEZ"/>
    <s v="602026907"/>
    <d v="2024-08-28T04:49:45"/>
    <m/>
    <m/>
    <s v="VODAFONE"/>
    <s v="602026907"/>
    <s v="APOR"/>
    <m/>
    <m/>
    <x v="1"/>
    <s v="CLIENTE CARTERA"/>
    <s v="Residencial"/>
    <d v="2024-08-28T04:49:45"/>
  </r>
  <r>
    <x v="1"/>
    <n v="4280832"/>
    <n v="3761500"/>
    <x v="0"/>
    <x v="0"/>
    <s v="Y1215879K"/>
    <s v="NIE"/>
    <s v="07600"/>
    <s v="ISLAS BALEARES"/>
    <n v="2824357"/>
    <n v="21"/>
    <s v="contrato firmado"/>
    <x v="1"/>
    <x v="0"/>
    <d v="2024-09-04T00:00:00"/>
    <n v="4"/>
    <x v="1"/>
    <s v="PENDIENTE INSTALACION"/>
    <s v="Internet HFC 1Gbps"/>
    <s v="[STANDALONE] Fibra 1 GB HFC."/>
    <x v="15"/>
    <s v="FIBER"/>
    <n v="501456"/>
    <s v="TLV - TELECOMUNICACIONES ORIGINALES SLU (SEVILLA)"/>
    <s v="ROBERTO TORRE"/>
    <s v="687367610"/>
    <m/>
    <m/>
    <m/>
    <m/>
    <m/>
    <m/>
    <s v="VODAFONE"/>
    <s v="VODAFONE HFC"/>
    <x v="0"/>
    <s v="CLIENTE NUEVO"/>
    <s v="Residencial"/>
    <d v="2024-09-04T18:35:34"/>
  </r>
  <r>
    <x v="7"/>
    <n v="4280824"/>
    <n v="3761484"/>
    <x v="0"/>
    <x v="0"/>
    <s v="21153613F"/>
    <s v="DNI"/>
    <s v="41110"/>
    <s v="SEVILLA"/>
    <n v="2824353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FERNANDO BERNAL RODRIGUEZ"/>
    <s v="611191190"/>
    <m/>
    <m/>
    <m/>
    <m/>
    <m/>
    <m/>
    <s v="NEBA"/>
    <s v="NEBA"/>
    <x v="0"/>
    <s v="CLIENTE NUEVO"/>
    <s v="Residencial"/>
    <d v="2024-09-04T17:18:18"/>
  </r>
  <r>
    <x v="7"/>
    <n v="4280825"/>
    <m/>
    <x v="0"/>
    <x v="0"/>
    <s v="21153613F"/>
    <s v="DNI"/>
    <s v="41110"/>
    <s v="SEVILLA"/>
    <n v="2824353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FERNANDO BERNAL RODRIGUEZ"/>
    <s v="611191190"/>
    <m/>
    <m/>
    <m/>
    <m/>
    <s v="611191190"/>
    <m/>
    <m/>
    <m/>
    <x v="0"/>
    <s v="CLIENTE NUEVO"/>
    <s v="Residencial"/>
    <m/>
  </r>
  <r>
    <x v="3"/>
    <n v="4280819"/>
    <m/>
    <x v="0"/>
    <x v="0"/>
    <s v="71375349R"/>
    <s v="DNI"/>
    <s v="13300"/>
    <s v="CIUDAD REAL"/>
    <n v="2824350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YESSICA DAIANA JIMENEZ FERREIRA"/>
    <s v="674590907"/>
    <m/>
    <m/>
    <m/>
    <m/>
    <s v="674590907"/>
    <m/>
    <m/>
    <m/>
    <x v="0"/>
    <s v="CLIENTE NUEVO"/>
    <s v="Residencial"/>
    <m/>
  </r>
  <r>
    <x v="3"/>
    <n v="4280818"/>
    <n v="3761488"/>
    <x v="0"/>
    <x v="0"/>
    <s v="71375349R"/>
    <s v="DNI"/>
    <s v="13300"/>
    <s v="CIUDAD REAL"/>
    <n v="2824350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YESSICA DAIANA JIMENEZ FERREIRA"/>
    <s v="674590907"/>
    <m/>
    <m/>
    <m/>
    <m/>
    <m/>
    <m/>
    <s v="VODAFONE"/>
    <s v="VODAFONE FTTH"/>
    <x v="0"/>
    <s v="CLIENTE NUEVO"/>
    <s v="Residencial"/>
    <d v="2024-09-04T17:19:47"/>
  </r>
  <r>
    <x v="10"/>
    <n v="4280790"/>
    <m/>
    <x v="0"/>
    <x v="0"/>
    <s v="49210762P"/>
    <s v="DNI"/>
    <s v="16630"/>
    <s v="CUENCA"/>
    <n v="2824336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EVA ALVAREZ LORENTE"/>
    <s v="697675414"/>
    <m/>
    <m/>
    <m/>
    <m/>
    <m/>
    <m/>
    <m/>
    <m/>
    <x v="0"/>
    <s v="CLIENTE NUEVO"/>
    <s v="Residencial"/>
    <m/>
  </r>
  <r>
    <x v="10"/>
    <n v="4280789"/>
    <n v="3761473"/>
    <x v="0"/>
    <x v="0"/>
    <s v="49210762P"/>
    <s v="DNI"/>
    <s v="16630"/>
    <s v="CUENCA"/>
    <n v="2824336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EVA ALVAREZ LORENTE"/>
    <s v="697675414"/>
    <m/>
    <m/>
    <m/>
    <m/>
    <m/>
    <m/>
    <s v="VODAFONE"/>
    <s v="VODAFONE FTTH"/>
    <x v="0"/>
    <s v="CLIENTE NUEVO"/>
    <s v="Residencial"/>
    <d v="2024-09-04T17:15:01"/>
  </r>
  <r>
    <x v="2"/>
    <n v="4280776"/>
    <m/>
    <x v="0"/>
    <x v="0"/>
    <s v="04132610Q"/>
    <s v="DNI"/>
    <s v="45600"/>
    <s v="TOLEDO"/>
    <n v="2824330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ALICIA MORALES BRONCANO"/>
    <s v="692870062"/>
    <m/>
    <m/>
    <m/>
    <m/>
    <s v="692870062"/>
    <m/>
    <m/>
    <m/>
    <x v="0"/>
    <s v="CLIENTE NUEVO"/>
    <s v="Residencial"/>
    <m/>
  </r>
  <r>
    <x v="22"/>
    <n v="4280755"/>
    <m/>
    <x v="0"/>
    <x v="0"/>
    <s v="X5015842W"/>
    <s v="NIE"/>
    <s v="08500"/>
    <s v="BARCELONA"/>
    <n v="2824321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HASSANA EL YAHIAOUI"/>
    <s v="631851102"/>
    <m/>
    <m/>
    <m/>
    <m/>
    <s v="638400469"/>
    <m/>
    <m/>
    <m/>
    <x v="0"/>
    <s v="CLIENTE NUEVO"/>
    <s v="Residencial"/>
    <m/>
  </r>
  <r>
    <x v="22"/>
    <n v="4280756"/>
    <m/>
    <x v="0"/>
    <x v="0"/>
    <s v="X5015842W"/>
    <s v="NIE"/>
    <s v="08500"/>
    <s v="BARCELONA"/>
    <n v="2824321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HASSANA EL YAHIAOUI"/>
    <s v="631851102"/>
    <m/>
    <m/>
    <m/>
    <m/>
    <s v="631851102"/>
    <m/>
    <m/>
    <m/>
    <x v="0"/>
    <s v="CLIENTE NUEVO"/>
    <s v="Residencial"/>
    <m/>
  </r>
  <r>
    <x v="22"/>
    <n v="4280754"/>
    <n v="3761458"/>
    <x v="0"/>
    <x v="0"/>
    <s v="X5015842W"/>
    <s v="NIE"/>
    <s v="08500"/>
    <s v="BARCELONA"/>
    <n v="2824321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HASSANA EL YAHIAOUI"/>
    <s v="631851102"/>
    <m/>
    <m/>
    <m/>
    <m/>
    <m/>
    <m/>
    <s v="VODAFONE"/>
    <s v="VODAFONE FTTH"/>
    <x v="0"/>
    <s v="CLIENTE NUEVO"/>
    <s v="Residencial"/>
    <d v="2024-09-04T17:10:41"/>
  </r>
  <r>
    <x v="6"/>
    <n v="4280747"/>
    <n v="3761788"/>
    <x v="0"/>
    <x v="0"/>
    <s v="Y5939608X"/>
    <s v="NIE"/>
    <s v="12560"/>
    <s v="CASTELLON"/>
    <n v="2824317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FRANCESCO MAGGIORE"/>
    <s v="624096567"/>
    <m/>
    <m/>
    <m/>
    <m/>
    <m/>
    <m/>
    <s v="VODAFONE"/>
    <s v="VODAFONE FTTH"/>
    <x v="0"/>
    <s v="CLIENTE NUEVO"/>
    <s v="Residencial"/>
    <d v="2024-09-04T18:12:41"/>
  </r>
  <r>
    <x v="6"/>
    <n v="4280748"/>
    <m/>
    <x v="0"/>
    <x v="0"/>
    <s v="Y5939608X"/>
    <s v="NIE"/>
    <s v="12560"/>
    <s v="CASTELLON"/>
    <n v="2824317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FRANCESCO MAGGIORE"/>
    <s v="624096567"/>
    <m/>
    <m/>
    <m/>
    <m/>
    <s v="624096567"/>
    <m/>
    <m/>
    <m/>
    <x v="0"/>
    <s v="CLIENTE NUEVO"/>
    <s v="Residencial"/>
    <m/>
  </r>
  <r>
    <x v="2"/>
    <n v="4280746"/>
    <m/>
    <x v="0"/>
    <x v="0"/>
    <s v="04132610Q"/>
    <s v="DNI"/>
    <s v="45600"/>
    <s v="TOLEDO"/>
    <n v="2824316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LICIA MORALES BRONCANO"/>
    <s v="692870062"/>
    <m/>
    <m/>
    <m/>
    <m/>
    <s v="695732094"/>
    <m/>
    <m/>
    <m/>
    <x v="0"/>
    <s v="CLIENTE NUEVO"/>
    <s v="Residencial"/>
    <m/>
  </r>
  <r>
    <x v="2"/>
    <n v="4280739"/>
    <m/>
    <x v="0"/>
    <x v="0"/>
    <s v="04132610Q"/>
    <s v="DNI"/>
    <s v="45600"/>
    <s v="TOLEDO"/>
    <n v="2824311"/>
    <n v="22"/>
    <s v="contrato cancelado"/>
    <x v="0"/>
    <x v="0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ALICIA MORALES BRONCANO"/>
    <s v="692870062"/>
    <m/>
    <m/>
    <m/>
    <m/>
    <s v="692870062"/>
    <m/>
    <m/>
    <m/>
    <x v="0"/>
    <s v="CLIENTE NUEVO"/>
    <s v="Residencial"/>
    <m/>
  </r>
  <r>
    <x v="12"/>
    <n v="4280738"/>
    <m/>
    <x v="0"/>
    <x v="0"/>
    <s v="26317075S"/>
    <s v="DNI"/>
    <s v="08110"/>
    <s v="BARCELONA"/>
    <n v="2824310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JUSTA LUZMILA TOMALA BALON"/>
    <s v="620735205"/>
    <m/>
    <m/>
    <m/>
    <m/>
    <m/>
    <m/>
    <m/>
    <m/>
    <x v="0"/>
    <s v="CLIENTE NUEVO"/>
    <s v="Residencial"/>
    <m/>
  </r>
  <r>
    <x v="11"/>
    <n v="4280733"/>
    <m/>
    <x v="0"/>
    <x v="0"/>
    <s v="09629049F"/>
    <s v="DNI"/>
    <s v="28224"/>
    <s v="MADRID"/>
    <n v="2824308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NATIVIDAD REYERO PANTIGOSO"/>
    <s v="650797444"/>
    <m/>
    <m/>
    <m/>
    <m/>
    <s v="661648675"/>
    <m/>
    <m/>
    <m/>
    <x v="0"/>
    <s v="CLIENTE NUEVO"/>
    <s v="Residencial"/>
    <m/>
  </r>
  <r>
    <x v="11"/>
    <n v="4280735"/>
    <m/>
    <x v="0"/>
    <x v="0"/>
    <s v="09629049F"/>
    <s v="DNI"/>
    <s v="28224"/>
    <s v="MADRID"/>
    <n v="2824308"/>
    <n v="21"/>
    <s v="contrato firmado"/>
    <x v="0"/>
    <x v="0"/>
    <m/>
    <n v="2"/>
    <x v="0"/>
    <m/>
    <s v="5 GB y llamadas ilimitadas"/>
    <s v="[STANDALONE] [FUP] Tarifa adicional de 5 GB y llamadas ilimitadas."/>
    <x v="6"/>
    <s v="ADDITIONAL_LINE"/>
    <n v="501456"/>
    <s v="TLV - TELECOMUNICACIONES ORIGINALES SLU (SEVILLA)"/>
    <s v="NATIVIDAD REYERO PANTIGOSO"/>
    <s v="650797444"/>
    <m/>
    <m/>
    <m/>
    <m/>
    <s v="640500536"/>
    <m/>
    <m/>
    <m/>
    <x v="0"/>
    <s v="CLIENTE NUEVO"/>
    <s v="Residencial"/>
    <m/>
  </r>
  <r>
    <x v="11"/>
    <n v="4280732"/>
    <n v="3761430"/>
    <x v="0"/>
    <x v="0"/>
    <s v="09629049F"/>
    <s v="DNI"/>
    <s v="28224"/>
    <s v="MADRID"/>
    <n v="2824308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NATIVIDAD REYERO PANTIGOSO"/>
    <s v="650797444"/>
    <m/>
    <m/>
    <m/>
    <m/>
    <m/>
    <m/>
    <s v="NEBA"/>
    <s v="NEBA"/>
    <x v="0"/>
    <s v="CLIENTE NUEVO"/>
    <s v="Residencial"/>
    <d v="2024-09-04T17:06:12"/>
  </r>
  <r>
    <x v="11"/>
    <n v="4280734"/>
    <m/>
    <x v="0"/>
    <x v="0"/>
    <s v="09629049F"/>
    <s v="DNI"/>
    <s v="28224"/>
    <s v="MADRID"/>
    <n v="2824308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NATIVIDAD REYERO PANTIGOSO"/>
    <s v="650797444"/>
    <m/>
    <m/>
    <m/>
    <m/>
    <m/>
    <m/>
    <m/>
    <m/>
    <x v="0"/>
    <s v="CLIENTE NUEVO"/>
    <s v="Residencial"/>
    <m/>
  </r>
  <r>
    <x v="9"/>
    <n v="4280718"/>
    <m/>
    <x v="0"/>
    <x v="0"/>
    <s v="15964921T"/>
    <s v="DNI"/>
    <s v="20100"/>
    <s v="GUIPUZKOA"/>
    <n v="282430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NGEL MUÑOZ BOZA"/>
    <s v="655594691"/>
    <m/>
    <m/>
    <m/>
    <m/>
    <s v="655594691"/>
    <m/>
    <m/>
    <m/>
    <x v="0"/>
    <s v="CLIENTE CARTERA"/>
    <s v="Residencial"/>
    <m/>
  </r>
  <r>
    <x v="14"/>
    <n v="4280715"/>
    <n v="3761457"/>
    <x v="0"/>
    <x v="0"/>
    <s v="74519000N"/>
    <s v="DNI"/>
    <s v="02600"/>
    <s v="ALICANTE"/>
    <n v="282430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IGUEL ANGEL ESQUINAS REQUENA"/>
    <s v="625252147"/>
    <m/>
    <m/>
    <m/>
    <m/>
    <m/>
    <m/>
    <s v="VODAFONE"/>
    <s v="VODAFONE FTTH"/>
    <x v="0"/>
    <s v="CLIENTE NUEVO"/>
    <s v="Residencial"/>
    <d v="2024-09-04T17:10:19"/>
  </r>
  <r>
    <x v="14"/>
    <n v="4280716"/>
    <m/>
    <x v="0"/>
    <x v="0"/>
    <s v="74519000N"/>
    <s v="DNI"/>
    <s v="02600"/>
    <s v="ALICANTE"/>
    <n v="282430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IGUEL ANGEL ESQUINAS REQUENA"/>
    <s v="625252147"/>
    <m/>
    <m/>
    <m/>
    <m/>
    <s v="625252147"/>
    <m/>
    <m/>
    <m/>
    <x v="0"/>
    <s v="CLIENTE NUEVO"/>
    <s v="Residencial"/>
    <m/>
  </r>
  <r>
    <x v="14"/>
    <n v="4280717"/>
    <m/>
    <x v="0"/>
    <x v="0"/>
    <s v="74519000N"/>
    <s v="DNI"/>
    <s v="02600"/>
    <s v="ALICANTE"/>
    <n v="282430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IGUEL ANGEL ESQUINAS REQUENA"/>
    <s v="625252147"/>
    <m/>
    <m/>
    <m/>
    <m/>
    <s v="649264582"/>
    <m/>
    <m/>
    <m/>
    <x v="0"/>
    <s v="CLIENTE NUEVO"/>
    <s v="Residencial"/>
    <m/>
  </r>
  <r>
    <x v="25"/>
    <n v="4280701"/>
    <n v="3761412"/>
    <x v="0"/>
    <x v="0"/>
    <s v="77432650E"/>
    <s v="DNI"/>
    <s v="14004"/>
    <s v="CORDOBA"/>
    <n v="282429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NDRES MUÑOZ GARCIA"/>
    <s v="661096395"/>
    <m/>
    <m/>
    <m/>
    <m/>
    <m/>
    <m/>
    <s v="VODAFONE"/>
    <s v="VODAFONE HFC"/>
    <x v="0"/>
    <s v="CLIENTE NUEVO"/>
    <s v="Residencial"/>
    <d v="2024-09-04T17:05:58"/>
  </r>
  <r>
    <x v="25"/>
    <n v="4280702"/>
    <m/>
    <x v="0"/>
    <x v="0"/>
    <s v="77432650E"/>
    <s v="DNI"/>
    <s v="14004"/>
    <s v="CORDOBA"/>
    <n v="282429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ANDRES MUÑOZ GARCIA"/>
    <s v="661096395"/>
    <m/>
    <m/>
    <m/>
    <m/>
    <m/>
    <m/>
    <m/>
    <m/>
    <x v="0"/>
    <s v="CLIENTE NUEVO"/>
    <s v="Residencial"/>
    <m/>
  </r>
  <r>
    <x v="12"/>
    <n v="4280673"/>
    <m/>
    <x v="0"/>
    <x v="0"/>
    <s v="26317075S"/>
    <s v="DNI"/>
    <s v="08110"/>
    <s v="BARCELONA"/>
    <n v="2824283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JUSTA LUZMILA TOMALA BALON"/>
    <s v="620735205"/>
    <m/>
    <m/>
    <m/>
    <m/>
    <s v="620735205"/>
    <m/>
    <m/>
    <m/>
    <x v="0"/>
    <s v="CLIENTE NUEVO"/>
    <s v="Residencial"/>
    <m/>
  </r>
  <r>
    <x v="7"/>
    <n v="4280672"/>
    <m/>
    <x v="0"/>
    <x v="0"/>
    <s v="54257435K"/>
    <s v="DNI"/>
    <s v="11550"/>
    <s v="CADIZ"/>
    <n v="2824282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CARMEN TORREÑO DE LA ROSA"/>
    <s v="722285918"/>
    <m/>
    <m/>
    <m/>
    <m/>
    <s v="722285918"/>
    <m/>
    <m/>
    <m/>
    <x v="0"/>
    <s v="CLIENTE NUEVO"/>
    <s v="Residencial"/>
    <m/>
  </r>
  <r>
    <x v="26"/>
    <n v="4280640"/>
    <n v="3761384"/>
    <x v="0"/>
    <x v="0"/>
    <s v="39703304Z"/>
    <s v="DNI"/>
    <s v="43470"/>
    <s v="TARRAGONA"/>
    <n v="2824269"/>
    <n v="21"/>
    <s v="contrato firmado"/>
    <x v="1"/>
    <x v="0"/>
    <d v="2024-09-04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ENRIC PASCUAL DELGADO"/>
    <s v="686724697"/>
    <m/>
    <m/>
    <m/>
    <m/>
    <m/>
    <m/>
    <s v="ADAMO"/>
    <s v="ADAMO"/>
    <x v="0"/>
    <s v="CLIENTE NUEVO"/>
    <s v="Residencial"/>
    <d v="2024-09-04T16:59:20"/>
  </r>
  <r>
    <x v="26"/>
    <n v="4280641"/>
    <m/>
    <x v="0"/>
    <x v="0"/>
    <s v="39703304Z"/>
    <s v="DNI"/>
    <s v="43470"/>
    <s v="TARRAGONA"/>
    <n v="2824269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ENRIC PASCUAL DELGADO"/>
    <s v="686724697"/>
    <m/>
    <m/>
    <m/>
    <m/>
    <m/>
    <m/>
    <m/>
    <m/>
    <x v="0"/>
    <s v="CLIENTE NUEVO"/>
    <s v="Residencial"/>
    <m/>
  </r>
  <r>
    <x v="10"/>
    <n v="4280615"/>
    <m/>
    <x v="0"/>
    <x v="0"/>
    <s v="31678747L"/>
    <s v="DNI"/>
    <s v="11659"/>
    <s v="CADIZ"/>
    <n v="2824257"/>
    <n v="21"/>
    <s v="contrato firmado"/>
    <x v="0"/>
    <x v="0"/>
    <m/>
    <n v="2"/>
    <x v="0"/>
    <m/>
    <s v="10 GB + ilimitadas"/>
    <s v="[PACK] Móvil+Fibra 10GB 600Mbps Onivia."/>
    <x v="1"/>
    <s v="PACK"/>
    <n v="501456"/>
    <s v="TLV - TELECOMUNICACIONES ORIGINALES SLU (SEVILLA)"/>
    <s v="JOSE ANTONIO RAMOS RODRIGUEZ"/>
    <s v="638890483"/>
    <m/>
    <m/>
    <m/>
    <m/>
    <m/>
    <m/>
    <m/>
    <m/>
    <x v="0"/>
    <s v="CLIENTE NUEVO"/>
    <s v="Residencial"/>
    <m/>
  </r>
  <r>
    <x v="10"/>
    <n v="4280614"/>
    <n v="3761371"/>
    <x v="0"/>
    <x v="0"/>
    <s v="31678747L"/>
    <s v="DNI"/>
    <s v="11659"/>
    <s v="CADIZ"/>
    <n v="2824257"/>
    <n v="21"/>
    <s v="contrato firmado"/>
    <x v="1"/>
    <x v="0"/>
    <d v="2024-09-04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JOSE ANTONIO RAMOS RODRIGUEZ"/>
    <s v="638890483"/>
    <m/>
    <m/>
    <m/>
    <m/>
    <m/>
    <m/>
    <s v="ONIVIA"/>
    <s v="ONIVIA 1"/>
    <x v="0"/>
    <s v="CLIENTE NUEVO"/>
    <s v="Residencial"/>
    <d v="2024-09-05T09:05:51"/>
  </r>
  <r>
    <x v="3"/>
    <n v="4280610"/>
    <n v="3731690"/>
    <x v="0"/>
    <x v="0"/>
    <s v="54206028L"/>
    <s v="DNI"/>
    <s v="03112"/>
    <s v="ALICANTE"/>
    <n v="2824255"/>
    <n v="21"/>
    <s v="contrato firmado"/>
    <x v="0"/>
    <x v="0"/>
    <d v="2024-08-28T00:00:00"/>
    <n v="4"/>
    <x v="1"/>
    <s v="ACTIVADO"/>
    <s v="10 GB + ilimitadas"/>
    <s v="[PACK] Móvil+Fibra 10GB 600Mbps HFC."/>
    <x v="1"/>
    <s v="PACK"/>
    <n v="501456"/>
    <s v="TLV - TELECOMUNICACIONES ORIGINALES SLU (SEVILLA)"/>
    <s v="JAVIER GONZALEZ PEÑARANDA"/>
    <s v="613153094"/>
    <d v="2024-09-02T04:34:05"/>
    <m/>
    <m/>
    <s v="YOIGO"/>
    <s v="613153094"/>
    <s v="APOR"/>
    <m/>
    <m/>
    <x v="1"/>
    <s v="CLIENTE CARTERA"/>
    <s v="Residencial"/>
    <d v="2024-09-02T04:34:05"/>
  </r>
  <r>
    <x v="3"/>
    <n v="4280609"/>
    <n v="3761400"/>
    <x v="0"/>
    <x v="0"/>
    <s v="54206028L"/>
    <s v="DNI"/>
    <s v="03112"/>
    <s v="ALICANTE"/>
    <n v="2824255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JAVIER GONZALEZ PEÑARANDA"/>
    <s v="613153094"/>
    <m/>
    <m/>
    <m/>
    <m/>
    <m/>
    <m/>
    <s v="VODAFONE"/>
    <s v="VODAFONE HFC"/>
    <x v="0"/>
    <s v="CLIENTE CARTERA"/>
    <s v="Residencial"/>
    <d v="2024-09-04T17:13:05"/>
  </r>
  <r>
    <x v="27"/>
    <n v="4280599"/>
    <m/>
    <x v="0"/>
    <x v="0"/>
    <s v="Y5365596D"/>
    <s v="NIE"/>
    <s v="46530"/>
    <s v="VALENCIA"/>
    <n v="2824248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EL MEHDI CHAIR MAJIB"/>
    <s v="651473807"/>
    <m/>
    <m/>
    <m/>
    <m/>
    <s v="651473807"/>
    <m/>
    <m/>
    <m/>
    <x v="0"/>
    <s v="CLIENTE NUEVO"/>
    <s v="Residencial"/>
    <m/>
  </r>
  <r>
    <x v="9"/>
    <n v="4280598"/>
    <m/>
    <x v="0"/>
    <x v="0"/>
    <s v="48440045K"/>
    <s v="DNI"/>
    <s v="14009"/>
    <s v="CORDOBA"/>
    <n v="2824247"/>
    <n v="20"/>
    <s v="pendiente firma"/>
    <x v="0"/>
    <x v="0"/>
    <m/>
    <n v="1"/>
    <x v="2"/>
    <m/>
    <s v="GB Ilimitados y llamadas ilimitadas"/>
    <s v="[STANDALONE] [FUP] Tarifa de GB ilimitados y llamadas ilimitadas."/>
    <x v="5"/>
    <s v="PHONELINE"/>
    <n v="501456"/>
    <s v="TLV - TELECOMUNICACIONES ORIGINALES SLU (SEVILLA)"/>
    <s v="DESIREE GONZALEZ GARCIA"/>
    <s v="633884375"/>
    <m/>
    <m/>
    <m/>
    <m/>
    <m/>
    <m/>
    <m/>
    <m/>
    <x v="0"/>
    <s v="CLIENTE NUEVO"/>
    <s v="Residencial"/>
    <m/>
  </r>
  <r>
    <x v="13"/>
    <n v="4280593"/>
    <m/>
    <x v="0"/>
    <x v="0"/>
    <s v="48481997K"/>
    <s v="DNI"/>
    <s v="30011"/>
    <s v="MURCIA"/>
    <n v="2824245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ELIX CATARINEU PEREZ"/>
    <s v="648190278"/>
    <m/>
    <m/>
    <m/>
    <m/>
    <s v="648190278"/>
    <m/>
    <m/>
    <m/>
    <x v="0"/>
    <s v="CLIENTE CARTERA"/>
    <s v="Residencial"/>
    <m/>
  </r>
  <r>
    <x v="13"/>
    <n v="4280591"/>
    <n v="3761350"/>
    <x v="0"/>
    <x v="0"/>
    <s v="48481997K"/>
    <s v="DNI"/>
    <s v="30011"/>
    <s v="MURCIA"/>
    <n v="2824245"/>
    <n v="21"/>
    <s v="contrato firmado"/>
    <x v="1"/>
    <x v="0"/>
    <d v="2024-09-04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FELIX CATARINEU PEREZ"/>
    <s v="648190278"/>
    <m/>
    <m/>
    <m/>
    <m/>
    <m/>
    <m/>
    <s v="ADAMO"/>
    <s v="ADAMO"/>
    <x v="0"/>
    <s v="CLIENTE CARTERA"/>
    <s v="Residencial"/>
    <d v="2024-09-04T16:55:13"/>
  </r>
  <r>
    <x v="13"/>
    <n v="4280592"/>
    <m/>
    <x v="0"/>
    <x v="0"/>
    <s v="48481997K"/>
    <s v="DNI"/>
    <s v="30011"/>
    <s v="MURCIA"/>
    <n v="2824245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ELIX CATARINEU PEREZ"/>
    <s v="648190278"/>
    <m/>
    <m/>
    <m/>
    <m/>
    <m/>
    <m/>
    <m/>
    <m/>
    <x v="0"/>
    <s v="CLIENTE CARTERA"/>
    <s v="Residencial"/>
    <m/>
  </r>
  <r>
    <x v="16"/>
    <n v="4280583"/>
    <n v="3761327"/>
    <x v="0"/>
    <x v="0"/>
    <s v="18175642F"/>
    <s v="DNI"/>
    <s v="31006"/>
    <s v="NAVARRA"/>
    <n v="2824242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LICIA PUEYO RAPUN"/>
    <s v="619976174"/>
    <m/>
    <m/>
    <m/>
    <m/>
    <m/>
    <m/>
    <s v="VODAFONE"/>
    <s v="VODAFONE HFC"/>
    <x v="0"/>
    <s v="CLIENTE NUEVO"/>
    <s v="Residencial"/>
    <d v="2024-09-04T16:53:08"/>
  </r>
  <r>
    <x v="16"/>
    <n v="4280584"/>
    <m/>
    <x v="0"/>
    <x v="0"/>
    <s v="18175642F"/>
    <s v="DNI"/>
    <s v="31006"/>
    <s v="NAVARRA"/>
    <n v="2824242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ALICIA PUEYO RAPUN"/>
    <s v="619976174"/>
    <m/>
    <m/>
    <m/>
    <m/>
    <m/>
    <m/>
    <m/>
    <m/>
    <x v="0"/>
    <s v="CLIENTE NUEVO"/>
    <s v="Residencial"/>
    <m/>
  </r>
  <r>
    <x v="15"/>
    <n v="4280570"/>
    <n v="3653721"/>
    <x v="0"/>
    <x v="0"/>
    <s v="12766098V"/>
    <s v="DNI"/>
    <s v="34003"/>
    <s v="PALENCIA"/>
    <n v="2824235"/>
    <n v="21"/>
    <s v="contrato firmado"/>
    <x v="0"/>
    <x v="0"/>
    <d v="2024-08-05T00:00:00"/>
    <n v="4"/>
    <x v="1"/>
    <s v="ACTIVADO"/>
    <s v="10 GB + ilimitadas"/>
    <s v="[PACK] Móvil+Fibra 10GB 600Mbps HFC."/>
    <x v="1"/>
    <s v="PACK"/>
    <n v="501456"/>
    <s v="TLV - TELECOMUNICACIONES ORIGINALES SLU (SEVILLA)"/>
    <s v="MARIA VERONICA AUSINA BAQUERIN"/>
    <s v="659369935"/>
    <d v="2024-08-12T02:12:51"/>
    <m/>
    <m/>
    <s v="YOIGO"/>
    <s v="659369935"/>
    <s v="APOR"/>
    <m/>
    <m/>
    <x v="1"/>
    <s v="CLIENTE CARTERA"/>
    <s v="Residencial"/>
    <d v="2024-08-12T02:12:51"/>
  </r>
  <r>
    <x v="15"/>
    <n v="4280569"/>
    <n v="3761305"/>
    <x v="0"/>
    <x v="0"/>
    <s v="12766098V"/>
    <s v="DNI"/>
    <s v="34003"/>
    <s v="PALENCIA"/>
    <n v="2824235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MARIA VERONICA AUSINA BAQUERIN"/>
    <s v="659369935"/>
    <m/>
    <m/>
    <m/>
    <m/>
    <m/>
    <m/>
    <s v="VODAFONE"/>
    <s v="VODAFONE HFC"/>
    <x v="0"/>
    <s v="CLIENTE CARTERA"/>
    <s v="Residencial"/>
    <d v="2024-09-04T16:53:14"/>
  </r>
  <r>
    <x v="5"/>
    <n v="4280568"/>
    <m/>
    <x v="0"/>
    <x v="0"/>
    <s v="48008108R"/>
    <s v="DNI"/>
    <s v="08013"/>
    <s v="BARCELONA"/>
    <n v="2824234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PAU MAS GARCIA"/>
    <s v="652669408"/>
    <m/>
    <m/>
    <m/>
    <m/>
    <m/>
    <m/>
    <m/>
    <m/>
    <x v="0"/>
    <s v="CLIENTE CARTERA"/>
    <s v="Residencial"/>
    <m/>
  </r>
  <r>
    <x v="5"/>
    <n v="4280567"/>
    <n v="3761317"/>
    <x v="0"/>
    <x v="0"/>
    <s v="48008108R"/>
    <s v="DNI"/>
    <s v="08013"/>
    <s v="BARCELONA"/>
    <n v="2824234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PAU MAS GARCIA"/>
    <s v="652669408"/>
    <m/>
    <m/>
    <m/>
    <m/>
    <m/>
    <m/>
    <s v="VODAFONE"/>
    <s v="VODAFONE FTTH"/>
    <x v="0"/>
    <s v="CLIENTE CARTERA"/>
    <s v="Residencial"/>
    <d v="2024-09-04T18:59:26"/>
  </r>
  <r>
    <x v="25"/>
    <n v="4280530"/>
    <n v="2993839"/>
    <x v="0"/>
    <x v="0"/>
    <s v="Y6931623N"/>
    <s v="NIE"/>
    <s v="08222"/>
    <s v="BARCELONA"/>
    <n v="2824220"/>
    <n v="21"/>
    <s v="contrato firmado"/>
    <x v="1"/>
    <x v="0"/>
    <d v="2023-11-21T00:00:00"/>
    <n v="4"/>
    <x v="1"/>
    <s v="ACTIVADO"/>
    <s v="Internet HFC 600Mbps"/>
    <s v="[PACK] Móvil+Fibra 55GB 600Mbps HFC."/>
    <x v="12"/>
    <s v="PACK"/>
    <n v="501456"/>
    <s v="TLV - TELECOMUNICACIONES ORIGINALES SLU (SEVILLA)"/>
    <s v="KHADIJA DERRAZ"/>
    <s v="614382360"/>
    <d v="2023-11-22T16:44:07"/>
    <m/>
    <m/>
    <m/>
    <m/>
    <m/>
    <s v="VODAFONE"/>
    <s v="VODAFONE HFC"/>
    <x v="1"/>
    <s v="CLIENTE CARTERA"/>
    <s v="Residencial"/>
    <d v="2023-11-22T18:16:15"/>
  </r>
  <r>
    <x v="25"/>
    <n v="4280531"/>
    <m/>
    <x v="0"/>
    <x v="0"/>
    <s v="Y6931623N"/>
    <s v="NIE"/>
    <s v="08222"/>
    <s v="BARCELONA"/>
    <n v="2824220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KHADIJA DERRAZ"/>
    <s v="614382360"/>
    <m/>
    <m/>
    <m/>
    <m/>
    <s v="614382360"/>
    <m/>
    <m/>
    <m/>
    <x v="0"/>
    <s v="CLIENTE CARTERA"/>
    <s v="Residencial"/>
    <m/>
  </r>
  <r>
    <x v="3"/>
    <n v="4280506"/>
    <n v="3761278"/>
    <x v="0"/>
    <x v="0"/>
    <s v="09049686Z"/>
    <s v="DNI"/>
    <s v="28880"/>
    <s v="MADRID"/>
    <n v="2824212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GEL VAZQUEZ RUBIO"/>
    <s v="648193853"/>
    <m/>
    <m/>
    <m/>
    <m/>
    <m/>
    <m/>
    <s v="NEBA"/>
    <s v="NEBA"/>
    <x v="0"/>
    <s v="CLIENTE NUEVO"/>
    <s v="Residencial"/>
    <d v="2024-09-04T16:46:52"/>
  </r>
  <r>
    <x v="3"/>
    <n v="4280507"/>
    <m/>
    <x v="0"/>
    <x v="0"/>
    <s v="09049686Z"/>
    <s v="DNI"/>
    <s v="28880"/>
    <s v="MADRID"/>
    <n v="2824212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ANGEL VAZQUEZ RUBIO"/>
    <s v="648193853"/>
    <m/>
    <m/>
    <m/>
    <m/>
    <s v="648193853"/>
    <m/>
    <m/>
    <m/>
    <x v="0"/>
    <s v="CLIENTE NUEVO"/>
    <s v="Residencial"/>
    <m/>
  </r>
  <r>
    <x v="28"/>
    <n v="4280502"/>
    <m/>
    <x v="0"/>
    <x v="0"/>
    <s v="71960358M"/>
    <s v="DNI"/>
    <s v="28008"/>
    <s v="MADRID"/>
    <n v="2824209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GONZALO GUTIEZ ALONSO"/>
    <s v="650739854"/>
    <m/>
    <m/>
    <m/>
    <m/>
    <m/>
    <m/>
    <m/>
    <m/>
    <x v="0"/>
    <s v="CLIENTE NUEVO"/>
    <s v="Residencial"/>
    <m/>
  </r>
  <r>
    <x v="28"/>
    <n v="4280501"/>
    <n v="3761288"/>
    <x v="0"/>
    <x v="0"/>
    <s v="71960358M"/>
    <s v="DNI"/>
    <s v="28008"/>
    <s v="MADRID"/>
    <n v="282420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GONZALO GUTIEZ ALONSO"/>
    <s v="650739854"/>
    <m/>
    <m/>
    <m/>
    <m/>
    <m/>
    <m/>
    <s v="VODAFONE"/>
    <s v="VODAFONE HFC"/>
    <x v="0"/>
    <s v="CLIENTE NUEVO"/>
    <s v="Residencial"/>
    <d v="2024-09-04T16:49:24"/>
  </r>
  <r>
    <x v="15"/>
    <n v="4280498"/>
    <m/>
    <x v="0"/>
    <x v="0"/>
    <s v="05711067Y"/>
    <s v="DNI"/>
    <s v="13004"/>
    <s v="CIUDAD REAL"/>
    <n v="2824207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CRISTINA ANDRADA ROMERO"/>
    <s v="647101768"/>
    <m/>
    <m/>
    <m/>
    <m/>
    <s v="647101768"/>
    <m/>
    <m/>
    <m/>
    <x v="0"/>
    <s v="CLIENTE NUEVO"/>
    <s v="Residencial"/>
    <m/>
  </r>
  <r>
    <x v="11"/>
    <n v="4280497"/>
    <m/>
    <x v="0"/>
    <x v="0"/>
    <s v="20401321E"/>
    <s v="DNI"/>
    <s v="46870"/>
    <s v="VALENCIA"/>
    <n v="2824206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FRANCISCO ALBERO TORRO"/>
    <s v="653052641"/>
    <m/>
    <m/>
    <m/>
    <m/>
    <m/>
    <m/>
    <m/>
    <m/>
    <x v="0"/>
    <s v="CLIENTE NUEVO"/>
    <s v="Residencial"/>
    <m/>
  </r>
  <r>
    <x v="11"/>
    <n v="4280494"/>
    <n v="3761264"/>
    <x v="0"/>
    <x v="0"/>
    <s v="20401321E"/>
    <s v="DNI"/>
    <s v="46870"/>
    <s v="VALENCIA"/>
    <n v="2824206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FRANCISCO ALBERO TORRO"/>
    <s v="653052641"/>
    <m/>
    <m/>
    <m/>
    <m/>
    <m/>
    <m/>
    <s v="VODAFONE"/>
    <s v="VODAFONE FTTH"/>
    <x v="0"/>
    <s v="CLIENTE NUEVO"/>
    <s v="Residencial"/>
    <d v="2024-09-04T16:43:55"/>
  </r>
  <r>
    <x v="11"/>
    <n v="4280495"/>
    <m/>
    <x v="0"/>
    <x v="0"/>
    <s v="20401321E"/>
    <s v="DNI"/>
    <s v="46870"/>
    <s v="VALENCIA"/>
    <n v="28242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FRANCISCO ALBERO TORRO"/>
    <s v="653052641"/>
    <m/>
    <m/>
    <m/>
    <m/>
    <s v="653052641"/>
    <m/>
    <m/>
    <m/>
    <x v="0"/>
    <s v="CLIENTE NUEVO"/>
    <s v="Residencial"/>
    <m/>
  </r>
  <r>
    <x v="11"/>
    <n v="4280496"/>
    <m/>
    <x v="0"/>
    <x v="0"/>
    <s v="20401321E"/>
    <s v="DNI"/>
    <s v="46870"/>
    <s v="VALENCIA"/>
    <n v="28242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FRANCISCO ALBERO TORRO"/>
    <s v="653052641"/>
    <m/>
    <m/>
    <m/>
    <m/>
    <s v="665537147"/>
    <m/>
    <m/>
    <m/>
    <x v="0"/>
    <s v="CLIENTE NUEVO"/>
    <s v="Residencial"/>
    <m/>
  </r>
  <r>
    <x v="1"/>
    <n v="4280487"/>
    <m/>
    <x v="0"/>
    <x v="0"/>
    <s v="51638385G"/>
    <s v="DNI"/>
    <s v="28041"/>
    <s v="MADRID"/>
    <n v="2824203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REYES ALVEZ MARTINEZ"/>
    <s v="677886450"/>
    <m/>
    <m/>
    <m/>
    <m/>
    <s v="677886450"/>
    <m/>
    <m/>
    <m/>
    <x v="0"/>
    <s v="CLIENTE NUEVO"/>
    <s v="Residencial"/>
    <m/>
  </r>
  <r>
    <x v="1"/>
    <n v="4280486"/>
    <m/>
    <x v="0"/>
    <x v="0"/>
    <s v="51638385G"/>
    <s v="DNI"/>
    <s v="28041"/>
    <s v="MADRID"/>
    <n v="2824203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REYES ALVEZ MARTINEZ"/>
    <s v="677886450"/>
    <m/>
    <m/>
    <m/>
    <m/>
    <s v="692061699"/>
    <m/>
    <m/>
    <m/>
    <x v="0"/>
    <s v="CLIENTE NUEVO"/>
    <s v="Residencial"/>
    <m/>
  </r>
  <r>
    <x v="1"/>
    <n v="4280485"/>
    <n v="3761282"/>
    <x v="0"/>
    <x v="0"/>
    <s v="51638385G"/>
    <s v="DNI"/>
    <s v="28041"/>
    <s v="MADRID"/>
    <n v="2824203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REYES ALVEZ MARTINEZ"/>
    <s v="677886450"/>
    <m/>
    <m/>
    <m/>
    <m/>
    <m/>
    <m/>
    <s v="NEBA"/>
    <s v="NEBA"/>
    <x v="0"/>
    <s v="CLIENTE NUEVO"/>
    <s v="Residencial"/>
    <d v="2024-09-04T16:47:52"/>
  </r>
  <r>
    <x v="26"/>
    <n v="4280482"/>
    <n v="3761250"/>
    <x v="0"/>
    <x v="0"/>
    <s v="Y0528852G"/>
    <s v="NIE"/>
    <s v="50100"/>
    <s v="ZARAGOZA"/>
    <n v="2824201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RAUL CALIM METEA"/>
    <s v="641046427"/>
    <m/>
    <m/>
    <m/>
    <m/>
    <m/>
    <m/>
    <s v="NEBA"/>
    <s v="NEBA"/>
    <x v="0"/>
    <s v="CLIENTE NUEVO"/>
    <s v="Residencial"/>
    <d v="2024-09-04T16:42:25"/>
  </r>
  <r>
    <x v="26"/>
    <n v="4280483"/>
    <m/>
    <x v="0"/>
    <x v="0"/>
    <s v="Y0528852G"/>
    <s v="NIE"/>
    <s v="50100"/>
    <s v="ZARAGOZA"/>
    <n v="2824201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RAUL CALIM METEA"/>
    <s v="641046427"/>
    <m/>
    <m/>
    <m/>
    <m/>
    <s v="641046427"/>
    <m/>
    <m/>
    <m/>
    <x v="0"/>
    <s v="CLIENTE NUEVO"/>
    <s v="Residencial"/>
    <m/>
  </r>
  <r>
    <x v="8"/>
    <n v="4280480"/>
    <n v="1030501"/>
    <x v="1"/>
    <x v="1"/>
    <s v="49754151E"/>
    <s v="DNI"/>
    <s v="25003"/>
    <s v="LLEIDA"/>
    <n v="2824200"/>
    <n v="21"/>
    <s v="contrato firmado"/>
    <x v="0"/>
    <x v="0"/>
    <d v="2021-01-21T00:00:00"/>
    <n v="4"/>
    <x v="1"/>
    <s v="ACTIVADO"/>
    <s v="150 GB y llamadas ilimitadas"/>
    <s v="[PACK] Móvil+Fibra 150GB 1000Mbps HFC."/>
    <x v="2"/>
    <s v="PACK"/>
    <n v="526213"/>
    <s v="TLV - TELECOMUNICACIONES ORIGINALES SLU (SEVILLA - RETENCIONES 1)"/>
    <s v="AARON DOYA GIMENEZ"/>
    <s v="698988308"/>
    <d v="2021-01-26T13:06:54"/>
    <m/>
    <m/>
    <m/>
    <s v="698988308"/>
    <m/>
    <m/>
    <m/>
    <x v="1"/>
    <s v="CLIENTE CARTERA"/>
    <s v="Residencial"/>
    <d v="2024-07-17T12:01:36"/>
  </r>
  <r>
    <x v="8"/>
    <n v="4280481"/>
    <n v="1419728"/>
    <x v="1"/>
    <x v="1"/>
    <s v="49754151E"/>
    <s v="DNI"/>
    <s v="25003"/>
    <s v="LLEIDA"/>
    <n v="2824200"/>
    <n v="21"/>
    <s v="contrato firmado"/>
    <x v="0"/>
    <x v="0"/>
    <d v="2021-07-13T00:00:00"/>
    <n v="4"/>
    <x v="1"/>
    <s v="ACTIVADO"/>
    <s v="20 GB y llamadas ilimitadas"/>
    <s v="[STANDALONE] [FUP] Tarifa adicional de 20 GB y llamadas ilimitadas."/>
    <x v="2"/>
    <s v="ADDITIONAL_LINE"/>
    <n v="526213"/>
    <s v="TLV - TELECOMUNICACIONES ORIGINALES SLU (SEVILLA - RETENCIONES 1)"/>
    <s v="AARON DOYA GIMENEZ"/>
    <s v="698988308"/>
    <d v="2021-07-20T00:00:00"/>
    <m/>
    <m/>
    <s v="YOIGO"/>
    <s v="623327321"/>
    <s v="APOR"/>
    <m/>
    <m/>
    <x v="1"/>
    <s v="CLIENTE CARTERA"/>
    <s v="Residencial"/>
    <d v="2024-07-17T12:01:43"/>
  </r>
  <r>
    <x v="8"/>
    <n v="4280479"/>
    <n v="1019841"/>
    <x v="1"/>
    <x v="1"/>
    <s v="49754151E"/>
    <s v="DNI"/>
    <s v="25003"/>
    <s v="LLEIDA"/>
    <n v="2824200"/>
    <n v="21"/>
    <s v="contrato firmado"/>
    <x v="1"/>
    <x v="0"/>
    <d v="2021-01-15T00:00:00"/>
    <n v="4"/>
    <x v="1"/>
    <s v="ACTIVADO"/>
    <s v="Internet HFC 1Gbps"/>
    <s v="[PACK] Móvil+Fibra 150GB 1000Mbps HFC."/>
    <x v="2"/>
    <s v="PACK"/>
    <n v="526213"/>
    <s v="TLV - TELECOMUNICACIONES ORIGINALES SLU (SEVILLA - RETENCIONES 1)"/>
    <s v="AARON DOYA GIMENEZ"/>
    <s v="698988308"/>
    <d v="2021-01-15T00:00:00"/>
    <m/>
    <m/>
    <m/>
    <m/>
    <m/>
    <s v="VODAFONE"/>
    <s v="VODAFONE HFC"/>
    <x v="1"/>
    <s v="CLIENTE CARTERA"/>
    <s v="Residencial"/>
    <d v="2024-07-17T12:01:38"/>
  </r>
  <r>
    <x v="8"/>
    <n v="4280469"/>
    <n v="3562868"/>
    <x v="1"/>
    <x v="1"/>
    <s v="30655735R"/>
    <s v="DNI"/>
    <s v="39008"/>
    <s v="CANTABRIA"/>
    <n v="2824193"/>
    <n v="21"/>
    <s v="contrato firmado"/>
    <x v="1"/>
    <x v="0"/>
    <d v="2024-07-03T00:00:00"/>
    <n v="4"/>
    <x v="1"/>
    <s v="ACTIVADO"/>
    <s v="Internet HFC 600Mbps"/>
    <s v="[STANDALONE] Fibra 600/600 HFC."/>
    <x v="11"/>
    <s v="FIBER"/>
    <n v="526213"/>
    <s v="TLV - TELECOMUNICACIONES ORIGINALES SLU (SEVILLA - RETENCIONES 1)"/>
    <s v="SERGIO MARTINEZ AUZMENDIA"/>
    <s v="647526486"/>
    <d v="2024-07-10T10:30:29"/>
    <m/>
    <m/>
    <m/>
    <m/>
    <m/>
    <s v="VODAFONE"/>
    <s v="VODAFONE HFC"/>
    <x v="1"/>
    <s v="CLIENTE CARTERA"/>
    <s v="Residencial"/>
    <d v="2024-07-10T10:52:50"/>
  </r>
  <r>
    <x v="22"/>
    <n v="4280451"/>
    <m/>
    <x v="0"/>
    <x v="0"/>
    <s v="B95805701"/>
    <s v="CIF"/>
    <s v="48009"/>
    <s v="BIZKAIA"/>
    <n v="2824187"/>
    <n v="23"/>
    <s v="falta info cliente"/>
    <x v="0"/>
    <x v="0"/>
    <m/>
    <n v="1"/>
    <x v="2"/>
    <m/>
    <s v="20 GB + ilimitadas"/>
    <s v="[PACK] Móvil+Fibra 20GB 600Mbps NEBAL."/>
    <x v="0"/>
    <s v="PACK"/>
    <n v="501456"/>
    <s v="TLV - TELECOMUNICACIONES ORIGINALES SLU (SEVILLA)"/>
    <s v="BALOASA S.L"/>
    <s v="630111315"/>
    <m/>
    <m/>
    <m/>
    <m/>
    <s v="688726707"/>
    <m/>
    <m/>
    <m/>
    <x v="0"/>
    <s v="CLIENTE NUEVO"/>
    <s v="Residencial"/>
    <m/>
  </r>
  <r>
    <x v="22"/>
    <n v="4280450"/>
    <m/>
    <x v="0"/>
    <x v="0"/>
    <s v="B95805701"/>
    <s v="CIF"/>
    <s v="48009"/>
    <s v="BIZKAIA"/>
    <n v="2824187"/>
    <n v="23"/>
    <s v="falta info cliente"/>
    <x v="1"/>
    <x v="0"/>
    <m/>
    <n v="1"/>
    <x v="2"/>
    <m/>
    <s v="Internet NEBAL 600Mbps"/>
    <s v="[PACK] Móvil+Fibra 20GB 600Mbps NEBAL."/>
    <x v="0"/>
    <s v="PACK"/>
    <n v="501456"/>
    <s v="TLV - TELECOMUNICACIONES ORIGINALES SLU (SEVILLA)"/>
    <s v="BALOASA S.L"/>
    <s v="630111315"/>
    <m/>
    <m/>
    <m/>
    <m/>
    <m/>
    <m/>
    <m/>
    <m/>
    <x v="0"/>
    <s v="CLIENTE NUEVO"/>
    <s v="Residencial"/>
    <m/>
  </r>
  <r>
    <x v="22"/>
    <n v="4280452"/>
    <m/>
    <x v="0"/>
    <x v="0"/>
    <s v="B95805701"/>
    <s v="CIF"/>
    <s v="48009"/>
    <s v="BIZKAIA"/>
    <n v="2824187"/>
    <n v="23"/>
    <s v="falta info cliente"/>
    <x v="0"/>
    <x v="0"/>
    <m/>
    <n v="1"/>
    <x v="2"/>
    <m/>
    <s v="5 GB y llamadas ilimitadas"/>
    <s v="[STANDALONE] [FUP] Tarifa adicional de 5 GB y llamadas ilimitadas."/>
    <x v="0"/>
    <s v="ADDITIONAL_LINE"/>
    <n v="501456"/>
    <s v="TLV - TELECOMUNICACIONES ORIGINALES SLU (SEVILLA)"/>
    <s v="BALOASA S.L"/>
    <s v="630111315"/>
    <m/>
    <m/>
    <m/>
    <m/>
    <s v="630111315"/>
    <m/>
    <m/>
    <m/>
    <x v="0"/>
    <s v="CLIENTE NUEVO"/>
    <s v="Residencial"/>
    <m/>
  </r>
  <r>
    <x v="10"/>
    <n v="4280441"/>
    <n v="3761245"/>
    <x v="0"/>
    <x v="0"/>
    <s v="X5069243C"/>
    <s v="NIE"/>
    <s v="28100"/>
    <s v="MADRID"/>
    <n v="2824183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IVANA VERONICA MASSA"/>
    <s v="601520502"/>
    <m/>
    <m/>
    <m/>
    <m/>
    <m/>
    <m/>
    <s v="VODAFONE"/>
    <s v="VODAFONE HFC"/>
    <x v="0"/>
    <s v="CLIENTE CARTERA"/>
    <s v="Residencial"/>
    <d v="2024-09-04T16:41:28"/>
  </r>
  <r>
    <x v="10"/>
    <n v="4280445"/>
    <m/>
    <x v="0"/>
    <x v="0"/>
    <s v="X5069243C"/>
    <s v="NIE"/>
    <s v="28100"/>
    <s v="MADRID"/>
    <n v="2824183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IVANA VERONICA MASSA"/>
    <s v="601520502"/>
    <m/>
    <m/>
    <m/>
    <m/>
    <s v="609135896"/>
    <m/>
    <m/>
    <m/>
    <x v="0"/>
    <s v="CLIENTE CARTERA"/>
    <s v="Residencial"/>
    <m/>
  </r>
  <r>
    <x v="10"/>
    <n v="4280442"/>
    <n v="2193682"/>
    <x v="0"/>
    <x v="0"/>
    <s v="X5069243C"/>
    <s v="NIE"/>
    <s v="28100"/>
    <s v="MADRID"/>
    <n v="2824183"/>
    <n v="21"/>
    <s v="contrato firmado"/>
    <x v="0"/>
    <x v="0"/>
    <d v="2022-07-27T00:00:00"/>
    <n v="4"/>
    <x v="1"/>
    <s v="ACTIVADO"/>
    <s v="30 GB + ilimitadas"/>
    <s v="[PACK] 2xMóvil+Fibra 2x30GB 600Mbps HFC"/>
    <x v="3"/>
    <s v="PACK"/>
    <n v="501456"/>
    <s v="TLV - TELECOMUNICACIONES ORIGINALES SLU (SEVILLA)"/>
    <s v="IVANA VERONICA MASSA"/>
    <s v="601520502"/>
    <d v="2022-07-27T11:28:22"/>
    <m/>
    <m/>
    <m/>
    <s v="601520502"/>
    <m/>
    <m/>
    <m/>
    <x v="1"/>
    <s v="CLIENTE CARTERA"/>
    <s v="Residencial"/>
    <d v="2022-07-27T11:28:22"/>
  </r>
  <r>
    <x v="10"/>
    <n v="4280444"/>
    <n v="3761247"/>
    <x v="0"/>
    <x v="0"/>
    <s v="X5069243C"/>
    <s v="NIE"/>
    <s v="28100"/>
    <s v="MADRID"/>
    <n v="2824183"/>
    <n v="21"/>
    <s v="contrato firmado"/>
    <x v="3"/>
    <x v="0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IVANA VERONICA MASSA"/>
    <s v="601520502"/>
    <m/>
    <m/>
    <m/>
    <m/>
    <m/>
    <m/>
    <m/>
    <m/>
    <x v="0"/>
    <s v="CLIENTE CARTERA"/>
    <s v="Residencial"/>
    <d v="2024-09-04T16:41:13"/>
  </r>
  <r>
    <x v="10"/>
    <n v="4280443"/>
    <n v="2201819"/>
    <x v="0"/>
    <x v="0"/>
    <s v="X5069243C"/>
    <s v="NIE"/>
    <s v="28100"/>
    <s v="MADRID"/>
    <n v="2824183"/>
    <n v="21"/>
    <s v="contrato firmado"/>
    <x v="0"/>
    <x v="0"/>
    <d v="2022-08-01T00:00:00"/>
    <n v="4"/>
    <x v="1"/>
    <s v="ACTIVADO"/>
    <s v="30 GB + ilimitadas"/>
    <s v="[PACK] 2xMóvil+Fibra 2x30GB 600Mbps HFC"/>
    <x v="3"/>
    <s v="PACK"/>
    <n v="501456"/>
    <s v="TLV - TELECOMUNICACIONES ORIGINALES SLU (SEVILLA)"/>
    <s v="IVANA VERONICA MASSA"/>
    <s v="601520502"/>
    <d v="2022-08-01T16:24:10"/>
    <m/>
    <m/>
    <m/>
    <s v="601523185"/>
    <m/>
    <m/>
    <m/>
    <x v="1"/>
    <s v="CLIENTE CARTERA"/>
    <s v="Residencial"/>
    <d v="2022-08-01T16:24:10"/>
  </r>
  <r>
    <x v="0"/>
    <n v="4280440"/>
    <n v="3761231"/>
    <x v="0"/>
    <x v="0"/>
    <s v="Y0754741X"/>
    <s v="NIE"/>
    <s v="13350"/>
    <s v="CIUDAD REAL"/>
    <n v="2824182"/>
    <n v="21"/>
    <s v="contrato firmado"/>
    <x v="3"/>
    <x v="0"/>
    <d v="2024-09-04T00:00:00"/>
    <n v="4"/>
    <x v="1"/>
    <s v="ACTIVADO"/>
    <s v="EligeTV Premium"/>
    <s v="+Media plan premium new"/>
    <x v="20"/>
    <s v="TV"/>
    <n v="501456"/>
    <s v="TLV - TELECOMUNICACIONES ORIGINALES SLU (SEVILLA)"/>
    <s v="MARIANA SZAVA"/>
    <s v="624028798"/>
    <d v="2024-09-04T16:40:13"/>
    <m/>
    <m/>
    <m/>
    <m/>
    <m/>
    <m/>
    <m/>
    <x v="0"/>
    <s v="CLIENTE CARTERA"/>
    <s v="Residencial"/>
    <d v="2024-09-04T16:40:13"/>
  </r>
  <r>
    <x v="11"/>
    <n v="4280395"/>
    <m/>
    <x v="0"/>
    <x v="0"/>
    <s v="20401321E"/>
    <s v="DNI"/>
    <s v="46870"/>
    <s v="VALENCIA"/>
    <n v="2824164"/>
    <n v="21"/>
    <s v="contrato firmado"/>
    <x v="0"/>
    <x v="0"/>
    <m/>
    <n v="5"/>
    <x v="3"/>
    <m/>
    <s v="30 GB + ilimitadas"/>
    <s v="[PACK] 2xMóvil+Fibra 2x30GB 600Mbps FTTH"/>
    <x v="3"/>
    <s v="PACK"/>
    <n v="501456"/>
    <s v="TLV - TELECOMUNICACIONES ORIGINALES SLU (SEVILLA)"/>
    <s v="FRANCISCO ALBERO TORRO"/>
    <s v="653052641"/>
    <m/>
    <m/>
    <m/>
    <m/>
    <s v="653052641"/>
    <m/>
    <m/>
    <m/>
    <x v="0"/>
    <s v="CLIENTE NUEVO"/>
    <s v="Residencial"/>
    <m/>
  </r>
  <r>
    <x v="11"/>
    <n v="4280397"/>
    <m/>
    <x v="0"/>
    <x v="0"/>
    <s v="20401321E"/>
    <s v="DNI"/>
    <s v="46870"/>
    <s v="VALENCIA"/>
    <n v="2824164"/>
    <n v="21"/>
    <s v="contrato firmado"/>
    <x v="3"/>
    <x v="0"/>
    <m/>
    <n v="5"/>
    <x v="3"/>
    <m/>
    <s v="ELIGE TV BASICO"/>
    <s v="[Upsell] +Media plan básico new 12 meses gratis"/>
    <x v="3"/>
    <s v="PACK"/>
    <n v="501456"/>
    <s v="TLV - TELECOMUNICACIONES ORIGINALES SLU (SEVILLA)"/>
    <s v="FRANCISCO ALBERO TORRO"/>
    <s v="653052641"/>
    <m/>
    <m/>
    <m/>
    <m/>
    <m/>
    <m/>
    <m/>
    <m/>
    <x v="0"/>
    <s v="CLIENTE NUEVO"/>
    <s v="Residencial"/>
    <m/>
  </r>
  <r>
    <x v="11"/>
    <n v="4280394"/>
    <n v="3761190"/>
    <x v="0"/>
    <x v="0"/>
    <s v="20401321E"/>
    <s v="DNI"/>
    <s v="46870"/>
    <s v="VALENCIA"/>
    <n v="2824164"/>
    <n v="21"/>
    <s v="contrato firmado"/>
    <x v="1"/>
    <x v="0"/>
    <d v="2024-09-04T00:00:00"/>
    <n v="5"/>
    <x v="3"/>
    <s v="CANCELADO"/>
    <s v="Internet FTTH 600Mbps"/>
    <s v="[PACK] 2xMóvil+Fibra 2x30GB 600Mbps FTTH"/>
    <x v="3"/>
    <s v="PACK"/>
    <n v="501456"/>
    <s v="TLV - TELECOMUNICACIONES ORIGINALES SLU (SEVILLA)"/>
    <s v="FRANCISCO ALBERO TORRO"/>
    <s v="653052641"/>
    <m/>
    <m/>
    <d v="2024-09-04T16:37:34"/>
    <m/>
    <m/>
    <m/>
    <s v="VODAFONE"/>
    <s v="VODAFONE FTTH"/>
    <x v="0"/>
    <s v="CLIENTE NUEVO"/>
    <s v="Residencial"/>
    <d v="2024-09-04T16:37:34"/>
  </r>
  <r>
    <x v="11"/>
    <n v="4280396"/>
    <m/>
    <x v="0"/>
    <x v="0"/>
    <s v="20401321E"/>
    <s v="DNI"/>
    <s v="46870"/>
    <s v="VALENCIA"/>
    <n v="2824164"/>
    <n v="21"/>
    <s v="contrato firmado"/>
    <x v="0"/>
    <x v="0"/>
    <m/>
    <n v="5"/>
    <x v="3"/>
    <m/>
    <s v="30 GB + ilimitadas"/>
    <s v="[PACK] 2xMóvil+Fibra 2x30GB 600Mbps FTTH"/>
    <x v="3"/>
    <s v="PACK"/>
    <n v="501456"/>
    <s v="TLV - TELECOMUNICACIONES ORIGINALES SLU (SEVILLA)"/>
    <s v="FRANCISCO ALBERO TORRO"/>
    <s v="653052641"/>
    <m/>
    <m/>
    <m/>
    <m/>
    <s v="665537147"/>
    <m/>
    <m/>
    <m/>
    <x v="0"/>
    <s v="CLIENTE NUEVO"/>
    <s v="Residencial"/>
    <m/>
  </r>
  <r>
    <x v="15"/>
    <n v="4280378"/>
    <n v="2316921"/>
    <x v="0"/>
    <x v="0"/>
    <s v="49058087F"/>
    <s v="DNI"/>
    <s v="21006"/>
    <s v="HUELVA"/>
    <n v="2824156"/>
    <n v="21"/>
    <s v="contrato firmado"/>
    <x v="0"/>
    <x v="0"/>
    <d v="2022-10-18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ADRIAN FERNANDEZ GOMEZ"/>
    <s v="722721004"/>
    <d v="2022-10-21T04:23:07"/>
    <m/>
    <m/>
    <s v="YOIGO"/>
    <s v="722721004"/>
    <s v="APOR"/>
    <m/>
    <m/>
    <x v="1"/>
    <s v="CLIENTE CARTERA"/>
    <s v="Residencial"/>
    <d v="2022-10-21T04:23:07"/>
  </r>
  <r>
    <x v="15"/>
    <n v="4280377"/>
    <n v="3761186"/>
    <x v="0"/>
    <x v="0"/>
    <s v="49058087F"/>
    <s v="DNI"/>
    <s v="21006"/>
    <s v="HUELVA"/>
    <n v="2824156"/>
    <n v="21"/>
    <s v="contrato firmado"/>
    <x v="1"/>
    <x v="0"/>
    <d v="2024-09-04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ADRIAN FERNANDEZ GOMEZ"/>
    <s v="722721004"/>
    <m/>
    <m/>
    <m/>
    <m/>
    <m/>
    <m/>
    <s v="VODAFONE"/>
    <s v="VODAFONE HFC"/>
    <x v="0"/>
    <s v="CLIENTE CARTERA"/>
    <s v="Residencial"/>
    <d v="2024-09-04T16:34:12"/>
  </r>
  <r>
    <x v="29"/>
    <n v="4280347"/>
    <m/>
    <x v="2"/>
    <x v="2"/>
    <s v="55382196J"/>
    <s v="DNI"/>
    <s v="08223"/>
    <s v="BARCELONA"/>
    <n v="2824141"/>
    <n v="21"/>
    <s v="contrato firmado"/>
    <x v="0"/>
    <x v="0"/>
    <m/>
    <n v="2"/>
    <x v="0"/>
    <m/>
    <s v="55 GB y llamadas ilimitadas"/>
    <s v="[PACK] Móvil+Fibra 55GB 600Mbps FTTH."/>
    <x v="12"/>
    <s v="PACK"/>
    <n v="510248"/>
    <s v="TLV - TELECOMUNICACIONES ORIGINALES SLU (SEVILLA - OUTBOUND)"/>
    <s v="MOHAMED EL KOUDRI LKAIL"/>
    <s v="631788152"/>
    <m/>
    <m/>
    <m/>
    <m/>
    <m/>
    <m/>
    <m/>
    <m/>
    <x v="0"/>
    <s v="CLIENTE CARTERA"/>
    <s v="Residencial"/>
    <m/>
  </r>
  <r>
    <x v="29"/>
    <n v="4280346"/>
    <n v="2762171"/>
    <x v="2"/>
    <x v="2"/>
    <s v="55382196J"/>
    <s v="DNI"/>
    <s v="08223"/>
    <s v="BARCELONA"/>
    <n v="2824141"/>
    <n v="21"/>
    <s v="contrato firmado"/>
    <x v="1"/>
    <x v="0"/>
    <d v="2023-08-14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MOHAMED EL KOUDRI LKAIL"/>
    <s v="631788152"/>
    <d v="2023-08-16T13:32:47"/>
    <m/>
    <m/>
    <m/>
    <m/>
    <m/>
    <s v="VODAFONE"/>
    <s v="VODAFONE FTTH"/>
    <x v="1"/>
    <s v="CLIENTE CARTERA"/>
    <s v="Residencial"/>
    <d v="2023-08-16T14:14:29"/>
  </r>
  <r>
    <x v="26"/>
    <n v="4280337"/>
    <m/>
    <x v="0"/>
    <x v="0"/>
    <s v="28346661N"/>
    <s v="DNI"/>
    <s v="41702"/>
    <s v="SEVILLA"/>
    <n v="2824135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RAFAEL FELIPE FERNANDEZ CAMACHO"/>
    <s v="611622746"/>
    <m/>
    <m/>
    <m/>
    <m/>
    <s v="633302224"/>
    <m/>
    <m/>
    <m/>
    <x v="0"/>
    <s v="CLIENTE NUEVO"/>
    <s v="Residencial"/>
    <m/>
  </r>
  <r>
    <x v="16"/>
    <n v="4280336"/>
    <n v="3761152"/>
    <x v="0"/>
    <x v="0"/>
    <s v="45574596G"/>
    <s v="DNI"/>
    <s v="09400"/>
    <s v="BURGOS"/>
    <n v="2824134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ALBERTO GONZALEZ PINILLOS"/>
    <s v="648544136"/>
    <m/>
    <m/>
    <m/>
    <m/>
    <m/>
    <m/>
    <s v="NEBA"/>
    <s v="NEBA"/>
    <x v="0"/>
    <s v="CLIENTE NUEVO"/>
    <s v="Residencial"/>
    <d v="2024-09-04T16:28:59"/>
  </r>
  <r>
    <x v="5"/>
    <n v="4280328"/>
    <n v="3761135"/>
    <x v="0"/>
    <x v="0"/>
    <s v="30191557D"/>
    <s v="DNI"/>
    <s v="14200"/>
    <s v="CORDOBA"/>
    <n v="2824128"/>
    <n v="21"/>
    <s v="contrato firmado"/>
    <x v="1"/>
    <x v="0"/>
    <d v="2024-09-04T00:00:00"/>
    <n v="4"/>
    <x v="1"/>
    <s v="PENDIENTE CITA"/>
    <s v="Internet NEBAF 600Mbps"/>
    <s v="[PACK] Móvil+Fibra 100GB 600Mbps NEBAF."/>
    <x v="7"/>
    <s v="PACK"/>
    <n v="501456"/>
    <s v="TLV - TELECOMUNICACIONES ORIGINALES SLU (SEVILLA)"/>
    <s v="JUANA CABELLO RODRIGUEZ"/>
    <s v="645170786"/>
    <m/>
    <m/>
    <m/>
    <m/>
    <m/>
    <m/>
    <s v="NEBA"/>
    <s v="NEBA"/>
    <x v="0"/>
    <s v="CLIENTE NUEVO"/>
    <s v="Residencial"/>
    <d v="2024-09-04T16:24:43"/>
  </r>
  <r>
    <x v="5"/>
    <n v="4280329"/>
    <m/>
    <x v="0"/>
    <x v="0"/>
    <s v="30191557D"/>
    <s v="DNI"/>
    <s v="14200"/>
    <s v="CORDOBA"/>
    <n v="2824128"/>
    <n v="21"/>
    <s v="contrato firmado"/>
    <x v="0"/>
    <x v="0"/>
    <m/>
    <n v="2"/>
    <x v="0"/>
    <m/>
    <s v="100 GB y llamadas ilimitadas"/>
    <s v="[PACK] Móvil+Fibra 100GB 600Mbps NEBAF."/>
    <x v="7"/>
    <s v="PACK"/>
    <n v="501456"/>
    <s v="TLV - TELECOMUNICACIONES ORIGINALES SLU (SEVILLA)"/>
    <s v="JUANA CABELLO RODRIGUEZ"/>
    <s v="645170786"/>
    <m/>
    <m/>
    <m/>
    <m/>
    <s v="645170786"/>
    <m/>
    <m/>
    <m/>
    <x v="0"/>
    <s v="CLIENTE NUEVO"/>
    <s v="Residencial"/>
    <m/>
  </r>
  <r>
    <x v="3"/>
    <n v="4280310"/>
    <n v="3111897"/>
    <x v="0"/>
    <x v="0"/>
    <s v="25628776Z"/>
    <s v="DNI"/>
    <s v="41005"/>
    <s v="SEVILLA"/>
    <n v="2824119"/>
    <n v="21"/>
    <s v="contrato firmado"/>
    <x v="0"/>
    <x v="0"/>
    <d v="2024-01-16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FRANCISCO JAVIER LOVILLO FUENTES"/>
    <s v="664110597"/>
    <d v="2024-01-17T16:09:35"/>
    <m/>
    <m/>
    <m/>
    <s v="611178769"/>
    <m/>
    <m/>
    <m/>
    <x v="1"/>
    <s v="CLIENTE CARTERA"/>
    <s v="Residencial"/>
    <d v="2024-01-17T16:09:35"/>
  </r>
  <r>
    <x v="3"/>
    <n v="4280309"/>
    <n v="3479490"/>
    <x v="0"/>
    <x v="0"/>
    <s v="25628776Z"/>
    <s v="DNI"/>
    <s v="41005"/>
    <s v="SEVILLA"/>
    <n v="2824119"/>
    <n v="21"/>
    <s v="contrato firmado"/>
    <x v="0"/>
    <x v="0"/>
    <d v="2024-06-03T00:00:00"/>
    <n v="4"/>
    <x v="1"/>
    <s v="ACTIVADO"/>
    <s v="10 GB + ilimitadas"/>
    <s v="[PACK] Móvil+Fibra 10GB 600Mbps FTTH."/>
    <x v="1"/>
    <s v="PACK"/>
    <n v="501456"/>
    <s v="TLV - TELECOMUNICACIONES ORIGINALES SLU (SEVILLA)"/>
    <s v="FRANCISCO JAVIER LOVILLO FUENTES"/>
    <s v="664110597"/>
    <d v="2024-06-06T02:16:34"/>
    <m/>
    <m/>
    <s v="VODAFONE"/>
    <s v="664110597"/>
    <s v="APOR"/>
    <m/>
    <m/>
    <x v="1"/>
    <s v="CLIENTE CARTERA"/>
    <s v="Residencial"/>
    <d v="2024-06-06T02:16:34"/>
  </r>
  <r>
    <x v="3"/>
    <n v="4280308"/>
    <n v="3761146"/>
    <x v="0"/>
    <x v="0"/>
    <s v="25628776Z"/>
    <s v="DNI"/>
    <s v="41005"/>
    <s v="SEVILLA"/>
    <n v="2824119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FRANCISCO JAVIER LOVILLO FUENTES"/>
    <s v="664110597"/>
    <m/>
    <m/>
    <m/>
    <m/>
    <m/>
    <m/>
    <s v="VODAFONE"/>
    <s v="VODAFONE FTTH"/>
    <x v="0"/>
    <s v="CLIENTE CARTERA"/>
    <s v="Residencial"/>
    <d v="2024-09-04T16:53:40"/>
  </r>
  <r>
    <x v="29"/>
    <n v="4280306"/>
    <n v="2497603"/>
    <x v="2"/>
    <x v="2"/>
    <s v="44742392D"/>
    <s v="DNI"/>
    <s v="35010"/>
    <s v="LAS PALMAS"/>
    <n v="2824118"/>
    <n v="20"/>
    <s v="pendiente firma"/>
    <x v="1"/>
    <x v="0"/>
    <d v="2023-02-14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CARLOS JOSE SANTANA MORALES"/>
    <s v="651945718"/>
    <d v="2023-02-15T20:38:39"/>
    <m/>
    <m/>
    <m/>
    <m/>
    <m/>
    <s v="VODAFONE"/>
    <s v="VODAFONE HFC"/>
    <x v="1"/>
    <s v="CLIENTE CARTERA"/>
    <s v="Residencial"/>
    <d v="2023-02-15T22:17:14"/>
  </r>
  <r>
    <x v="29"/>
    <n v="4280307"/>
    <m/>
    <x v="2"/>
    <x v="2"/>
    <s v="44742392D"/>
    <s v="DNI"/>
    <s v="35010"/>
    <s v="LAS PALMAS"/>
    <n v="2824118"/>
    <n v="20"/>
    <s v="pendiente firma"/>
    <x v="0"/>
    <x v="0"/>
    <m/>
    <n v="1"/>
    <x v="2"/>
    <m/>
    <s v="10 GB + ilimitadas"/>
    <s v="[PACK] Móvil+Fibra 10GB 600Mbps HFC."/>
    <x v="1"/>
    <s v="PACK"/>
    <n v="510248"/>
    <s v="TLV - TELECOMUNICACIONES ORIGINALES SLU (SEVILLA - OUTBOUND)"/>
    <s v="CARLOS JOSE SANTANA MORALES"/>
    <s v="651945718"/>
    <m/>
    <m/>
    <m/>
    <m/>
    <m/>
    <m/>
    <m/>
    <m/>
    <x v="0"/>
    <s v="CLIENTE CARTERA"/>
    <s v="Residencial"/>
    <m/>
  </r>
  <r>
    <x v="0"/>
    <n v="4280286"/>
    <m/>
    <x v="0"/>
    <x v="0"/>
    <s v="42897615Q"/>
    <s v="DNI"/>
    <s v="35450"/>
    <s v="LAS PALMAS"/>
    <n v="2824107"/>
    <n v="22"/>
    <s v="contrato cancelado"/>
    <x v="0"/>
    <x v="0"/>
    <m/>
    <n v="5"/>
    <x v="3"/>
    <m/>
    <s v="150 GB y llamadas ilimitadas"/>
    <s v="[STANDALONE] [FUP] Tarifa adicional de 150 GB y llamadas ilimitadas."/>
    <x v="6"/>
    <s v="ADDITIONAL_LINE"/>
    <n v="501456"/>
    <s v="TLV - TELECOMUNICACIONES ORIGINALES SLU (SEVILLA)"/>
    <s v="RENE FLEITAS GOMEZ"/>
    <s v="622940136"/>
    <m/>
    <m/>
    <m/>
    <m/>
    <m/>
    <m/>
    <m/>
    <m/>
    <x v="0"/>
    <s v="CLIENTE NUEVO"/>
    <s v="Residencial"/>
    <m/>
  </r>
  <r>
    <x v="0"/>
    <n v="4280284"/>
    <m/>
    <x v="0"/>
    <x v="0"/>
    <s v="42897615Q"/>
    <s v="DNI"/>
    <s v="35450"/>
    <s v="LAS PALMAS"/>
    <n v="2824107"/>
    <n v="22"/>
    <s v="contrato cancelado"/>
    <x v="0"/>
    <x v="0"/>
    <m/>
    <n v="5"/>
    <x v="3"/>
    <m/>
    <s v="GB Ilimitados y llamadas ilimitadas"/>
    <s v="[PACK] Móvil+Fibra GB Ilimitados 1000 Mbps NEBAF."/>
    <x v="6"/>
    <s v="PACK"/>
    <n v="501456"/>
    <s v="TLV - TELECOMUNICACIONES ORIGINALES SLU (SEVILLA)"/>
    <s v="RENE FLEITAS GOMEZ"/>
    <s v="622940136"/>
    <m/>
    <m/>
    <m/>
    <m/>
    <m/>
    <m/>
    <m/>
    <m/>
    <x v="0"/>
    <s v="CLIENTE NUEVO"/>
    <s v="Residencial"/>
    <m/>
  </r>
  <r>
    <x v="0"/>
    <n v="4280283"/>
    <m/>
    <x v="0"/>
    <x v="0"/>
    <s v="42897615Q"/>
    <s v="DNI"/>
    <s v="35450"/>
    <s v="LAS PALMAS"/>
    <n v="2824107"/>
    <n v="22"/>
    <s v="contrato cancelado"/>
    <x v="1"/>
    <x v="0"/>
    <m/>
    <n v="5"/>
    <x v="3"/>
    <m/>
    <s v="Internet NEBAF 1Gbps"/>
    <s v="[PACK] Móvil+Fibra GB Ilimitados 1000 Mbps NEBAF."/>
    <x v="6"/>
    <s v="PACK"/>
    <n v="501456"/>
    <s v="TLV - TELECOMUNICACIONES ORIGINALES SLU (SEVILLA)"/>
    <s v="RENE FLEITAS GOMEZ"/>
    <s v="622940136"/>
    <m/>
    <m/>
    <m/>
    <m/>
    <m/>
    <m/>
    <m/>
    <m/>
    <x v="0"/>
    <s v="CLIENTE NUEVO"/>
    <s v="Residencial"/>
    <m/>
  </r>
  <r>
    <x v="0"/>
    <n v="4280285"/>
    <m/>
    <x v="0"/>
    <x v="0"/>
    <s v="42897615Q"/>
    <s v="DNI"/>
    <s v="35450"/>
    <s v="LAS PALMAS"/>
    <n v="2824107"/>
    <n v="22"/>
    <s v="contrato cancelado"/>
    <x v="3"/>
    <x v="0"/>
    <m/>
    <n v="5"/>
    <x v="3"/>
    <m/>
    <s v="ELIGE TV BASICO"/>
    <s v="[Upsell] +Media plan básico new 12 meses gratis"/>
    <x v="6"/>
    <s v="PACK"/>
    <n v="501456"/>
    <s v="TLV - TELECOMUNICACIONES ORIGINALES SLU (SEVILLA)"/>
    <s v="RENE FLEITAS GOMEZ"/>
    <s v="622940136"/>
    <m/>
    <m/>
    <m/>
    <m/>
    <m/>
    <m/>
    <m/>
    <m/>
    <x v="0"/>
    <s v="CLIENTE NUEVO"/>
    <s v="Residencial"/>
    <m/>
  </r>
  <r>
    <x v="8"/>
    <n v="4280273"/>
    <n v="3679462"/>
    <x v="1"/>
    <x v="1"/>
    <s v="18053038Q"/>
    <s v="DNI"/>
    <s v="39560"/>
    <s v="CANTABRIA"/>
    <n v="2824102"/>
    <n v="21"/>
    <s v="contrato firmado"/>
    <x v="0"/>
    <x v="0"/>
    <d v="2024-08-14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MARIA TERESA GIMENEZ AMAYA"/>
    <s v="613931232"/>
    <d v="2024-08-20T04:23:05"/>
    <m/>
    <m/>
    <s v="YOIGO"/>
    <s v="603800798"/>
    <s v="APOR"/>
    <m/>
    <m/>
    <x v="1"/>
    <s v="CLIENTE CARTERA"/>
    <s v="Residencial"/>
    <d v="2024-09-05T09:27:35"/>
  </r>
  <r>
    <x v="8"/>
    <n v="4280266"/>
    <n v="3239242"/>
    <x v="1"/>
    <x v="1"/>
    <s v="74690078Q"/>
    <s v="DNI"/>
    <s v="18007"/>
    <s v="GRANADA"/>
    <n v="2824099"/>
    <n v="21"/>
    <s v="contrato firmado"/>
    <x v="1"/>
    <x v="0"/>
    <d v="2024-03-05T00:00:00"/>
    <n v="4"/>
    <x v="1"/>
    <s v="ACTIVADO"/>
    <s v="Internet HFC 600Mbps"/>
    <s v="[PACK] 2xMóvil+Fibra 2x30GB 600Mbps HFC"/>
    <x v="3"/>
    <s v="PACK"/>
    <n v="526213"/>
    <s v="TLV - TELECOMUNICACIONES ORIGINALES SLU (SEVILLA - RETENCIONES 1)"/>
    <s v="ELISA MARIA BAZAN MOLINA"/>
    <s v="692669635"/>
    <d v="2024-03-07T16:58:58"/>
    <m/>
    <m/>
    <m/>
    <m/>
    <m/>
    <s v="VODAFONE"/>
    <s v="VODAFONE HFC"/>
    <x v="1"/>
    <s v="CLIENTE CARTERA"/>
    <s v="Residencial"/>
    <d v="2024-03-07T18:23:00"/>
  </r>
  <r>
    <x v="8"/>
    <n v="4280267"/>
    <n v="3239244"/>
    <x v="1"/>
    <x v="1"/>
    <s v="74690078Q"/>
    <s v="DNI"/>
    <s v="18007"/>
    <s v="GRANADA"/>
    <n v="2824099"/>
    <n v="21"/>
    <s v="contrato firmado"/>
    <x v="0"/>
    <x v="0"/>
    <d v="2024-03-05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ELISA MARIA BAZAN MOLINA"/>
    <s v="692669635"/>
    <d v="2024-03-07T02:35:18"/>
    <m/>
    <m/>
    <s v="PEPEPHONE 3.0"/>
    <s v="692669635"/>
    <s v="APOR"/>
    <m/>
    <m/>
    <x v="1"/>
    <s v="CLIENTE CARTERA"/>
    <s v="Residencial"/>
    <d v="2024-03-07T02:35:18"/>
  </r>
  <r>
    <x v="8"/>
    <n v="4280269"/>
    <n v="3239243"/>
    <x v="1"/>
    <x v="1"/>
    <s v="74690078Q"/>
    <s v="DNI"/>
    <s v="18007"/>
    <s v="GRANADA"/>
    <n v="2824099"/>
    <n v="21"/>
    <s v="contrato firmado"/>
    <x v="0"/>
    <x v="0"/>
    <d v="2024-03-05T00:00:00"/>
    <n v="4"/>
    <x v="1"/>
    <s v="ACTIVADO"/>
    <s v="75 GB y llamadas ilimitadas"/>
    <s v="[STANDALONE] [FUP] Tarifa adicional de 75 GB y llamadas ilimitadas."/>
    <x v="3"/>
    <s v="ADDITIONAL_LINE"/>
    <n v="526213"/>
    <s v="TLV - TELECOMUNICACIONES ORIGINALES SLU (SEVILLA - RETENCIONES 1)"/>
    <s v="ELISA MARIA BAZAN MOLINA"/>
    <s v="692669635"/>
    <d v="2024-03-07T02:35:16"/>
    <m/>
    <m/>
    <s v="PEPEPHONE 3.0"/>
    <s v="643597487"/>
    <s v="APOR"/>
    <m/>
    <m/>
    <x v="1"/>
    <s v="CLIENTE CARTERA"/>
    <s v="Residencial"/>
    <d v="2024-03-07T02:35:16"/>
  </r>
  <r>
    <x v="8"/>
    <n v="4280268"/>
    <n v="3239245"/>
    <x v="1"/>
    <x v="1"/>
    <s v="74690078Q"/>
    <s v="DNI"/>
    <s v="18007"/>
    <s v="GRANADA"/>
    <n v="2824099"/>
    <n v="21"/>
    <s v="contrato firmado"/>
    <x v="0"/>
    <x v="0"/>
    <d v="2024-03-05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ELISA MARIA BAZAN MOLINA"/>
    <s v="692669635"/>
    <d v="2024-03-07T02:35:21"/>
    <m/>
    <m/>
    <s v="PEPEPHONE 3.0"/>
    <s v="611108365"/>
    <s v="APOR"/>
    <m/>
    <m/>
    <x v="1"/>
    <s v="CLIENTE CARTERA"/>
    <s v="Residencial"/>
    <d v="2024-03-07T02:35:21"/>
  </r>
  <r>
    <x v="27"/>
    <n v="4280260"/>
    <n v="3761073"/>
    <x v="0"/>
    <x v="0"/>
    <s v="38144908Y"/>
    <s v="DNI"/>
    <s v="08840"/>
    <s v="BARCELONA"/>
    <n v="2824094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SERGIO RODRIGUEZ VIRUMBRALES"/>
    <s v="611709156"/>
    <m/>
    <m/>
    <m/>
    <m/>
    <m/>
    <m/>
    <s v="VODAFONE"/>
    <s v="VODAFONE FTTH"/>
    <x v="0"/>
    <s v="CLIENTE NUEVO"/>
    <s v="Residencial"/>
    <d v="2024-09-04T16:16:08"/>
  </r>
  <r>
    <x v="27"/>
    <n v="4280261"/>
    <m/>
    <x v="0"/>
    <x v="0"/>
    <s v="38144908Y"/>
    <s v="DNI"/>
    <s v="08840"/>
    <s v="BARCELONA"/>
    <n v="2824094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SERGIO RODRIGUEZ VIRUMBRALES"/>
    <s v="611709156"/>
    <m/>
    <m/>
    <m/>
    <m/>
    <s v="611709156"/>
    <m/>
    <m/>
    <m/>
    <x v="0"/>
    <s v="CLIENTE NUEVO"/>
    <s v="Residencial"/>
    <m/>
  </r>
  <r>
    <x v="16"/>
    <n v="4280257"/>
    <m/>
    <x v="0"/>
    <x v="0"/>
    <s v="75884797T"/>
    <s v="DNI"/>
    <s v="11202"/>
    <s v="CADIZ"/>
    <n v="2824092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ROCIO AMADO RAMIRO"/>
    <s v="671210026"/>
    <m/>
    <m/>
    <m/>
    <m/>
    <s v="626705654"/>
    <m/>
    <m/>
    <m/>
    <x v="0"/>
    <s v="CLIENTE NUEVO"/>
    <s v="Residencial"/>
    <m/>
  </r>
  <r>
    <x v="28"/>
    <n v="4280248"/>
    <m/>
    <x v="0"/>
    <x v="0"/>
    <s v="01920139F"/>
    <s v="DNI"/>
    <s v="33211"/>
    <s v="ASTURIAS"/>
    <n v="2824085"/>
    <n v="21"/>
    <s v="contrato firmado"/>
    <x v="0"/>
    <x v="0"/>
    <m/>
    <n v="2"/>
    <x v="0"/>
    <m/>
    <s v="GB Ilimitados y llamadas ilimitadas"/>
    <s v="[PACK] Móvil+Fibra GB Ilimitados 1000 Mbps FTTH."/>
    <x v="6"/>
    <s v="PACK"/>
    <n v="501456"/>
    <s v="TLV - TELECOMUNICACIONES ORIGINALES SLU (SEVILLA)"/>
    <s v="CLARA ISABEL PALOMAR OCHAITA"/>
    <s v="675588043"/>
    <m/>
    <m/>
    <m/>
    <m/>
    <s v="675588043"/>
    <m/>
    <m/>
    <m/>
    <x v="0"/>
    <s v="CLIENTE NUEVO"/>
    <s v="Residencial"/>
    <m/>
  </r>
  <r>
    <x v="28"/>
    <n v="4280247"/>
    <n v="3761096"/>
    <x v="0"/>
    <x v="0"/>
    <s v="01920139F"/>
    <s v="DNI"/>
    <s v="33211"/>
    <s v="ASTURIAS"/>
    <n v="2824085"/>
    <n v="21"/>
    <s v="contrato firmado"/>
    <x v="1"/>
    <x v="0"/>
    <d v="2024-09-04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CLARA ISABEL PALOMAR OCHAITA"/>
    <s v="675588043"/>
    <m/>
    <m/>
    <m/>
    <m/>
    <m/>
    <m/>
    <s v="VODAFONE"/>
    <s v="VODAFONE FTTH"/>
    <x v="0"/>
    <s v="CLIENTE NUEVO"/>
    <s v="Residencial"/>
    <d v="2024-09-04T16:18:28"/>
  </r>
  <r>
    <x v="30"/>
    <n v="4280237"/>
    <n v="3761035"/>
    <x v="0"/>
    <x v="0"/>
    <s v="76259290F"/>
    <s v="DNI"/>
    <s v="06006"/>
    <s v="BADAJOZ"/>
    <n v="2824081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OSE RAMON FLECHA RIVERO"/>
    <s v="623043364"/>
    <m/>
    <m/>
    <m/>
    <m/>
    <m/>
    <m/>
    <s v="NEBA"/>
    <s v="NEBA"/>
    <x v="0"/>
    <s v="CLIENTE NUEVO"/>
    <s v="Residencial"/>
    <d v="2024-09-04T16:11:29"/>
  </r>
  <r>
    <x v="30"/>
    <n v="4280239"/>
    <m/>
    <x v="0"/>
    <x v="0"/>
    <s v="76259290F"/>
    <s v="DNI"/>
    <s v="06006"/>
    <s v="BADAJOZ"/>
    <n v="2824081"/>
    <n v="21"/>
    <s v="contrato firmado"/>
    <x v="0"/>
    <x v="0"/>
    <m/>
    <n v="2"/>
    <x v="0"/>
    <m/>
    <s v="5 GB y llamadas ilimitadas"/>
    <s v="[STANDALONE] [FUP] Tarifa adicional de 5 GB y llamadas ilimitadas."/>
    <x v="6"/>
    <s v="ADDITIONAL_LINE"/>
    <n v="501456"/>
    <s v="TLV - TELECOMUNICACIONES ORIGINALES SLU (SEVILLA)"/>
    <s v="JOSE RAMON FLECHA RIVERO"/>
    <s v="623043364"/>
    <m/>
    <m/>
    <m/>
    <m/>
    <s v="623043364"/>
    <m/>
    <m/>
    <m/>
    <x v="0"/>
    <s v="CLIENTE NUEVO"/>
    <s v="Residencial"/>
    <m/>
  </r>
  <r>
    <x v="30"/>
    <n v="4280238"/>
    <m/>
    <x v="0"/>
    <x v="0"/>
    <s v="76259290F"/>
    <s v="DNI"/>
    <s v="06006"/>
    <s v="BADAJOZ"/>
    <n v="2824081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JOSE RAMON FLECHA RIVERO"/>
    <s v="623043364"/>
    <m/>
    <m/>
    <m/>
    <m/>
    <s v="623964985"/>
    <m/>
    <m/>
    <m/>
    <x v="0"/>
    <s v="CLIENTE NUEVO"/>
    <s v="Residencial"/>
    <m/>
  </r>
  <r>
    <x v="0"/>
    <n v="4280208"/>
    <m/>
    <x v="0"/>
    <x v="0"/>
    <s v="42897615Q"/>
    <s v="DNI"/>
    <s v="35450"/>
    <s v="LAS PALMAS"/>
    <n v="2824068"/>
    <n v="22"/>
    <s v="contrato cancelado"/>
    <x v="0"/>
    <x v="0"/>
    <m/>
    <n v="5"/>
    <x v="3"/>
    <m/>
    <s v="GB Ilimitados y llamadas ilimitadas"/>
    <s v="[STANDALONE] [FUP] Tarifa de GB ilimitados y llamadas ilimitadas."/>
    <x v="5"/>
    <s v="PHONELINE"/>
    <n v="501456"/>
    <s v="TLV - TELECOMUNICACIONES ORIGINALES SLU (SEVILLA)"/>
    <s v="RENE FLEITAS GOMEZ"/>
    <s v="622940136"/>
    <m/>
    <m/>
    <m/>
    <m/>
    <m/>
    <m/>
    <m/>
    <m/>
    <x v="0"/>
    <s v="CLIENTE NUEVO"/>
    <s v="Residencial"/>
    <m/>
  </r>
  <r>
    <x v="8"/>
    <n v="4280182"/>
    <n v="3499128"/>
    <x v="1"/>
    <x v="1"/>
    <s v="37387405P"/>
    <s v="DNI"/>
    <s v="08860"/>
    <s v="BARCELONA"/>
    <n v="2824054"/>
    <n v="21"/>
    <s v="contrato firmado"/>
    <x v="0"/>
    <x v="0"/>
    <d v="2024-06-12T00:00:00"/>
    <n v="4"/>
    <x v="1"/>
    <s v="ACTIVADO"/>
    <s v="20 GB + ilimitadas"/>
    <s v="[PACK] Móvil+Fibra 20GB 600Mbps NEBAL."/>
    <x v="0"/>
    <s v="PACK"/>
    <n v="526213"/>
    <s v="TLV - TELECOMUNICACIONES ORIGINALES SLU (SEVILLA - RETENCIONES 1)"/>
    <s v="PATRICIA PERO PEREZ"/>
    <s v="600388382"/>
    <d v="2024-06-18T04:15:11"/>
    <m/>
    <m/>
    <s v="VODAFONE"/>
    <s v="600388382"/>
    <s v="APOR"/>
    <m/>
    <m/>
    <x v="1"/>
    <s v="CLIENTE CARTERA"/>
    <s v="Residencial"/>
    <d v="2024-06-18T04:15:11"/>
  </r>
  <r>
    <x v="8"/>
    <n v="4280181"/>
    <n v="3499127"/>
    <x v="1"/>
    <x v="1"/>
    <s v="37387405P"/>
    <s v="DNI"/>
    <s v="08860"/>
    <s v="BARCELONA"/>
    <n v="2824054"/>
    <n v="21"/>
    <s v="contrato firmado"/>
    <x v="1"/>
    <x v="0"/>
    <d v="2024-06-12T00:00:00"/>
    <n v="4"/>
    <x v="1"/>
    <s v="ACTIVADO"/>
    <s v="Internet NEBAL 600Mbps"/>
    <s v="[PACK] Móvil+Fibra 20GB 600Mbps NEBAL."/>
    <x v="0"/>
    <s v="PACK"/>
    <n v="526213"/>
    <s v="TLV - TELECOMUNICACIONES ORIGINALES SLU (SEVILLA - RETENCIONES 1)"/>
    <s v="PATRICIA PERO PEREZ"/>
    <s v="600388382"/>
    <d v="2024-06-14T17:37:13"/>
    <m/>
    <m/>
    <m/>
    <m/>
    <m/>
    <s v="NEBA"/>
    <s v="NEBA"/>
    <x v="1"/>
    <s v="CLIENTE CARTERA"/>
    <s v="Residencial"/>
    <d v="2024-06-14T18:24:24"/>
  </r>
  <r>
    <x v="8"/>
    <n v="4280156"/>
    <n v="3382297"/>
    <x v="1"/>
    <x v="1"/>
    <s v="55200006Y"/>
    <s v="DNI"/>
    <s v="28047"/>
    <s v="MADRID"/>
    <n v="2824043"/>
    <n v="21"/>
    <s v="contrato firmado"/>
    <x v="0"/>
    <x v="0"/>
    <d v="2024-04-29T00:00:00"/>
    <n v="4"/>
    <x v="1"/>
    <s v="ACTIVADO"/>
    <s v="30 GB + ilimitadas"/>
    <s v="[PACK] 2xMóvil+Fibra 2x30GB 600Mbps FTTH"/>
    <x v="3"/>
    <s v="PACK"/>
    <n v="526213"/>
    <s v="TLV - TELECOMUNICACIONES ORIGINALES SLU (SEVILLA - RETENCIONES 1)"/>
    <s v="HERIBERTO JUNIOR RIBERA ALVAREZ"/>
    <s v="630907793"/>
    <d v="2024-05-03T04:12:45"/>
    <m/>
    <m/>
    <s v="VODAFONE"/>
    <s v="632775655"/>
    <s v="APOR"/>
    <m/>
    <m/>
    <x v="1"/>
    <s v="CLIENTE CARTERA"/>
    <s v="Residencial"/>
    <d v="2024-05-03T04:12:45"/>
  </r>
  <r>
    <x v="8"/>
    <n v="4280157"/>
    <n v="3382298"/>
    <x v="1"/>
    <x v="1"/>
    <s v="55200006Y"/>
    <s v="DNI"/>
    <s v="28047"/>
    <s v="MADRID"/>
    <n v="2824043"/>
    <n v="21"/>
    <s v="contrato firmado"/>
    <x v="0"/>
    <x v="0"/>
    <d v="2024-04-29T00:00:00"/>
    <n v="4"/>
    <x v="1"/>
    <s v="ACTIVADO"/>
    <s v="20 GB y llamadas ilimitadas"/>
    <s v="[STANDALONE] [FUP] Tarifa adicional de 20 GB y llamadas ilimitadas."/>
    <x v="3"/>
    <s v="ADDITIONAL_LINE"/>
    <n v="526213"/>
    <s v="TLV - TELECOMUNICACIONES ORIGINALES SLU (SEVILLA - RETENCIONES 1)"/>
    <s v="HERIBERTO JUNIOR RIBERA ALVAREZ"/>
    <s v="630907793"/>
    <d v="2024-05-03T02:11:58"/>
    <m/>
    <m/>
    <s v="LOWI"/>
    <s v="611603066"/>
    <s v="APOR"/>
    <m/>
    <m/>
    <x v="1"/>
    <s v="CLIENTE CARTERA"/>
    <s v="Residencial"/>
    <d v="2024-05-03T02:11:58"/>
  </r>
  <r>
    <x v="8"/>
    <n v="4280154"/>
    <n v="3379367"/>
    <x v="1"/>
    <x v="1"/>
    <s v="55200006Y"/>
    <s v="DNI"/>
    <s v="28047"/>
    <s v="MADRID"/>
    <n v="2824043"/>
    <n v="21"/>
    <s v="contrato firmado"/>
    <x v="1"/>
    <x v="0"/>
    <d v="2024-04-26T00:00:00"/>
    <n v="4"/>
    <x v="1"/>
    <s v="ACTIVADO"/>
    <s v="Internet FTTH 600Mbps"/>
    <s v="[PACK] 2xMóvil+Fibra 2x30GB 600Mbps FTTH"/>
    <x v="3"/>
    <s v="PACK"/>
    <n v="526213"/>
    <s v="TLV - TELECOMUNICACIONES ORIGINALES SLU (SEVILLA - RETENCIONES 1)"/>
    <s v="HERIBERTO JUNIOR RIBERA ALVAREZ"/>
    <s v="630907793"/>
    <d v="2024-05-08T18:18:10"/>
    <m/>
    <m/>
    <m/>
    <m/>
    <m/>
    <s v="VODAFONE"/>
    <s v="VODAFONE FTTH"/>
    <x v="1"/>
    <s v="CLIENTE CARTERA"/>
    <s v="Residencial"/>
    <d v="2024-05-08T18:22:22"/>
  </r>
  <r>
    <x v="8"/>
    <n v="4280158"/>
    <n v="3382299"/>
    <x v="1"/>
    <x v="1"/>
    <s v="55200006Y"/>
    <s v="DNI"/>
    <s v="28047"/>
    <s v="MADRID"/>
    <n v="2824043"/>
    <n v="21"/>
    <s v="contrato firmado"/>
    <x v="0"/>
    <x v="0"/>
    <d v="2024-04-29T00:00:00"/>
    <n v="4"/>
    <x v="1"/>
    <s v="ACTIVADO"/>
    <s v="20 GB y llamadas ilimitadas"/>
    <s v="[STANDALONE] [FUP] Tarifa adicional de 20 GB y llamadas ilimitadas."/>
    <x v="3"/>
    <s v="ADDITIONAL_LINE"/>
    <n v="526213"/>
    <s v="TLV - TELECOMUNICACIONES ORIGINALES SLU (SEVILLA - RETENCIONES 1)"/>
    <s v="HERIBERTO JUNIOR RIBERA ALVAREZ"/>
    <s v="630907793"/>
    <d v="2024-05-03T02:12:00"/>
    <m/>
    <m/>
    <s v="LOWI"/>
    <s v="611557266"/>
    <s v="APOR"/>
    <m/>
    <m/>
    <x v="1"/>
    <s v="CLIENTE CARTERA"/>
    <s v="Residencial"/>
    <d v="2024-05-03T02:12:00"/>
  </r>
  <r>
    <x v="8"/>
    <n v="4280155"/>
    <n v="3382296"/>
    <x v="1"/>
    <x v="1"/>
    <s v="55200006Y"/>
    <s v="DNI"/>
    <s v="28047"/>
    <s v="MADRID"/>
    <n v="2824043"/>
    <n v="21"/>
    <s v="contrato firmado"/>
    <x v="0"/>
    <x v="0"/>
    <d v="2024-04-29T00:00:00"/>
    <n v="4"/>
    <x v="1"/>
    <s v="ACTIVADO"/>
    <s v="30 GB + ilimitadas"/>
    <s v="[PACK] 2xMóvil+Fibra 2x30GB 600Mbps FTTH"/>
    <x v="3"/>
    <s v="PACK"/>
    <n v="526213"/>
    <s v="TLV - TELECOMUNICACIONES ORIGINALES SLU (SEVILLA - RETENCIONES 1)"/>
    <s v="HERIBERTO JUNIOR RIBERA ALVAREZ"/>
    <s v="630907793"/>
    <d v="2024-05-03T04:12:42"/>
    <m/>
    <m/>
    <s v="VODAFONE"/>
    <s v="630907793"/>
    <s v="APOR"/>
    <m/>
    <m/>
    <x v="1"/>
    <s v="CLIENTE CARTERA"/>
    <s v="Residencial"/>
    <d v="2024-05-03T04:12:43"/>
  </r>
  <r>
    <x v="7"/>
    <n v="4280152"/>
    <m/>
    <x v="0"/>
    <x v="0"/>
    <s v="76923385T"/>
    <s v="DNI"/>
    <s v="50013"/>
    <s v="ZARAGOZA"/>
    <n v="2824041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LAURA SANCHEZ MESA"/>
    <s v="622692886"/>
    <m/>
    <m/>
    <m/>
    <m/>
    <s v="622692886"/>
    <m/>
    <m/>
    <m/>
    <x v="0"/>
    <s v="CLIENTE NUEVO"/>
    <s v="Residencial"/>
    <m/>
  </r>
  <r>
    <x v="31"/>
    <n v="4280139"/>
    <m/>
    <x v="0"/>
    <x v="0"/>
    <s v="77783902H"/>
    <s v="DNI"/>
    <s v="43820"/>
    <s v="TARRAGONA"/>
    <n v="2824034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CRISTINA GUASCH SERRANO"/>
    <s v="678553754"/>
    <m/>
    <m/>
    <m/>
    <m/>
    <s v="619279353"/>
    <m/>
    <m/>
    <m/>
    <x v="0"/>
    <s v="CLIENTE NUEVO"/>
    <s v="Residencial"/>
    <m/>
  </r>
  <r>
    <x v="31"/>
    <n v="4280138"/>
    <n v="3760942"/>
    <x v="0"/>
    <x v="0"/>
    <s v="77783902H"/>
    <s v="DNI"/>
    <s v="43820"/>
    <s v="TARRAGONA"/>
    <n v="2824034"/>
    <n v="21"/>
    <s v="contrato firmado"/>
    <x v="1"/>
    <x v="0"/>
    <d v="2024-09-04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CRISTINA GUASCH SERRANO"/>
    <s v="678553754"/>
    <m/>
    <m/>
    <m/>
    <m/>
    <m/>
    <m/>
    <s v="ADAMO"/>
    <s v="ADAMO"/>
    <x v="0"/>
    <s v="CLIENTE NUEVO"/>
    <s v="Residencial"/>
    <d v="2024-09-04T16:01:30"/>
  </r>
  <r>
    <x v="13"/>
    <n v="4280119"/>
    <m/>
    <x v="0"/>
    <x v="0"/>
    <s v="53135433M"/>
    <s v="DNI"/>
    <s v="28091"/>
    <s v="MADRID"/>
    <n v="2824025"/>
    <n v="20"/>
    <s v="pendiente firma"/>
    <x v="0"/>
    <x v="0"/>
    <m/>
    <n v="1"/>
    <x v="2"/>
    <m/>
    <s v="10 GB + ilimitadas"/>
    <s v="[PACK] Móvil+Fibra 10GB 600Mbps HFC."/>
    <x v="1"/>
    <s v="PACK"/>
    <n v="501456"/>
    <s v="TLV - TELECOMUNICACIONES ORIGINALES SLU (SEVILLA)"/>
    <s v="PEDRO COFRADE GOMEZ"/>
    <s v="678578068"/>
    <m/>
    <m/>
    <m/>
    <m/>
    <m/>
    <m/>
    <m/>
    <m/>
    <x v="0"/>
    <s v="CLIENTE NUEVO"/>
    <s v="Residencial"/>
    <m/>
  </r>
  <r>
    <x v="13"/>
    <n v="4280118"/>
    <m/>
    <x v="0"/>
    <x v="0"/>
    <s v="53135433M"/>
    <s v="DNI"/>
    <s v="28091"/>
    <s v="MADRID"/>
    <n v="2824025"/>
    <n v="20"/>
    <s v="pendiente firma"/>
    <x v="1"/>
    <x v="0"/>
    <m/>
    <n v="1"/>
    <x v="2"/>
    <m/>
    <s v="Internet HFC 600Mbps"/>
    <s v="[PACK] Móvil+Fibra 10GB 600Mbps HFC."/>
    <x v="1"/>
    <s v="PACK"/>
    <n v="501456"/>
    <s v="TLV - TELECOMUNICACIONES ORIGINALES SLU (SEVILLA)"/>
    <s v="PEDRO COFRADE GOMEZ"/>
    <s v="678578068"/>
    <m/>
    <m/>
    <m/>
    <m/>
    <m/>
    <m/>
    <m/>
    <m/>
    <x v="0"/>
    <s v="CLIENTE NUEVO"/>
    <s v="Residencial"/>
    <m/>
  </r>
  <r>
    <x v="25"/>
    <n v="4280072"/>
    <m/>
    <x v="0"/>
    <x v="0"/>
    <s v="53516519G"/>
    <s v="DNI"/>
    <s v="33710"/>
    <s v="ASTURIAS"/>
    <n v="2824002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MANUELA JARDON FERNANDEZ"/>
    <s v="625852696"/>
    <m/>
    <m/>
    <m/>
    <m/>
    <s v="685194941"/>
    <m/>
    <m/>
    <m/>
    <x v="0"/>
    <s v="CLIENTE NUEVO"/>
    <s v="Residencial"/>
    <m/>
  </r>
  <r>
    <x v="25"/>
    <n v="4280073"/>
    <m/>
    <x v="0"/>
    <x v="0"/>
    <s v="53516519G"/>
    <s v="DNI"/>
    <s v="33710"/>
    <s v="ASTURIAS"/>
    <n v="2824002"/>
    <n v="21"/>
    <s v="contrato firmado"/>
    <x v="3"/>
    <x v="0"/>
    <m/>
    <n v="2"/>
    <x v="0"/>
    <m/>
    <s v="EligeTV Premium"/>
    <s v="[Upsell] +Media plan premium new"/>
    <x v="3"/>
    <s v="PACK"/>
    <n v="501456"/>
    <s v="TLV - TELECOMUNICACIONES ORIGINALES SLU (SEVILLA)"/>
    <s v="MANUELA JARDON FERNANDEZ"/>
    <s v="625852696"/>
    <m/>
    <m/>
    <m/>
    <m/>
    <m/>
    <m/>
    <m/>
    <m/>
    <x v="0"/>
    <s v="CLIENTE NUEVO"/>
    <s v="Residencial"/>
    <m/>
  </r>
  <r>
    <x v="25"/>
    <n v="4280070"/>
    <n v="3760925"/>
    <x v="0"/>
    <x v="0"/>
    <s v="53516519G"/>
    <s v="DNI"/>
    <s v="33710"/>
    <s v="ASTURIAS"/>
    <n v="2824002"/>
    <n v="21"/>
    <s v="contrato firmado"/>
    <x v="1"/>
    <x v="0"/>
    <d v="2024-09-04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MANUELA JARDON FERNANDEZ"/>
    <s v="625852696"/>
    <m/>
    <m/>
    <m/>
    <m/>
    <m/>
    <m/>
    <s v="ADAMO"/>
    <s v="ADAMO"/>
    <x v="0"/>
    <s v="CLIENTE NUEVO"/>
    <s v="Residencial"/>
    <d v="2024-09-04T15:59:23"/>
  </r>
  <r>
    <x v="25"/>
    <n v="4280071"/>
    <m/>
    <x v="0"/>
    <x v="0"/>
    <s v="53516519G"/>
    <s v="DNI"/>
    <s v="33710"/>
    <s v="ASTURIAS"/>
    <n v="2824002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MANUELA JARDON FERNANDEZ"/>
    <s v="625852696"/>
    <m/>
    <m/>
    <m/>
    <m/>
    <s v="625852696"/>
    <m/>
    <m/>
    <m/>
    <x v="0"/>
    <s v="CLIENTE NUEVO"/>
    <s v="Residencial"/>
    <m/>
  </r>
  <r>
    <x v="26"/>
    <n v="4280068"/>
    <m/>
    <x v="0"/>
    <x v="0"/>
    <s v="46808275D"/>
    <s v="DNI"/>
    <s v="08100"/>
    <s v="BARCELONA"/>
    <n v="2824001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JOSE LUIS LOPEZ VIDAL"/>
    <s v="635600896"/>
    <m/>
    <m/>
    <m/>
    <m/>
    <s v="672503957"/>
    <m/>
    <m/>
    <m/>
    <x v="0"/>
    <s v="CLIENTE NUEVO"/>
    <s v="Residencial"/>
    <m/>
  </r>
  <r>
    <x v="26"/>
    <n v="4280069"/>
    <m/>
    <x v="0"/>
    <x v="0"/>
    <s v="46808275D"/>
    <s v="DNI"/>
    <s v="08100"/>
    <s v="BARCELONA"/>
    <n v="2824001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JOSE LUIS LOPEZ VIDAL"/>
    <s v="635600896"/>
    <m/>
    <m/>
    <m/>
    <m/>
    <s v="672511266"/>
    <m/>
    <m/>
    <m/>
    <x v="0"/>
    <s v="CLIENTE NUEVO"/>
    <s v="Residencial"/>
    <m/>
  </r>
  <r>
    <x v="26"/>
    <n v="4280064"/>
    <n v="3761462"/>
    <x v="0"/>
    <x v="0"/>
    <s v="46808275D"/>
    <s v="DNI"/>
    <s v="08100"/>
    <s v="BARCELONA"/>
    <n v="282400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OSE LUIS LOPEZ VIDAL"/>
    <s v="635600896"/>
    <m/>
    <m/>
    <m/>
    <m/>
    <m/>
    <m/>
    <s v="VODAFONE"/>
    <s v="VODAFONE FTTH"/>
    <x v="0"/>
    <s v="CLIENTE NUEVO"/>
    <s v="Residencial"/>
    <d v="2024-09-04T17:12:12"/>
  </r>
  <r>
    <x v="26"/>
    <n v="4280065"/>
    <m/>
    <x v="0"/>
    <x v="0"/>
    <s v="46808275D"/>
    <s v="DNI"/>
    <s v="08100"/>
    <s v="BARCELONA"/>
    <n v="282400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SE LUIS LOPEZ VIDAL"/>
    <s v="635600896"/>
    <m/>
    <m/>
    <m/>
    <m/>
    <s v="635600896"/>
    <m/>
    <m/>
    <m/>
    <x v="0"/>
    <s v="CLIENTE NUEVO"/>
    <s v="Residencial"/>
    <m/>
  </r>
  <r>
    <x v="26"/>
    <n v="4280066"/>
    <m/>
    <x v="0"/>
    <x v="0"/>
    <s v="46808275D"/>
    <s v="DNI"/>
    <s v="08100"/>
    <s v="BARCELONA"/>
    <n v="282400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SE LUIS LOPEZ VIDAL"/>
    <s v="635600896"/>
    <m/>
    <m/>
    <m/>
    <m/>
    <s v="661289336"/>
    <m/>
    <m/>
    <m/>
    <x v="0"/>
    <s v="CLIENTE NUEVO"/>
    <s v="Residencial"/>
    <m/>
  </r>
  <r>
    <x v="26"/>
    <n v="4280067"/>
    <m/>
    <x v="0"/>
    <x v="0"/>
    <s v="46808275D"/>
    <s v="DNI"/>
    <s v="08100"/>
    <s v="BARCELONA"/>
    <n v="2824001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JOSE LUIS LOPEZ VIDAL"/>
    <s v="635600896"/>
    <m/>
    <m/>
    <m/>
    <m/>
    <m/>
    <m/>
    <m/>
    <m/>
    <x v="0"/>
    <s v="CLIENTE NUEVO"/>
    <s v="Residencial"/>
    <m/>
  </r>
  <r>
    <x v="0"/>
    <n v="4280053"/>
    <n v="3760867"/>
    <x v="0"/>
    <x v="0"/>
    <s v="05399396P"/>
    <s v="DNI"/>
    <s v="28400"/>
    <s v="MADRID"/>
    <n v="2823995"/>
    <n v="21"/>
    <s v="contrato firmado"/>
    <x v="1"/>
    <x v="0"/>
    <d v="2024-09-04T00:00:00"/>
    <n v="4"/>
    <x v="1"/>
    <s v="PENDIENTE CITA"/>
    <s v="Internet NEBAF 600Mbps"/>
    <s v="[STANDALONE] Fibra 600/600 NEBAF."/>
    <x v="11"/>
    <s v="FIBER"/>
    <n v="501456"/>
    <s v="TLV - TELECOMUNICACIONES ORIGINALES SLU (SEVILLA)"/>
    <s v="MARIA MARTA SAN JUAN DE LA PIEDAD"/>
    <s v="667473217"/>
    <m/>
    <m/>
    <m/>
    <m/>
    <m/>
    <m/>
    <s v="NEBA"/>
    <s v="NEBA"/>
    <x v="0"/>
    <s v="CLIENTE NUEVO"/>
    <s v="Residencial"/>
    <d v="2024-09-04T15:51:41"/>
  </r>
  <r>
    <x v="0"/>
    <n v="4280054"/>
    <n v="3760868"/>
    <x v="0"/>
    <x v="0"/>
    <s v="05399396P"/>
    <s v="DNI"/>
    <s v="28400"/>
    <s v="MADRID"/>
    <n v="2823995"/>
    <n v="21"/>
    <s v="contrato firmado"/>
    <x v="3"/>
    <x v="0"/>
    <d v="2024-09-04T00:00:00"/>
    <n v="4"/>
    <x v="1"/>
    <s v="PENDIENTE_PHONELINE"/>
    <s v="ELIGE TV BASICO"/>
    <s v="[Upsell] +Media plan básico new"/>
    <x v="11"/>
    <s v="FIBER"/>
    <n v="501456"/>
    <s v="TLV - TELECOMUNICACIONES ORIGINALES SLU (SEVILLA)"/>
    <s v="MARIA MARTA SAN JUAN DE LA PIEDAD"/>
    <s v="667473217"/>
    <m/>
    <m/>
    <m/>
    <m/>
    <m/>
    <m/>
    <m/>
    <m/>
    <x v="0"/>
    <s v="CLIENTE NUEVO"/>
    <s v="Residencial"/>
    <d v="2024-09-04T15:51:20"/>
  </r>
  <r>
    <x v="15"/>
    <n v="4280048"/>
    <n v="2292099"/>
    <x v="0"/>
    <x v="0"/>
    <s v="48859229F"/>
    <s v="DNI"/>
    <s v="41530"/>
    <s v="SEVILLA"/>
    <n v="2823991"/>
    <n v="21"/>
    <s v="contrato firmado"/>
    <x v="0"/>
    <x v="0"/>
    <d v="2022-09-30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LORENA PEREZ MARTIN"/>
    <s v="627515078"/>
    <d v="2022-10-05T04:19:34"/>
    <m/>
    <m/>
    <s v="YOIGO"/>
    <s v="627515078"/>
    <s v="APOR"/>
    <m/>
    <m/>
    <x v="1"/>
    <s v="CLIENTE CARTERA"/>
    <s v="Residencial"/>
    <d v="2022-10-05T04:19:34"/>
  </r>
  <r>
    <x v="15"/>
    <n v="4280047"/>
    <n v="3760857"/>
    <x v="0"/>
    <x v="0"/>
    <s v="48859229F"/>
    <s v="DNI"/>
    <s v="41530"/>
    <s v="SEVILLA"/>
    <n v="2823991"/>
    <n v="21"/>
    <s v="contrato firmado"/>
    <x v="1"/>
    <x v="0"/>
    <d v="2024-09-04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LORENA PEREZ MARTIN"/>
    <s v="627515078"/>
    <m/>
    <m/>
    <m/>
    <m/>
    <m/>
    <m/>
    <s v="VODAFONE"/>
    <s v="VODAFONE FTTH"/>
    <x v="0"/>
    <s v="CLIENTE CARTERA"/>
    <s v="Residencial"/>
    <d v="2024-09-04T15:51:15"/>
  </r>
  <r>
    <x v="28"/>
    <n v="4280038"/>
    <m/>
    <x v="0"/>
    <x v="0"/>
    <s v="B88016548"/>
    <s v="CIF"/>
    <s v="28220"/>
    <s v="MADRID"/>
    <n v="2823986"/>
    <n v="23"/>
    <s v="falta info cliente"/>
    <x v="0"/>
    <x v="0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PRITOSPORT MANAGEMENT S.L"/>
    <s v="663501695"/>
    <m/>
    <m/>
    <m/>
    <m/>
    <s v="639188588"/>
    <m/>
    <m/>
    <m/>
    <x v="0"/>
    <s v="CLIENTE NUEVO"/>
    <s v="Residencial"/>
    <m/>
  </r>
  <r>
    <x v="32"/>
    <n v="4280021"/>
    <m/>
    <x v="0"/>
    <x v="0"/>
    <s v="B98026271"/>
    <s v="CIF"/>
    <s v="46007"/>
    <s v="VALENCIA"/>
    <n v="282397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PLICACIONES WEB INTEGRADAS SL"/>
    <s v="644632075"/>
    <m/>
    <m/>
    <m/>
    <m/>
    <m/>
    <m/>
    <m/>
    <m/>
    <x v="0"/>
    <s v="CLIENTE CARTERA"/>
    <s v="Residencial"/>
    <m/>
  </r>
  <r>
    <x v="29"/>
    <n v="4279989"/>
    <m/>
    <x v="2"/>
    <x v="2"/>
    <s v="Y4965002Y"/>
    <s v="NIE"/>
    <s v="03700"/>
    <s v="ALICANTE"/>
    <n v="2823959"/>
    <n v="21"/>
    <s v="contrato firmado"/>
    <x v="0"/>
    <x v="0"/>
    <m/>
    <n v="2"/>
    <x v="0"/>
    <m/>
    <s v="150 GB y llamadas ilimitadas"/>
    <s v="[PACK] Móvil+Fibra 150GB 600Mbps FTTH."/>
    <x v="21"/>
    <s v="PACK"/>
    <n v="510248"/>
    <s v="TLV - TELECOMUNICACIONES ORIGINALES SLU (SEVILLA - OUTBOUND)"/>
    <s v="CARLOS MARIN ROJAS"/>
    <s v="624256615"/>
    <m/>
    <m/>
    <m/>
    <m/>
    <s v="624256615"/>
    <m/>
    <m/>
    <m/>
    <x v="0"/>
    <s v="CLIENTE CARTERA"/>
    <s v="Residencial"/>
    <m/>
  </r>
  <r>
    <x v="29"/>
    <n v="4279988"/>
    <n v="2577969"/>
    <x v="2"/>
    <x v="2"/>
    <s v="Y4965002Y"/>
    <s v="NIE"/>
    <s v="03700"/>
    <s v="ALICANTE"/>
    <n v="2823959"/>
    <n v="21"/>
    <s v="contrato firmado"/>
    <x v="1"/>
    <x v="0"/>
    <d v="2023-04-05T00:00:00"/>
    <n v="4"/>
    <x v="1"/>
    <s v="ACTIVADO"/>
    <s v="Internet FTTH 600Mbps"/>
    <s v="[PACK] Móvil+Fibra 150GB 600Mbps FTTH."/>
    <x v="21"/>
    <s v="PACK"/>
    <n v="510248"/>
    <s v="TLV - TELECOMUNICACIONES ORIGINALES SLU (SEVILLA - OUTBOUND)"/>
    <s v="CARLOS MARIN ROJAS"/>
    <s v="624256615"/>
    <d v="2023-04-11T11:39:59"/>
    <m/>
    <m/>
    <m/>
    <m/>
    <m/>
    <s v="VODAFONE"/>
    <s v="VODAFONE FTTH"/>
    <x v="1"/>
    <s v="CLIENTE CARTERA"/>
    <s v="Residencial"/>
    <d v="2023-09-18T19:40:53"/>
  </r>
  <r>
    <x v="0"/>
    <n v="4279981"/>
    <n v="3760798"/>
    <x v="0"/>
    <x v="0"/>
    <s v="52520823R"/>
    <s v="DNI"/>
    <s v="03710"/>
    <s v="ALICANTE"/>
    <n v="2823955"/>
    <n v="21"/>
    <s v="contrato firmado"/>
    <x v="1"/>
    <x v="0"/>
    <d v="2024-09-04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MARIA JOSE FERNANDEZ TORO"/>
    <s v="670278611"/>
    <m/>
    <m/>
    <m/>
    <m/>
    <m/>
    <m/>
    <s v="ADAMO"/>
    <s v="ADAMO"/>
    <x v="0"/>
    <s v="CLIENTE NUEVO"/>
    <s v="Residencial"/>
    <d v="2024-09-04T16:14:42"/>
  </r>
  <r>
    <x v="0"/>
    <n v="4279982"/>
    <m/>
    <x v="0"/>
    <x v="0"/>
    <s v="52520823R"/>
    <s v="DNI"/>
    <s v="03710"/>
    <s v="ALICANTE"/>
    <n v="2823955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MARIA JOSE FERNANDEZ TORO"/>
    <s v="670278611"/>
    <m/>
    <m/>
    <m/>
    <m/>
    <m/>
    <m/>
    <m/>
    <m/>
    <x v="0"/>
    <s v="CLIENTE NUEVO"/>
    <s v="Residencial"/>
    <m/>
  </r>
  <r>
    <x v="32"/>
    <n v="4279964"/>
    <m/>
    <x v="0"/>
    <x v="0"/>
    <s v="B98026271"/>
    <s v="CIF"/>
    <s v="46007"/>
    <s v="VALENCIA"/>
    <n v="2823950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PLICACIONES WEB INTEGRADAS SL"/>
    <s v="644632075"/>
    <m/>
    <m/>
    <m/>
    <m/>
    <m/>
    <m/>
    <m/>
    <m/>
    <x v="0"/>
    <s v="CLIENTE CARTERA"/>
    <s v="Residencial"/>
    <m/>
  </r>
  <r>
    <x v="28"/>
    <n v="4279961"/>
    <m/>
    <x v="0"/>
    <x v="0"/>
    <s v="18959446V"/>
    <s v="DNI"/>
    <s v="46010"/>
    <s v="VALENCIA"/>
    <n v="2823948"/>
    <n v="22"/>
    <s v="contrato cancelado"/>
    <x v="0"/>
    <x v="0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JAVIER PERIS GRAS"/>
    <s v="633272086"/>
    <m/>
    <m/>
    <m/>
    <m/>
    <m/>
    <m/>
    <m/>
    <m/>
    <x v="0"/>
    <s v="CLIENTE NUEVO"/>
    <s v="Residencial"/>
    <m/>
  </r>
  <r>
    <x v="33"/>
    <n v="4279958"/>
    <n v="3761121"/>
    <x v="0"/>
    <x v="0"/>
    <s v="X9997952J"/>
    <s v="NIE"/>
    <s v="48980"/>
    <s v="BIZKAIA"/>
    <n v="2823946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ION BAERAM"/>
    <s v="602464900"/>
    <m/>
    <m/>
    <m/>
    <m/>
    <m/>
    <m/>
    <s v="NEBA"/>
    <s v="NEBA"/>
    <x v="0"/>
    <s v="CLIENTE NUEVO"/>
    <s v="Residencial"/>
    <d v="2024-09-04T16:23:02"/>
  </r>
  <r>
    <x v="33"/>
    <n v="4279959"/>
    <m/>
    <x v="0"/>
    <x v="0"/>
    <s v="X9997952J"/>
    <s v="NIE"/>
    <s v="48980"/>
    <s v="BIZKAIA"/>
    <n v="2823946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ION BAERAM"/>
    <s v="602464900"/>
    <m/>
    <m/>
    <m/>
    <m/>
    <m/>
    <m/>
    <m/>
    <m/>
    <x v="0"/>
    <s v="CLIENTE NUEVO"/>
    <s v="Residencial"/>
    <m/>
  </r>
  <r>
    <x v="15"/>
    <n v="4279952"/>
    <m/>
    <x v="0"/>
    <x v="0"/>
    <s v="22994642R"/>
    <s v="DNI"/>
    <s v="30150"/>
    <s v="MURCIA"/>
    <n v="2823943"/>
    <n v="22"/>
    <s v="contrato cancelado"/>
    <x v="2"/>
    <x v="0"/>
    <m/>
    <n v="5"/>
    <x v="3"/>
    <m/>
    <s v="100 min tufijo"/>
    <s v="[STANDALONE] Tarifa 100 min tufijo"/>
    <x v="22"/>
    <s v="TUFIJO"/>
    <n v="501456"/>
    <s v="TLV - TELECOMUNICACIONES ORIGINALES SLU (SEVILLA)"/>
    <s v="MANUEL LOPEZ RIQUELME"/>
    <s v="616743514"/>
    <m/>
    <m/>
    <m/>
    <m/>
    <m/>
    <m/>
    <m/>
    <m/>
    <x v="0"/>
    <s v="CLIENTE CARTERA"/>
    <s v="Residencial"/>
    <m/>
  </r>
  <r>
    <x v="7"/>
    <n v="4279936"/>
    <n v="3760772"/>
    <x v="0"/>
    <x v="0"/>
    <s v="75439681A"/>
    <s v="DNI"/>
    <s v="41710"/>
    <s v="SEVILLA"/>
    <n v="2823938"/>
    <n v="21"/>
    <s v="contrato firmado"/>
    <x v="1"/>
    <x v="0"/>
    <d v="2024-09-04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FRANCISCO JAVIER TIRADO MATEOS"/>
    <s v="667378706"/>
    <m/>
    <m/>
    <m/>
    <m/>
    <m/>
    <m/>
    <s v="ADAMO"/>
    <s v="ADAMO"/>
    <x v="0"/>
    <s v="CLIENTE NUEVO"/>
    <s v="Residencial"/>
    <d v="2024-09-04T15:41:10"/>
  </r>
  <r>
    <x v="7"/>
    <n v="4279941"/>
    <m/>
    <x v="0"/>
    <x v="0"/>
    <s v="75439681A"/>
    <s v="DNI"/>
    <s v="41710"/>
    <s v="SEVILLA"/>
    <n v="2823938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FRANCISCO JAVIER TIRADO MATEOS"/>
    <s v="667378706"/>
    <m/>
    <m/>
    <m/>
    <m/>
    <s v="671419503"/>
    <m/>
    <m/>
    <m/>
    <x v="0"/>
    <s v="CLIENTE NUEVO"/>
    <s v="Residencial"/>
    <m/>
  </r>
  <r>
    <x v="7"/>
    <n v="4279939"/>
    <m/>
    <x v="0"/>
    <x v="0"/>
    <s v="75439681A"/>
    <s v="DNI"/>
    <s v="41710"/>
    <s v="SEVILLA"/>
    <n v="2823938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FRANCISCO JAVIER TIRADO MATEOS"/>
    <s v="667378706"/>
    <m/>
    <m/>
    <m/>
    <m/>
    <s v="652796780"/>
    <m/>
    <m/>
    <m/>
    <x v="0"/>
    <s v="CLIENTE NUEVO"/>
    <s v="Residencial"/>
    <m/>
  </r>
  <r>
    <x v="7"/>
    <n v="4279937"/>
    <m/>
    <x v="0"/>
    <x v="0"/>
    <s v="75439681A"/>
    <s v="DNI"/>
    <s v="41710"/>
    <s v="SEVILLA"/>
    <n v="2823938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RANCISCO JAVIER TIRADO MATEOS"/>
    <s v="667378706"/>
    <m/>
    <m/>
    <m/>
    <m/>
    <s v="667378706"/>
    <m/>
    <m/>
    <m/>
    <x v="0"/>
    <s v="CLIENTE NUEVO"/>
    <s v="Residencial"/>
    <m/>
  </r>
  <r>
    <x v="7"/>
    <n v="4279940"/>
    <m/>
    <x v="0"/>
    <x v="0"/>
    <s v="75439681A"/>
    <s v="DNI"/>
    <s v="41710"/>
    <s v="SEVILLA"/>
    <n v="2823938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FRANCISCO JAVIER TIRADO MATEOS"/>
    <s v="667378706"/>
    <m/>
    <m/>
    <m/>
    <m/>
    <s v="669537749"/>
    <m/>
    <m/>
    <m/>
    <x v="0"/>
    <s v="CLIENTE NUEVO"/>
    <s v="Residencial"/>
    <m/>
  </r>
  <r>
    <x v="7"/>
    <n v="4279938"/>
    <m/>
    <x v="0"/>
    <x v="0"/>
    <s v="75439681A"/>
    <s v="DNI"/>
    <s v="41710"/>
    <s v="SEVILLA"/>
    <n v="2823938"/>
    <n v="21"/>
    <s v="contrato firmado"/>
    <x v="0"/>
    <x v="0"/>
    <m/>
    <n v="2"/>
    <x v="0"/>
    <m/>
    <s v="30 GB + ilimitadas"/>
    <s v="[PACK] 2xMóvil+Fibra 2x30GB 600Mbps Adamo"/>
    <x v="3"/>
    <s v="PACK"/>
    <n v="501456"/>
    <s v="TLV - TELECOMUNICACIONES ORIGINALES SLU (SEVILLA)"/>
    <s v="FRANCISCO JAVIER TIRADO MATEOS"/>
    <s v="667378706"/>
    <m/>
    <m/>
    <m/>
    <m/>
    <s v="653885925"/>
    <m/>
    <m/>
    <m/>
    <x v="0"/>
    <s v="CLIENTE NUEVO"/>
    <s v="Residencial"/>
    <m/>
  </r>
  <r>
    <x v="16"/>
    <n v="4279923"/>
    <m/>
    <x v="0"/>
    <x v="0"/>
    <s v="49280157N"/>
    <s v="DNI"/>
    <s v="21007"/>
    <s v="HUELVA"/>
    <n v="2823931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JESUS RODRIGUEZ VAZQUEZ"/>
    <s v="671024318"/>
    <m/>
    <m/>
    <m/>
    <m/>
    <s v="671024318"/>
    <m/>
    <m/>
    <m/>
    <x v="0"/>
    <s v="CLIENTE CARTERA"/>
    <s v="Residencial"/>
    <m/>
  </r>
  <r>
    <x v="8"/>
    <n v="4279918"/>
    <n v="684951"/>
    <x v="1"/>
    <x v="1"/>
    <s v="X7683270M"/>
    <s v="NIE"/>
    <s v="22300"/>
    <s v="HUESCA"/>
    <n v="2823927"/>
    <n v="21"/>
    <s v="contrato firmado"/>
    <x v="1"/>
    <x v="0"/>
    <d v="2020-06-25T00:00:00"/>
    <n v="4"/>
    <x v="1"/>
    <s v="ACTIVADO"/>
    <s v="Internet FTTH 600Mbps"/>
    <s v="[STANDALONE] Fibra 600/600 FTTH."/>
    <x v="11"/>
    <s v="FIBER"/>
    <n v="526213"/>
    <s v="TLV - TELECOMUNICACIONES ORIGINALES SLU (SEVILLA - RETENCIONES 1)"/>
    <s v="ANA MARIA FLUERICA"/>
    <s v="622651848"/>
    <d v="2020-06-26T00:00:00"/>
    <m/>
    <m/>
    <m/>
    <m/>
    <m/>
    <s v="VODAFONE"/>
    <s v="VODAFONE FTTH"/>
    <x v="1"/>
    <s v="CLIENTE CARTERA"/>
    <s v="Residencial"/>
    <d v="2020-06-26T18:21:42"/>
  </r>
  <r>
    <x v="29"/>
    <n v="4279916"/>
    <m/>
    <x v="2"/>
    <x v="2"/>
    <s v="45603331N"/>
    <s v="DNI"/>
    <s v="30120"/>
    <s v="MURCIA"/>
    <n v="2823925"/>
    <n v="21"/>
    <s v="contrato firmado"/>
    <x v="0"/>
    <x v="0"/>
    <m/>
    <n v="2"/>
    <x v="0"/>
    <m/>
    <s v="55 GB y llamadas ilimitadas"/>
    <s v="[PACK] Móvil+Fibra 55GB 600Mbps FTTH."/>
    <x v="12"/>
    <s v="PACK"/>
    <n v="510248"/>
    <s v="TLV - TELECOMUNICACIONES ORIGINALES SLU (SEVILLA - OUTBOUND)"/>
    <s v="ANTONIO GRACIA GONZALEZ"/>
    <s v="674225141"/>
    <m/>
    <m/>
    <m/>
    <m/>
    <m/>
    <m/>
    <m/>
    <m/>
    <x v="0"/>
    <s v="CLIENTE CARTERA"/>
    <s v="Residencial"/>
    <m/>
  </r>
  <r>
    <x v="29"/>
    <n v="4279915"/>
    <n v="2542975"/>
    <x v="2"/>
    <x v="2"/>
    <s v="45603331N"/>
    <s v="DNI"/>
    <s v="30120"/>
    <s v="MURCIA"/>
    <n v="2823925"/>
    <n v="21"/>
    <s v="contrato firmado"/>
    <x v="1"/>
    <x v="0"/>
    <d v="2023-03-17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ANTONIO GRACIA GONZALEZ"/>
    <s v="674225141"/>
    <d v="2023-03-21T15:54:02"/>
    <m/>
    <m/>
    <m/>
    <m/>
    <m/>
    <s v="VODAFONE"/>
    <s v="VODAFONE FTTH"/>
    <x v="1"/>
    <s v="CLIENTE CARTERA"/>
    <s v="Residencial"/>
    <d v="2023-03-21T16:16:03"/>
  </r>
  <r>
    <x v="34"/>
    <n v="4279906"/>
    <n v="3760745"/>
    <x v="0"/>
    <x v="0"/>
    <s v="76264718F"/>
    <s v="DNI"/>
    <s v="06800"/>
    <s v="BADAJOZ"/>
    <n v="2823922"/>
    <n v="21"/>
    <s v="contrato firmado"/>
    <x v="1"/>
    <x v="0"/>
    <d v="2024-09-04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NOEMI PINEDA TEJEDA"/>
    <s v="627353184"/>
    <m/>
    <m/>
    <m/>
    <m/>
    <m/>
    <m/>
    <s v="NEBA"/>
    <s v="NEBA"/>
    <x v="0"/>
    <s v="CLIENTE CARTERA"/>
    <s v="Residencial"/>
    <d v="2024-09-04T15:38:45"/>
  </r>
  <r>
    <x v="34"/>
    <n v="4279908"/>
    <n v="3709367"/>
    <x v="0"/>
    <x v="0"/>
    <s v="76264718F"/>
    <s v="DNI"/>
    <s v="06800"/>
    <s v="BADAJOZ"/>
    <n v="2823922"/>
    <n v="21"/>
    <s v="contrato firmado"/>
    <x v="0"/>
    <x v="0"/>
    <d v="2024-08-26T00:00:00"/>
    <n v="4"/>
    <x v="1"/>
    <s v="ACTIVADO"/>
    <s v="5 GB y llamadas ilimitadas"/>
    <s v="[STANDALONE] [FUP] Tarifa adicional de 5 GB y llamadas ilimitadas."/>
    <x v="6"/>
    <s v="ADDITIONAL_LINE"/>
    <n v="501456"/>
    <s v="TLV - TELECOMUNICACIONES ORIGINALES SLU (SEVILLA)"/>
    <s v="NOEMI PINEDA TEJEDA"/>
    <s v="627353184"/>
    <d v="2024-08-30T06:24:49"/>
    <m/>
    <m/>
    <s v="YOIGO"/>
    <s v="633074803"/>
    <s v="APOR"/>
    <m/>
    <m/>
    <x v="1"/>
    <s v="CLIENTE CARTERA"/>
    <s v="Residencial"/>
    <d v="2024-08-30T06:24:49"/>
  </r>
  <r>
    <x v="34"/>
    <n v="4279907"/>
    <n v="3709366"/>
    <x v="0"/>
    <x v="0"/>
    <s v="76264718F"/>
    <s v="DNI"/>
    <s v="06800"/>
    <s v="BADAJOZ"/>
    <n v="2823922"/>
    <n v="21"/>
    <s v="contrato firmado"/>
    <x v="0"/>
    <x v="0"/>
    <d v="2024-08-26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NOEMI PINEDA TEJEDA"/>
    <s v="627353184"/>
    <d v="2024-08-30T06:24:46"/>
    <m/>
    <m/>
    <s v="YOIGO"/>
    <s v="627353184"/>
    <s v="APOR"/>
    <m/>
    <m/>
    <x v="1"/>
    <s v="CLIENTE CARTERA"/>
    <s v="Residencial"/>
    <d v="2024-08-30T06:24:47"/>
  </r>
  <r>
    <x v="35"/>
    <n v="4279905"/>
    <m/>
    <x v="2"/>
    <x v="2"/>
    <s v="16618756Z"/>
    <s v="DNI"/>
    <s v="26007"/>
    <s v="LA RIOJA"/>
    <n v="2823921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10248"/>
    <s v="TLV - TELECOMUNICACIONES ORIGINALES SLU (SEVILLA - OUTBOUND)"/>
    <s v="BEGOÑA LOPEZ LEON"/>
    <s v="616276967"/>
    <m/>
    <m/>
    <m/>
    <m/>
    <s v="616276967"/>
    <m/>
    <m/>
    <m/>
    <x v="0"/>
    <s v="CLIENTE NUEVO"/>
    <s v="Residencial"/>
    <m/>
  </r>
  <r>
    <x v="24"/>
    <n v="4279894"/>
    <m/>
    <x v="0"/>
    <x v="0"/>
    <s v="Y6927778P"/>
    <s v="NIE"/>
    <s v="09007"/>
    <s v="BURGOS"/>
    <n v="2823915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DIEGO CAVIEDES ESPINOZA"/>
    <s v="643353693"/>
    <m/>
    <m/>
    <m/>
    <m/>
    <s v="642017886"/>
    <m/>
    <m/>
    <m/>
    <x v="0"/>
    <s v="CLIENTE NUEVO"/>
    <s v="Residencial"/>
    <m/>
  </r>
  <r>
    <x v="24"/>
    <n v="4279893"/>
    <m/>
    <x v="0"/>
    <x v="0"/>
    <s v="Y6927778P"/>
    <s v="NIE"/>
    <s v="09007"/>
    <s v="BURGOS"/>
    <n v="2823915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DIEGO CAVIEDES ESPINOZA"/>
    <s v="643353693"/>
    <m/>
    <m/>
    <m/>
    <m/>
    <s v="643353693"/>
    <m/>
    <m/>
    <m/>
    <x v="0"/>
    <s v="CLIENTE NUEVO"/>
    <s v="Residencial"/>
    <m/>
  </r>
  <r>
    <x v="24"/>
    <n v="4279892"/>
    <n v="3760736"/>
    <x v="0"/>
    <x v="0"/>
    <s v="Y6927778P"/>
    <s v="NIE"/>
    <s v="09007"/>
    <s v="BURGOS"/>
    <n v="2823915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DIEGO CAVIEDES ESPINOZA"/>
    <s v="643353693"/>
    <m/>
    <m/>
    <m/>
    <m/>
    <m/>
    <m/>
    <s v="VODAFONE"/>
    <s v="VODAFONE HFC"/>
    <x v="0"/>
    <s v="CLIENTE NUEVO"/>
    <s v="Residencial"/>
    <d v="2024-09-04T15:36:24"/>
  </r>
  <r>
    <x v="22"/>
    <n v="4279891"/>
    <m/>
    <x v="0"/>
    <x v="0"/>
    <s v="33888447V"/>
    <s v="DNI"/>
    <s v="08211"/>
    <s v="BARCELONA"/>
    <n v="2823914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NTONIO BEJAR JIMENEZ"/>
    <s v="638067722"/>
    <m/>
    <m/>
    <m/>
    <m/>
    <s v="638067722"/>
    <m/>
    <m/>
    <m/>
    <x v="0"/>
    <s v="CLIENTE NUEVO"/>
    <s v="Residencial"/>
    <m/>
  </r>
  <r>
    <x v="8"/>
    <n v="4279881"/>
    <n v="3086591"/>
    <x v="1"/>
    <x v="1"/>
    <s v="X2833933B"/>
    <s v="NIE"/>
    <s v="31591"/>
    <s v="NAVARRA"/>
    <n v="2823909"/>
    <n v="21"/>
    <s v="contrato firmado"/>
    <x v="1"/>
    <x v="0"/>
    <d v="2024-01-03T00:00:00"/>
    <n v="4"/>
    <x v="1"/>
    <s v="ACTIVADO"/>
    <s v="Internet HFC 600Mbps"/>
    <s v="[PACK] 2xMóvil+Fibra 2x30GB 600Mbps HFC"/>
    <x v="3"/>
    <s v="PACK"/>
    <n v="526213"/>
    <s v="TLV - TELECOMUNICACIONES ORIGINALES SLU (SEVILLA - RETENCIONES 1)"/>
    <s v="MAJID HTIT"/>
    <s v="631785445"/>
    <d v="2024-01-05T16:33:36"/>
    <m/>
    <m/>
    <m/>
    <m/>
    <m/>
    <s v="VODAFONE"/>
    <s v="VODAFONE HFC"/>
    <x v="1"/>
    <s v="CLIENTE CARTERA"/>
    <s v="Residencial"/>
    <d v="2024-01-05T18:27:38"/>
  </r>
  <r>
    <x v="8"/>
    <n v="4279882"/>
    <n v="3086592"/>
    <x v="1"/>
    <x v="1"/>
    <s v="X2833933B"/>
    <s v="NIE"/>
    <s v="31591"/>
    <s v="NAVARRA"/>
    <n v="2823909"/>
    <n v="21"/>
    <s v="contrato firmado"/>
    <x v="0"/>
    <x v="0"/>
    <d v="2024-01-03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MAJID HTIT"/>
    <s v="631785445"/>
    <d v="2024-01-05T02:24:42"/>
    <m/>
    <m/>
    <s v="LYCAMOBILE"/>
    <s v="631785445"/>
    <s v="APOR"/>
    <m/>
    <m/>
    <x v="1"/>
    <s v="CLIENTE CARTERA"/>
    <s v="Residencial"/>
    <d v="2024-01-05T02:24:42"/>
  </r>
  <r>
    <x v="8"/>
    <n v="4279883"/>
    <n v="3744071"/>
    <x v="1"/>
    <x v="1"/>
    <s v="X2833933B"/>
    <s v="NIE"/>
    <s v="31591"/>
    <s v="NAVARRA"/>
    <n v="2823909"/>
    <n v="21"/>
    <s v="contrato firmado"/>
    <x v="0"/>
    <x v="0"/>
    <d v="2024-08-30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MAJID HTIT"/>
    <s v="631785445"/>
    <d v="2024-09-02T15:39:04"/>
    <m/>
    <m/>
    <m/>
    <s v="667099696"/>
    <m/>
    <m/>
    <m/>
    <x v="1"/>
    <s v="CLIENTE CARTERA"/>
    <s v="Residencial"/>
    <d v="2024-09-02T15:39:04"/>
  </r>
  <r>
    <x v="22"/>
    <n v="4279867"/>
    <m/>
    <x v="0"/>
    <x v="0"/>
    <s v="52787633B"/>
    <s v="DNI"/>
    <s v="03700"/>
    <s v="ALICANTE"/>
    <n v="2823904"/>
    <n v="20"/>
    <s v="pendiente firma"/>
    <x v="1"/>
    <x v="0"/>
    <m/>
    <n v="1"/>
    <x v="2"/>
    <m/>
    <s v="Internet FTTH 600Mbps"/>
    <s v="[PACK] Móvil+Fibra 10GB 600Mbps FTTH."/>
    <x v="1"/>
    <s v="PACK"/>
    <n v="501456"/>
    <s v="TLV - TELECOMUNICACIONES ORIGINALES SLU (SEVILLA)"/>
    <s v="JUAN BAUTISTA PENADES ALFARO"/>
    <s v="641669175"/>
    <m/>
    <m/>
    <m/>
    <m/>
    <m/>
    <m/>
    <m/>
    <m/>
    <x v="0"/>
    <s v="CLIENTE CARTERA"/>
    <s v="Residencial"/>
    <m/>
  </r>
  <r>
    <x v="22"/>
    <n v="4279868"/>
    <m/>
    <x v="0"/>
    <x v="0"/>
    <s v="52787633B"/>
    <s v="DNI"/>
    <s v="03700"/>
    <s v="ALICANTE"/>
    <n v="2823904"/>
    <n v="20"/>
    <s v="pendiente firma"/>
    <x v="0"/>
    <x v="0"/>
    <m/>
    <n v="1"/>
    <x v="2"/>
    <m/>
    <s v="10 GB + ilimitadas"/>
    <s v="[PACK] Móvil+Fibra 10GB 600Mbps FTTH."/>
    <x v="1"/>
    <s v="PACK"/>
    <n v="501456"/>
    <s v="TLV - TELECOMUNICACIONES ORIGINALES SLU (SEVILLA)"/>
    <s v="JUAN BAUTISTA PENADES ALFARO"/>
    <s v="641669175"/>
    <m/>
    <m/>
    <m/>
    <m/>
    <m/>
    <m/>
    <m/>
    <m/>
    <x v="0"/>
    <s v="CLIENTE CARTERA"/>
    <s v="Residencial"/>
    <m/>
  </r>
  <r>
    <x v="8"/>
    <n v="4279865"/>
    <n v="3722994"/>
    <x v="1"/>
    <x v="1"/>
    <s v="Z1565506Q"/>
    <s v="NIE"/>
    <s v="46702"/>
    <s v="VALENCIA"/>
    <n v="2823902"/>
    <n v="21"/>
    <s v="contrato firmado"/>
    <x v="0"/>
    <x v="0"/>
    <d v="2024-08-2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SANTIAGO SOSSA GOMEZ"/>
    <s v="611117648"/>
    <d v="2024-08-30T07:23:53"/>
    <m/>
    <m/>
    <s v="ORANGE"/>
    <s v="695497084"/>
    <s v="APOR"/>
    <m/>
    <m/>
    <x v="1"/>
    <s v="CLIENTE CARTERA"/>
    <s v="Residencial"/>
    <d v="2024-08-30T07:23:53"/>
  </r>
  <r>
    <x v="11"/>
    <n v="4279861"/>
    <n v="3587592"/>
    <x v="0"/>
    <x v="0"/>
    <s v="15374440K"/>
    <s v="DNI"/>
    <s v="09150"/>
    <s v="BURGOS"/>
    <n v="2823900"/>
    <n v="21"/>
    <s v="contrato firmado"/>
    <x v="0"/>
    <x v="0"/>
    <d v="2024-07-12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FRANCISCO JAVIER BARCALA PESCADOR"/>
    <s v="695715824"/>
    <d v="2024-07-18T04:19:32"/>
    <m/>
    <m/>
    <s v="EUSKALTEL"/>
    <s v="699835863"/>
    <s v="APOR"/>
    <m/>
    <m/>
    <x v="1"/>
    <s v="CLIENTE CARTERA"/>
    <s v="Residencial"/>
    <d v="2024-07-18T04:19:32"/>
  </r>
  <r>
    <x v="11"/>
    <n v="4279859"/>
    <n v="3760731"/>
    <x v="0"/>
    <x v="0"/>
    <s v="15374440K"/>
    <s v="DNI"/>
    <s v="09150"/>
    <s v="BURGOS"/>
    <n v="2823900"/>
    <n v="21"/>
    <s v="contrato firmado"/>
    <x v="1"/>
    <x v="0"/>
    <d v="2024-09-04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FRANCISCO JAVIER BARCALA PESCADOR"/>
    <s v="695715824"/>
    <m/>
    <m/>
    <m/>
    <m/>
    <m/>
    <m/>
    <s v="VODAFONE"/>
    <s v="VODAFONE HFC"/>
    <x v="0"/>
    <s v="CLIENTE CARTERA"/>
    <s v="Residencial"/>
    <d v="2024-09-04T15:35:55"/>
  </r>
  <r>
    <x v="11"/>
    <n v="4279860"/>
    <n v="3587591"/>
    <x v="0"/>
    <x v="0"/>
    <s v="15374440K"/>
    <s v="DNI"/>
    <s v="09150"/>
    <s v="BURGOS"/>
    <n v="2823900"/>
    <n v="21"/>
    <s v="contrato firmado"/>
    <x v="0"/>
    <x v="0"/>
    <d v="2024-07-12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FRANCISCO JAVIER BARCALA PESCADOR"/>
    <s v="695715824"/>
    <d v="2024-07-18T04:19:29"/>
    <m/>
    <m/>
    <s v="EUSKALTEL"/>
    <s v="695715824"/>
    <s v="APOR"/>
    <m/>
    <m/>
    <x v="1"/>
    <s v="CLIENTE CARTERA"/>
    <s v="Residencial"/>
    <d v="2024-07-18T04:19:29"/>
  </r>
  <r>
    <x v="36"/>
    <n v="4279849"/>
    <n v="2250157"/>
    <x v="0"/>
    <x v="0"/>
    <s v="31645747R"/>
    <s v="DNI"/>
    <s v="11408"/>
    <s v="CADIZ"/>
    <n v="2823894"/>
    <n v="21"/>
    <s v="contrato firmado"/>
    <x v="0"/>
    <x v="0"/>
    <d v="2022-09-06T00:00:00"/>
    <n v="4"/>
    <x v="1"/>
    <s v="ACTIVADO"/>
    <s v="30 GB + ilimitadas"/>
    <s v="[PACK] 2xMóvil+Fibra 2x30GB 600Mbps HFC"/>
    <x v="3"/>
    <s v="PACK"/>
    <n v="501456"/>
    <s v="TLV - TELECOMUNICACIONES ORIGINALES SLU (SEVILLA)"/>
    <s v="JUAN ANTONIO MORALES GALLARDO"/>
    <s v="670018772"/>
    <d v="2022-09-06T15:39:14"/>
    <m/>
    <m/>
    <s v="VODAFONE"/>
    <s v="667736557"/>
    <s v="APOR"/>
    <m/>
    <m/>
    <x v="1"/>
    <s v="CLIENTE CARTERA"/>
    <s v="Residencial"/>
    <d v="2022-09-06T15:39:14"/>
  </r>
  <r>
    <x v="36"/>
    <n v="4279848"/>
    <n v="2250158"/>
    <x v="0"/>
    <x v="0"/>
    <s v="31645747R"/>
    <s v="DNI"/>
    <s v="11408"/>
    <s v="CADIZ"/>
    <n v="2823894"/>
    <n v="21"/>
    <s v="contrato firmado"/>
    <x v="1"/>
    <x v="0"/>
    <d v="2022-09-06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UAN ANTONIO MORALES GALLARDO"/>
    <s v="670018772"/>
    <d v="2022-09-06T00:00:00"/>
    <m/>
    <m/>
    <m/>
    <m/>
    <m/>
    <s v="VODAFONE"/>
    <s v="VODAFONE HFC"/>
    <x v="1"/>
    <s v="CLIENTE CARTERA"/>
    <s v="Residencial"/>
    <d v="2022-09-06T15:39:17"/>
  </r>
  <r>
    <x v="36"/>
    <n v="4279850"/>
    <m/>
    <x v="0"/>
    <x v="0"/>
    <s v="31645747R"/>
    <s v="DNI"/>
    <s v="11408"/>
    <s v="CADIZ"/>
    <n v="2823894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JUAN ANTONIO MORALES GALLARDO"/>
    <s v="670018772"/>
    <m/>
    <m/>
    <m/>
    <m/>
    <m/>
    <m/>
    <m/>
    <m/>
    <x v="0"/>
    <s v="CLIENTE CARTERA"/>
    <s v="Residencial"/>
    <m/>
  </r>
  <r>
    <x v="37"/>
    <n v="4279835"/>
    <n v="3760714"/>
    <x v="0"/>
    <x v="0"/>
    <s v="53976701W"/>
    <s v="DNI"/>
    <s v="36203"/>
    <s v="PONTEVEDRA"/>
    <n v="2823889"/>
    <n v="21"/>
    <s v="contrato firmado"/>
    <x v="3"/>
    <x v="0"/>
    <d v="2024-09-04T00:00:00"/>
    <n v="4"/>
    <x v="1"/>
    <s v="ACTIVADO"/>
    <s v="ELIGE TV BASICO"/>
    <s v="+Media plan básico new"/>
    <x v="19"/>
    <s v="TV"/>
    <n v="501456"/>
    <s v="TLV - TELECOMUNICACIONES ORIGINALES SLU (SEVILLA)"/>
    <s v="JAIR SARTA SOSSA"/>
    <s v="652254453"/>
    <d v="2024-09-04T15:34:22"/>
    <m/>
    <m/>
    <m/>
    <m/>
    <m/>
    <m/>
    <m/>
    <x v="0"/>
    <s v="CLIENTE CARTERA"/>
    <s v="Residencial"/>
    <d v="2024-09-04T15:34:22"/>
  </r>
  <r>
    <x v="38"/>
    <n v="4279805"/>
    <n v="3418108"/>
    <x v="0"/>
    <x v="0"/>
    <s v="76239036Q"/>
    <s v="DNI"/>
    <s v="06226"/>
    <s v="BADAJOZ"/>
    <n v="2823874"/>
    <n v="21"/>
    <s v="contrato firmado"/>
    <x v="0"/>
    <x v="0"/>
    <d v="2024-05-09T00:00:00"/>
    <n v="4"/>
    <x v="1"/>
    <s v="ACTIVADO"/>
    <s v="20 GB + ilimitadas"/>
    <s v="[PACK] Móvil+Fibra 20GB 600Mbps NEBAF."/>
    <x v="0"/>
    <s v="PACK"/>
    <n v="501456"/>
    <s v="TLV - TELECOMUNICACIONES ORIGINALES SLU (SEVILLA)"/>
    <s v="RUFINA BECERRA RAMOS"/>
    <s v="633546849"/>
    <d v="2024-05-13T04:33:17"/>
    <m/>
    <m/>
    <s v="YOIGO"/>
    <s v="622302270"/>
    <s v="APOR"/>
    <m/>
    <m/>
    <x v="1"/>
    <s v="CLIENTE CARTERA"/>
    <s v="Residencial"/>
    <d v="2024-05-13T04:33:17"/>
  </r>
  <r>
    <x v="38"/>
    <n v="4279806"/>
    <n v="3418109"/>
    <x v="0"/>
    <x v="0"/>
    <s v="76239036Q"/>
    <s v="DNI"/>
    <s v="06226"/>
    <s v="BADAJOZ"/>
    <n v="2823874"/>
    <n v="21"/>
    <s v="contrato firmado"/>
    <x v="0"/>
    <x v="0"/>
    <d v="2024-05-09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RUFINA BECERRA RAMOS"/>
    <s v="633546849"/>
    <d v="2024-05-13T02:27:08"/>
    <m/>
    <m/>
    <s v="YOIGO"/>
    <s v="633546849"/>
    <s v="APOR"/>
    <m/>
    <m/>
    <x v="1"/>
    <s v="CLIENTE CARTERA"/>
    <s v="Residencial"/>
    <d v="2024-05-13T02:27:08"/>
  </r>
  <r>
    <x v="38"/>
    <n v="4279804"/>
    <n v="3760719"/>
    <x v="0"/>
    <x v="0"/>
    <s v="76239036Q"/>
    <s v="DNI"/>
    <s v="06226"/>
    <s v="BADAJOZ"/>
    <n v="2823874"/>
    <n v="21"/>
    <s v="contrato firmado"/>
    <x v="1"/>
    <x v="0"/>
    <d v="2024-09-04T00:00:00"/>
    <n v="4"/>
    <x v="1"/>
    <s v="PENDIENTE INSTALACION"/>
    <s v="Internet NEBAF 600Mbps"/>
    <s v="[PACK] Móvil+Fibra 20GB 600Mbps NEBAF."/>
    <x v="0"/>
    <s v="PACK"/>
    <n v="501456"/>
    <s v="TLV - TELECOMUNICACIONES ORIGINALES SLU (SEVILLA)"/>
    <s v="RUFINA BECERRA RAMOS"/>
    <s v="633546849"/>
    <m/>
    <m/>
    <m/>
    <m/>
    <m/>
    <m/>
    <s v="NEBA"/>
    <s v="NEBA"/>
    <x v="0"/>
    <s v="CLIENTE CARTERA"/>
    <s v="Residencial"/>
    <d v="2024-09-04T15:44:33"/>
  </r>
  <r>
    <x v="32"/>
    <n v="4279779"/>
    <m/>
    <x v="0"/>
    <x v="0"/>
    <s v="B72026362"/>
    <s v="CIF"/>
    <s v="11130"/>
    <s v="CADIZ"/>
    <n v="2823862"/>
    <n v="23"/>
    <s v="falta info cliente"/>
    <x v="0"/>
    <x v="0"/>
    <m/>
    <n v="1"/>
    <x v="2"/>
    <m/>
    <s v="GB Ilimitados y llamadas ilimitadas"/>
    <s v="[PACK] Móvil+Fibra GB Ilimitados 1000 Mbps HFC."/>
    <x v="6"/>
    <s v="PACK"/>
    <n v="501456"/>
    <s v="TLV - TELECOMUNICACIONES ORIGINALES SLU (SEVILLA)"/>
    <s v="UNION J. J. RUIZ S.L"/>
    <s v="617711203"/>
    <m/>
    <m/>
    <m/>
    <m/>
    <s v="617711203"/>
    <m/>
    <m/>
    <m/>
    <x v="0"/>
    <s v="CLIENTE NUEVO"/>
    <s v="Residencial"/>
    <m/>
  </r>
  <r>
    <x v="32"/>
    <n v="4279780"/>
    <m/>
    <x v="0"/>
    <x v="0"/>
    <s v="B72026362"/>
    <s v="CIF"/>
    <s v="11130"/>
    <s v="CADIZ"/>
    <n v="2823862"/>
    <n v="23"/>
    <s v="falta info cliente"/>
    <x v="3"/>
    <x v="0"/>
    <m/>
    <n v="1"/>
    <x v="2"/>
    <m/>
    <s v="ELIGE TV BASICO"/>
    <s v="[Upsell] +Media plan básico new 12 meses gratis"/>
    <x v="6"/>
    <s v="PACK"/>
    <n v="501456"/>
    <s v="TLV - TELECOMUNICACIONES ORIGINALES SLU (SEVILLA)"/>
    <s v="UNION J. J. RUIZ S.L"/>
    <s v="617711203"/>
    <m/>
    <m/>
    <m/>
    <m/>
    <m/>
    <m/>
    <m/>
    <m/>
    <x v="0"/>
    <s v="CLIENTE NUEVO"/>
    <s v="Residencial"/>
    <m/>
  </r>
  <r>
    <x v="32"/>
    <n v="4279778"/>
    <m/>
    <x v="0"/>
    <x v="0"/>
    <s v="B72026362"/>
    <s v="CIF"/>
    <s v="11130"/>
    <s v="CADIZ"/>
    <n v="2823862"/>
    <n v="23"/>
    <s v="falta info cliente"/>
    <x v="1"/>
    <x v="0"/>
    <m/>
    <n v="1"/>
    <x v="2"/>
    <m/>
    <s v="Internet HFC 1Gbps"/>
    <s v="[PACK] Móvil+Fibra GB Ilimitados 1000 Mbps HFC."/>
    <x v="6"/>
    <s v="PACK"/>
    <n v="501456"/>
    <s v="TLV - TELECOMUNICACIONES ORIGINALES SLU (SEVILLA)"/>
    <s v="UNION J. J. RUIZ S.L"/>
    <s v="617711203"/>
    <m/>
    <m/>
    <m/>
    <m/>
    <m/>
    <m/>
    <m/>
    <m/>
    <x v="0"/>
    <s v="CLIENTE NUEVO"/>
    <s v="Residencial"/>
    <m/>
  </r>
  <r>
    <x v="30"/>
    <n v="4279758"/>
    <m/>
    <x v="0"/>
    <x v="0"/>
    <s v="Y1215879K"/>
    <s v="NIE"/>
    <s v="07600"/>
    <s v="ISLAS BALEARES"/>
    <n v="2823853"/>
    <n v="22"/>
    <s v="contrato cancelado"/>
    <x v="1"/>
    <x v="0"/>
    <m/>
    <n v="5"/>
    <x v="3"/>
    <m/>
    <s v="Internet HFC 1Gbps"/>
    <s v="[STANDALONE] Fibra 1 GB HFC."/>
    <x v="15"/>
    <s v="FIBER"/>
    <n v="501456"/>
    <s v="TLV - TELECOMUNICACIONES ORIGINALES SLU (SEVILLA)"/>
    <s v="ROBERTO TORRE"/>
    <s v="687367610"/>
    <m/>
    <m/>
    <m/>
    <m/>
    <m/>
    <m/>
    <m/>
    <m/>
    <x v="0"/>
    <s v="CLIENTE NUEVO"/>
    <s v="Residencial"/>
    <m/>
  </r>
  <r>
    <x v="0"/>
    <n v="4279719"/>
    <m/>
    <x v="0"/>
    <x v="0"/>
    <s v="05399396P"/>
    <s v="DNI"/>
    <s v="28400"/>
    <s v="MADRID"/>
    <n v="2823837"/>
    <n v="22"/>
    <s v="contrato cancelado"/>
    <x v="1"/>
    <x v="0"/>
    <m/>
    <n v="5"/>
    <x v="3"/>
    <m/>
    <s v="Internet HFC 1Gbps"/>
    <s v="[PACK] Móvil+Fibra 150GB 1000Mbps HFC."/>
    <x v="2"/>
    <s v="PACK"/>
    <n v="501456"/>
    <s v="TLV - TELECOMUNICACIONES ORIGINALES SLU (SEVILLA)"/>
    <s v="MARIA MARTA SAN JUAN DE LA PIEDAD"/>
    <s v="667473217"/>
    <m/>
    <m/>
    <m/>
    <m/>
    <m/>
    <m/>
    <m/>
    <m/>
    <x v="0"/>
    <s v="CLIENTE NUEVO"/>
    <s v="Residencial"/>
    <m/>
  </r>
  <r>
    <x v="0"/>
    <n v="4279720"/>
    <m/>
    <x v="0"/>
    <x v="0"/>
    <s v="05399396P"/>
    <s v="DNI"/>
    <s v="28400"/>
    <s v="MADRID"/>
    <n v="2823837"/>
    <n v="22"/>
    <s v="contrato cancelado"/>
    <x v="0"/>
    <x v="0"/>
    <m/>
    <n v="5"/>
    <x v="3"/>
    <m/>
    <s v="150 GB y llamadas ilimitadas"/>
    <s v="[PACK] Móvil+Fibra 150GB 1000Mbps HFC."/>
    <x v="2"/>
    <s v="PACK"/>
    <n v="501456"/>
    <s v="TLV - TELECOMUNICACIONES ORIGINALES SLU (SEVILLA)"/>
    <s v="MARIA MARTA SAN JUAN DE LA PIEDAD"/>
    <s v="667473217"/>
    <m/>
    <m/>
    <m/>
    <m/>
    <s v="667473217"/>
    <m/>
    <m/>
    <m/>
    <x v="0"/>
    <s v="CLIENTE NUEVO"/>
    <s v="Residencial"/>
    <m/>
  </r>
  <r>
    <x v="0"/>
    <n v="4279722"/>
    <m/>
    <x v="0"/>
    <x v="0"/>
    <s v="05399396P"/>
    <s v="DNI"/>
    <s v="28400"/>
    <s v="MADRID"/>
    <n v="2823837"/>
    <n v="22"/>
    <s v="contrato cancelado"/>
    <x v="0"/>
    <x v="0"/>
    <m/>
    <n v="5"/>
    <x v="3"/>
    <m/>
    <s v="20 GB y llamadas ilimitadas"/>
    <s v="[STANDALONE] [FUP] Tarifa adicional de 20 GB y llamadas ilimitadas."/>
    <x v="2"/>
    <s v="ADDITIONAL_LINE"/>
    <n v="501456"/>
    <s v="TLV - TELECOMUNICACIONES ORIGINALES SLU (SEVILLA)"/>
    <s v="MARIA MARTA SAN JUAN DE LA PIEDAD"/>
    <s v="667473217"/>
    <m/>
    <m/>
    <m/>
    <m/>
    <s v="611541973"/>
    <m/>
    <m/>
    <m/>
    <x v="0"/>
    <s v="CLIENTE NUEVO"/>
    <s v="Residencial"/>
    <m/>
  </r>
  <r>
    <x v="0"/>
    <n v="4279723"/>
    <m/>
    <x v="0"/>
    <x v="0"/>
    <s v="05399396P"/>
    <s v="DNI"/>
    <s v="28400"/>
    <s v="MADRID"/>
    <n v="2823837"/>
    <n v="22"/>
    <s v="contrato cancelado"/>
    <x v="0"/>
    <x v="0"/>
    <m/>
    <n v="5"/>
    <x v="3"/>
    <m/>
    <s v="5 GB y llamadas ilimitadas"/>
    <s v="[STANDALONE] [FUP] Tarifa adicional de 5 GB y llamadas ilimitadas."/>
    <x v="2"/>
    <s v="ADDITIONAL_LINE"/>
    <n v="501456"/>
    <s v="TLV - TELECOMUNICACIONES ORIGINALES SLU (SEVILLA)"/>
    <s v="MARIA MARTA SAN JUAN DE LA PIEDAD"/>
    <s v="667473217"/>
    <m/>
    <m/>
    <m/>
    <m/>
    <s v="667482802"/>
    <m/>
    <m/>
    <m/>
    <x v="0"/>
    <s v="CLIENTE NUEVO"/>
    <s v="Residencial"/>
    <m/>
  </r>
  <r>
    <x v="0"/>
    <n v="4279721"/>
    <m/>
    <x v="0"/>
    <x v="0"/>
    <s v="05399396P"/>
    <s v="DNI"/>
    <s v="28400"/>
    <s v="MADRID"/>
    <n v="2823837"/>
    <n v="22"/>
    <s v="contrato cancelado"/>
    <x v="0"/>
    <x v="0"/>
    <m/>
    <n v="5"/>
    <x v="3"/>
    <m/>
    <s v="20 GB y llamadas ilimitadas"/>
    <s v="[STANDALONE] [FUP] Tarifa adicional de 20 GB y llamadas ilimitadas."/>
    <x v="2"/>
    <s v="ADDITIONAL_LINE"/>
    <n v="501456"/>
    <s v="TLV - TELECOMUNICACIONES ORIGINALES SLU (SEVILLA)"/>
    <s v="MARIA MARTA SAN JUAN DE LA PIEDAD"/>
    <s v="667473217"/>
    <m/>
    <m/>
    <m/>
    <m/>
    <s v="696422001"/>
    <m/>
    <m/>
    <m/>
    <x v="0"/>
    <s v="CLIENTE NUEVO"/>
    <s v="Residencial"/>
    <m/>
  </r>
  <r>
    <x v="11"/>
    <n v="4279717"/>
    <n v="3755625"/>
    <x v="0"/>
    <x v="0"/>
    <s v="Z2103833M"/>
    <s v="NIE"/>
    <s v="08470"/>
    <s v="BARCELONA"/>
    <n v="2823835"/>
    <n v="21"/>
    <s v="contrato firmado"/>
    <x v="0"/>
    <x v="0"/>
    <d v="2024-09-03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JOSE DANIEL MARTINEZ NUÑEZ"/>
    <s v="658203670"/>
    <d v="2024-09-04T13:06:59"/>
    <m/>
    <m/>
    <m/>
    <s v="667203661"/>
    <m/>
    <m/>
    <m/>
    <x v="1"/>
    <s v="CLIENTE CARTERA"/>
    <s v="Residencial"/>
    <d v="2024-09-04T13:06:59"/>
  </r>
  <r>
    <x v="11"/>
    <n v="4279715"/>
    <n v="3760620"/>
    <x v="0"/>
    <x v="0"/>
    <s v="Z2103833M"/>
    <s v="NIE"/>
    <s v="08470"/>
    <s v="BARCELONA"/>
    <n v="2823835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DANIEL MARTINEZ NUÑEZ"/>
    <s v="658203670"/>
    <m/>
    <m/>
    <m/>
    <m/>
    <m/>
    <m/>
    <s v="NEBA"/>
    <s v="NEBA"/>
    <x v="0"/>
    <s v="CLIENTE CARTERA"/>
    <s v="Residencial"/>
    <d v="2024-09-04T15:20:06"/>
  </r>
  <r>
    <x v="11"/>
    <n v="4279716"/>
    <m/>
    <x v="0"/>
    <x v="0"/>
    <s v="Z2103833M"/>
    <s v="NIE"/>
    <s v="08470"/>
    <s v="BARCELONA"/>
    <n v="2823835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JOSE DANIEL MARTINEZ NUÑEZ"/>
    <s v="658203670"/>
    <m/>
    <m/>
    <m/>
    <m/>
    <m/>
    <m/>
    <m/>
    <m/>
    <x v="0"/>
    <s v="CLIENTE CARTERA"/>
    <s v="Residencial"/>
    <m/>
  </r>
  <r>
    <x v="39"/>
    <n v="4279714"/>
    <m/>
    <x v="0"/>
    <x v="0"/>
    <s v="45556188L"/>
    <s v="DNI"/>
    <s v="06009"/>
    <s v="BADAJOZ"/>
    <n v="2823834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MARIA VICTORIA GINES GIL"/>
    <s v="639858507"/>
    <m/>
    <m/>
    <m/>
    <m/>
    <s v="666612700"/>
    <m/>
    <m/>
    <m/>
    <x v="0"/>
    <s v="CLIENTE CARTERA"/>
    <s v="Residencial"/>
    <m/>
  </r>
  <r>
    <x v="39"/>
    <n v="4279712"/>
    <n v="3707584"/>
    <x v="0"/>
    <x v="0"/>
    <s v="45556188L"/>
    <s v="DNI"/>
    <s v="06009"/>
    <s v="BADAJOZ"/>
    <n v="2823834"/>
    <n v="21"/>
    <s v="contrato firmado"/>
    <x v="1"/>
    <x v="0"/>
    <d v="2024-08-23T00:00:00"/>
    <n v="4"/>
    <x v="1"/>
    <s v="ACTIVADO"/>
    <s v="Internet FTTH 600Mbps Adamo new"/>
    <s v="[PACK] Móvil+Fibra 10GB 600Mbps Adamo."/>
    <x v="1"/>
    <s v="PACK"/>
    <n v="501456"/>
    <s v="TLV - TELECOMUNICACIONES ORIGINALES SLU (SEVILLA)"/>
    <s v="MARIA VICTORIA GINES GIL"/>
    <s v="639858507"/>
    <d v="2024-09-04T14:38:00"/>
    <m/>
    <m/>
    <m/>
    <m/>
    <m/>
    <s v="ADAMO"/>
    <s v="ADAMO"/>
    <x v="1"/>
    <s v="CLIENTE CARTERA"/>
    <s v="Residencial"/>
    <d v="2024-09-04T14:38:44"/>
  </r>
  <r>
    <x v="39"/>
    <n v="4279713"/>
    <m/>
    <x v="0"/>
    <x v="0"/>
    <s v="45556188L"/>
    <s v="DNI"/>
    <s v="06009"/>
    <s v="BADAJOZ"/>
    <n v="2823834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MARIA VICTORIA GINES GIL"/>
    <s v="639858507"/>
    <m/>
    <m/>
    <m/>
    <m/>
    <s v="639858507"/>
    <m/>
    <m/>
    <m/>
    <x v="0"/>
    <s v="CLIENTE CARTERA"/>
    <s v="Residencial"/>
    <m/>
  </r>
  <r>
    <x v="35"/>
    <n v="4279707"/>
    <n v="3760613"/>
    <x v="2"/>
    <x v="2"/>
    <s v="29128861M"/>
    <s v="DNI"/>
    <s v="50007"/>
    <s v="ZARAGOZA"/>
    <n v="2823831"/>
    <n v="21"/>
    <s v="contrato firmado"/>
    <x v="1"/>
    <x v="0"/>
    <d v="2024-09-04T00:00:00"/>
    <n v="4"/>
    <x v="1"/>
    <s v="PENDIENTE INSTALACION"/>
    <s v="Internet FTTH 300Mbps Adamo new"/>
    <s v="[STANDALONE] Fibra 300Mbps Adamo."/>
    <x v="17"/>
    <s v="FIBER"/>
    <n v="510248"/>
    <s v="TLV - TELECOMUNICACIONES ORIGINALES SLU (SEVILLA - OUTBOUND)"/>
    <s v="ENRIQUE SANCHEZ PUENTE"/>
    <s v="653314848"/>
    <m/>
    <m/>
    <m/>
    <m/>
    <m/>
    <m/>
    <s v="ADAMO"/>
    <s v="ADAMO"/>
    <x v="0"/>
    <s v="CLIENTE CARTERA"/>
    <s v="Residencial"/>
    <d v="2024-09-04T16:47:06"/>
  </r>
  <r>
    <x v="27"/>
    <n v="4279658"/>
    <m/>
    <x v="0"/>
    <x v="0"/>
    <s v="48568013V"/>
    <s v="DNI"/>
    <s v="03006"/>
    <s v="ALICANTE"/>
    <n v="2823806"/>
    <n v="21"/>
    <s v="contrato firmado"/>
    <x v="2"/>
    <x v="0"/>
    <m/>
    <n v="2"/>
    <x v="0"/>
    <m/>
    <s v="100 min tufijo"/>
    <s v="[STANDALONE] Tarifa 100 min tufijo"/>
    <x v="18"/>
    <s v="TUFIJO"/>
    <n v="501456"/>
    <s v="TLV - TELECOMUNICACIONES ORIGINALES SLU (SEVILLA)"/>
    <s v="EVA MARTINEZ REVELLES"/>
    <s v="698271505"/>
    <m/>
    <m/>
    <m/>
    <m/>
    <m/>
    <m/>
    <m/>
    <m/>
    <x v="0"/>
    <s v="CLIENTE NUEVO"/>
    <s v="Residencial"/>
    <m/>
  </r>
  <r>
    <x v="2"/>
    <n v="4279655"/>
    <n v="3760746"/>
    <x v="0"/>
    <x v="0"/>
    <s v="08992688X"/>
    <s v="DNI"/>
    <s v="28803"/>
    <s v="MADRID"/>
    <n v="2823805"/>
    <n v="21"/>
    <s v="contrato firmado"/>
    <x v="1"/>
    <x v="0"/>
    <d v="2024-09-04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MARIA ROCIO BARGAS SILVA"/>
    <s v="663742653"/>
    <m/>
    <m/>
    <m/>
    <m/>
    <m/>
    <m/>
    <s v="VODAFONE"/>
    <s v="VODAFONE HFC"/>
    <x v="0"/>
    <s v="CLIENTE CARTERA"/>
    <s v="Residencial"/>
    <d v="2024-09-04T15:39:01"/>
  </r>
  <r>
    <x v="2"/>
    <n v="4279657"/>
    <m/>
    <x v="0"/>
    <x v="0"/>
    <s v="08992688X"/>
    <s v="DNI"/>
    <s v="28803"/>
    <s v="MADRID"/>
    <n v="2823805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MARIA ROCIO BARGAS SILVA"/>
    <s v="663742653"/>
    <m/>
    <m/>
    <m/>
    <m/>
    <s v="663742653"/>
    <m/>
    <m/>
    <m/>
    <x v="0"/>
    <s v="CLIENTE CARTERA"/>
    <s v="Residencial"/>
    <m/>
  </r>
  <r>
    <x v="2"/>
    <n v="4279656"/>
    <m/>
    <x v="0"/>
    <x v="0"/>
    <s v="08992688X"/>
    <s v="DNI"/>
    <s v="28803"/>
    <s v="MADRID"/>
    <n v="2823805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MARIA ROCIO BARGAS SILVA"/>
    <s v="663742653"/>
    <m/>
    <m/>
    <m/>
    <m/>
    <m/>
    <m/>
    <m/>
    <m/>
    <x v="0"/>
    <s v="CLIENTE CARTERA"/>
    <s v="Residencial"/>
    <m/>
  </r>
  <r>
    <x v="25"/>
    <n v="4279651"/>
    <m/>
    <x v="0"/>
    <x v="0"/>
    <s v="X6238871Y"/>
    <s v="NIE"/>
    <s v="22520"/>
    <s v="HUESCA"/>
    <n v="2823802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ZHANNA PIKULEVA"/>
    <s v="698984977"/>
    <m/>
    <m/>
    <m/>
    <m/>
    <s v="640655023"/>
    <m/>
    <m/>
    <m/>
    <x v="0"/>
    <s v="CLIENTE NUEVO"/>
    <s v="Residencial"/>
    <m/>
  </r>
  <r>
    <x v="40"/>
    <n v="4279638"/>
    <m/>
    <x v="0"/>
    <x v="0"/>
    <s v="44239045V"/>
    <s v="DNI"/>
    <s v="21700"/>
    <s v="HUELVA"/>
    <n v="2823795"/>
    <n v="22"/>
    <s v="contrato cancelado"/>
    <x v="0"/>
    <x v="0"/>
    <m/>
    <n v="5"/>
    <x v="3"/>
    <m/>
    <s v="GB Ilimitados y llamadas ilimitadas"/>
    <s v="[PACK] Móvil+Fibra GB Ilimitados 1000 Mbps NEBAF."/>
    <x v="6"/>
    <s v="PACK"/>
    <n v="501456"/>
    <s v="TLV - TELECOMUNICACIONES ORIGINALES SLU (SEVILLA)"/>
    <s v="MACARENA VAN DEN AKKER ROBLEDO"/>
    <s v="675236793"/>
    <m/>
    <m/>
    <m/>
    <m/>
    <s v="675236793"/>
    <m/>
    <m/>
    <m/>
    <x v="0"/>
    <s v="CLIENTE CARTERA"/>
    <s v="Residencial"/>
    <m/>
  </r>
  <r>
    <x v="40"/>
    <n v="4279637"/>
    <m/>
    <x v="0"/>
    <x v="0"/>
    <s v="44239045V"/>
    <s v="DNI"/>
    <s v="21700"/>
    <s v="HUELVA"/>
    <n v="2823795"/>
    <n v="22"/>
    <s v="contrato cancelado"/>
    <x v="1"/>
    <x v="0"/>
    <m/>
    <n v="5"/>
    <x v="3"/>
    <m/>
    <s v="Internet NEBAF 1Gbps"/>
    <s v="[PACK] Móvil+Fibra GB Ilimitados 1000 Mbps NEBAF."/>
    <x v="6"/>
    <s v="PACK"/>
    <n v="501456"/>
    <s v="TLV - TELECOMUNICACIONES ORIGINALES SLU (SEVILLA)"/>
    <s v="MACARENA VAN DEN AKKER ROBLEDO"/>
    <s v="675236793"/>
    <m/>
    <m/>
    <m/>
    <m/>
    <m/>
    <m/>
    <m/>
    <m/>
    <x v="0"/>
    <s v="CLIENTE CARTERA"/>
    <s v="Residencial"/>
    <m/>
  </r>
  <r>
    <x v="40"/>
    <n v="4279639"/>
    <m/>
    <x v="0"/>
    <x v="0"/>
    <s v="44239045V"/>
    <s v="DNI"/>
    <s v="21700"/>
    <s v="HUELVA"/>
    <n v="2823795"/>
    <n v="22"/>
    <s v="contrato cancelado"/>
    <x v="0"/>
    <x v="0"/>
    <m/>
    <n v="5"/>
    <x v="3"/>
    <m/>
    <s v="5 GB y llamadas ilimitadas"/>
    <s v="[STANDALONE] [FUP] Tarifa adicional de 5 GB y llamadas ilimitadas."/>
    <x v="6"/>
    <s v="ADDITIONAL_LINE"/>
    <n v="501456"/>
    <s v="TLV - TELECOMUNICACIONES ORIGINALES SLU (SEVILLA)"/>
    <s v="MACARENA VAN DEN AKKER ROBLEDO"/>
    <s v="675236793"/>
    <m/>
    <m/>
    <m/>
    <m/>
    <s v="646936937"/>
    <m/>
    <m/>
    <m/>
    <x v="0"/>
    <s v="CLIENTE CARTERA"/>
    <s v="Residencial"/>
    <m/>
  </r>
  <r>
    <x v="25"/>
    <n v="4279626"/>
    <m/>
    <x v="0"/>
    <x v="0"/>
    <s v="X6238871Y"/>
    <s v="NIE"/>
    <s v="22520"/>
    <s v="HUESCA"/>
    <n v="2823788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ZHANNA PIKULEVA"/>
    <s v="698984977"/>
    <m/>
    <m/>
    <m/>
    <m/>
    <s v="638291241"/>
    <m/>
    <m/>
    <m/>
    <x v="0"/>
    <s v="CLIENTE NUEVO"/>
    <s v="Residencial"/>
    <m/>
  </r>
  <r>
    <x v="41"/>
    <n v="4279618"/>
    <n v="3760535"/>
    <x v="0"/>
    <x v="0"/>
    <s v="01342147M"/>
    <s v="DNI"/>
    <s v="17190"/>
    <s v="GIRONA"/>
    <n v="2823783"/>
    <n v="21"/>
    <s v="contrato firmado"/>
    <x v="1"/>
    <x v="0"/>
    <d v="2024-09-04T00:00:00"/>
    <n v="4"/>
    <x v="1"/>
    <s v="PENDIENTE CITA"/>
    <s v="Internet FTTH 300Mbps Adamo new"/>
    <s v="[STANDALONE] Fibra 300Mbps Adamo."/>
    <x v="23"/>
    <s v="FIBER"/>
    <n v="501456"/>
    <s v="TLV - TELECOMUNICACIONES ORIGINALES SLU (SEVILLA)"/>
    <s v="FERNANDA CARMONA SALGUERO"/>
    <s v="619520718"/>
    <m/>
    <m/>
    <m/>
    <m/>
    <m/>
    <m/>
    <s v="ADAMO"/>
    <s v="ADAMO"/>
    <x v="1"/>
    <s v="CLIENTE CARTERA"/>
    <s v="Residencial"/>
    <d v="2024-09-04T15:36:27"/>
  </r>
  <r>
    <x v="27"/>
    <n v="4279605"/>
    <n v="3760563"/>
    <x v="0"/>
    <x v="0"/>
    <s v="48568013V"/>
    <s v="DNI"/>
    <s v="03006"/>
    <s v="ALICANTE"/>
    <n v="2823777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EVA MARTINEZ REVELLES"/>
    <s v="698271505"/>
    <m/>
    <m/>
    <m/>
    <m/>
    <m/>
    <m/>
    <s v="VODAFONE"/>
    <s v="VODAFONE HFC"/>
    <x v="0"/>
    <s v="CLIENTE NUEVO"/>
    <s v="Residencial"/>
    <d v="2024-09-04T15:10:49"/>
  </r>
  <r>
    <x v="27"/>
    <n v="4279607"/>
    <m/>
    <x v="0"/>
    <x v="0"/>
    <s v="48568013V"/>
    <s v="DNI"/>
    <s v="03006"/>
    <s v="ALICANTE"/>
    <n v="2823777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EVA MARTINEZ REVELLES"/>
    <s v="698271505"/>
    <m/>
    <m/>
    <m/>
    <m/>
    <s v="673407503"/>
    <m/>
    <m/>
    <m/>
    <x v="0"/>
    <s v="CLIENTE NUEVO"/>
    <s v="Residencial"/>
    <m/>
  </r>
  <r>
    <x v="27"/>
    <n v="4279606"/>
    <m/>
    <x v="0"/>
    <x v="0"/>
    <s v="48568013V"/>
    <s v="DNI"/>
    <s v="03006"/>
    <s v="ALICANTE"/>
    <n v="2823777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EVA MARTINEZ REVELLES"/>
    <s v="698271505"/>
    <m/>
    <m/>
    <m/>
    <m/>
    <s v="698271505"/>
    <m/>
    <m/>
    <m/>
    <x v="0"/>
    <s v="CLIENTE NUEVO"/>
    <s v="Residencial"/>
    <m/>
  </r>
  <r>
    <x v="31"/>
    <n v="4279602"/>
    <n v="3411038"/>
    <x v="0"/>
    <x v="0"/>
    <s v="Y0915846T"/>
    <s v="NIE"/>
    <s v="17486"/>
    <s v="GIRONA"/>
    <n v="2823776"/>
    <n v="21"/>
    <s v="contrato firmado"/>
    <x v="1"/>
    <x v="0"/>
    <d v="2024-05-06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OHAMED MIYAH"/>
    <s v="637269916"/>
    <d v="2024-05-09T11:35:56"/>
    <m/>
    <m/>
    <m/>
    <m/>
    <m/>
    <s v="VODAFONE"/>
    <s v="VODAFONE FTTH"/>
    <x v="1"/>
    <s v="CLIENTE CARTERA"/>
    <s v="Residencial"/>
    <d v="2024-05-09T12:24:56"/>
  </r>
  <r>
    <x v="31"/>
    <n v="4279604"/>
    <n v="3412550"/>
    <x v="0"/>
    <x v="0"/>
    <s v="Y0915846T"/>
    <s v="NIE"/>
    <s v="17486"/>
    <s v="GIRONA"/>
    <n v="2823776"/>
    <n v="21"/>
    <s v="contrato firmado"/>
    <x v="0"/>
    <x v="0"/>
    <d v="2024-05-07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MOHAMED MIYAH"/>
    <s v="637269916"/>
    <d v="2024-05-08T12:35:25"/>
    <m/>
    <m/>
    <m/>
    <s v="611699828"/>
    <m/>
    <m/>
    <m/>
    <x v="1"/>
    <s v="CLIENTE CARTERA"/>
    <s v="Residencial"/>
    <d v="2024-05-08T12:35:25"/>
  </r>
  <r>
    <x v="31"/>
    <n v="4279603"/>
    <m/>
    <x v="0"/>
    <x v="0"/>
    <s v="Y0915846T"/>
    <s v="NIE"/>
    <s v="17486"/>
    <s v="GIRONA"/>
    <n v="2823776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MOHAMED MIYAH"/>
    <s v="637269916"/>
    <m/>
    <m/>
    <m/>
    <m/>
    <s v="637269916"/>
    <m/>
    <m/>
    <m/>
    <x v="0"/>
    <s v="CLIENTE CARTERA"/>
    <s v="Residencial"/>
    <m/>
  </r>
  <r>
    <x v="42"/>
    <n v="4279592"/>
    <n v="3760598"/>
    <x v="0"/>
    <x v="0"/>
    <s v="Y4956004R"/>
    <s v="NIE"/>
    <s v="28047"/>
    <s v="MADRID"/>
    <n v="2823771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GULLERMO SEGUNDO QUIJADA MARCANO"/>
    <s v="653590915"/>
    <m/>
    <m/>
    <m/>
    <m/>
    <m/>
    <m/>
    <s v="VODAFONE"/>
    <s v="VODAFONE HFC"/>
    <x v="0"/>
    <s v="CLIENTE NUEVO"/>
    <s v="Residencial"/>
    <d v="2024-09-04T15:17:00"/>
  </r>
  <r>
    <x v="42"/>
    <n v="4279594"/>
    <m/>
    <x v="0"/>
    <x v="0"/>
    <s v="Y4956004R"/>
    <s v="NIE"/>
    <s v="28047"/>
    <s v="MADRID"/>
    <n v="2823771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GULLERMO SEGUNDO QUIJADA MARCANO"/>
    <s v="653590915"/>
    <m/>
    <m/>
    <m/>
    <m/>
    <s v="653590621"/>
    <m/>
    <m/>
    <m/>
    <x v="0"/>
    <s v="CLIENTE NUEVO"/>
    <s v="Residencial"/>
    <m/>
  </r>
  <r>
    <x v="42"/>
    <n v="4279595"/>
    <m/>
    <x v="0"/>
    <x v="0"/>
    <s v="Y4956004R"/>
    <s v="NIE"/>
    <s v="28047"/>
    <s v="MADRID"/>
    <n v="2823771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GULLERMO SEGUNDO QUIJADA MARCANO"/>
    <s v="653590915"/>
    <m/>
    <m/>
    <m/>
    <m/>
    <m/>
    <m/>
    <m/>
    <m/>
    <x v="0"/>
    <s v="CLIENTE NUEVO"/>
    <s v="Residencial"/>
    <m/>
  </r>
  <r>
    <x v="42"/>
    <n v="4279596"/>
    <m/>
    <x v="0"/>
    <x v="0"/>
    <s v="Y4956004R"/>
    <s v="NIE"/>
    <s v="28047"/>
    <s v="MADRID"/>
    <n v="2823771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GULLERMO SEGUNDO QUIJADA MARCANO"/>
    <s v="653590915"/>
    <m/>
    <m/>
    <m/>
    <m/>
    <s v="653629526"/>
    <m/>
    <m/>
    <m/>
    <x v="0"/>
    <s v="CLIENTE NUEVO"/>
    <s v="Residencial"/>
    <m/>
  </r>
  <r>
    <x v="42"/>
    <n v="4279593"/>
    <m/>
    <x v="0"/>
    <x v="0"/>
    <s v="Y4956004R"/>
    <s v="NIE"/>
    <s v="28047"/>
    <s v="MADRID"/>
    <n v="2823771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GULLERMO SEGUNDO QUIJADA MARCANO"/>
    <s v="653590915"/>
    <m/>
    <m/>
    <m/>
    <m/>
    <s v="653590915"/>
    <m/>
    <m/>
    <m/>
    <x v="0"/>
    <s v="CLIENTE NUEVO"/>
    <s v="Residencial"/>
    <m/>
  </r>
  <r>
    <x v="34"/>
    <n v="4279582"/>
    <m/>
    <x v="0"/>
    <x v="0"/>
    <s v="43586399L"/>
    <s v="DNI"/>
    <s v="08186"/>
    <s v="BARCELONA"/>
    <n v="2823765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NELIS COSSIO PECHO"/>
    <s v="602305222"/>
    <m/>
    <m/>
    <m/>
    <m/>
    <s v="681978622"/>
    <m/>
    <m/>
    <m/>
    <x v="0"/>
    <s v="CLIENTE CARTERA"/>
    <s v="Residencial"/>
    <m/>
  </r>
  <r>
    <x v="28"/>
    <n v="4279580"/>
    <m/>
    <x v="0"/>
    <x v="0"/>
    <s v="48303938M"/>
    <s v="DNI"/>
    <s v="03570"/>
    <s v="ALICANTE"/>
    <n v="2823763"/>
    <n v="20"/>
    <s v="pendiente firma"/>
    <x v="0"/>
    <x v="0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DAVID MORENO GARCIA"/>
    <s v="722289734"/>
    <m/>
    <m/>
    <m/>
    <m/>
    <m/>
    <m/>
    <m/>
    <m/>
    <x v="0"/>
    <s v="CLIENTE CARTERA"/>
    <s v="Residencial"/>
    <m/>
  </r>
  <r>
    <x v="39"/>
    <n v="4279576"/>
    <n v="3707897"/>
    <x v="0"/>
    <x v="0"/>
    <s v="71458252N"/>
    <s v="DNI"/>
    <s v="24193"/>
    <s v="LEON"/>
    <n v="2823760"/>
    <n v="21"/>
    <s v="contrato firmado"/>
    <x v="0"/>
    <x v="0"/>
    <d v="2024-08-23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AITOR PUERTAS HIDALGO"/>
    <s v="627680667"/>
    <d v="2024-09-03T02:09:58"/>
    <m/>
    <m/>
    <s v="YOIGO"/>
    <s v="627680667"/>
    <s v="APOR"/>
    <m/>
    <m/>
    <x v="1"/>
    <s v="CLIENTE CARTERA"/>
    <s v="Residencial"/>
    <d v="2024-09-03T02:09:58"/>
  </r>
  <r>
    <x v="39"/>
    <n v="4279575"/>
    <n v="3762432"/>
    <x v="0"/>
    <x v="0"/>
    <s v="71458252N"/>
    <s v="DNI"/>
    <s v="24193"/>
    <s v="LEON"/>
    <n v="2823760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AITOR PUERTAS HIDALGO"/>
    <s v="627680667"/>
    <m/>
    <m/>
    <m/>
    <m/>
    <m/>
    <m/>
    <s v="VODAFONE"/>
    <s v="VODAFONE HFC"/>
    <x v="0"/>
    <s v="CLIENTE CARTERA"/>
    <s v="Residencial"/>
    <d v="2024-09-04T19:48:37"/>
  </r>
  <r>
    <x v="39"/>
    <n v="4279577"/>
    <n v="3762433"/>
    <x v="0"/>
    <x v="0"/>
    <s v="71458252N"/>
    <s v="DNI"/>
    <s v="24193"/>
    <s v="LEON"/>
    <n v="2823760"/>
    <n v="21"/>
    <s v="contrato firmado"/>
    <x v="3"/>
    <x v="0"/>
    <d v="2024-09-04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AITOR PUERTAS HIDALGO"/>
    <s v="627680667"/>
    <m/>
    <m/>
    <m/>
    <m/>
    <m/>
    <m/>
    <m/>
    <m/>
    <x v="0"/>
    <s v="CLIENTE CARTERA"/>
    <s v="Residencial"/>
    <d v="2024-09-04T19:48:17"/>
  </r>
  <r>
    <x v="34"/>
    <n v="4279574"/>
    <m/>
    <x v="0"/>
    <x v="0"/>
    <s v="43586399L"/>
    <s v="DNI"/>
    <s v="08186"/>
    <s v="BARCELONA"/>
    <n v="2823759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NELIS COSSIO PECHO"/>
    <s v="602305222"/>
    <m/>
    <m/>
    <m/>
    <m/>
    <s v="678856878"/>
    <m/>
    <m/>
    <m/>
    <x v="0"/>
    <s v="CLIENTE CARTERA"/>
    <s v="Residencial"/>
    <m/>
  </r>
  <r>
    <x v="43"/>
    <n v="4279571"/>
    <n v="3760519"/>
    <x v="0"/>
    <x v="0"/>
    <s v="44807710F"/>
    <s v="DNI"/>
    <s v="36676"/>
    <s v="PONTEVEDRA"/>
    <n v="2823756"/>
    <n v="21"/>
    <s v="contrato firmado"/>
    <x v="1"/>
    <x v="0"/>
    <d v="2024-09-04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IVAN CRISTOBO LUACES"/>
    <s v="687459791"/>
    <m/>
    <m/>
    <m/>
    <m/>
    <m/>
    <m/>
    <s v="NEBA"/>
    <s v="NEBA"/>
    <x v="0"/>
    <s v="CLIENTE CARTERA"/>
    <s v="Residencial"/>
    <d v="2024-09-04T15:04:21"/>
  </r>
  <r>
    <x v="33"/>
    <n v="4279567"/>
    <m/>
    <x v="0"/>
    <x v="0"/>
    <s v="Y6985152C"/>
    <s v="NIE"/>
    <s v="28100"/>
    <s v="MADRID"/>
    <n v="2823754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ELIZABETH MORETO CARRANZA"/>
    <s v="667025868"/>
    <m/>
    <m/>
    <m/>
    <m/>
    <s v="600663621"/>
    <m/>
    <m/>
    <m/>
    <x v="0"/>
    <s v="CLIENTE NUEVO"/>
    <s v="Residencial"/>
    <m/>
  </r>
  <r>
    <x v="33"/>
    <n v="4279566"/>
    <n v="3760599"/>
    <x v="0"/>
    <x v="0"/>
    <s v="Y6985152C"/>
    <s v="NIE"/>
    <s v="28100"/>
    <s v="MADRID"/>
    <n v="2823754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ELIZABETH MORETO CARRANZA"/>
    <s v="667025868"/>
    <m/>
    <m/>
    <m/>
    <m/>
    <m/>
    <m/>
    <s v="NEBA"/>
    <s v="NEBA"/>
    <x v="0"/>
    <s v="CLIENTE NUEVO"/>
    <s v="Residencial"/>
    <d v="2024-09-04T15:17:07"/>
  </r>
  <r>
    <x v="33"/>
    <n v="4279568"/>
    <m/>
    <x v="0"/>
    <x v="0"/>
    <s v="Y6985152C"/>
    <s v="NIE"/>
    <s v="28100"/>
    <s v="MADRID"/>
    <n v="2823754"/>
    <n v="21"/>
    <s v="contrato firmado"/>
    <x v="0"/>
    <x v="0"/>
    <m/>
    <n v="2"/>
    <x v="0"/>
    <m/>
    <s v="5 GB y llamadas ilimitadas"/>
    <s v="[STANDALONE] [FUP] Tarifa adicional de 5 GB y llamadas ilimitadas."/>
    <x v="0"/>
    <s v="ADDITIONAL_LINE"/>
    <n v="501456"/>
    <s v="TLV - TELECOMUNICACIONES ORIGINALES SLU (SEVILLA)"/>
    <s v="ELIZABETH MORETO CARRANZA"/>
    <s v="667025868"/>
    <m/>
    <m/>
    <m/>
    <m/>
    <m/>
    <m/>
    <m/>
    <m/>
    <x v="0"/>
    <s v="CLIENTE NUEVO"/>
    <s v="Residencial"/>
    <m/>
  </r>
  <r>
    <x v="44"/>
    <n v="4279548"/>
    <m/>
    <x v="0"/>
    <x v="0"/>
    <s v="72891862D"/>
    <s v="DNI"/>
    <s v="42002"/>
    <s v="SORIA"/>
    <n v="2823745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CRISTINA ALTELARREA GONZALEZ"/>
    <s v="635024845"/>
    <m/>
    <m/>
    <m/>
    <m/>
    <s v="632043149"/>
    <m/>
    <m/>
    <m/>
    <x v="0"/>
    <s v="CLIENTE CARTERA"/>
    <s v="Residencial"/>
    <m/>
  </r>
  <r>
    <x v="24"/>
    <n v="4279530"/>
    <m/>
    <x v="0"/>
    <x v="0"/>
    <s v="05634473W"/>
    <s v="DNI"/>
    <s v="13250"/>
    <s v="CIUDAD REAL"/>
    <n v="2823736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A  DEL CARMEN GIMENEZ DE LOS GALANES NUÑEZ DE ARENAS"/>
    <s v="676439921"/>
    <m/>
    <m/>
    <m/>
    <m/>
    <s v="697161485"/>
    <m/>
    <m/>
    <m/>
    <x v="0"/>
    <s v="CLIENTE NUEVO"/>
    <s v="Residencial"/>
    <m/>
  </r>
  <r>
    <x v="45"/>
    <n v="4279526"/>
    <m/>
    <x v="0"/>
    <x v="0"/>
    <s v="49079110P"/>
    <s v="DNI"/>
    <s v="29013"/>
    <s v="MALAGA"/>
    <n v="2823733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RAUL PIÑERO CLAROS"/>
    <s v="689707522"/>
    <m/>
    <m/>
    <m/>
    <m/>
    <m/>
    <m/>
    <m/>
    <m/>
    <x v="0"/>
    <s v="CLIENTE CARTERA"/>
    <s v="Residencial"/>
    <m/>
  </r>
  <r>
    <x v="45"/>
    <n v="4279525"/>
    <n v="3760499"/>
    <x v="0"/>
    <x v="0"/>
    <s v="49079110P"/>
    <s v="DNI"/>
    <s v="29013"/>
    <s v="MALAGA"/>
    <n v="2823733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RAUL PIÑERO CLAROS"/>
    <s v="689707522"/>
    <m/>
    <m/>
    <m/>
    <m/>
    <m/>
    <m/>
    <s v="VODAFONE"/>
    <s v="VODAFONE HFC"/>
    <x v="0"/>
    <s v="CLIENTE CARTERA"/>
    <s v="Residencial"/>
    <d v="2024-09-04T15:01:25"/>
  </r>
  <r>
    <x v="34"/>
    <n v="4279517"/>
    <m/>
    <x v="0"/>
    <x v="0"/>
    <s v="43586399L"/>
    <s v="DNI"/>
    <s v="08186"/>
    <s v="BARCELONA"/>
    <n v="2823729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ANELIS COSSIO PECHO"/>
    <s v="602305222"/>
    <m/>
    <m/>
    <m/>
    <m/>
    <s v="602305222"/>
    <m/>
    <m/>
    <m/>
    <x v="0"/>
    <s v="CLIENTE CARTERA"/>
    <s v="Residencial"/>
    <m/>
  </r>
  <r>
    <x v="8"/>
    <n v="4279510"/>
    <n v="3518879"/>
    <x v="1"/>
    <x v="1"/>
    <s v="23320674P"/>
    <s v="DNI"/>
    <s v="46011"/>
    <s v="VALENCIA"/>
    <n v="2823725"/>
    <n v="21"/>
    <s v="contrato firmado"/>
    <x v="0"/>
    <x v="0"/>
    <d v="2024-06-20T00:00:00"/>
    <n v="4"/>
    <x v="1"/>
    <s v="ACTIVADO"/>
    <s v="150 GB y llamadas ilimitadas"/>
    <s v="[STANDALONE] [FUP] Tarifa de 150 GB y llamadas ilimitadas"/>
    <x v="24"/>
    <s v="PHONELINE"/>
    <n v="526213"/>
    <s v="TLV - TELECOMUNICACIONES ORIGINALES SLU (SEVILLA - RETENCIONES 1)"/>
    <s v="LORENA GALVAN FERNANDEZ"/>
    <s v="627814954"/>
    <d v="2024-06-20T15:52:37"/>
    <m/>
    <m/>
    <s v="YOIGO"/>
    <s v="691027230"/>
    <s v="APOR"/>
    <m/>
    <m/>
    <x v="1"/>
    <s v="CLIENTE CARTERA"/>
    <s v="Residencial"/>
    <d v="2024-06-20T15:52:37"/>
  </r>
  <r>
    <x v="24"/>
    <n v="4279505"/>
    <n v="3760511"/>
    <x v="0"/>
    <x v="0"/>
    <s v="05634473W"/>
    <s v="DNI"/>
    <s v="13250"/>
    <s v="CIUDAD REAL"/>
    <n v="2823723"/>
    <n v="21"/>
    <s v="contrato firmado"/>
    <x v="1"/>
    <x v="0"/>
    <d v="2024-09-04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MARIA  DEL CARMEN GIMENEZ DE LOS GALANES NUÑEZ DE ARENAS"/>
    <s v="676439921"/>
    <m/>
    <m/>
    <m/>
    <m/>
    <m/>
    <m/>
    <s v="NEBA"/>
    <s v="NEBA"/>
    <x v="0"/>
    <s v="CLIENTE NUEVO"/>
    <s v="Residencial"/>
    <d v="2024-09-04T16:03:02"/>
  </r>
  <r>
    <x v="33"/>
    <n v="4279456"/>
    <m/>
    <x v="0"/>
    <x v="0"/>
    <s v="27328797J"/>
    <s v="DNI"/>
    <s v="29109"/>
    <s v="MALAGA"/>
    <n v="2823700"/>
    <n v="21"/>
    <s v="contrato firmado"/>
    <x v="3"/>
    <x v="0"/>
    <m/>
    <n v="2"/>
    <x v="0"/>
    <m/>
    <s v="ELIGE TV BASICO"/>
    <s v="[Upsell] +Media plan básico new 12 meses gratis"/>
    <x v="2"/>
    <s v="PACK"/>
    <n v="501456"/>
    <s v="TLV - TELECOMUNICACIONES ORIGINALES SLU (SEVILLA)"/>
    <s v="JUAN ARIAS GIL"/>
    <s v="658511966"/>
    <m/>
    <m/>
    <m/>
    <m/>
    <m/>
    <m/>
    <m/>
    <m/>
    <x v="0"/>
    <s v="CLIENTE NUEVO"/>
    <s v="Residencial"/>
    <m/>
  </r>
  <r>
    <x v="33"/>
    <n v="4279454"/>
    <n v="3760438"/>
    <x v="0"/>
    <x v="0"/>
    <s v="27328797J"/>
    <s v="DNI"/>
    <s v="29109"/>
    <s v="MALAGA"/>
    <n v="2823700"/>
    <n v="21"/>
    <s v="contrato firmado"/>
    <x v="1"/>
    <x v="0"/>
    <d v="2024-09-04T00:00:00"/>
    <n v="4"/>
    <x v="1"/>
    <s v="PROCESANDO ACTIVACION"/>
    <s v="Internet FTTH 1Gbps Onivia"/>
    <s v="[PACK] Móvil+Fibra 150GB 1000Mbps Onivia."/>
    <x v="2"/>
    <s v="PACK"/>
    <n v="501456"/>
    <s v="TLV - TELECOMUNICACIONES ORIGINALES SLU (SEVILLA)"/>
    <s v="JUAN ARIAS GIL"/>
    <s v="658511966"/>
    <m/>
    <m/>
    <m/>
    <m/>
    <m/>
    <m/>
    <s v="ONIVIA"/>
    <s v="ONIVIA 1"/>
    <x v="0"/>
    <s v="CLIENTE NUEVO"/>
    <s v="Residencial"/>
    <d v="2024-09-04T14:52:12"/>
  </r>
  <r>
    <x v="33"/>
    <n v="4279455"/>
    <m/>
    <x v="0"/>
    <x v="0"/>
    <s v="27328797J"/>
    <s v="DNI"/>
    <s v="29109"/>
    <s v="MALAGA"/>
    <n v="2823700"/>
    <n v="21"/>
    <s v="contrato firmado"/>
    <x v="0"/>
    <x v="0"/>
    <m/>
    <n v="2"/>
    <x v="0"/>
    <m/>
    <s v="150 GB y llamadas ilimitadas"/>
    <s v="[PACK] Móvil+Fibra 150GB 1000Mbps Onivia."/>
    <x v="2"/>
    <s v="PACK"/>
    <n v="501456"/>
    <s v="TLV - TELECOMUNICACIONES ORIGINALES SLU (SEVILLA)"/>
    <s v="JUAN ARIAS GIL"/>
    <s v="658511966"/>
    <m/>
    <m/>
    <m/>
    <m/>
    <s v="658511966"/>
    <m/>
    <m/>
    <m/>
    <x v="0"/>
    <s v="CLIENTE NUEVO"/>
    <s v="Residencial"/>
    <m/>
  </r>
  <r>
    <x v="38"/>
    <n v="4279446"/>
    <n v="3760685"/>
    <x v="0"/>
    <x v="0"/>
    <s v="70239032E"/>
    <s v="DNI"/>
    <s v="28341"/>
    <s v="MADRID"/>
    <n v="2823698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GUILLERMO APARICIO CALLEJO"/>
    <s v="616855711"/>
    <m/>
    <m/>
    <m/>
    <m/>
    <m/>
    <m/>
    <s v="VODAFONE"/>
    <s v="VODAFONE FTTH"/>
    <x v="0"/>
    <s v="CLIENTE NUEVO"/>
    <s v="Residencial"/>
    <d v="2024-09-04T15:29:58"/>
  </r>
  <r>
    <x v="38"/>
    <n v="4279449"/>
    <m/>
    <x v="0"/>
    <x v="0"/>
    <s v="70239032E"/>
    <s v="DNI"/>
    <s v="28341"/>
    <s v="MADRID"/>
    <n v="2823698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GUILLERMO APARICIO CALLEJO"/>
    <s v="616855711"/>
    <m/>
    <m/>
    <m/>
    <m/>
    <m/>
    <m/>
    <m/>
    <m/>
    <x v="0"/>
    <s v="CLIENTE NUEVO"/>
    <s v="Residencial"/>
    <m/>
  </r>
  <r>
    <x v="38"/>
    <n v="4279447"/>
    <m/>
    <x v="0"/>
    <x v="0"/>
    <s v="70239032E"/>
    <s v="DNI"/>
    <s v="28341"/>
    <s v="MADRID"/>
    <n v="282369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GUILLERMO APARICIO CALLEJO"/>
    <s v="616855711"/>
    <m/>
    <m/>
    <m/>
    <m/>
    <s v="675088814"/>
    <m/>
    <m/>
    <m/>
    <x v="0"/>
    <s v="CLIENTE NUEVO"/>
    <s v="Residencial"/>
    <m/>
  </r>
  <r>
    <x v="38"/>
    <n v="4279448"/>
    <m/>
    <x v="0"/>
    <x v="0"/>
    <s v="70239032E"/>
    <s v="DNI"/>
    <s v="28341"/>
    <s v="MADRID"/>
    <n v="282369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GUILLERMO APARICIO CALLEJO"/>
    <s v="616855711"/>
    <m/>
    <m/>
    <m/>
    <m/>
    <s v="616855711"/>
    <m/>
    <m/>
    <m/>
    <x v="0"/>
    <s v="CLIENTE NUEVO"/>
    <s v="Residencial"/>
    <m/>
  </r>
  <r>
    <x v="37"/>
    <n v="4279442"/>
    <m/>
    <x v="0"/>
    <x v="0"/>
    <s v="Y6927778P"/>
    <s v="NIE"/>
    <s v="09007"/>
    <s v="BURGOS"/>
    <n v="2823695"/>
    <n v="21"/>
    <s v="contrato firmado"/>
    <x v="0"/>
    <x v="0"/>
    <m/>
    <n v="5"/>
    <x v="3"/>
    <m/>
    <s v="30 GB + ilimitadas"/>
    <s v="[PACK] 2xMóvil+Fibra 2x30GB 600Mbps HFC"/>
    <x v="3"/>
    <s v="PACK"/>
    <n v="501456"/>
    <s v="TLV - TELECOMUNICACIONES ORIGINALES SLU (SEVILLA)"/>
    <s v="DIEGO CAVIEDES ESPINOZA"/>
    <s v="643353693"/>
    <m/>
    <m/>
    <m/>
    <m/>
    <m/>
    <m/>
    <m/>
    <m/>
    <x v="0"/>
    <s v="CLIENTE NUEVO"/>
    <s v="Residencial"/>
    <m/>
  </r>
  <r>
    <x v="37"/>
    <n v="4279441"/>
    <m/>
    <x v="0"/>
    <x v="0"/>
    <s v="Y6927778P"/>
    <s v="NIE"/>
    <s v="09007"/>
    <s v="BURGOS"/>
    <n v="2823695"/>
    <n v="21"/>
    <s v="contrato firmado"/>
    <x v="0"/>
    <x v="0"/>
    <m/>
    <n v="5"/>
    <x v="3"/>
    <m/>
    <s v="30 GB + ilimitadas"/>
    <s v="[PACK] 2xMóvil+Fibra 2x30GB 600Mbps HFC"/>
    <x v="3"/>
    <s v="PACK"/>
    <n v="501456"/>
    <s v="TLV - TELECOMUNICACIONES ORIGINALES SLU (SEVILLA)"/>
    <s v="DIEGO CAVIEDES ESPINOZA"/>
    <s v="643353693"/>
    <m/>
    <m/>
    <m/>
    <m/>
    <m/>
    <m/>
    <m/>
    <m/>
    <x v="0"/>
    <s v="CLIENTE NUEVO"/>
    <s v="Residencial"/>
    <m/>
  </r>
  <r>
    <x v="37"/>
    <n v="4279440"/>
    <n v="3760446"/>
    <x v="0"/>
    <x v="0"/>
    <s v="Y6927778P"/>
    <s v="NIE"/>
    <s v="09007"/>
    <s v="BURGOS"/>
    <n v="2823695"/>
    <n v="21"/>
    <s v="contrato firmado"/>
    <x v="1"/>
    <x v="0"/>
    <d v="2024-09-04T00:00:00"/>
    <n v="5"/>
    <x v="3"/>
    <s v="CANCELADO"/>
    <s v="Internet HFC 600Mbps"/>
    <s v="[PACK] 2xMóvil+Fibra 2x30GB 600Mbps HFC"/>
    <x v="3"/>
    <s v="PACK"/>
    <n v="501456"/>
    <s v="TLV - TELECOMUNICACIONES ORIGINALES SLU (SEVILLA)"/>
    <s v="DIEGO CAVIEDES ESPINOZA"/>
    <s v="643353693"/>
    <m/>
    <m/>
    <d v="2024-09-04T15:13:39"/>
    <m/>
    <m/>
    <m/>
    <s v="VODAFONE"/>
    <s v="VODAFONE HFC"/>
    <x v="0"/>
    <s v="CLIENTE NUEVO"/>
    <s v="Residencial"/>
    <d v="2024-09-04T15:13:39"/>
  </r>
  <r>
    <x v="27"/>
    <n v="4279422"/>
    <m/>
    <x v="0"/>
    <x v="0"/>
    <s v="41631092B"/>
    <s v="DNI"/>
    <s v="29640"/>
    <s v="MALAGA"/>
    <n v="2823687"/>
    <n v="21"/>
    <s v="contrato firmado"/>
    <x v="0"/>
    <x v="0"/>
    <m/>
    <n v="2"/>
    <x v="0"/>
    <m/>
    <s v="75 GB y llamadas ilimitadas"/>
    <s v="[STANDALONE] [FUP] Tarifa adicional de 75 GB y llamadas ilimitadas."/>
    <x v="12"/>
    <s v="ADDITIONAL_LINE"/>
    <n v="501456"/>
    <s v="TLV - TELECOMUNICACIONES ORIGINALES SLU (SEVILLA)"/>
    <s v="MARIA NAYMA CORTES RODRIGUEZ"/>
    <s v="600545537"/>
    <m/>
    <m/>
    <m/>
    <m/>
    <m/>
    <m/>
    <m/>
    <m/>
    <x v="0"/>
    <s v="CLIENTE CARTERA"/>
    <s v="Residencial"/>
    <m/>
  </r>
  <r>
    <x v="27"/>
    <n v="4279420"/>
    <n v="3083641"/>
    <x v="0"/>
    <x v="0"/>
    <s v="41631092B"/>
    <s v="DNI"/>
    <s v="29640"/>
    <s v="MALAGA"/>
    <n v="2823687"/>
    <n v="21"/>
    <s v="contrato firmado"/>
    <x v="0"/>
    <x v="0"/>
    <d v="2024-01-02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ARIA NAYMA CORTES RODRIGUEZ"/>
    <s v="600545537"/>
    <d v="2024-01-05T02:10:06"/>
    <m/>
    <m/>
    <s v="VODAFONE"/>
    <s v="600545537"/>
    <s v="APOR"/>
    <m/>
    <m/>
    <x v="1"/>
    <s v="CLIENTE CARTERA"/>
    <s v="Residencial"/>
    <d v="2024-01-05T02:10:06"/>
  </r>
  <r>
    <x v="27"/>
    <n v="4279419"/>
    <n v="3083640"/>
    <x v="0"/>
    <x v="0"/>
    <s v="41631092B"/>
    <s v="DNI"/>
    <s v="29640"/>
    <s v="MALAGA"/>
    <n v="2823687"/>
    <n v="21"/>
    <s v="contrato firmado"/>
    <x v="1"/>
    <x v="0"/>
    <d v="2024-01-02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IA NAYMA CORTES RODRIGUEZ"/>
    <s v="600545537"/>
    <d v="2024-01-03T15:22:57"/>
    <m/>
    <m/>
    <m/>
    <m/>
    <m/>
    <s v="VODAFONE"/>
    <s v="VODAFONE FTTH"/>
    <x v="1"/>
    <s v="CLIENTE CARTERA"/>
    <s v="Residencial"/>
    <d v="2024-01-03T16:22:43"/>
  </r>
  <r>
    <x v="27"/>
    <n v="4279421"/>
    <n v="3083642"/>
    <x v="0"/>
    <x v="0"/>
    <s v="41631092B"/>
    <s v="DNI"/>
    <s v="29640"/>
    <s v="MALAGA"/>
    <n v="2823687"/>
    <n v="21"/>
    <s v="contrato firmado"/>
    <x v="0"/>
    <x v="0"/>
    <d v="2024-01-02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MARIA NAYMA CORTES RODRIGUEZ"/>
    <s v="600545537"/>
    <d v="2024-01-05T02:10:09"/>
    <m/>
    <m/>
    <s v="VODAFONE"/>
    <s v="600521762"/>
    <s v="APOR"/>
    <m/>
    <m/>
    <x v="1"/>
    <s v="CLIENTE CARTERA"/>
    <s v="Residencial"/>
    <d v="2024-01-05T02:10:09"/>
  </r>
  <r>
    <x v="40"/>
    <n v="4279416"/>
    <n v="3760414"/>
    <x v="0"/>
    <x v="0"/>
    <s v="07261188L"/>
    <s v="DNI"/>
    <s v="03007"/>
    <s v="ALICANTE"/>
    <n v="2823685"/>
    <n v="21"/>
    <s v="contrato firmado"/>
    <x v="1"/>
    <x v="0"/>
    <d v="2024-09-04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JOAN ESTEVE DURA"/>
    <s v="645625900"/>
    <m/>
    <m/>
    <m/>
    <m/>
    <m/>
    <m/>
    <s v="VODAFONE"/>
    <s v="VODAFONE HFC"/>
    <x v="0"/>
    <s v="CLIENTE NUEVO"/>
    <s v="Residencial"/>
    <d v="2024-09-04T14:49:16"/>
  </r>
  <r>
    <x v="11"/>
    <n v="4279408"/>
    <m/>
    <x v="0"/>
    <x v="0"/>
    <s v="40353762D"/>
    <s v="DNI"/>
    <s v="33930"/>
    <s v="ASTURIAS"/>
    <n v="2823681"/>
    <n v="20"/>
    <s v="pendiente firma"/>
    <x v="1"/>
    <x v="0"/>
    <m/>
    <n v="1"/>
    <x v="2"/>
    <m/>
    <s v="Internet NEBAL 1Gbps"/>
    <s v="[PACK] Móvil+Fibra GB Ilimitados 1000 Mbps NEBAL."/>
    <x v="6"/>
    <s v="PACK"/>
    <n v="501456"/>
    <s v="TLV - TELECOMUNICACIONES ORIGINALES SLU (SEVILLA)"/>
    <s v="MARIA PAGES CORNELL"/>
    <s v="685116332"/>
    <m/>
    <m/>
    <m/>
    <m/>
    <m/>
    <m/>
    <m/>
    <m/>
    <x v="0"/>
    <s v="CLIENTE CARTERA"/>
    <s v="Residencial"/>
    <m/>
  </r>
  <r>
    <x v="11"/>
    <n v="4279409"/>
    <m/>
    <x v="0"/>
    <x v="0"/>
    <s v="40353762D"/>
    <s v="DNI"/>
    <s v="33930"/>
    <s v="ASTURIAS"/>
    <n v="2823681"/>
    <n v="20"/>
    <s v="pendiente firma"/>
    <x v="0"/>
    <x v="0"/>
    <m/>
    <n v="1"/>
    <x v="2"/>
    <m/>
    <s v="GB Ilimitados y llamadas ilimitadas"/>
    <s v="[PACK] Móvil+Fibra GB Ilimitados 1000 Mbps NEBAL."/>
    <x v="6"/>
    <s v="PACK"/>
    <n v="501456"/>
    <s v="TLV - TELECOMUNICACIONES ORIGINALES SLU (SEVILLA)"/>
    <s v="MARIA PAGES CORNELL"/>
    <s v="685116332"/>
    <m/>
    <m/>
    <m/>
    <m/>
    <s v="685116332"/>
    <m/>
    <m/>
    <m/>
    <x v="0"/>
    <s v="CLIENTE CARTERA"/>
    <s v="Residencial"/>
    <m/>
  </r>
  <r>
    <x v="46"/>
    <n v="4279363"/>
    <m/>
    <x v="0"/>
    <x v="0"/>
    <s v="29488214Y"/>
    <s v="DNI"/>
    <s v="21440"/>
    <s v="HUELVA"/>
    <n v="2823660"/>
    <n v="20"/>
    <s v="pendiente firma"/>
    <x v="0"/>
    <x v="0"/>
    <m/>
    <n v="1"/>
    <x v="2"/>
    <m/>
    <s v="75 GB y llamadas ilimitadas"/>
    <s v="[STANDALONE] [FUP] Tarifa de 75 GB y llamadas ilimitadas."/>
    <x v="9"/>
    <s v="PHONELINE"/>
    <n v="501456"/>
    <s v="TLV - TELECOMUNICACIONES ORIGINALES SLU (SEVILLA)"/>
    <s v="FRANCISCO JAVIER GARCIA ANTONIO"/>
    <s v="673761740"/>
    <m/>
    <m/>
    <m/>
    <m/>
    <s v="643483232"/>
    <m/>
    <m/>
    <m/>
    <x v="0"/>
    <s v="CLIENTE NUEVO"/>
    <s v="Residencial"/>
    <m/>
  </r>
  <r>
    <x v="2"/>
    <n v="4279356"/>
    <n v="3760383"/>
    <x v="0"/>
    <x v="0"/>
    <s v="Y3558085E"/>
    <s v="NIE"/>
    <s v="01008"/>
    <s v="ALAVA"/>
    <n v="2823658"/>
    <n v="21"/>
    <s v="contrato firmado"/>
    <x v="1"/>
    <x v="0"/>
    <d v="2024-09-04T00:00:00"/>
    <n v="4"/>
    <x v="1"/>
    <s v="PROCESANDO ACTIVACION"/>
    <s v="Internet FTTH 1Gbps"/>
    <s v="[PACK] Móvil+Fibra GB Ilimitados 1000 Mbps FTTH."/>
    <x v="6"/>
    <s v="PACK"/>
    <n v="501456"/>
    <s v="TLV - TELECOMUNICACIONES ORIGINALES SLU (SEVILLA)"/>
    <s v="MUHAMMED ASAFZAL"/>
    <s v="747487924"/>
    <m/>
    <m/>
    <m/>
    <m/>
    <m/>
    <m/>
    <s v="VODAFONE"/>
    <s v="VODAFONE FTTH"/>
    <x v="0"/>
    <s v="CLIENTE NUEVO"/>
    <s v="Residencial"/>
    <d v="2024-09-04T14:42:03"/>
  </r>
  <r>
    <x v="2"/>
    <n v="4279361"/>
    <m/>
    <x v="0"/>
    <x v="0"/>
    <s v="Y3558085E"/>
    <s v="NIE"/>
    <s v="01008"/>
    <s v="ALAVA"/>
    <n v="2823658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MUHAMMED ASAFZAL"/>
    <s v="747487924"/>
    <m/>
    <m/>
    <m/>
    <m/>
    <s v="632816826"/>
    <m/>
    <m/>
    <m/>
    <x v="0"/>
    <s v="CLIENTE NUEVO"/>
    <s v="Residencial"/>
    <m/>
  </r>
  <r>
    <x v="2"/>
    <n v="4279360"/>
    <m/>
    <x v="0"/>
    <x v="0"/>
    <s v="Y3558085E"/>
    <s v="NIE"/>
    <s v="01008"/>
    <s v="ALAVA"/>
    <n v="2823658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MUHAMMED ASAFZAL"/>
    <s v="747487924"/>
    <m/>
    <m/>
    <m/>
    <m/>
    <s v="612592628"/>
    <m/>
    <m/>
    <m/>
    <x v="0"/>
    <s v="CLIENTE NUEVO"/>
    <s v="Residencial"/>
    <m/>
  </r>
  <r>
    <x v="2"/>
    <n v="4279357"/>
    <m/>
    <x v="0"/>
    <x v="0"/>
    <s v="Y3558085E"/>
    <s v="NIE"/>
    <s v="01008"/>
    <s v="ALAVA"/>
    <n v="2823658"/>
    <n v="21"/>
    <s v="contrato firmado"/>
    <x v="0"/>
    <x v="0"/>
    <m/>
    <n v="2"/>
    <x v="0"/>
    <m/>
    <s v="GB Ilimitados y llamadas ilimitadas"/>
    <s v="[PACK] Móvil+Fibra GB Ilimitados 1000 Mbps FTTH."/>
    <x v="6"/>
    <s v="PACK"/>
    <n v="501456"/>
    <s v="TLV - TELECOMUNICACIONES ORIGINALES SLU (SEVILLA)"/>
    <s v="MUHAMMED ASAFZAL"/>
    <s v="747487924"/>
    <m/>
    <m/>
    <m/>
    <m/>
    <s v="747487924"/>
    <m/>
    <m/>
    <m/>
    <x v="0"/>
    <s v="CLIENTE NUEVO"/>
    <s v="Residencial"/>
    <m/>
  </r>
  <r>
    <x v="2"/>
    <n v="4279359"/>
    <m/>
    <x v="0"/>
    <x v="0"/>
    <s v="Y3558085E"/>
    <s v="NIE"/>
    <s v="01008"/>
    <s v="ALAVA"/>
    <n v="2823658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MUHAMMED ASAFZAL"/>
    <s v="747487924"/>
    <m/>
    <m/>
    <m/>
    <m/>
    <s v="631453096"/>
    <m/>
    <m/>
    <m/>
    <x v="0"/>
    <s v="CLIENTE NUEVO"/>
    <s v="Residencial"/>
    <m/>
  </r>
  <r>
    <x v="2"/>
    <n v="4279358"/>
    <m/>
    <x v="0"/>
    <x v="0"/>
    <s v="Y3558085E"/>
    <s v="NIE"/>
    <s v="01008"/>
    <s v="ALAVA"/>
    <n v="2823658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MUHAMMED ASAFZAL"/>
    <s v="747487924"/>
    <m/>
    <m/>
    <m/>
    <m/>
    <s v="632765193"/>
    <m/>
    <m/>
    <m/>
    <x v="0"/>
    <s v="CLIENTE NUEVO"/>
    <s v="Residencial"/>
    <m/>
  </r>
  <r>
    <x v="34"/>
    <n v="4279353"/>
    <n v="3760378"/>
    <x v="0"/>
    <x v="0"/>
    <s v="30238165L"/>
    <s v="DNI"/>
    <s v="41840"/>
    <s v="SEVILLA"/>
    <n v="2823657"/>
    <n v="21"/>
    <s v="contrato firmado"/>
    <x v="1"/>
    <x v="0"/>
    <d v="2024-09-04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DANIEL ROJAS ROMERO"/>
    <s v="604271286"/>
    <m/>
    <m/>
    <m/>
    <m/>
    <m/>
    <m/>
    <s v="VODAFONE"/>
    <s v="VODAFONE FTTH"/>
    <x v="0"/>
    <s v="CLIENTE NUEVO"/>
    <s v="Residencial"/>
    <d v="2024-09-04T14:41:54"/>
  </r>
  <r>
    <x v="34"/>
    <n v="4279354"/>
    <m/>
    <x v="0"/>
    <x v="0"/>
    <s v="30238165L"/>
    <s v="DNI"/>
    <s v="41840"/>
    <s v="SEVILLA"/>
    <n v="2823657"/>
    <n v="21"/>
    <s v="contrato firmado"/>
    <x v="0"/>
    <x v="0"/>
    <m/>
    <n v="2"/>
    <x v="0"/>
    <m/>
    <s v="GB Ilimitados y llamadas ilimitadas"/>
    <s v="[PACK] Móvil+Fibra GB Ilimitados 1000 Mbps FTTH."/>
    <x v="6"/>
    <s v="PACK"/>
    <n v="501456"/>
    <s v="TLV - TELECOMUNICACIONES ORIGINALES SLU (SEVILLA)"/>
    <s v="DANIEL ROJAS ROMERO"/>
    <s v="604271286"/>
    <m/>
    <m/>
    <m/>
    <m/>
    <s v="604271286"/>
    <m/>
    <m/>
    <m/>
    <x v="0"/>
    <s v="CLIENTE NUEVO"/>
    <s v="Residencial"/>
    <m/>
  </r>
  <r>
    <x v="34"/>
    <n v="4279355"/>
    <m/>
    <x v="0"/>
    <x v="0"/>
    <s v="30238165L"/>
    <s v="DNI"/>
    <s v="41840"/>
    <s v="SEVILLA"/>
    <n v="2823657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DANIEL ROJAS ROMERO"/>
    <s v="604271286"/>
    <m/>
    <m/>
    <m/>
    <m/>
    <m/>
    <m/>
    <m/>
    <m/>
    <x v="0"/>
    <s v="CLIENTE NUEVO"/>
    <s v="Residencial"/>
    <m/>
  </r>
  <r>
    <x v="46"/>
    <n v="4279351"/>
    <m/>
    <x v="0"/>
    <x v="0"/>
    <s v="29488214Y"/>
    <s v="DNI"/>
    <s v="21440"/>
    <s v="HUELVA"/>
    <n v="2823655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FRANCISCO JAVIER GARCIA ANTONIO"/>
    <s v="673761740"/>
    <m/>
    <m/>
    <m/>
    <m/>
    <s v="643319784"/>
    <m/>
    <m/>
    <m/>
    <x v="0"/>
    <s v="CLIENTE NUEVO"/>
    <s v="Residencial"/>
    <m/>
  </r>
  <r>
    <x v="46"/>
    <n v="4279339"/>
    <m/>
    <x v="0"/>
    <x v="0"/>
    <s v="29488214Y"/>
    <s v="DNI"/>
    <s v="21440"/>
    <s v="HUELVA"/>
    <n v="2823648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FRANCISCO JAVIER GARCIA ANTONIO"/>
    <s v="673761740"/>
    <m/>
    <m/>
    <m/>
    <m/>
    <s v="673761740"/>
    <m/>
    <m/>
    <m/>
    <x v="0"/>
    <s v="CLIENTE NUEVO"/>
    <s v="Residencial"/>
    <m/>
  </r>
  <r>
    <x v="31"/>
    <n v="4279261"/>
    <n v="2602270"/>
    <x v="0"/>
    <x v="0"/>
    <s v="29209516E"/>
    <s v="DNI"/>
    <s v="46021"/>
    <s v="VALENCIA"/>
    <n v="2823616"/>
    <n v="21"/>
    <s v="contrato firmado"/>
    <x v="1"/>
    <x v="0"/>
    <d v="2023-04-27T00:00:00"/>
    <n v="4"/>
    <x v="1"/>
    <s v="ACTIVADO"/>
    <s v="Internet HFC 600Mbps"/>
    <s v="[PACK] Móvil+Fibra 55GB 600Mbps HFC."/>
    <x v="12"/>
    <s v="PACK"/>
    <n v="501456"/>
    <s v="TLV - TELECOMUNICACIONES ORIGINALES SLU (SEVILLA)"/>
    <s v="JUAN ANTONIO DIAZ DIAZ"/>
    <s v="662427642"/>
    <d v="2023-04-29T09:42:27"/>
    <m/>
    <m/>
    <m/>
    <m/>
    <m/>
    <s v="VODAFONE"/>
    <s v="VODAFONE HFC"/>
    <x v="1"/>
    <s v="CLIENTE CARTERA"/>
    <s v="Residencial"/>
    <d v="2023-04-29T10:19:36"/>
  </r>
  <r>
    <x v="31"/>
    <n v="4279266"/>
    <m/>
    <x v="0"/>
    <x v="0"/>
    <s v="29209516E"/>
    <s v="DNI"/>
    <s v="46021"/>
    <s v="VALENCIA"/>
    <n v="2823616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JUAN ANTONIO DIAZ DIAZ"/>
    <s v="662427642"/>
    <m/>
    <m/>
    <m/>
    <m/>
    <s v="623367282"/>
    <m/>
    <m/>
    <m/>
    <x v="0"/>
    <s v="CLIENTE CARTERA"/>
    <s v="Residencial"/>
    <m/>
  </r>
  <r>
    <x v="31"/>
    <n v="4279262"/>
    <n v="2602471"/>
    <x v="0"/>
    <x v="0"/>
    <s v="29209516E"/>
    <s v="DNI"/>
    <s v="46021"/>
    <s v="VALENCIA"/>
    <n v="2823616"/>
    <n v="21"/>
    <s v="contrato firmado"/>
    <x v="0"/>
    <x v="0"/>
    <d v="2023-04-28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JUAN ANTONIO DIAZ DIAZ"/>
    <s v="662427642"/>
    <d v="2023-05-04T04:10:05"/>
    <m/>
    <m/>
    <s v="ORANGE"/>
    <s v="683505377"/>
    <s v="APOR"/>
    <m/>
    <m/>
    <x v="1"/>
    <s v="CLIENTE CARTERA"/>
    <s v="Residencial"/>
    <d v="2023-05-04T04:10:05"/>
  </r>
  <r>
    <x v="31"/>
    <n v="4279264"/>
    <n v="2602469"/>
    <x v="0"/>
    <x v="0"/>
    <s v="29209516E"/>
    <s v="DNI"/>
    <s v="46021"/>
    <s v="VALENCIA"/>
    <n v="2823616"/>
    <n v="21"/>
    <s v="contrato firmado"/>
    <x v="0"/>
    <x v="0"/>
    <d v="2023-04-28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JUAN ANTONIO DIAZ DIAZ"/>
    <s v="662427642"/>
    <d v="2023-05-04T04:10:02"/>
    <m/>
    <m/>
    <s v="ORANGE"/>
    <s v="662427642"/>
    <s v="APOR"/>
    <m/>
    <m/>
    <x v="1"/>
    <s v="CLIENTE CARTERA"/>
    <s v="Residencial"/>
    <d v="2023-05-04T04:10:02"/>
  </r>
  <r>
    <x v="31"/>
    <n v="4279265"/>
    <m/>
    <x v="0"/>
    <x v="0"/>
    <s v="29209516E"/>
    <s v="DNI"/>
    <s v="46021"/>
    <s v="VALENCIA"/>
    <n v="2823616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JUAN ANTONIO DIAZ DIAZ"/>
    <s v="662427642"/>
    <m/>
    <m/>
    <m/>
    <m/>
    <s v="623357510"/>
    <m/>
    <m/>
    <m/>
    <x v="0"/>
    <s v="CLIENTE CARTERA"/>
    <s v="Residencial"/>
    <m/>
  </r>
  <r>
    <x v="31"/>
    <n v="4279263"/>
    <n v="2602470"/>
    <x v="0"/>
    <x v="0"/>
    <s v="29209516E"/>
    <s v="DNI"/>
    <s v="46021"/>
    <s v="VALENCIA"/>
    <n v="2823616"/>
    <n v="21"/>
    <s v="contrato firmado"/>
    <x v="0"/>
    <x v="0"/>
    <d v="2023-04-28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JUAN ANTONIO DIAZ DIAZ"/>
    <s v="662427642"/>
    <d v="2023-05-04T04:10:03"/>
    <m/>
    <m/>
    <s v="ORANGE"/>
    <s v="617360526"/>
    <s v="APOR"/>
    <m/>
    <m/>
    <x v="1"/>
    <s v="CLIENTE CARTERA"/>
    <s v="Residencial"/>
    <d v="2023-05-04T04:10:03"/>
  </r>
  <r>
    <x v="44"/>
    <n v="4279236"/>
    <m/>
    <x v="0"/>
    <x v="0"/>
    <s v="31222564H"/>
    <s v="DNI"/>
    <s v="11002"/>
    <s v="CADIZ"/>
    <n v="2823603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JOSE ARAGON CASTRO"/>
    <s v="636185758"/>
    <m/>
    <m/>
    <m/>
    <m/>
    <s v="636185758"/>
    <m/>
    <m/>
    <m/>
    <x v="0"/>
    <s v="CLIENTE NUEVO"/>
    <s v="Residencial"/>
    <m/>
  </r>
  <r>
    <x v="45"/>
    <n v="4279196"/>
    <m/>
    <x v="0"/>
    <x v="0"/>
    <s v="X5309628D"/>
    <s v="NIE"/>
    <s v="30366"/>
    <s v="MURCIA"/>
    <n v="2823585"/>
    <n v="20"/>
    <s v="pendiente firma"/>
    <x v="1"/>
    <x v="0"/>
    <m/>
    <n v="1"/>
    <x v="2"/>
    <m/>
    <s v="Internet NEBAL 600Mbps"/>
    <s v="[STANDALONE] Fibra 600/600 NEBAL."/>
    <x v="11"/>
    <s v="FIBER"/>
    <n v="501456"/>
    <s v="TLV - TELECOMUNICACIONES ORIGINALES SLU (SEVILLA)"/>
    <s v="FATNA BOUSSALEM"/>
    <s v="602047528"/>
    <m/>
    <m/>
    <m/>
    <m/>
    <m/>
    <m/>
    <m/>
    <m/>
    <x v="0"/>
    <s v="CLIENTE NUEVO"/>
    <s v="Residencial"/>
    <m/>
  </r>
  <r>
    <x v="26"/>
    <n v="4279188"/>
    <m/>
    <x v="0"/>
    <x v="0"/>
    <s v="42251988E"/>
    <s v="DNI"/>
    <s v="24001"/>
    <s v="LEON"/>
    <n v="2823582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ELOY PABLO LLOBERA ARMANDO"/>
    <s v="602678480"/>
    <m/>
    <m/>
    <m/>
    <m/>
    <s v="602667005"/>
    <m/>
    <m/>
    <m/>
    <x v="0"/>
    <s v="CLIENTE CARTERA"/>
    <s v="Residencial"/>
    <m/>
  </r>
  <r>
    <x v="26"/>
    <n v="4279189"/>
    <m/>
    <x v="0"/>
    <x v="0"/>
    <s v="42251988E"/>
    <s v="DNI"/>
    <s v="24001"/>
    <s v="LEON"/>
    <n v="2823582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ELOY PABLO LLOBERA ARMANDO"/>
    <s v="602678480"/>
    <m/>
    <m/>
    <m/>
    <m/>
    <s v="602678482"/>
    <m/>
    <m/>
    <m/>
    <x v="0"/>
    <s v="CLIENTE CARTERA"/>
    <s v="Residencial"/>
    <m/>
  </r>
  <r>
    <x v="26"/>
    <n v="4279187"/>
    <n v="3529320"/>
    <x v="0"/>
    <x v="0"/>
    <s v="42251988E"/>
    <s v="DNI"/>
    <s v="24001"/>
    <s v="LEON"/>
    <n v="2823582"/>
    <n v="21"/>
    <s v="contrato firmado"/>
    <x v="0"/>
    <x v="0"/>
    <d v="2024-06-24T00:00:00"/>
    <n v="4"/>
    <x v="1"/>
    <s v="ACTIVADO"/>
    <s v="10 GB + ilimitadas"/>
    <s v="[PACK] Móvil+Fibra 10GB 600Mbps HFC."/>
    <x v="1"/>
    <s v="PACK"/>
    <n v="501456"/>
    <s v="TLV - TELECOMUNICACIONES ORIGINALES SLU (SEVILLA)"/>
    <s v="ELOY PABLO LLOBERA ARMANDO"/>
    <s v="602678480"/>
    <d v="2024-07-01T04:17:13"/>
    <m/>
    <m/>
    <s v="YOIGO"/>
    <s v="602678480"/>
    <s v="APOR"/>
    <m/>
    <m/>
    <x v="1"/>
    <s v="CLIENTE CARTERA"/>
    <s v="Residencial"/>
    <d v="2024-07-01T04:17:13"/>
  </r>
  <r>
    <x v="26"/>
    <n v="4279186"/>
    <n v="3526469"/>
    <x v="0"/>
    <x v="0"/>
    <s v="42251988E"/>
    <s v="DNI"/>
    <s v="24001"/>
    <s v="LEON"/>
    <n v="2823582"/>
    <n v="21"/>
    <s v="contrato firmado"/>
    <x v="1"/>
    <x v="0"/>
    <d v="2024-06-22T00:00:00"/>
    <n v="4"/>
    <x v="1"/>
    <s v="ACTIVADO"/>
    <s v="Internet HFC 600Mbps"/>
    <s v="[PACK] Móvil+Fibra 10GB 600Mbps HFC."/>
    <x v="1"/>
    <s v="PACK"/>
    <n v="501456"/>
    <s v="TLV - TELECOMUNICACIONES ORIGINALES SLU (SEVILLA)"/>
    <s v="ELOY PABLO LLOBERA ARMANDO"/>
    <s v="602678480"/>
    <d v="2024-07-03T17:03:49"/>
    <m/>
    <m/>
    <m/>
    <m/>
    <m/>
    <s v="VODAFONE"/>
    <s v="VODAFONE HFC"/>
    <x v="1"/>
    <s v="CLIENTE CARTERA"/>
    <s v="Residencial"/>
    <d v="2024-07-03T18:52:46"/>
  </r>
  <r>
    <x v="26"/>
    <n v="4279190"/>
    <m/>
    <x v="0"/>
    <x v="0"/>
    <s v="42251988E"/>
    <s v="DNI"/>
    <s v="24001"/>
    <s v="LEON"/>
    <n v="2823582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ELOY PABLO LLOBERA ARMANDO"/>
    <s v="602678480"/>
    <m/>
    <m/>
    <m/>
    <m/>
    <s v="604100304"/>
    <m/>
    <m/>
    <m/>
    <x v="0"/>
    <s v="CLIENTE CARTERA"/>
    <s v="Residencial"/>
    <m/>
  </r>
  <r>
    <x v="2"/>
    <n v="4279141"/>
    <m/>
    <x v="0"/>
    <x v="0"/>
    <s v="Y8666461Y"/>
    <s v="NIE"/>
    <s v="46780"/>
    <s v="VALENCIA"/>
    <n v="2823559"/>
    <n v="20"/>
    <s v="pendiente firma"/>
    <x v="0"/>
    <x v="0"/>
    <m/>
    <n v="1"/>
    <x v="2"/>
    <m/>
    <s v="55 GB y llamadas ilimitadas"/>
    <s v="[PACK] Móvil+Fibra 55GB 600Mbps Adamo."/>
    <x v="12"/>
    <s v="PACK"/>
    <n v="501456"/>
    <s v="TLV - TELECOMUNICACIONES ORIGINALES SLU (SEVILLA)"/>
    <s v="VILMA MARINA ALVES SILVA"/>
    <s v="618880099"/>
    <m/>
    <m/>
    <m/>
    <m/>
    <s v="618880099"/>
    <m/>
    <m/>
    <m/>
    <x v="0"/>
    <s v="CLIENTE NUEVO"/>
    <s v="Residencial"/>
    <m/>
  </r>
  <r>
    <x v="2"/>
    <n v="4279142"/>
    <m/>
    <x v="0"/>
    <x v="0"/>
    <s v="Y8666461Y"/>
    <s v="NIE"/>
    <s v="46780"/>
    <s v="VALENCIA"/>
    <n v="2823559"/>
    <n v="20"/>
    <s v="pendiente firma"/>
    <x v="3"/>
    <x v="0"/>
    <m/>
    <n v="1"/>
    <x v="2"/>
    <m/>
    <s v="ELIGE TV BASICO"/>
    <s v="[Upsell] +Media plan básico new 12 meses gratis"/>
    <x v="12"/>
    <s v="PACK"/>
    <n v="501456"/>
    <s v="TLV - TELECOMUNICACIONES ORIGINALES SLU (SEVILLA)"/>
    <s v="VILMA MARINA ALVES SILVA"/>
    <s v="618880099"/>
    <m/>
    <m/>
    <m/>
    <m/>
    <m/>
    <m/>
    <m/>
    <m/>
    <x v="0"/>
    <s v="CLIENTE NUEVO"/>
    <s v="Residencial"/>
    <m/>
  </r>
  <r>
    <x v="2"/>
    <n v="4279140"/>
    <m/>
    <x v="0"/>
    <x v="0"/>
    <s v="Y8666461Y"/>
    <s v="NIE"/>
    <s v="46780"/>
    <s v="VALENCIA"/>
    <n v="2823559"/>
    <n v="20"/>
    <s v="pendiente firma"/>
    <x v="1"/>
    <x v="0"/>
    <m/>
    <n v="1"/>
    <x v="2"/>
    <m/>
    <s v="Internet FTTH 600Mbps Adamo new"/>
    <s v="[PACK] Móvil+Fibra 55GB 600Mbps Adamo."/>
    <x v="12"/>
    <s v="PACK"/>
    <n v="501456"/>
    <s v="TLV - TELECOMUNICACIONES ORIGINALES SLU (SEVILLA)"/>
    <s v="VILMA MARINA ALVES SILVA"/>
    <s v="618880099"/>
    <m/>
    <m/>
    <m/>
    <m/>
    <m/>
    <m/>
    <m/>
    <m/>
    <x v="0"/>
    <s v="CLIENTE NUEVO"/>
    <s v="Residencial"/>
    <m/>
  </r>
  <r>
    <x v="34"/>
    <n v="4279098"/>
    <m/>
    <x v="0"/>
    <x v="0"/>
    <s v="48949825Y"/>
    <s v="DNI"/>
    <s v="21002"/>
    <s v="HUELVA"/>
    <n v="2823540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MARIA CASTRO CORTES"/>
    <s v="688629101"/>
    <m/>
    <m/>
    <m/>
    <m/>
    <s v="688629101"/>
    <m/>
    <m/>
    <m/>
    <x v="0"/>
    <s v="CLIENTE NUEVO"/>
    <s v="Residencial"/>
    <m/>
  </r>
  <r>
    <x v="34"/>
    <n v="4279097"/>
    <m/>
    <x v="0"/>
    <x v="0"/>
    <s v="48949825Y"/>
    <s v="DNI"/>
    <s v="21002"/>
    <s v="HUELVA"/>
    <n v="2823540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MARIA CASTRO CORTES"/>
    <s v="688629101"/>
    <m/>
    <m/>
    <m/>
    <m/>
    <s v="661182004"/>
    <m/>
    <m/>
    <m/>
    <x v="0"/>
    <s v="CLIENTE NUEVO"/>
    <s v="Residencial"/>
    <m/>
  </r>
  <r>
    <x v="34"/>
    <n v="4279096"/>
    <m/>
    <x v="0"/>
    <x v="0"/>
    <s v="48949825Y"/>
    <s v="DNI"/>
    <s v="21002"/>
    <s v="HUELVA"/>
    <n v="2823540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MARIA CASTRO CORTES"/>
    <s v="688629101"/>
    <m/>
    <m/>
    <m/>
    <m/>
    <s v="671106356"/>
    <m/>
    <m/>
    <m/>
    <x v="0"/>
    <s v="CLIENTE NUEVO"/>
    <s v="Residencial"/>
    <m/>
  </r>
  <r>
    <x v="34"/>
    <n v="4279093"/>
    <n v="3760192"/>
    <x v="0"/>
    <x v="0"/>
    <s v="48949825Y"/>
    <s v="DNI"/>
    <s v="21002"/>
    <s v="HUELVA"/>
    <n v="2823540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RIA CASTRO CORTES"/>
    <s v="688629101"/>
    <m/>
    <m/>
    <m/>
    <m/>
    <m/>
    <m/>
    <s v="VODAFONE"/>
    <s v="VODAFONE HFC"/>
    <x v="0"/>
    <s v="CLIENTE NUEVO"/>
    <s v="Residencial"/>
    <d v="2024-09-04T14:14:40"/>
  </r>
  <r>
    <x v="34"/>
    <n v="4279094"/>
    <m/>
    <x v="0"/>
    <x v="0"/>
    <s v="48949825Y"/>
    <s v="DNI"/>
    <s v="21002"/>
    <s v="HUELVA"/>
    <n v="282354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MARIA CASTRO CORTES"/>
    <s v="688629101"/>
    <m/>
    <m/>
    <m/>
    <m/>
    <s v="678183926"/>
    <m/>
    <m/>
    <m/>
    <x v="0"/>
    <s v="CLIENTE NUEVO"/>
    <s v="Residencial"/>
    <m/>
  </r>
  <r>
    <x v="34"/>
    <n v="4279095"/>
    <m/>
    <x v="0"/>
    <x v="0"/>
    <s v="48949825Y"/>
    <s v="DNI"/>
    <s v="21002"/>
    <s v="HUELVA"/>
    <n v="2823540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MARIA CASTRO CORTES"/>
    <s v="688629101"/>
    <m/>
    <m/>
    <m/>
    <m/>
    <s v="624590473"/>
    <m/>
    <m/>
    <m/>
    <x v="0"/>
    <s v="CLIENTE NUEVO"/>
    <s v="Residencial"/>
    <m/>
  </r>
  <r>
    <x v="39"/>
    <n v="4279061"/>
    <n v="2087517"/>
    <x v="0"/>
    <x v="0"/>
    <s v="71307857Z"/>
    <s v="DNI"/>
    <s v="09002"/>
    <s v="BURGOS"/>
    <n v="2823529"/>
    <n v="21"/>
    <s v="contrato firmado"/>
    <x v="0"/>
    <x v="0"/>
    <d v="2022-05-19T00:00:00"/>
    <n v="4"/>
    <x v="1"/>
    <s v="ACTIVADO"/>
    <s v="10 GB + ilimitadas"/>
    <s v="[PACK] Móvil+Fibra 10GB 600Mbps HFC."/>
    <x v="1"/>
    <s v="PACK"/>
    <n v="501456"/>
    <s v="TLV - TELECOMUNICACIONES ORIGINALES SLU (SEVILLA)"/>
    <s v="SERGIO MARTIN MARQUINA"/>
    <s v="687676156"/>
    <d v="2022-05-24T02:10:32"/>
    <m/>
    <m/>
    <s v="ORANGE"/>
    <s v="666859747"/>
    <s v="APOR"/>
    <m/>
    <m/>
    <x v="1"/>
    <s v="CLIENTE CARTERA"/>
    <s v="Residencial"/>
    <d v="2024-07-21T20:56:27"/>
  </r>
  <r>
    <x v="39"/>
    <n v="4279062"/>
    <m/>
    <x v="0"/>
    <x v="0"/>
    <s v="71307857Z"/>
    <s v="DNI"/>
    <s v="09002"/>
    <s v="BURGOS"/>
    <n v="2823529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SERGIO MARTIN MARQUINA"/>
    <s v="687676156"/>
    <m/>
    <m/>
    <m/>
    <m/>
    <s v="678246909"/>
    <m/>
    <m/>
    <m/>
    <x v="0"/>
    <s v="CLIENTE CARTERA"/>
    <s v="Residencial"/>
    <m/>
  </r>
  <r>
    <x v="39"/>
    <n v="4279060"/>
    <n v="3760250"/>
    <x v="0"/>
    <x v="0"/>
    <s v="71307857Z"/>
    <s v="DNI"/>
    <s v="09002"/>
    <s v="BURGOS"/>
    <n v="282352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SERGIO MARTIN MARQUINA"/>
    <s v="687676156"/>
    <m/>
    <m/>
    <m/>
    <m/>
    <m/>
    <m/>
    <s v="VODAFONE"/>
    <s v="VODAFONE HFC"/>
    <x v="0"/>
    <s v="CLIENTE CARTERA"/>
    <s v="Residencial"/>
    <d v="2024-09-04T14:22:37"/>
  </r>
  <r>
    <x v="40"/>
    <n v="4279040"/>
    <m/>
    <x v="0"/>
    <x v="0"/>
    <s v="17165998V"/>
    <s v="DNI"/>
    <s v="50007"/>
    <s v="ZARAGOZA"/>
    <n v="2823518"/>
    <n v="21"/>
    <s v="contrato firmado"/>
    <x v="2"/>
    <x v="0"/>
    <m/>
    <n v="2"/>
    <x v="0"/>
    <m/>
    <s v="100 min tufijo"/>
    <s v="[STANDALONE] Tarifa 100 min tufijo"/>
    <x v="22"/>
    <s v="TUFIJO"/>
    <n v="501456"/>
    <s v="TLV - TELECOMUNICACIONES ORIGINALES SLU (SEVILLA)"/>
    <s v="JOSEFINA CAMACHO LEBRIAN"/>
    <s v="634415202"/>
    <m/>
    <m/>
    <m/>
    <m/>
    <m/>
    <m/>
    <m/>
    <m/>
    <x v="0"/>
    <s v="CLIENTE NUEVO"/>
    <s v="Residencial"/>
    <m/>
  </r>
  <r>
    <x v="40"/>
    <n v="4279030"/>
    <m/>
    <x v="0"/>
    <x v="0"/>
    <s v="17165998V"/>
    <s v="DNI"/>
    <s v="50007"/>
    <s v="ZARAGOZA"/>
    <n v="2823513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SEFINA CAMACHO LEBRIAN"/>
    <s v="634415202"/>
    <m/>
    <m/>
    <m/>
    <m/>
    <m/>
    <m/>
    <m/>
    <m/>
    <x v="0"/>
    <s v="CLIENTE NUEVO"/>
    <s v="Residencial"/>
    <m/>
  </r>
  <r>
    <x v="40"/>
    <n v="4279028"/>
    <n v="3760164"/>
    <x v="0"/>
    <x v="0"/>
    <s v="17165998V"/>
    <s v="DNI"/>
    <s v="50007"/>
    <s v="ZARAGOZA"/>
    <n v="2823513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OSEFINA CAMACHO LEBRIAN"/>
    <s v="634415202"/>
    <m/>
    <m/>
    <m/>
    <m/>
    <m/>
    <m/>
    <s v="VODAFONE"/>
    <s v="VODAFONE FTTH"/>
    <x v="0"/>
    <s v="CLIENTE NUEVO"/>
    <s v="Residencial"/>
    <d v="2024-09-04T14:09:26"/>
  </r>
  <r>
    <x v="40"/>
    <n v="4279029"/>
    <m/>
    <x v="0"/>
    <x v="0"/>
    <s v="17165998V"/>
    <s v="DNI"/>
    <s v="50007"/>
    <s v="ZARAGOZA"/>
    <n v="2823513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SEFINA CAMACHO LEBRIAN"/>
    <s v="634415202"/>
    <m/>
    <m/>
    <m/>
    <m/>
    <s v="661843801"/>
    <m/>
    <m/>
    <m/>
    <x v="0"/>
    <s v="CLIENTE NUEVO"/>
    <s v="Residencial"/>
    <m/>
  </r>
  <r>
    <x v="40"/>
    <n v="4279031"/>
    <m/>
    <x v="0"/>
    <x v="0"/>
    <s v="17165998V"/>
    <s v="DNI"/>
    <s v="50007"/>
    <s v="ZARAGOZA"/>
    <n v="2823513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JOSEFINA CAMACHO LEBRIAN"/>
    <s v="634415202"/>
    <m/>
    <m/>
    <m/>
    <m/>
    <m/>
    <m/>
    <m/>
    <m/>
    <x v="0"/>
    <s v="CLIENTE NUEVO"/>
    <s v="Residencial"/>
    <m/>
  </r>
  <r>
    <x v="32"/>
    <n v="4279016"/>
    <n v="3760169"/>
    <x v="0"/>
    <x v="0"/>
    <s v="45841738R"/>
    <s v="DNI"/>
    <s v="03650"/>
    <s v="ALICANTE"/>
    <n v="2823507"/>
    <n v="21"/>
    <s v="contrato firmado"/>
    <x v="1"/>
    <x v="0"/>
    <d v="2024-09-04T00:00:00"/>
    <n v="4"/>
    <x v="1"/>
    <s v="PENDIENTE CITA"/>
    <s v="Internet FTTH 1Gbps Huella Elda"/>
    <s v="[PACK] Móvil+Fibra 10GB 1000Mbps Elda."/>
    <x v="25"/>
    <s v="PACK"/>
    <n v="501456"/>
    <s v="TLV - TELECOMUNICACIONES ORIGINALES SLU (SEVILLA)"/>
    <s v="ANDRIU GRACIA SERRANO"/>
    <s v="615175567"/>
    <m/>
    <m/>
    <m/>
    <m/>
    <m/>
    <m/>
    <s v="PROPIA"/>
    <s v="PROPIA ELDA"/>
    <x v="0"/>
    <s v="CLIENTE CARTERA"/>
    <s v="Residencial"/>
    <d v="2024-09-04T14:11:44"/>
  </r>
  <r>
    <x v="32"/>
    <n v="4279017"/>
    <n v="166007"/>
    <x v="0"/>
    <x v="0"/>
    <s v="45841738R"/>
    <s v="DNI"/>
    <s v="03650"/>
    <s v="ALICANTE"/>
    <n v="2823507"/>
    <n v="21"/>
    <s v="contrato firmado"/>
    <x v="0"/>
    <x v="0"/>
    <d v="2019-06-27T00:00:00"/>
    <n v="4"/>
    <x v="1"/>
    <s v="ACTIVADO"/>
    <s v="10 GB + ilimitadas"/>
    <s v="[PACK] Móvil+Fibra 10GB 1000Mbps Elda."/>
    <x v="25"/>
    <s v="PACK"/>
    <n v="501456"/>
    <s v="TLV - TELECOMUNICACIONES ORIGINALES SLU (SEVILLA)"/>
    <s v="ANDRIU GRACIA SERRANO"/>
    <s v="615175567"/>
    <d v="2019-06-27T03:05:38"/>
    <m/>
    <m/>
    <s v="YOIGO"/>
    <s v="615175567"/>
    <s v="APOR"/>
    <m/>
    <m/>
    <x v="1"/>
    <s v="CLIENTE CARTERA"/>
    <s v="Residencial"/>
    <d v="2023-10-16T12:57:01"/>
  </r>
  <r>
    <x v="33"/>
    <n v="4279015"/>
    <m/>
    <x v="0"/>
    <x v="0"/>
    <s v="Z1254770X"/>
    <s v="NIE"/>
    <s v="08905"/>
    <s v="BARCELONA"/>
    <n v="28235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LAUREN CAROLINA CASTELLANOS CASTELLANOS"/>
    <s v="643781899"/>
    <m/>
    <m/>
    <m/>
    <m/>
    <s v="643020787"/>
    <m/>
    <m/>
    <m/>
    <x v="0"/>
    <s v="CLIENTE NUEVO"/>
    <s v="Residencial"/>
    <m/>
  </r>
  <r>
    <x v="33"/>
    <n v="4279014"/>
    <m/>
    <x v="0"/>
    <x v="0"/>
    <s v="Z1254770X"/>
    <s v="NIE"/>
    <s v="08905"/>
    <s v="BARCELONA"/>
    <n v="282350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LAUREN CAROLINA CASTELLANOS CASTELLANOS"/>
    <s v="643781899"/>
    <m/>
    <m/>
    <m/>
    <m/>
    <s v="643781899"/>
    <m/>
    <m/>
    <m/>
    <x v="0"/>
    <s v="CLIENTE NUEVO"/>
    <s v="Residencial"/>
    <m/>
  </r>
  <r>
    <x v="33"/>
    <n v="4279013"/>
    <n v="3760154"/>
    <x v="0"/>
    <x v="0"/>
    <s v="Z1254770X"/>
    <s v="NIE"/>
    <s v="08905"/>
    <s v="BARCELONA"/>
    <n v="2823506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LAUREN CAROLINA CASTELLANOS CASTELLANOS"/>
    <s v="643781899"/>
    <m/>
    <m/>
    <m/>
    <m/>
    <m/>
    <m/>
    <s v="VODAFONE"/>
    <s v="VODAFONE FTTH"/>
    <x v="0"/>
    <s v="CLIENTE NUEVO"/>
    <s v="Residencial"/>
    <d v="2024-09-04T14:08:26"/>
  </r>
  <r>
    <x v="28"/>
    <n v="4279000"/>
    <n v="2992891"/>
    <x v="0"/>
    <x v="0"/>
    <s v="Y1654851S"/>
    <s v="NIE"/>
    <s v="08304"/>
    <s v="BARCELONA"/>
    <n v="2823500"/>
    <n v="21"/>
    <s v="contrato firmado"/>
    <x v="0"/>
    <x v="0"/>
    <d v="2023-11-20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LATIFA LAKFIF"/>
    <s v="678141218"/>
    <d v="2023-11-29T04:06:54"/>
    <m/>
    <m/>
    <s v="VODAFONE"/>
    <s v="678141218"/>
    <s v="APOR"/>
    <m/>
    <m/>
    <x v="1"/>
    <s v="CLIENTE CARTERA"/>
    <s v="Residencial"/>
    <d v="2023-11-29T04:06:54"/>
  </r>
  <r>
    <x v="28"/>
    <n v="4279001"/>
    <m/>
    <x v="0"/>
    <x v="0"/>
    <s v="Y1654851S"/>
    <s v="NIE"/>
    <s v="08304"/>
    <s v="BARCELONA"/>
    <n v="2823500"/>
    <n v="21"/>
    <s v="contrato firmado"/>
    <x v="0"/>
    <x v="0"/>
    <m/>
    <n v="2"/>
    <x v="0"/>
    <m/>
    <s v="150 GB y llamadas ilimitadas"/>
    <s v="[STANDALONE] [FUP] Tarifa adicional de 150 GB y llamadas ilimitadas."/>
    <x v="6"/>
    <s v="ADDITIONAL_LINE"/>
    <n v="501456"/>
    <s v="TLV - TELECOMUNICACIONES ORIGINALES SLU (SEVILLA)"/>
    <s v="LATIFA LAKFIF"/>
    <s v="678141218"/>
    <m/>
    <m/>
    <m/>
    <m/>
    <m/>
    <m/>
    <m/>
    <m/>
    <x v="0"/>
    <s v="CLIENTE CARTERA"/>
    <s v="Residencial"/>
    <m/>
  </r>
  <r>
    <x v="28"/>
    <n v="4278999"/>
    <n v="2992890"/>
    <x v="0"/>
    <x v="0"/>
    <s v="Y1654851S"/>
    <s v="NIE"/>
    <s v="08304"/>
    <s v="BARCELONA"/>
    <n v="2823500"/>
    <n v="21"/>
    <s v="contrato firmado"/>
    <x v="1"/>
    <x v="0"/>
    <d v="2023-11-20T00:00:00"/>
    <n v="4"/>
    <x v="1"/>
    <s v="ACTIVADO"/>
    <s v="Internet HFC 1Gbps"/>
    <s v="[PACK] Móvil+Fibra GB Ilimitados 1000 Mbps HFC."/>
    <x v="6"/>
    <s v="PACK"/>
    <n v="501456"/>
    <s v="TLV - TELECOMUNICACIONES ORIGINALES SLU (SEVILLA)"/>
    <s v="LATIFA LAKFIF"/>
    <s v="678141218"/>
    <d v="2023-11-24T19:34:49"/>
    <m/>
    <m/>
    <m/>
    <m/>
    <m/>
    <s v="VODAFONE"/>
    <s v="VODAFONE HFC"/>
    <x v="1"/>
    <s v="CLIENTE CARTERA"/>
    <s v="Residencial"/>
    <d v="2023-11-24T20:13:10"/>
  </r>
  <r>
    <x v="27"/>
    <n v="4278979"/>
    <m/>
    <x v="0"/>
    <x v="0"/>
    <s v="75869550W"/>
    <s v="DNI"/>
    <s v="11620"/>
    <s v="CADIZ"/>
    <n v="2823490"/>
    <n v="21"/>
    <s v="contrato firmado"/>
    <x v="0"/>
    <x v="0"/>
    <m/>
    <n v="2"/>
    <x v="0"/>
    <m/>
    <s v="10 GB + ilimitadas"/>
    <s v="[PACK] Móvil+Fibra 10GB 600Mbps Onivia."/>
    <x v="1"/>
    <s v="PACK"/>
    <n v="501456"/>
    <s v="TLV - TELECOMUNICACIONES ORIGINALES SLU (SEVILLA)"/>
    <s v="JERONIMO CAMACHO DOMINGUEZ"/>
    <s v="606256642"/>
    <m/>
    <m/>
    <m/>
    <m/>
    <s v="636258745"/>
    <m/>
    <m/>
    <m/>
    <x v="0"/>
    <s v="CLIENTE CARTERA"/>
    <s v="Residencial"/>
    <m/>
  </r>
  <r>
    <x v="27"/>
    <n v="4278978"/>
    <n v="3760160"/>
    <x v="0"/>
    <x v="0"/>
    <s v="75869550W"/>
    <s v="DNI"/>
    <s v="11620"/>
    <s v="CADIZ"/>
    <n v="2823490"/>
    <n v="21"/>
    <s v="contrato firmado"/>
    <x v="1"/>
    <x v="0"/>
    <d v="2024-09-04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JERONIMO CAMACHO DOMINGUEZ"/>
    <s v="606256642"/>
    <m/>
    <m/>
    <m/>
    <m/>
    <m/>
    <m/>
    <s v="ONIVIA"/>
    <s v="ONIVIA 1"/>
    <x v="0"/>
    <s v="CLIENTE CARTERA"/>
    <s v="Residencial"/>
    <d v="2024-09-04T14:08:42"/>
  </r>
  <r>
    <x v="29"/>
    <n v="4278976"/>
    <n v="2218696"/>
    <x v="2"/>
    <x v="2"/>
    <s v="72894613T"/>
    <s v="DNI"/>
    <s v="26001"/>
    <s v="LA RIOJA"/>
    <n v="2823489"/>
    <n v="21"/>
    <s v="contrato firmado"/>
    <x v="1"/>
    <x v="0"/>
    <d v="2022-08-16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SANCHO DIEZ GIL"/>
    <s v="622625220"/>
    <d v="2022-08-17T19:14:01"/>
    <m/>
    <m/>
    <m/>
    <m/>
    <m/>
    <s v="VODAFONE"/>
    <s v="VODAFONE HFC"/>
    <x v="1"/>
    <s v="CLIENTE CARTERA"/>
    <s v="Residencial"/>
    <d v="2022-08-17T20:17:11"/>
  </r>
  <r>
    <x v="29"/>
    <n v="4278977"/>
    <m/>
    <x v="2"/>
    <x v="2"/>
    <s v="72894613T"/>
    <s v="DNI"/>
    <s v="26001"/>
    <s v="LA RIOJA"/>
    <n v="2823489"/>
    <n v="21"/>
    <s v="contrato firmado"/>
    <x v="0"/>
    <x v="0"/>
    <m/>
    <n v="2"/>
    <x v="0"/>
    <m/>
    <s v="10 GB + ilimitadas"/>
    <s v="[PACK] Móvil+Fibra 10GB 600Mbps HFC."/>
    <x v="1"/>
    <s v="PACK"/>
    <n v="510248"/>
    <s v="TLV - TELECOMUNICACIONES ORIGINALES SLU (SEVILLA - OUTBOUND)"/>
    <s v="SANCHO DIEZ GIL"/>
    <s v="622625220"/>
    <m/>
    <m/>
    <m/>
    <m/>
    <m/>
    <m/>
    <m/>
    <m/>
    <x v="0"/>
    <s v="CLIENTE CARTERA"/>
    <s v="Residencial"/>
    <m/>
  </r>
  <r>
    <x v="30"/>
    <n v="4278965"/>
    <n v="3760104"/>
    <x v="0"/>
    <x v="0"/>
    <s v="45316843N"/>
    <s v="DNI"/>
    <s v="52002"/>
    <s v="MELILLA"/>
    <n v="2823483"/>
    <n v="21"/>
    <s v="contrato firmado"/>
    <x v="3"/>
    <x v="0"/>
    <d v="2024-09-04T00:00:00"/>
    <n v="4"/>
    <x v="1"/>
    <s v="ACTIVADO"/>
    <s v="EligeTV Premium"/>
    <s v="+Media plan premium new"/>
    <x v="20"/>
    <s v="TV"/>
    <n v="501456"/>
    <s v="TLV - TELECOMUNICACIONES ORIGINALES SLU (SEVILLA)"/>
    <s v="ABDURRAHIM EL FOUNTI DOUDOUH"/>
    <s v="623290961"/>
    <d v="2024-09-04T14:02:49"/>
    <m/>
    <m/>
    <m/>
    <m/>
    <m/>
    <m/>
    <m/>
    <x v="0"/>
    <s v="CLIENTE CARTERA"/>
    <s v="Residencial"/>
    <d v="2024-09-04T14:02:49"/>
  </r>
  <r>
    <x v="8"/>
    <n v="4278953"/>
    <n v="2890882"/>
    <x v="1"/>
    <x v="1"/>
    <s v="53064203Y"/>
    <s v="DNI"/>
    <s v="08918"/>
    <s v="BARCELONA"/>
    <n v="2823476"/>
    <n v="21"/>
    <s v="contrato firmado"/>
    <x v="0"/>
    <x v="0"/>
    <d v="2023-10-12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ROCIO CURADO BENITEZ"/>
    <s v="603053721"/>
    <d v="2023-10-16T17:40:32"/>
    <m/>
    <m/>
    <m/>
    <s v="603053721"/>
    <m/>
    <m/>
    <m/>
    <x v="1"/>
    <s v="CLIENTE CARTERA"/>
    <s v="Residencial"/>
    <d v="2023-10-16T17:40:32"/>
  </r>
  <r>
    <x v="25"/>
    <n v="4278952"/>
    <m/>
    <x v="0"/>
    <x v="0"/>
    <s v="41013733H"/>
    <s v="DNI"/>
    <s v="39770"/>
    <s v="CANTABRIA"/>
    <n v="282347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DAVID DEL CELIS MARTINEZ"/>
    <s v="653208670"/>
    <m/>
    <m/>
    <m/>
    <m/>
    <m/>
    <m/>
    <m/>
    <m/>
    <x v="0"/>
    <s v="CLIENTE NUEVO"/>
    <s v="Residencial"/>
    <m/>
  </r>
  <r>
    <x v="25"/>
    <n v="4278951"/>
    <n v="3760115"/>
    <x v="0"/>
    <x v="0"/>
    <s v="41013733H"/>
    <s v="DNI"/>
    <s v="39770"/>
    <s v="CANTABRIA"/>
    <n v="2823475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DAVID DEL CELIS MARTINEZ"/>
    <s v="653208670"/>
    <m/>
    <m/>
    <m/>
    <m/>
    <m/>
    <m/>
    <s v="VODAFONE"/>
    <s v="VODAFONE HFC"/>
    <x v="0"/>
    <s v="CLIENTE NUEVO"/>
    <s v="Residencial"/>
    <d v="2024-09-04T14:04:06"/>
  </r>
  <r>
    <x v="8"/>
    <n v="4278928"/>
    <n v="1942400"/>
    <x v="1"/>
    <x v="1"/>
    <s v="29053962V"/>
    <s v="DNI"/>
    <s v="21002"/>
    <s v="HUELVA"/>
    <n v="2823466"/>
    <n v="21"/>
    <s v="contrato firmado"/>
    <x v="0"/>
    <x v="0"/>
    <d v="2022-02-19T00:00:00"/>
    <n v="4"/>
    <x v="1"/>
    <s v="ACTIVADO"/>
    <s v="150 GB y llamadas ilimitadas"/>
    <s v="[PACK] Móvil+Fibra 150GB 1000Mbps HFC."/>
    <x v="2"/>
    <s v="PACK"/>
    <n v="526213"/>
    <s v="TLV - TELECOMUNICACIONES ORIGINALES SLU (SEVILLA - RETENCIONES 1)"/>
    <s v="ISABEL BELLA VILLEGAS ORTA"/>
    <s v="627215350"/>
    <d v="2022-02-24T06:06:36"/>
    <m/>
    <m/>
    <s v="LOWI"/>
    <s v="627215350"/>
    <s v="APOR"/>
    <m/>
    <m/>
    <x v="1"/>
    <s v="CLIENTE CARTERA"/>
    <s v="Residencial"/>
    <d v="2022-02-24T06:06:36"/>
  </r>
  <r>
    <x v="8"/>
    <n v="4278927"/>
    <n v="1942399"/>
    <x v="1"/>
    <x v="1"/>
    <s v="29053962V"/>
    <s v="DNI"/>
    <s v="21002"/>
    <s v="HUELVA"/>
    <n v="2823466"/>
    <n v="21"/>
    <s v="contrato firmado"/>
    <x v="1"/>
    <x v="0"/>
    <d v="2022-02-19T00:00:00"/>
    <n v="4"/>
    <x v="1"/>
    <s v="ACTIVADO"/>
    <s v="Internet HFC 1Gbps"/>
    <s v="[PACK] Móvil+Fibra 150GB 1000Mbps HFC."/>
    <x v="2"/>
    <s v="PACK"/>
    <n v="526213"/>
    <s v="TLV - TELECOMUNICACIONES ORIGINALES SLU (SEVILLA - RETENCIONES 1)"/>
    <s v="ISABEL BELLA VILLEGAS ORTA"/>
    <s v="627215350"/>
    <d v="2022-02-22T00:00:00"/>
    <m/>
    <m/>
    <m/>
    <m/>
    <m/>
    <s v="VODAFONE"/>
    <s v="VODAFONE HFC"/>
    <x v="1"/>
    <s v="CLIENTE CARTERA"/>
    <s v="Residencial"/>
    <d v="2022-02-22T18:24:16"/>
  </r>
  <r>
    <x v="8"/>
    <n v="4278929"/>
    <n v="1942401"/>
    <x v="1"/>
    <x v="1"/>
    <s v="29053962V"/>
    <s v="DNI"/>
    <s v="21002"/>
    <s v="HUELVA"/>
    <n v="2823466"/>
    <n v="21"/>
    <s v="contrato firmado"/>
    <x v="0"/>
    <x v="0"/>
    <d v="2022-02-19T00:00:00"/>
    <n v="4"/>
    <x v="1"/>
    <s v="ACTIVADO"/>
    <s v="150 GB y llamadas ilimitadas"/>
    <s v="[STANDALONE] [FUP] Tarifa adicional de 150 GB y llamadas ilimitadas."/>
    <x v="2"/>
    <s v="ADDITIONAL_LINE"/>
    <n v="526213"/>
    <s v="TLV - TELECOMUNICACIONES ORIGINALES SLU (SEVILLA - RETENCIONES 1)"/>
    <s v="ISABEL BELLA VILLEGAS ORTA"/>
    <s v="627215350"/>
    <d v="2022-02-24T06:06:37"/>
    <m/>
    <m/>
    <s v="LOWI"/>
    <s v="665912533"/>
    <s v="APOR"/>
    <m/>
    <m/>
    <x v="1"/>
    <s v="CLIENTE CARTERA"/>
    <s v="Residencial"/>
    <d v="2022-02-24T06:06:37"/>
  </r>
  <r>
    <x v="43"/>
    <n v="4278909"/>
    <n v="3224040"/>
    <x v="0"/>
    <x v="0"/>
    <s v="22120207A"/>
    <s v="DNI"/>
    <s v="03610"/>
    <s v="ALICANTE"/>
    <n v="2823457"/>
    <n v="21"/>
    <s v="contrato firmado"/>
    <x v="0"/>
    <x v="0"/>
    <d v="2024-02-28T00:00:00"/>
    <n v="4"/>
    <x v="1"/>
    <s v="ACTIVADO"/>
    <s v="30 GB + ilimitadas"/>
    <s v="[PACK] 2xMóvil+Fibra 2x30GB 600Mbps HFC"/>
    <x v="3"/>
    <s v="PACK"/>
    <n v="501456"/>
    <s v="TLV - TELECOMUNICACIONES ORIGINALES SLU (SEVILLA)"/>
    <s v="JOSE GARCIA VIZCAINO"/>
    <s v="605849367"/>
    <d v="2024-02-28T10:26:17"/>
    <m/>
    <m/>
    <s v="OPENCABLE"/>
    <s v="605849370"/>
    <s v="APOR"/>
    <m/>
    <m/>
    <x v="1"/>
    <s v="CLIENTE CARTERA"/>
    <s v="Residencial"/>
    <d v="2024-02-28T10:26:18"/>
  </r>
  <r>
    <x v="43"/>
    <n v="4278908"/>
    <n v="3224041"/>
    <x v="0"/>
    <x v="0"/>
    <s v="22120207A"/>
    <s v="DNI"/>
    <s v="03610"/>
    <s v="ALICANTE"/>
    <n v="2823457"/>
    <n v="21"/>
    <s v="contrato firmado"/>
    <x v="1"/>
    <x v="0"/>
    <d v="2024-02-28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OSE GARCIA VIZCAINO"/>
    <s v="605849367"/>
    <d v="2024-02-28T00:00:00"/>
    <m/>
    <m/>
    <m/>
    <m/>
    <m/>
    <s v="VODAFONE"/>
    <s v="VODAFONE HFC"/>
    <x v="1"/>
    <s v="CLIENTE CARTERA"/>
    <s v="Residencial"/>
    <d v="2024-02-28T10:26:24"/>
  </r>
  <r>
    <x v="43"/>
    <n v="4278910"/>
    <n v="3224039"/>
    <x v="0"/>
    <x v="0"/>
    <s v="22120207A"/>
    <s v="DNI"/>
    <s v="03610"/>
    <s v="ALICANTE"/>
    <n v="2823457"/>
    <n v="21"/>
    <s v="contrato firmado"/>
    <x v="0"/>
    <x v="0"/>
    <d v="2024-02-28T00:00:00"/>
    <n v="4"/>
    <x v="1"/>
    <s v="ACTIVADO"/>
    <s v="30 GB + ilimitadas"/>
    <s v="[PACK] 2xMóvil+Fibra 2x30GB 600Mbps HFC"/>
    <x v="3"/>
    <s v="PACK"/>
    <n v="501456"/>
    <s v="TLV - TELECOMUNICACIONES ORIGINALES SLU (SEVILLA)"/>
    <s v="JOSE GARCIA VIZCAINO"/>
    <s v="605849367"/>
    <d v="2024-02-28T10:26:19"/>
    <m/>
    <m/>
    <s v="OPENCABLE"/>
    <s v="605849367"/>
    <s v="APOR"/>
    <m/>
    <m/>
    <x v="1"/>
    <s v="CLIENTE CARTERA"/>
    <s v="Residencial"/>
    <d v="2024-02-28T10:26:19"/>
  </r>
  <r>
    <x v="43"/>
    <n v="4278911"/>
    <m/>
    <x v="0"/>
    <x v="0"/>
    <s v="22120207A"/>
    <s v="DNI"/>
    <s v="03610"/>
    <s v="ALICANTE"/>
    <n v="2823457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JOSE GARCIA VIZCAINO"/>
    <s v="605849367"/>
    <m/>
    <m/>
    <m/>
    <m/>
    <m/>
    <m/>
    <m/>
    <m/>
    <x v="0"/>
    <s v="CLIENTE CARTERA"/>
    <s v="Residencial"/>
    <m/>
  </r>
  <r>
    <x v="31"/>
    <n v="4278895"/>
    <m/>
    <x v="0"/>
    <x v="0"/>
    <s v="26802202A"/>
    <s v="DNI"/>
    <s v="29014"/>
    <s v="MALAGA"/>
    <n v="2823450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A MAGDALENA RIVERO TALAVERA"/>
    <s v="633263157"/>
    <m/>
    <m/>
    <m/>
    <m/>
    <m/>
    <m/>
    <m/>
    <m/>
    <x v="0"/>
    <s v="CLIENTE CARTERA"/>
    <s v="Residencial"/>
    <m/>
  </r>
  <r>
    <x v="32"/>
    <n v="4278866"/>
    <n v="3760246"/>
    <x v="0"/>
    <x v="0"/>
    <s v="B73289274"/>
    <s v="CIF"/>
    <s v="30800"/>
    <s v="MURCIA"/>
    <n v="2823437"/>
    <n v="21"/>
    <s v="contrato firmado"/>
    <x v="1"/>
    <x v="0"/>
    <d v="2024-09-04T00:00:00"/>
    <n v="4"/>
    <x v="1"/>
    <s v="PENDIENTE CITA"/>
    <s v="Internet HFC 1Gbps"/>
    <s v="[STANDALONE] Fibra 1 GB HFC."/>
    <x v="15"/>
    <s v="FIBER"/>
    <n v="501456"/>
    <s v="TLV - TELECOMUNICACIONES ORIGINALES SLU (SEVILLA)"/>
    <s v="ACTIVOS RURALES DEL SURESTE SL"/>
    <s v="628539413"/>
    <m/>
    <m/>
    <m/>
    <m/>
    <m/>
    <m/>
    <s v="VODAFONE"/>
    <s v="VODAFONE HFC"/>
    <x v="0"/>
    <s v="CLIENTE NUEVO"/>
    <s v="Residencial"/>
    <d v="2024-09-04T14:21:57"/>
  </r>
  <r>
    <x v="8"/>
    <n v="4278853"/>
    <n v="3437692"/>
    <x v="1"/>
    <x v="1"/>
    <s v="79405346P"/>
    <s v="DNI"/>
    <s v="35509"/>
    <s v="LAS PALMAS"/>
    <n v="2823429"/>
    <n v="21"/>
    <s v="contrato firmado"/>
    <x v="1"/>
    <x v="0"/>
    <d v="2024-05-16T00:00:00"/>
    <n v="4"/>
    <x v="1"/>
    <s v="ACTIVADO"/>
    <s v="Internet HFC 600Mbps"/>
    <s v="[STANDALONE] Fibra 600/600 HFC."/>
    <x v="11"/>
    <s v="FIBER"/>
    <n v="526213"/>
    <s v="TLV - TELECOMUNICACIONES ORIGINALES SLU (SEVILLA - RETENCIONES 1)"/>
    <s v="WINIFER ELIANA CORNEJO YAGUANA"/>
    <s v="681911670"/>
    <d v="2024-05-23T20:44:24"/>
    <m/>
    <m/>
    <m/>
    <m/>
    <m/>
    <s v="VODAFONE"/>
    <s v="VODAFONE HFC"/>
    <x v="1"/>
    <s v="CLIENTE CARTERA"/>
    <s v="Residencial"/>
    <d v="2024-07-19T12:30:56"/>
  </r>
  <r>
    <x v="44"/>
    <n v="4278842"/>
    <m/>
    <x v="0"/>
    <x v="0"/>
    <s v="16076333T"/>
    <s v="DNI"/>
    <s v="48930"/>
    <s v="BIZKAIA"/>
    <n v="2823423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MIKEL PRO INCHAURTIETA"/>
    <s v="685766480"/>
    <m/>
    <m/>
    <m/>
    <m/>
    <s v="685766480"/>
    <m/>
    <m/>
    <m/>
    <x v="0"/>
    <s v="CLIENTE CARTERA"/>
    <s v="Residencial"/>
    <m/>
  </r>
  <r>
    <x v="34"/>
    <n v="4278825"/>
    <n v="3759993"/>
    <x v="0"/>
    <x v="0"/>
    <s v="71182370S"/>
    <s v="DNI"/>
    <s v="47008"/>
    <s v="VALLADOLID"/>
    <n v="2823416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UAN MIGUEL HERNANDEZ CID"/>
    <s v="618975176"/>
    <m/>
    <m/>
    <m/>
    <m/>
    <m/>
    <m/>
    <s v="NEBA"/>
    <s v="NEBA"/>
    <x v="0"/>
    <s v="CLIENTE CARTERA"/>
    <s v="Residencial"/>
    <d v="2024-09-04T13:58:23"/>
  </r>
  <r>
    <x v="26"/>
    <n v="4278821"/>
    <n v="3760058"/>
    <x v="0"/>
    <x v="0"/>
    <s v="17847131M"/>
    <s v="DNI"/>
    <s v="08395"/>
    <s v="BARCELONA"/>
    <n v="2823413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OLORES ANDRESA JULVE SERRANO"/>
    <s v="617311985"/>
    <m/>
    <m/>
    <m/>
    <m/>
    <m/>
    <m/>
    <s v="VODAFONE"/>
    <s v="VODAFONE FTTH"/>
    <x v="0"/>
    <s v="CLIENTE CARTERA"/>
    <s v="Residencial"/>
    <d v="2024-09-04T13:59:29"/>
  </r>
  <r>
    <x v="26"/>
    <n v="4278822"/>
    <n v="544312"/>
    <x v="0"/>
    <x v="0"/>
    <s v="17847131M"/>
    <s v="DNI"/>
    <s v="08395"/>
    <s v="BARCELONA"/>
    <n v="2823413"/>
    <n v="21"/>
    <s v="contrato firmado"/>
    <x v="0"/>
    <x v="0"/>
    <d v="2020-02-12T00:00:00"/>
    <n v="4"/>
    <x v="1"/>
    <s v="ACTIVADO"/>
    <s v="10 GB + ilimitadas"/>
    <s v="[PACK] Móvil+Fibra 10GB 600Mbps FTTH."/>
    <x v="1"/>
    <s v="PACK"/>
    <n v="501456"/>
    <s v="TLV - TELECOMUNICACIONES ORIGINALES SLU (SEVILLA)"/>
    <s v="DOLORES ANDRESA JULVE SERRANO"/>
    <s v="617311985"/>
    <d v="2020-02-14T00:00:00"/>
    <m/>
    <m/>
    <s v="VODAFONE"/>
    <s v="617311985"/>
    <s v="APOR"/>
    <m/>
    <m/>
    <x v="1"/>
    <s v="CLIENTE CARTERA"/>
    <s v="Residencial"/>
    <d v="2020-02-14T03:32:06"/>
  </r>
  <r>
    <x v="39"/>
    <n v="4278812"/>
    <n v="3760004"/>
    <x v="0"/>
    <x v="0"/>
    <s v="47825093C"/>
    <s v="DNI"/>
    <s v="43500"/>
    <s v="TARRAGONA"/>
    <n v="2823409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P TURON ADELL"/>
    <s v="685373688"/>
    <m/>
    <m/>
    <m/>
    <m/>
    <m/>
    <m/>
    <s v="VODAFONE"/>
    <s v="VODAFONE FTTH"/>
    <x v="0"/>
    <s v="CLIENTE NUEVO"/>
    <s v="Residencial"/>
    <d v="2024-09-04T13:55:03"/>
  </r>
  <r>
    <x v="39"/>
    <n v="4278813"/>
    <m/>
    <x v="0"/>
    <x v="0"/>
    <s v="47825093C"/>
    <s v="DNI"/>
    <s v="43500"/>
    <s v="TARRAGONA"/>
    <n v="2823409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JOSEP TURON ADELL"/>
    <s v="685373688"/>
    <m/>
    <m/>
    <m/>
    <m/>
    <m/>
    <m/>
    <m/>
    <m/>
    <x v="0"/>
    <s v="CLIENTE NUEVO"/>
    <s v="Residencial"/>
    <m/>
  </r>
  <r>
    <x v="8"/>
    <n v="4278810"/>
    <n v="2976022"/>
    <x v="1"/>
    <x v="1"/>
    <s v="Y9743130E"/>
    <s v="NIE"/>
    <s v="28039"/>
    <s v="MADRID"/>
    <n v="2823407"/>
    <n v="21"/>
    <s v="contrato firmado"/>
    <x v="0"/>
    <x v="0"/>
    <d v="2023-11-0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NTONIO BERNABE RIOS FUENTES"/>
    <s v="604330320"/>
    <d v="2023-11-14T04:12:34"/>
    <m/>
    <m/>
    <s v="YOIGO"/>
    <s v="611321781"/>
    <s v="APOR"/>
    <m/>
    <m/>
    <x v="1"/>
    <s v="CLIENTE CARTERA"/>
    <s v="Residencial"/>
    <d v="2024-01-18T23:51:14"/>
  </r>
  <r>
    <x v="30"/>
    <n v="4278807"/>
    <n v="3759992"/>
    <x v="0"/>
    <x v="0"/>
    <s v="42248851J"/>
    <s v="DNI"/>
    <s v="35110"/>
    <s v="LAS PALMAS"/>
    <n v="282340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CRISTINA PEREZ MEDINA"/>
    <s v="608687568"/>
    <m/>
    <m/>
    <m/>
    <m/>
    <m/>
    <m/>
    <s v="VODAFONE"/>
    <s v="VODAFONE HFC"/>
    <x v="0"/>
    <s v="CLIENTE NUEVO"/>
    <s v="Residencial"/>
    <d v="2024-09-04T13:53:13"/>
  </r>
  <r>
    <x v="30"/>
    <n v="4278808"/>
    <m/>
    <x v="0"/>
    <x v="0"/>
    <s v="42248851J"/>
    <s v="DNI"/>
    <s v="35110"/>
    <s v="LAS PALMAS"/>
    <n v="282340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CRISTINA PEREZ MEDINA"/>
    <s v="608687568"/>
    <m/>
    <m/>
    <m/>
    <m/>
    <s v="608687568"/>
    <m/>
    <m/>
    <m/>
    <x v="0"/>
    <s v="CLIENTE NUEVO"/>
    <s v="Residencial"/>
    <m/>
  </r>
  <r>
    <x v="47"/>
    <n v="4278805"/>
    <n v="3759934"/>
    <x v="0"/>
    <x v="0"/>
    <s v="Y0111311M"/>
    <s v="NIE"/>
    <s v="26004"/>
    <s v="LA RIOJA"/>
    <n v="2823403"/>
    <n v="21"/>
    <s v="contrato firmado"/>
    <x v="1"/>
    <x v="0"/>
    <d v="2024-09-04T00:00:00"/>
    <n v="4"/>
    <x v="1"/>
    <s v="PENDIENTE INSTALACION"/>
    <s v="Internet FTTH 600Mbps Adamo new"/>
    <s v="[PACK] 2xMóvil+Fibra 2x50GB 600 Mbps Adamo"/>
    <x v="26"/>
    <s v="PACK"/>
    <n v="501456"/>
    <s v="TLV - TELECOMUNICACIONES ORIGINALES SLU (SEVILLA)"/>
    <s v="CRISTHIAN GERARDO CISNEROS MADRID"/>
    <s v="698644628"/>
    <m/>
    <m/>
    <m/>
    <m/>
    <m/>
    <m/>
    <s v="ADAMO"/>
    <s v="ADAMO"/>
    <x v="1"/>
    <s v="CLIENTE CARTERA"/>
    <s v="Residencial"/>
    <d v="2024-09-04T15:53:05"/>
  </r>
  <r>
    <x v="47"/>
    <n v="4278804"/>
    <n v="2022585"/>
    <x v="0"/>
    <x v="0"/>
    <s v="Y0111311M"/>
    <s v="NIE"/>
    <s v="26004"/>
    <s v="LA RIOJA"/>
    <n v="2823403"/>
    <n v="21"/>
    <s v="contrato firmado"/>
    <x v="0"/>
    <x v="0"/>
    <d v="2022-04-07T00:00:00"/>
    <n v="4"/>
    <x v="1"/>
    <s v="ACTIVADO"/>
    <s v="50 GB y llamadas ilimitadas"/>
    <s v="[PACK] 2xMóvil+Fibra 2x50GB 600 Mbps Adamo"/>
    <x v="26"/>
    <s v="PACK"/>
    <n v="501456"/>
    <s v="TLV - TELECOMUNICACIONES ORIGINALES SLU (SEVILLA)"/>
    <s v="CRISTHIAN GERARDO CISNEROS MADRID"/>
    <s v="698644628"/>
    <d v="2022-04-07T14:55:35"/>
    <m/>
    <m/>
    <s v="ORANGE"/>
    <s v="698644628"/>
    <s v="APOR"/>
    <m/>
    <m/>
    <x v="1"/>
    <s v="CLIENTE CARTERA"/>
    <s v="Residencial"/>
    <d v="2022-04-07T14:55:35"/>
  </r>
  <r>
    <x v="47"/>
    <n v="4278803"/>
    <n v="2022584"/>
    <x v="0"/>
    <x v="0"/>
    <s v="Y0111311M"/>
    <s v="NIE"/>
    <s v="26004"/>
    <s v="LA RIOJA"/>
    <n v="2823403"/>
    <n v="21"/>
    <s v="contrato firmado"/>
    <x v="0"/>
    <x v="0"/>
    <d v="2022-04-07T00:00:00"/>
    <n v="4"/>
    <x v="1"/>
    <s v="ACTIVADO"/>
    <s v="50 GB y llamadas ilimitadas"/>
    <s v="[PACK] 2xMóvil+Fibra 2x50GB 600 Mbps Adamo"/>
    <x v="26"/>
    <s v="PACK"/>
    <n v="501456"/>
    <s v="TLV - TELECOMUNICACIONES ORIGINALES SLU (SEVILLA)"/>
    <s v="CRISTHIAN GERARDO CISNEROS MADRID"/>
    <s v="698644628"/>
    <d v="2022-04-07T14:55:35"/>
    <m/>
    <m/>
    <s v="ORANGE"/>
    <s v="642557748"/>
    <s v="APOR"/>
    <m/>
    <m/>
    <x v="1"/>
    <s v="CLIENTE CARTERA"/>
    <s v="Residencial"/>
    <d v="2022-04-07T14:55:35"/>
  </r>
  <r>
    <x v="8"/>
    <n v="4278801"/>
    <n v="1835231"/>
    <x v="1"/>
    <x v="1"/>
    <s v="X8757071M"/>
    <s v="NIE"/>
    <s v="08450"/>
    <s v="BARCELONA"/>
    <n v="2823401"/>
    <n v="21"/>
    <s v="contrato firmado"/>
    <x v="0"/>
    <x v="0"/>
    <d v="2021-12-29T00:00:00"/>
    <n v="4"/>
    <x v="1"/>
    <s v="ACTIVADO"/>
    <s v="10 GB + ilimitadas"/>
    <s v="[PACK] Móvil+Fibra 10GB 600Mbps FTTH."/>
    <x v="1"/>
    <s v="PACK"/>
    <n v="526213"/>
    <s v="TLV - TELECOMUNICACIONES ORIGINALES SLU (SEVILLA - RETENCIONES 1)"/>
    <s v="AICHA EL HAOUFI"/>
    <s v="722510996"/>
    <d v="2022-01-07T14:28:23"/>
    <m/>
    <m/>
    <m/>
    <s v="681979034"/>
    <m/>
    <m/>
    <m/>
    <x v="1"/>
    <s v="CLIENTE CARTERA"/>
    <s v="Residencial"/>
    <d v="2023-07-17T13:27:48"/>
  </r>
  <r>
    <x v="8"/>
    <n v="4278800"/>
    <n v="1834753"/>
    <x v="1"/>
    <x v="1"/>
    <s v="X8757071M"/>
    <s v="NIE"/>
    <s v="08450"/>
    <s v="BARCELONA"/>
    <n v="2823401"/>
    <n v="21"/>
    <s v="contrato firmado"/>
    <x v="1"/>
    <x v="0"/>
    <d v="2021-12-29T00:00:00"/>
    <n v="4"/>
    <x v="1"/>
    <s v="ACTIVADO"/>
    <s v="Internet FTTH 600Mbps"/>
    <s v="[PACK] Móvil+Fibra 10GB 600Mbps FTTH."/>
    <x v="1"/>
    <s v="PACK"/>
    <n v="526213"/>
    <s v="TLV - TELECOMUNICACIONES ORIGINALES SLU (SEVILLA - RETENCIONES 1)"/>
    <s v="AICHA EL HAOUFI"/>
    <s v="722510996"/>
    <d v="2021-12-30T00:00:00"/>
    <m/>
    <m/>
    <m/>
    <m/>
    <m/>
    <s v="VODAFONE"/>
    <s v="VODAFONE FTTH"/>
    <x v="1"/>
    <s v="CLIENTE CARTERA"/>
    <s v="Residencial"/>
    <d v="2023-07-17T13:27:47"/>
  </r>
  <r>
    <x v="27"/>
    <n v="4278782"/>
    <n v="3759969"/>
    <x v="0"/>
    <x v="0"/>
    <s v="79314967L"/>
    <s v="DNI"/>
    <s v="15142"/>
    <s v="A CORUÑA"/>
    <n v="2823392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JOSE PARDO LEIS"/>
    <s v="667622923"/>
    <m/>
    <m/>
    <m/>
    <m/>
    <m/>
    <m/>
    <s v="VODAFONE"/>
    <s v="VODAFONE FTTH"/>
    <x v="0"/>
    <s v="CLIENTE CARTERA"/>
    <s v="Residencial"/>
    <d v="2024-09-04T13:52:07"/>
  </r>
  <r>
    <x v="27"/>
    <n v="4278783"/>
    <n v="3646754"/>
    <x v="0"/>
    <x v="0"/>
    <s v="79314967L"/>
    <s v="DNI"/>
    <s v="15142"/>
    <s v="A CORUÑA"/>
    <n v="2823392"/>
    <n v="21"/>
    <s v="contrato firmado"/>
    <x v="0"/>
    <x v="0"/>
    <d v="2024-08-01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 JOSE PARDO LEIS"/>
    <s v="667622923"/>
    <d v="2024-08-06T04:43:12"/>
    <m/>
    <m/>
    <s v="DIGI SPAIN TELECOM"/>
    <s v="667622923"/>
    <s v="APOR"/>
    <m/>
    <m/>
    <x v="1"/>
    <s v="CLIENTE CARTERA"/>
    <s v="Residencial"/>
    <d v="2024-08-06T04:43:12"/>
  </r>
  <r>
    <x v="38"/>
    <n v="4278769"/>
    <n v="2776652"/>
    <x v="0"/>
    <x v="0"/>
    <s v="Y8379071R"/>
    <s v="NIE"/>
    <s v="41009"/>
    <s v="SEVILLA"/>
    <n v="2823386"/>
    <n v="20"/>
    <s v="pendiente firma"/>
    <x v="1"/>
    <x v="0"/>
    <d v="2023-08-28T00:00:00"/>
    <n v="1"/>
    <x v="2"/>
    <s v="ACTIVADO"/>
    <s v="Internet FTTH 600Mbps Onivia"/>
    <s v="[PACK] Móvil+Fibra 10GB 600Mbps Onivia."/>
    <x v="1"/>
    <s v="PACK"/>
    <n v="501456"/>
    <s v="TLV - TELECOMUNICACIONES ORIGINALES SLU (SEVILLA)"/>
    <s v="DANIELA SCOCCHIA"/>
    <s v="611434823"/>
    <d v="2023-09-12T00:00:00"/>
    <m/>
    <m/>
    <m/>
    <m/>
    <m/>
    <s v="ONIVIA"/>
    <s v="ONIVIA 1"/>
    <x v="1"/>
    <s v="CLIENTE CARTERA"/>
    <s v="Residencial"/>
    <d v="2023-09-12T15:22:51"/>
  </r>
  <r>
    <x v="38"/>
    <n v="4278770"/>
    <m/>
    <x v="0"/>
    <x v="0"/>
    <s v="Y8379071R"/>
    <s v="NIE"/>
    <s v="41009"/>
    <s v="SEVILLA"/>
    <n v="2823386"/>
    <n v="20"/>
    <s v="pendiente firma"/>
    <x v="0"/>
    <x v="0"/>
    <m/>
    <n v="1"/>
    <x v="2"/>
    <m/>
    <s v="10 GB + ilimitadas"/>
    <s v="[PACK] Móvil+Fibra 10GB 600Mbps Onivia."/>
    <x v="1"/>
    <s v="PACK"/>
    <n v="501456"/>
    <s v="TLV - TELECOMUNICACIONES ORIGINALES SLU (SEVILLA)"/>
    <s v="DANIELA SCOCCHIA"/>
    <s v="611434823"/>
    <m/>
    <m/>
    <m/>
    <m/>
    <s v="611434823"/>
    <m/>
    <m/>
    <m/>
    <x v="0"/>
    <s v="CLIENTE CARTERA"/>
    <s v="Residencial"/>
    <m/>
  </r>
  <r>
    <x v="42"/>
    <n v="4278746"/>
    <m/>
    <x v="0"/>
    <x v="0"/>
    <s v="47855293K"/>
    <s v="DNI"/>
    <s v="08029"/>
    <s v="BARCELONA"/>
    <n v="2823375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NURIA REVERTE REVERTE"/>
    <s v="656496742"/>
    <m/>
    <m/>
    <m/>
    <m/>
    <s v="660919668"/>
    <m/>
    <m/>
    <m/>
    <x v="0"/>
    <s v="CLIENTE NUEVO"/>
    <s v="Residencial"/>
    <m/>
  </r>
  <r>
    <x v="42"/>
    <n v="4278744"/>
    <n v="3760688"/>
    <x v="0"/>
    <x v="0"/>
    <s v="47855293K"/>
    <s v="DNI"/>
    <s v="08029"/>
    <s v="BARCELONA"/>
    <n v="2823375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NURIA REVERTE REVERTE"/>
    <s v="656496742"/>
    <m/>
    <m/>
    <m/>
    <m/>
    <m/>
    <m/>
    <s v="VODAFONE"/>
    <s v="VODAFONE FTTH"/>
    <x v="0"/>
    <s v="CLIENTE NUEVO"/>
    <s v="Residencial"/>
    <d v="2024-09-04T15:30:51"/>
  </r>
  <r>
    <x v="42"/>
    <n v="4278745"/>
    <m/>
    <x v="0"/>
    <x v="0"/>
    <s v="47855293K"/>
    <s v="DNI"/>
    <s v="08029"/>
    <s v="BARCELONA"/>
    <n v="2823375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NURIA REVERTE REVERTE"/>
    <s v="656496742"/>
    <m/>
    <m/>
    <m/>
    <m/>
    <s v="656496742"/>
    <m/>
    <m/>
    <m/>
    <x v="0"/>
    <s v="CLIENTE NUEVO"/>
    <s v="Residencial"/>
    <m/>
  </r>
  <r>
    <x v="40"/>
    <n v="4278716"/>
    <m/>
    <x v="0"/>
    <x v="0"/>
    <s v="50101473K"/>
    <s v="DNI"/>
    <s v="40005"/>
    <s v="SEGOVIA"/>
    <n v="2823360"/>
    <n v="22"/>
    <s v="contrato cancelado"/>
    <x v="1"/>
    <x v="0"/>
    <m/>
    <n v="5"/>
    <x v="3"/>
    <m/>
    <s v="Internet HFC 600Mbps"/>
    <s v="[STANDALONE] Fibra 600/600 HFC."/>
    <x v="11"/>
    <s v="FIBER"/>
    <n v="501456"/>
    <s v="TLV - TELECOMUNICACIONES ORIGINALES SLU (SEVILLA)"/>
    <s v="ROSARIO FERNANDEZ MARTINEZ"/>
    <s v="674916694"/>
    <m/>
    <m/>
    <m/>
    <m/>
    <m/>
    <m/>
    <m/>
    <m/>
    <x v="0"/>
    <s v="CLIENTE NUEVO"/>
    <s v="Residencial"/>
    <m/>
  </r>
  <r>
    <x v="46"/>
    <n v="4278706"/>
    <n v="3587910"/>
    <x v="0"/>
    <x v="0"/>
    <s v="35564996G"/>
    <s v="DNI"/>
    <s v="36312"/>
    <s v="PONTEVEDRA"/>
    <n v="2823355"/>
    <n v="21"/>
    <s v="contrato firmado"/>
    <x v="0"/>
    <x v="0"/>
    <d v="2024-07-12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EVELYN FERNANDEZ VICENTE"/>
    <s v="669248499"/>
    <d v="2024-07-17T04:35:42"/>
    <m/>
    <m/>
    <s v="YOIGO"/>
    <s v="611475952"/>
    <s v="APOR"/>
    <m/>
    <m/>
    <x v="1"/>
    <s v="CLIENTE CARTERA"/>
    <s v="Residencial"/>
    <d v="2024-07-17T04:35:42"/>
  </r>
  <r>
    <x v="46"/>
    <n v="4278705"/>
    <n v="3759904"/>
    <x v="0"/>
    <x v="0"/>
    <s v="35564996G"/>
    <s v="DNI"/>
    <s v="36312"/>
    <s v="PONTEVEDRA"/>
    <n v="2823355"/>
    <n v="21"/>
    <s v="contrato firmado"/>
    <x v="1"/>
    <x v="0"/>
    <d v="2024-09-04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EVELYN FERNANDEZ VICENTE"/>
    <s v="669248499"/>
    <m/>
    <m/>
    <m/>
    <m/>
    <m/>
    <m/>
    <s v="NEBA"/>
    <s v="NEBA"/>
    <x v="0"/>
    <s v="CLIENTE CARTERA"/>
    <s v="Residencial"/>
    <d v="2024-09-04T13:45:56"/>
  </r>
  <r>
    <x v="28"/>
    <n v="4278693"/>
    <n v="3759891"/>
    <x v="0"/>
    <x v="0"/>
    <s v="44439848F"/>
    <s v="DNI"/>
    <s v="24008"/>
    <s v="LEON"/>
    <n v="2823349"/>
    <n v="21"/>
    <s v="contrato firmado"/>
    <x v="1"/>
    <x v="0"/>
    <d v="2024-09-04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LUCIA RAMON MAYO"/>
    <s v="639731778"/>
    <m/>
    <m/>
    <m/>
    <m/>
    <m/>
    <m/>
    <s v="VODAFONE"/>
    <s v="VODAFONE HFC"/>
    <x v="0"/>
    <s v="CLIENTE NUEVO"/>
    <s v="Residencial"/>
    <d v="2024-09-04T13:44:22"/>
  </r>
  <r>
    <x v="43"/>
    <n v="4278689"/>
    <n v="3584289"/>
    <x v="0"/>
    <x v="0"/>
    <s v="Y7284946D"/>
    <s v="NIE"/>
    <s v="08225"/>
    <s v="BARCELONA"/>
    <n v="2823347"/>
    <n v="21"/>
    <s v="contrato firmado"/>
    <x v="0"/>
    <x v="0"/>
    <d v="2024-07-11T00:00:00"/>
    <n v="4"/>
    <x v="1"/>
    <s v="ACTIVADO"/>
    <s v="10 GB + ilimitadas"/>
    <s v="[PACK] Móvil+Fibra 10GB 600Mbps FTTH."/>
    <x v="1"/>
    <s v="PACK"/>
    <n v="501456"/>
    <s v="TLV - TELECOMUNICACIONES ORIGINALES SLU (SEVILLA)"/>
    <s v="RABI SAMMATOU"/>
    <s v="634185950"/>
    <d v="2024-07-16T04:36:40"/>
    <m/>
    <m/>
    <s v="YOIGO"/>
    <s v="634185950"/>
    <s v="APOR"/>
    <m/>
    <m/>
    <x v="1"/>
    <s v="CLIENTE CARTERA"/>
    <s v="Residencial"/>
    <d v="2024-07-16T04:36:40"/>
  </r>
  <r>
    <x v="43"/>
    <n v="4278688"/>
    <n v="1956548"/>
    <x v="0"/>
    <x v="0"/>
    <s v="Y7284946D"/>
    <s v="NIE"/>
    <s v="08225"/>
    <s v="BARCELONA"/>
    <n v="2823347"/>
    <n v="21"/>
    <s v="contrato firmado"/>
    <x v="1"/>
    <x v="0"/>
    <d v="2022-02-28T00:00:00"/>
    <n v="4"/>
    <x v="1"/>
    <s v="ACTIVADO"/>
    <s v="Internet FTTH 600Mbps"/>
    <s v="[PACK] Móvil+Fibra 10GB 600Mbps FTTH."/>
    <x v="1"/>
    <s v="PACK"/>
    <n v="501456"/>
    <s v="TLV - TELECOMUNICACIONES ORIGINALES SLU (SEVILLA)"/>
    <s v="RABI SAMMATOU"/>
    <s v="634185950"/>
    <d v="2022-03-04T00:00:00"/>
    <m/>
    <m/>
    <m/>
    <m/>
    <m/>
    <s v="VODAFONE"/>
    <s v="VODAFONE FTTH"/>
    <x v="1"/>
    <s v="CLIENTE CARTERA"/>
    <s v="Residencial"/>
    <d v="2022-03-04T18:12:55"/>
  </r>
  <r>
    <x v="43"/>
    <n v="4278690"/>
    <m/>
    <x v="0"/>
    <x v="0"/>
    <s v="Y7284946D"/>
    <s v="NIE"/>
    <s v="08225"/>
    <s v="BARCELONA"/>
    <n v="2823347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RABI SAMMATOU"/>
    <s v="634185950"/>
    <m/>
    <m/>
    <m/>
    <m/>
    <s v="647384365"/>
    <m/>
    <m/>
    <m/>
    <x v="0"/>
    <s v="CLIENTE CARTERA"/>
    <s v="Residencial"/>
    <m/>
  </r>
  <r>
    <x v="34"/>
    <n v="4278673"/>
    <m/>
    <x v="0"/>
    <x v="0"/>
    <s v="28851528Y"/>
    <s v="DNI"/>
    <s v="41006"/>
    <s v="SEVILLA"/>
    <n v="2823339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CARMEN RODRIGUEZ BAREA"/>
    <s v="633710909"/>
    <m/>
    <m/>
    <m/>
    <m/>
    <s v="613329859"/>
    <m/>
    <m/>
    <m/>
    <x v="0"/>
    <s v="CLIENTE NUEVO"/>
    <s v="Residencial"/>
    <m/>
  </r>
  <r>
    <x v="25"/>
    <n v="4278631"/>
    <m/>
    <x v="0"/>
    <x v="0"/>
    <s v="53593250F"/>
    <s v="DNI"/>
    <s v="28342"/>
    <s v="MADRID"/>
    <n v="2823320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DAVID PANCORBO LEON"/>
    <s v="678424246"/>
    <m/>
    <m/>
    <m/>
    <m/>
    <s v="678424246"/>
    <m/>
    <m/>
    <m/>
    <x v="0"/>
    <s v="CLIENTE NUEVO"/>
    <s v="Residencial"/>
    <m/>
  </r>
  <r>
    <x v="25"/>
    <n v="4278632"/>
    <m/>
    <x v="0"/>
    <x v="0"/>
    <s v="53593250F"/>
    <s v="DNI"/>
    <s v="28342"/>
    <s v="MADRID"/>
    <n v="2823320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DAVID PANCORBO LEON"/>
    <s v="678424246"/>
    <m/>
    <m/>
    <m/>
    <m/>
    <m/>
    <m/>
    <m/>
    <m/>
    <x v="0"/>
    <s v="CLIENTE NUEVO"/>
    <s v="Residencial"/>
    <m/>
  </r>
  <r>
    <x v="25"/>
    <n v="4278630"/>
    <n v="3759862"/>
    <x v="0"/>
    <x v="0"/>
    <s v="53593250F"/>
    <s v="DNI"/>
    <s v="28342"/>
    <s v="MADRID"/>
    <n v="2823320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DAVID PANCORBO LEON"/>
    <s v="678424246"/>
    <m/>
    <m/>
    <m/>
    <m/>
    <m/>
    <m/>
    <s v="NEBA"/>
    <s v="NEBA"/>
    <x v="0"/>
    <s v="CLIENTE NUEVO"/>
    <s v="Residencial"/>
    <d v="2024-09-04T13:41:20"/>
  </r>
  <r>
    <x v="29"/>
    <n v="4278628"/>
    <m/>
    <x v="2"/>
    <x v="2"/>
    <s v="72654794W"/>
    <s v="DNI"/>
    <s v="31591"/>
    <s v="NAVARRA"/>
    <n v="2823318"/>
    <n v="21"/>
    <s v="contrato firmado"/>
    <x v="0"/>
    <x v="0"/>
    <m/>
    <n v="2"/>
    <x v="0"/>
    <m/>
    <s v="55 GB y llamadas ilimitadas"/>
    <s v="[PACK] Móvil+Fibra 55GB 600Mbps HFC."/>
    <x v="12"/>
    <s v="PACK"/>
    <n v="510248"/>
    <s v="TLV - TELECOMUNICACIONES ORIGINALES SLU (SEVILLA - OUTBOUND)"/>
    <s v="DELIA MONREAL GALARRETA"/>
    <s v="635031795"/>
    <m/>
    <m/>
    <m/>
    <m/>
    <m/>
    <m/>
    <m/>
    <m/>
    <x v="0"/>
    <s v="CLIENTE CARTERA"/>
    <s v="Residencial"/>
    <m/>
  </r>
  <r>
    <x v="29"/>
    <n v="4278627"/>
    <n v="1387741"/>
    <x v="2"/>
    <x v="2"/>
    <s v="72654794W"/>
    <s v="DNI"/>
    <s v="31591"/>
    <s v="NAVARRA"/>
    <n v="2823318"/>
    <n v="21"/>
    <s v="contrato firmado"/>
    <x v="1"/>
    <x v="0"/>
    <d v="2021-07-01T00:00:00"/>
    <n v="4"/>
    <x v="1"/>
    <s v="ACTIVADO"/>
    <s v="Internet HFC 600Mbps"/>
    <s v="[PACK] Móvil+Fibra 55GB 600Mbps HFC."/>
    <x v="12"/>
    <s v="PACK"/>
    <n v="510248"/>
    <s v="TLV - TELECOMUNICACIONES ORIGINALES SLU (SEVILLA - OUTBOUND)"/>
    <s v="DELIA MONREAL GALARRETA"/>
    <s v="635031795"/>
    <d v="2021-07-05T00:00:00"/>
    <m/>
    <m/>
    <m/>
    <m/>
    <m/>
    <s v="VODAFONE"/>
    <s v="VODAFONE HFC"/>
    <x v="1"/>
    <s v="CLIENTE CARTERA"/>
    <s v="Residencial"/>
    <d v="2021-07-05T00:17:49"/>
  </r>
  <r>
    <x v="38"/>
    <n v="4278610"/>
    <m/>
    <x v="0"/>
    <x v="0"/>
    <s v="21659055R"/>
    <s v="DNI"/>
    <s v="03420"/>
    <s v="ALICANTE"/>
    <n v="2823310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JORGE MONLLOR CERDA"/>
    <s v="611562337"/>
    <m/>
    <m/>
    <m/>
    <m/>
    <m/>
    <m/>
    <m/>
    <m/>
    <x v="0"/>
    <s v="CLIENTE CARTERA"/>
    <s v="Residencial"/>
    <m/>
  </r>
  <r>
    <x v="45"/>
    <n v="4278603"/>
    <n v="1452204"/>
    <x v="0"/>
    <x v="0"/>
    <s v="31259448X"/>
    <s v="DNI"/>
    <s v="11510"/>
    <s v="CADIZ"/>
    <n v="2823306"/>
    <n v="21"/>
    <s v="contrato firmado"/>
    <x v="0"/>
    <x v="0"/>
    <d v="2021-07-26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FRANCISCO JAVIER AQUINO FLORES"/>
    <s v="665477194"/>
    <d v="2021-07-29T00:00:00"/>
    <m/>
    <m/>
    <s v="VODAFONE"/>
    <s v="653264300"/>
    <s v="APOR"/>
    <m/>
    <m/>
    <x v="1"/>
    <s v="CLIENTE CARTERA"/>
    <s v="Residencial"/>
    <d v="2021-07-29T04:19:23"/>
  </r>
  <r>
    <x v="45"/>
    <n v="4278601"/>
    <n v="1452198"/>
    <x v="0"/>
    <x v="0"/>
    <s v="31259448X"/>
    <s v="DNI"/>
    <s v="11510"/>
    <s v="CADIZ"/>
    <n v="2823306"/>
    <n v="21"/>
    <s v="contrato firmado"/>
    <x v="1"/>
    <x v="0"/>
    <d v="2021-07-26T00:00:00"/>
    <n v="4"/>
    <x v="1"/>
    <s v="ACTIVADO"/>
    <s v="Internet HFC 600Mbps"/>
    <s v="[PACK] Móvil+Fibra 55GB 600Mbps HFC."/>
    <x v="12"/>
    <s v="PACK"/>
    <n v="501456"/>
    <s v="TLV - TELECOMUNICACIONES ORIGINALES SLU (SEVILLA)"/>
    <s v="FRANCISCO JAVIER AQUINO FLORES"/>
    <s v="665477194"/>
    <d v="2021-07-27T00:00:00"/>
    <m/>
    <m/>
    <m/>
    <m/>
    <m/>
    <s v="VODAFONE"/>
    <s v="VODAFONE HFC"/>
    <x v="1"/>
    <s v="CLIENTE CARTERA"/>
    <s v="Residencial"/>
    <d v="2021-07-27T18:13:30"/>
  </r>
  <r>
    <x v="45"/>
    <n v="4278602"/>
    <n v="1452202"/>
    <x v="0"/>
    <x v="0"/>
    <s v="31259448X"/>
    <s v="DNI"/>
    <s v="11510"/>
    <s v="CADIZ"/>
    <n v="2823306"/>
    <n v="21"/>
    <s v="contrato firmado"/>
    <x v="0"/>
    <x v="0"/>
    <d v="2021-07-26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FRANCISCO JAVIER AQUINO FLORES"/>
    <s v="665477194"/>
    <d v="2021-07-29T00:00:00"/>
    <m/>
    <m/>
    <s v="VODAFONE"/>
    <s v="665477194"/>
    <s v="APOR"/>
    <m/>
    <m/>
    <x v="1"/>
    <s v="CLIENTE CARTERA"/>
    <s v="Residencial"/>
    <d v="2021-07-29T04:19:21"/>
  </r>
  <r>
    <x v="45"/>
    <n v="4278606"/>
    <m/>
    <x v="0"/>
    <x v="0"/>
    <s v="31259448X"/>
    <s v="DNI"/>
    <s v="11510"/>
    <s v="CADIZ"/>
    <n v="2823306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FRANCISCO JAVIER AQUINO FLORES"/>
    <s v="665477194"/>
    <m/>
    <m/>
    <m/>
    <m/>
    <m/>
    <m/>
    <m/>
    <m/>
    <x v="0"/>
    <s v="CLIENTE CARTERA"/>
    <s v="Residencial"/>
    <m/>
  </r>
  <r>
    <x v="45"/>
    <n v="4278604"/>
    <n v="1452213"/>
    <x v="0"/>
    <x v="0"/>
    <s v="31259448X"/>
    <s v="DNI"/>
    <s v="11510"/>
    <s v="CADIZ"/>
    <n v="2823306"/>
    <n v="21"/>
    <s v="contrato firmado"/>
    <x v="0"/>
    <x v="0"/>
    <d v="2021-07-26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FRANCISCO JAVIER AQUINO FLORES"/>
    <s v="665477194"/>
    <d v="2021-07-29T00:00:00"/>
    <m/>
    <m/>
    <s v="VODAFONE"/>
    <s v="637627092"/>
    <s v="APOR"/>
    <m/>
    <m/>
    <x v="1"/>
    <s v="CLIENTE CARTERA"/>
    <s v="Residencial"/>
    <d v="2021-07-29T04:19:25"/>
  </r>
  <r>
    <x v="45"/>
    <n v="4278605"/>
    <n v="1452224"/>
    <x v="0"/>
    <x v="0"/>
    <s v="31259448X"/>
    <s v="DNI"/>
    <s v="11510"/>
    <s v="CADIZ"/>
    <n v="2823306"/>
    <n v="21"/>
    <s v="contrato firmado"/>
    <x v="0"/>
    <x v="0"/>
    <d v="2021-07-26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FRANCISCO JAVIER AQUINO FLORES"/>
    <s v="665477194"/>
    <d v="2021-07-29T00:00:00"/>
    <m/>
    <m/>
    <s v="VODAFONE"/>
    <s v="601378972"/>
    <s v="APOR"/>
    <m/>
    <m/>
    <x v="1"/>
    <s v="CLIENTE CARTERA"/>
    <s v="Residencial"/>
    <d v="2021-07-29T04:19:30"/>
  </r>
  <r>
    <x v="34"/>
    <n v="4278596"/>
    <m/>
    <x v="0"/>
    <x v="0"/>
    <s v="28851528Y"/>
    <s v="DNI"/>
    <s v="41006"/>
    <s v="SEVILLA"/>
    <n v="2823302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CARMEN RODRIGUEZ BAREA"/>
    <s v="633710909"/>
    <m/>
    <m/>
    <m/>
    <m/>
    <s v="633710909"/>
    <m/>
    <m/>
    <m/>
    <x v="0"/>
    <s v="CLIENTE NUEVO"/>
    <s v="Residencial"/>
    <m/>
  </r>
  <r>
    <x v="39"/>
    <n v="4278586"/>
    <n v="3578016"/>
    <x v="0"/>
    <x v="0"/>
    <s v="52504418H"/>
    <s v="DNI"/>
    <s v="45910"/>
    <s v="TOLEDO"/>
    <n v="2823296"/>
    <n v="21"/>
    <s v="contrato firmado"/>
    <x v="1"/>
    <x v="0"/>
    <d v="2024-07-09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RICARDO LOPEZ MANZANERO"/>
    <s v="648816119"/>
    <d v="2024-08-08T13:30:08"/>
    <m/>
    <m/>
    <m/>
    <m/>
    <m/>
    <s v="NEBA"/>
    <s v="NEBA"/>
    <x v="1"/>
    <s v="CLIENTE CARTERA"/>
    <s v="Residencial"/>
    <d v="2024-08-08T14:57:28"/>
  </r>
  <r>
    <x v="39"/>
    <n v="4278587"/>
    <m/>
    <x v="0"/>
    <x v="0"/>
    <s v="52504418H"/>
    <s v="DNI"/>
    <s v="45910"/>
    <s v="TOLEDO"/>
    <n v="2823296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RICARDO LOPEZ MANZANERO"/>
    <s v="648816119"/>
    <m/>
    <m/>
    <m/>
    <m/>
    <s v="648816119"/>
    <m/>
    <m/>
    <m/>
    <x v="0"/>
    <s v="CLIENTE CARTERA"/>
    <s v="Residencial"/>
    <m/>
  </r>
  <r>
    <x v="26"/>
    <n v="4278568"/>
    <n v="103678"/>
    <x v="0"/>
    <x v="0"/>
    <s v="49366638J"/>
    <s v="DNI"/>
    <s v="10615"/>
    <s v="CACERES"/>
    <n v="2823289"/>
    <n v="21"/>
    <s v="contrato firmado"/>
    <x v="0"/>
    <x v="0"/>
    <d v="2019-11-07T00:00:00"/>
    <n v="4"/>
    <x v="1"/>
    <s v="ACTIVADO"/>
    <s v="GB Ilimitados y llamadas ilimitadas"/>
    <s v="[PACK] Móvil+Fibra GB Ilimitados 1000 Mbps FTTH."/>
    <x v="6"/>
    <s v="PACK"/>
    <n v="501456"/>
    <s v="TLV - TELECOMUNICACIONES ORIGINALES SLU (SEVILLA)"/>
    <s v="IKER ARKAITZ LAURENZ MORENO"/>
    <s v="686937934"/>
    <d v="2019-11-07T04:18:27"/>
    <m/>
    <m/>
    <s v="MOVISTAR"/>
    <s v="686937934"/>
    <s v="APOR"/>
    <m/>
    <m/>
    <x v="1"/>
    <s v="CLIENTE CARTERA"/>
    <s v="Residencial"/>
    <m/>
  </r>
  <r>
    <x v="26"/>
    <n v="4278567"/>
    <n v="3759797"/>
    <x v="0"/>
    <x v="0"/>
    <s v="49366638J"/>
    <s v="DNI"/>
    <s v="10615"/>
    <s v="CACERES"/>
    <n v="2823289"/>
    <n v="21"/>
    <s v="contrato firmado"/>
    <x v="1"/>
    <x v="0"/>
    <d v="2024-09-04T00:00:00"/>
    <n v="4"/>
    <x v="1"/>
    <s v="PENDIENTE INSTALACION"/>
    <s v="Internet FTTH 1Gbps"/>
    <s v="[PACK] Móvil+Fibra GB Ilimitados 1000 Mbps FTTH."/>
    <x v="6"/>
    <s v="PACK"/>
    <n v="501456"/>
    <s v="TLV - TELECOMUNICACIONES ORIGINALES SLU (SEVILLA)"/>
    <s v="IKER ARKAITZ LAURENZ MORENO"/>
    <s v="686937934"/>
    <m/>
    <m/>
    <m/>
    <m/>
    <m/>
    <m/>
    <s v="VODAFONE"/>
    <s v="VODAFONE FTTH"/>
    <x v="0"/>
    <s v="CLIENTE CARTERA"/>
    <s v="Residencial"/>
    <d v="2024-09-04T13:36:10"/>
  </r>
  <r>
    <x v="26"/>
    <n v="4278569"/>
    <n v="3759800"/>
    <x v="0"/>
    <x v="0"/>
    <s v="49366638J"/>
    <s v="DNI"/>
    <s v="10615"/>
    <s v="CACERES"/>
    <n v="2823289"/>
    <n v="21"/>
    <s v="contrato firmado"/>
    <x v="3"/>
    <x v="0"/>
    <d v="2024-09-04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IKER ARKAITZ LAURENZ MORENO"/>
    <s v="686937934"/>
    <m/>
    <m/>
    <m/>
    <m/>
    <m/>
    <m/>
    <m/>
    <m/>
    <x v="0"/>
    <s v="CLIENTE CARTERA"/>
    <s v="Residencial"/>
    <d v="2024-09-04T13:35:22"/>
  </r>
  <r>
    <x v="36"/>
    <n v="4278561"/>
    <m/>
    <x v="0"/>
    <x v="0"/>
    <s v="21320826X"/>
    <s v="DNI"/>
    <s v="03011"/>
    <s v="ALICANTE"/>
    <n v="2823285"/>
    <n v="20"/>
    <s v="pendiente firma"/>
    <x v="0"/>
    <x v="0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JOSEFA MARI CABRERA"/>
    <s v="603107415"/>
    <m/>
    <m/>
    <m/>
    <m/>
    <s v="606457159"/>
    <m/>
    <m/>
    <m/>
    <x v="0"/>
    <s v="CLIENTE NUEVO"/>
    <s v="Residencial"/>
    <m/>
  </r>
  <r>
    <x v="29"/>
    <n v="4278557"/>
    <n v="1387741"/>
    <x v="2"/>
    <x v="2"/>
    <s v="72654794W"/>
    <s v="DNI"/>
    <s v="31591"/>
    <s v="NAVARRA"/>
    <n v="2823283"/>
    <n v="21"/>
    <s v="contrato firmado"/>
    <x v="1"/>
    <x v="0"/>
    <d v="2021-07-01T00:00:00"/>
    <n v="4"/>
    <x v="1"/>
    <s v="ACTIVADO"/>
    <s v="Internet HFC 600Mbps"/>
    <s v="[PACK] Móvil+Fibra 55GB 600Mbps HFC."/>
    <x v="12"/>
    <s v="PACK"/>
    <n v="510248"/>
    <s v="TLV - TELECOMUNICACIONES ORIGINALES SLU (SEVILLA - OUTBOUND)"/>
    <s v="DELIA MONREAL GALARRETA"/>
    <s v="635031795"/>
    <d v="2021-07-05T00:00:00"/>
    <m/>
    <m/>
    <m/>
    <m/>
    <m/>
    <s v="VODAFONE"/>
    <s v="VODAFONE HFC"/>
    <x v="1"/>
    <s v="CLIENTE CARTERA"/>
    <s v="Residencial"/>
    <d v="2021-07-05T00:17:49"/>
  </r>
  <r>
    <x v="29"/>
    <n v="4278558"/>
    <m/>
    <x v="2"/>
    <x v="2"/>
    <s v="72654794W"/>
    <s v="DNI"/>
    <s v="31591"/>
    <s v="NAVARRA"/>
    <n v="2823283"/>
    <n v="21"/>
    <s v="contrato firmado"/>
    <x v="0"/>
    <x v="0"/>
    <m/>
    <n v="2"/>
    <x v="0"/>
    <m/>
    <s v="55 GB y llamadas ilimitadas"/>
    <s v="[PACK] Móvil+Fibra 55GB 600Mbps HFC."/>
    <x v="12"/>
    <s v="PACK"/>
    <n v="510248"/>
    <s v="TLV - TELECOMUNICACIONES ORIGINALES SLU (SEVILLA - OUTBOUND)"/>
    <s v="DELIA MONREAL GALARRETA"/>
    <s v="635031795"/>
    <m/>
    <m/>
    <m/>
    <m/>
    <m/>
    <m/>
    <m/>
    <m/>
    <x v="0"/>
    <s v="CLIENTE CARTERA"/>
    <s v="Residencial"/>
    <m/>
  </r>
  <r>
    <x v="40"/>
    <n v="4278554"/>
    <n v="791482"/>
    <x v="0"/>
    <x v="0"/>
    <s v="24396556L"/>
    <s v="DNI"/>
    <s v="46132"/>
    <s v="VALENCIA"/>
    <n v="2823281"/>
    <n v="21"/>
    <s v="contrato firmado"/>
    <x v="0"/>
    <x v="0"/>
    <d v="2020-09-01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JOSE BAYARRI ALVARO"/>
    <s v="659662825"/>
    <d v="2020-09-07T00:00:00"/>
    <m/>
    <m/>
    <s v="VODAFONE"/>
    <s v="659662825"/>
    <s v="APOR"/>
    <m/>
    <m/>
    <x v="1"/>
    <s v="CLIENTE CARTERA"/>
    <s v="Residencial"/>
    <d v="2020-09-07T03:28:18"/>
  </r>
  <r>
    <x v="40"/>
    <n v="4278553"/>
    <n v="3759779"/>
    <x v="0"/>
    <x v="0"/>
    <s v="24396556L"/>
    <s v="DNI"/>
    <s v="46132"/>
    <s v="VALENCIA"/>
    <n v="2823281"/>
    <n v="21"/>
    <s v="contrato firmado"/>
    <x v="1"/>
    <x v="0"/>
    <d v="2024-09-04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JOSE BAYARRI ALVARO"/>
    <s v="659662825"/>
    <m/>
    <m/>
    <m/>
    <m/>
    <m/>
    <m/>
    <s v="VODAFONE"/>
    <s v="VODAFONE HFC"/>
    <x v="0"/>
    <s v="CLIENTE CARTERA"/>
    <s v="Residencial"/>
    <d v="2024-09-04T13:42:09"/>
  </r>
  <r>
    <x v="40"/>
    <n v="4278555"/>
    <n v="3759780"/>
    <x v="0"/>
    <x v="0"/>
    <s v="24396556L"/>
    <s v="DNI"/>
    <s v="46132"/>
    <s v="VALENCIA"/>
    <n v="2823281"/>
    <n v="21"/>
    <s v="contrato firmado"/>
    <x v="3"/>
    <x v="0"/>
    <d v="2024-09-04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JOSE BAYARRI ALVARO"/>
    <s v="659662825"/>
    <m/>
    <m/>
    <m/>
    <m/>
    <m/>
    <m/>
    <m/>
    <m/>
    <x v="0"/>
    <s v="CLIENTE CARTERA"/>
    <s v="Residencial"/>
    <d v="2024-09-04T13:33:47"/>
  </r>
  <r>
    <x v="30"/>
    <n v="4278551"/>
    <m/>
    <x v="0"/>
    <x v="0"/>
    <s v="23838332M"/>
    <s v="DNI"/>
    <s v="46011"/>
    <s v="VALENCIA"/>
    <n v="2823279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DIEGO ALONSO ROMERA"/>
    <s v="689002140"/>
    <m/>
    <m/>
    <m/>
    <m/>
    <m/>
    <m/>
    <m/>
    <m/>
    <x v="0"/>
    <s v="CLIENTE NUEVO"/>
    <s v="Residencial"/>
    <m/>
  </r>
  <r>
    <x v="8"/>
    <n v="4278550"/>
    <n v="3119830"/>
    <x v="1"/>
    <x v="1"/>
    <s v="07007420X"/>
    <s v="DNI"/>
    <s v="10004"/>
    <s v="CACERES"/>
    <n v="2823278"/>
    <n v="21"/>
    <s v="contrato firmado"/>
    <x v="0"/>
    <x v="0"/>
    <d v="2024-01-19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NA MARIA CHIVO SEVILLA"/>
    <s v="646022597"/>
    <d v="2024-01-24T04:14:18"/>
    <m/>
    <m/>
    <s v="SIMYO"/>
    <s v="646022597"/>
    <s v="APOR"/>
    <m/>
    <m/>
    <x v="1"/>
    <s v="CLIENTE CARTERA"/>
    <s v="Residencial"/>
    <d v="2024-01-24T04:14:18"/>
  </r>
  <r>
    <x v="42"/>
    <n v="4278549"/>
    <n v="3759765"/>
    <x v="0"/>
    <x v="0"/>
    <s v="41455007Z"/>
    <s v="DNI"/>
    <s v="43001"/>
    <s v="TARRAGONA"/>
    <n v="2823277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PEDRO PABLO VELASCO ROIG"/>
    <s v="656496742"/>
    <m/>
    <m/>
    <m/>
    <m/>
    <m/>
    <m/>
    <s v="NEBA"/>
    <s v="NEBA"/>
    <x v="0"/>
    <s v="CLIENTE NUEVO"/>
    <s v="Residencial"/>
    <d v="2024-09-04T13:35:53"/>
  </r>
  <r>
    <x v="43"/>
    <n v="4278509"/>
    <n v="3204484"/>
    <x v="0"/>
    <x v="0"/>
    <s v="72743249E"/>
    <s v="DNI"/>
    <s v="01006"/>
    <s v="ALAVA"/>
    <n v="2823258"/>
    <n v="21"/>
    <s v="contrato firmado"/>
    <x v="1"/>
    <x v="0"/>
    <d v="2024-02-21T00:00:00"/>
    <n v="4"/>
    <x v="1"/>
    <s v="ACTIVADO"/>
    <s v="Internet FTTH 600Mbps"/>
    <s v="[PACK] Móvil+Fibra 10GB 600Mbps FTTH."/>
    <x v="1"/>
    <s v="PACK"/>
    <n v="501456"/>
    <s v="TLV - TELECOMUNICACIONES ORIGINALES SLU (SEVILLA)"/>
    <s v="PABLO MIKI IÑIGO REGALADO"/>
    <s v="688666976"/>
    <d v="2024-03-04T13:55:49"/>
    <m/>
    <m/>
    <m/>
    <m/>
    <m/>
    <s v="VODAFONE"/>
    <s v="VODAFONE FTTH"/>
    <x v="1"/>
    <s v="CLIENTE CARTERA"/>
    <s v="Residencial"/>
    <d v="2024-03-04T14:31:15"/>
  </r>
  <r>
    <x v="43"/>
    <n v="4278512"/>
    <m/>
    <x v="0"/>
    <x v="0"/>
    <s v="72743249E"/>
    <s v="DNI"/>
    <s v="01006"/>
    <s v="ALAVA"/>
    <n v="2823258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PABLO MIKI IÑIGO REGALADO"/>
    <s v="688666976"/>
    <m/>
    <m/>
    <m/>
    <m/>
    <m/>
    <m/>
    <m/>
    <m/>
    <x v="0"/>
    <s v="CLIENTE CARTERA"/>
    <s v="Residencial"/>
    <m/>
  </r>
  <r>
    <x v="43"/>
    <n v="4278511"/>
    <n v="929117"/>
    <x v="0"/>
    <x v="0"/>
    <s v="72743249E"/>
    <s v="DNI"/>
    <s v="01006"/>
    <s v="ALAVA"/>
    <n v="2823258"/>
    <n v="21"/>
    <s v="contrato firmado"/>
    <x v="0"/>
    <x v="0"/>
    <d v="2020-11-22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PABLO MIKI IÑIGO REGALADO"/>
    <s v="688666976"/>
    <d v="2020-11-26T00:00:00"/>
    <m/>
    <m/>
    <s v="EUSKALTEL"/>
    <s v="688666976"/>
    <s v="APOR"/>
    <m/>
    <m/>
    <x v="1"/>
    <s v="CLIENTE CARTERA"/>
    <s v="Residencial"/>
    <d v="2020-11-26T04:16:20"/>
  </r>
  <r>
    <x v="43"/>
    <n v="4278510"/>
    <n v="929119"/>
    <x v="0"/>
    <x v="0"/>
    <s v="72743249E"/>
    <s v="DNI"/>
    <s v="01006"/>
    <s v="ALAVA"/>
    <n v="2823258"/>
    <n v="21"/>
    <s v="contrato firmado"/>
    <x v="0"/>
    <x v="0"/>
    <d v="2020-11-22T00:00:00"/>
    <n v="4"/>
    <x v="1"/>
    <s v="ACTIVADO"/>
    <s v="10 GB + ilimitadas"/>
    <s v="[PACK] Móvil+Fibra 10GB 600Mbps FTTH."/>
    <x v="1"/>
    <s v="PACK"/>
    <n v="501456"/>
    <s v="TLV - TELECOMUNICACIONES ORIGINALES SLU (SEVILLA)"/>
    <s v="PABLO MIKI IÑIGO REGALADO"/>
    <s v="688666976"/>
    <d v="2020-11-26T00:00:00"/>
    <m/>
    <m/>
    <s v="EUSKALTEL"/>
    <s v="688666827"/>
    <s v="APOR"/>
    <m/>
    <m/>
    <x v="1"/>
    <s v="CLIENTE CARTERA"/>
    <s v="Residencial"/>
    <d v="2020-11-26T04:16:23"/>
  </r>
  <r>
    <x v="26"/>
    <n v="4278492"/>
    <m/>
    <x v="0"/>
    <x v="0"/>
    <s v="X9301176E"/>
    <s v="NIE"/>
    <s v="46001"/>
    <s v="VALENCIA"/>
    <n v="2823248"/>
    <n v="20"/>
    <s v="pendiente firma"/>
    <x v="1"/>
    <x v="0"/>
    <m/>
    <n v="1"/>
    <x v="2"/>
    <m/>
    <s v="Internet FTTH 600Mbps"/>
    <s v="[PACK] Móvil+Fibra 10GB 600Mbps FTTH."/>
    <x v="1"/>
    <s v="PACK"/>
    <n v="501456"/>
    <s v="TLV - TELECOMUNICACIONES ORIGINALES SLU (SEVILLA)"/>
    <s v="NATALIA SOLEDAD FRIAS"/>
    <s v="633576845"/>
    <m/>
    <m/>
    <m/>
    <m/>
    <m/>
    <m/>
    <m/>
    <m/>
    <x v="0"/>
    <s v="CLIENTE CARTERA"/>
    <s v="Residencial"/>
    <m/>
  </r>
  <r>
    <x v="26"/>
    <n v="4278493"/>
    <n v="2147046"/>
    <x v="0"/>
    <x v="0"/>
    <s v="X9301176E"/>
    <s v="NIE"/>
    <s v="46001"/>
    <s v="VALENCIA"/>
    <n v="2823248"/>
    <n v="20"/>
    <s v="pendiente firma"/>
    <x v="0"/>
    <x v="0"/>
    <d v="2022-06-28T00:00:00"/>
    <n v="1"/>
    <x v="2"/>
    <s v="ACTIVADO"/>
    <s v="10 GB + ilimitadas"/>
    <s v="[PACK] Móvil+Fibra 10GB 600Mbps FTTH."/>
    <x v="1"/>
    <s v="PACK"/>
    <n v="501456"/>
    <s v="TLV - TELECOMUNICACIONES ORIGINALES SLU (SEVILLA)"/>
    <s v="NATALIA SOLEDAD FRIAS"/>
    <s v="633576845"/>
    <d v="2022-06-30T06:08:23"/>
    <m/>
    <m/>
    <s v="LOWI"/>
    <s v="633576845"/>
    <s v="APOR"/>
    <m/>
    <m/>
    <x v="1"/>
    <s v="CLIENTE CARTERA"/>
    <s v="Residencial"/>
    <d v="2024-07-19T16:06:20"/>
  </r>
  <r>
    <x v="28"/>
    <n v="4278491"/>
    <m/>
    <x v="0"/>
    <x v="0"/>
    <s v="74420573W"/>
    <s v="DNI"/>
    <s v="08120"/>
    <s v="BARCELONA"/>
    <n v="2823247"/>
    <n v="20"/>
    <s v="pendiente firma"/>
    <x v="0"/>
    <x v="0"/>
    <m/>
    <n v="1"/>
    <x v="2"/>
    <m/>
    <s v="10 GB + ilimitadas"/>
    <s v="[PACK] Móvil+Fibra 10GB 600Mbps Onivia."/>
    <x v="1"/>
    <s v="PACK"/>
    <n v="501456"/>
    <s v="TLV - TELECOMUNICACIONES ORIGINALES SLU (SEVILLA)"/>
    <s v="FRANCISCO VERDEJO MARTINEZ"/>
    <s v="667943312"/>
    <m/>
    <m/>
    <m/>
    <m/>
    <s v="698951574"/>
    <m/>
    <m/>
    <m/>
    <x v="0"/>
    <s v="CLIENTE CARTERA"/>
    <s v="Residencial"/>
    <m/>
  </r>
  <r>
    <x v="28"/>
    <n v="4278490"/>
    <m/>
    <x v="0"/>
    <x v="0"/>
    <s v="74420573W"/>
    <s v="DNI"/>
    <s v="08120"/>
    <s v="BARCELONA"/>
    <n v="2823247"/>
    <n v="20"/>
    <s v="pendiente firma"/>
    <x v="1"/>
    <x v="0"/>
    <m/>
    <n v="1"/>
    <x v="2"/>
    <m/>
    <s v="Internet FTTH 600Mbps Onivia"/>
    <s v="[PACK] Móvil+Fibra 10GB 600Mbps Onivia."/>
    <x v="1"/>
    <s v="PACK"/>
    <n v="501456"/>
    <s v="TLV - TELECOMUNICACIONES ORIGINALES SLU (SEVILLA)"/>
    <s v="FRANCISCO VERDEJO MARTINEZ"/>
    <s v="667943312"/>
    <m/>
    <m/>
    <m/>
    <m/>
    <m/>
    <m/>
    <m/>
    <m/>
    <x v="0"/>
    <s v="CLIENTE CARTERA"/>
    <s v="Residencial"/>
    <m/>
  </r>
  <r>
    <x v="45"/>
    <n v="4278489"/>
    <m/>
    <x v="0"/>
    <x v="0"/>
    <s v="09261017K"/>
    <s v="DNI"/>
    <s v="09004"/>
    <s v="BURGOS"/>
    <n v="2823246"/>
    <n v="22"/>
    <s v="contrato cancelado"/>
    <x v="0"/>
    <x v="0"/>
    <m/>
    <n v="5"/>
    <x v="3"/>
    <m/>
    <s v="5 GB y llamadas ilimitadas"/>
    <s v="[STANDALONE] [FUP] Tarifa adicional de 5 GB y llamadas ilimitadas."/>
    <x v="3"/>
    <s v="ADDITIONAL_LINE"/>
    <n v="501456"/>
    <s v="TLV - TELECOMUNICACIONES ORIGINALES SLU (SEVILLA)"/>
    <s v="GUILLERMO PUERTAS RUIZ"/>
    <s v="645200187"/>
    <m/>
    <m/>
    <m/>
    <m/>
    <s v="625558601"/>
    <m/>
    <m/>
    <m/>
    <x v="0"/>
    <s v="CLIENTE CARTERA"/>
    <s v="Residencial"/>
    <m/>
  </r>
  <r>
    <x v="45"/>
    <n v="4278486"/>
    <n v="2360397"/>
    <x v="0"/>
    <x v="0"/>
    <s v="09261017K"/>
    <s v="DNI"/>
    <s v="09004"/>
    <s v="BURGOS"/>
    <n v="2823246"/>
    <n v="22"/>
    <s v="contrato cancelado"/>
    <x v="1"/>
    <x v="0"/>
    <d v="2022-11-16T00:00:00"/>
    <n v="5"/>
    <x v="3"/>
    <s v="ACTIVADO"/>
    <s v="Internet HFC 600Mbps"/>
    <s v="[PACK] 2xMóvil+Fibra 2x30GB 600Mbps HFC"/>
    <x v="3"/>
    <s v="PACK"/>
    <n v="501456"/>
    <s v="TLV - TELECOMUNICACIONES ORIGINALES SLU (SEVILLA)"/>
    <s v="GUILLERMO PUERTAS RUIZ"/>
    <s v="645200187"/>
    <d v="2022-11-17T10:00:30"/>
    <m/>
    <m/>
    <m/>
    <m/>
    <m/>
    <s v="VODAFONE"/>
    <s v="VODAFONE HFC"/>
    <x v="1"/>
    <s v="CLIENTE CARTERA"/>
    <s v="Residencial"/>
    <d v="2022-11-17T10:20:31"/>
  </r>
  <r>
    <x v="45"/>
    <n v="4278488"/>
    <n v="2360398"/>
    <x v="0"/>
    <x v="0"/>
    <s v="09261017K"/>
    <s v="DNI"/>
    <s v="09004"/>
    <s v="BURGOS"/>
    <n v="2823246"/>
    <n v="22"/>
    <s v="contrato cancelado"/>
    <x v="0"/>
    <x v="0"/>
    <d v="2022-11-16T00:00:00"/>
    <n v="5"/>
    <x v="3"/>
    <s v="ACTIVADO"/>
    <s v="30 GB + ilimitadas"/>
    <s v="[PACK] 2xMóvil+Fibra 2x30GB 600Mbps HFC"/>
    <x v="3"/>
    <s v="PACK"/>
    <n v="501456"/>
    <s v="TLV - TELECOMUNICACIONES ORIGINALES SLU (SEVILLA)"/>
    <s v="GUILLERMO PUERTAS RUIZ"/>
    <s v="645200187"/>
    <d v="2022-11-23T04:07:58"/>
    <m/>
    <m/>
    <s v="VODAFONE"/>
    <s v="645200187"/>
    <s v="APOR"/>
    <m/>
    <m/>
    <x v="1"/>
    <s v="CLIENTE CARTERA"/>
    <s v="Residencial"/>
    <d v="2022-11-23T04:07:58"/>
  </r>
  <r>
    <x v="45"/>
    <n v="4278487"/>
    <n v="2360399"/>
    <x v="0"/>
    <x v="0"/>
    <s v="09261017K"/>
    <s v="DNI"/>
    <s v="09004"/>
    <s v="BURGOS"/>
    <n v="2823246"/>
    <n v="22"/>
    <s v="contrato cancelado"/>
    <x v="0"/>
    <x v="0"/>
    <d v="2022-11-16T00:00:00"/>
    <n v="5"/>
    <x v="3"/>
    <s v="ACTIVADO"/>
    <s v="30 GB + ilimitadas"/>
    <s v="[PACK] 2xMóvil+Fibra 2x30GB 600Mbps HFC"/>
    <x v="3"/>
    <s v="PACK"/>
    <n v="501456"/>
    <s v="TLV - TELECOMUNICACIONES ORIGINALES SLU (SEVILLA)"/>
    <s v="GUILLERMO PUERTAS RUIZ"/>
    <s v="645200187"/>
    <d v="2022-11-23T04:07:59"/>
    <m/>
    <m/>
    <s v="VODAFONE"/>
    <s v="695427201"/>
    <s v="APOR"/>
    <m/>
    <m/>
    <x v="1"/>
    <s v="CLIENTE CARTERA"/>
    <s v="Residencial"/>
    <d v="2022-11-23T04:07:59"/>
  </r>
  <r>
    <x v="48"/>
    <n v="4278481"/>
    <n v="3701619"/>
    <x v="0"/>
    <x v="0"/>
    <s v="24902968V"/>
    <s v="DNI"/>
    <s v="29004"/>
    <s v="MALAGA"/>
    <n v="2823242"/>
    <n v="21"/>
    <s v="contrato firmado"/>
    <x v="0"/>
    <x v="0"/>
    <d v="2024-08-22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PEDRO JIMENEZ QUINTANA"/>
    <s v="664489681"/>
    <d v="2024-08-27T04:35:02"/>
    <m/>
    <m/>
    <s v="DIGI SPAIN TELECOM"/>
    <s v="606548271"/>
    <s v="APOR"/>
    <m/>
    <m/>
    <x v="1"/>
    <s v="CLIENTE CARTERA"/>
    <s v="Residencial"/>
    <d v="2024-08-27T04:35:02"/>
  </r>
  <r>
    <x v="48"/>
    <n v="4278479"/>
    <n v="3760691"/>
    <x v="0"/>
    <x v="0"/>
    <s v="24902968V"/>
    <s v="DNI"/>
    <s v="29004"/>
    <s v="MALAGA"/>
    <n v="2823242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PEDRO JIMENEZ QUINTANA"/>
    <s v="664489681"/>
    <m/>
    <m/>
    <m/>
    <m/>
    <m/>
    <m/>
    <s v="NEBA"/>
    <s v="NEBA"/>
    <x v="0"/>
    <s v="CLIENTE CARTERA"/>
    <s v="Residencial"/>
    <d v="2024-09-04T15:31:23"/>
  </r>
  <r>
    <x v="48"/>
    <n v="4278480"/>
    <n v="3701620"/>
    <x v="0"/>
    <x v="0"/>
    <s v="24902968V"/>
    <s v="DNI"/>
    <s v="29004"/>
    <s v="MALAGA"/>
    <n v="2823242"/>
    <n v="21"/>
    <s v="contrato firmado"/>
    <x v="0"/>
    <x v="0"/>
    <d v="2024-08-22T00:00:00"/>
    <n v="4"/>
    <x v="1"/>
    <s v="ACTIVADO"/>
    <s v="20 GB + ilimitadas"/>
    <s v="[PACK] Móvil+Fibra 20GB 600Mbps NEBAL."/>
    <x v="0"/>
    <s v="PACK"/>
    <n v="501456"/>
    <s v="TLV - TELECOMUNICACIONES ORIGINALES SLU (SEVILLA)"/>
    <s v="PEDRO JIMENEZ QUINTANA"/>
    <s v="664489681"/>
    <d v="2024-08-27T04:35:04"/>
    <m/>
    <m/>
    <s v="DIGI SPAIN TELECOM"/>
    <s v="627081233"/>
    <s v="APOR"/>
    <m/>
    <m/>
    <x v="1"/>
    <s v="CLIENTE CARTERA"/>
    <s v="Residencial"/>
    <d v="2024-08-27T04:35:05"/>
  </r>
  <r>
    <x v="27"/>
    <n v="4278473"/>
    <n v="3280999"/>
    <x v="0"/>
    <x v="0"/>
    <s v="06332177R"/>
    <s v="DNI"/>
    <s v="13700"/>
    <s v="CIUDAD REAL"/>
    <n v="2823239"/>
    <n v="21"/>
    <s v="contrato firmado"/>
    <x v="0"/>
    <x v="0"/>
    <d v="2024-03-20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GLENDA QUESADA FARIAS"/>
    <s v="674977727"/>
    <d v="2024-03-25T04:27:20"/>
    <m/>
    <m/>
    <s v="YOIGO"/>
    <s v="623028642"/>
    <s v="APOR"/>
    <m/>
    <m/>
    <x v="1"/>
    <s v="CLIENTE CARTERA"/>
    <s v="Residencial"/>
    <d v="2024-03-25T04:27:20"/>
  </r>
  <r>
    <x v="27"/>
    <n v="4278472"/>
    <n v="3280632"/>
    <x v="0"/>
    <x v="0"/>
    <s v="06332177R"/>
    <s v="DNI"/>
    <s v="13700"/>
    <s v="CIUDAD REAL"/>
    <n v="2823239"/>
    <n v="21"/>
    <s v="contrato firmado"/>
    <x v="1"/>
    <x v="0"/>
    <d v="2024-03-20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GLENDA QUESADA FARIAS"/>
    <s v="674977727"/>
    <d v="2024-04-02T17:48:45"/>
    <m/>
    <m/>
    <m/>
    <m/>
    <m/>
    <s v="NEBA"/>
    <s v="NEBA"/>
    <x v="1"/>
    <s v="CLIENTE CARTERA"/>
    <s v="Residencial"/>
    <d v="2024-04-02T18:26:49"/>
  </r>
  <r>
    <x v="27"/>
    <n v="4278474"/>
    <n v="3281000"/>
    <x v="0"/>
    <x v="0"/>
    <s v="06332177R"/>
    <s v="DNI"/>
    <s v="13700"/>
    <s v="CIUDAD REAL"/>
    <n v="2823239"/>
    <n v="21"/>
    <s v="contrato firmado"/>
    <x v="0"/>
    <x v="0"/>
    <d v="2024-03-20T00:00:00"/>
    <n v="4"/>
    <x v="1"/>
    <s v="ACTIVADO"/>
    <s v="150 GB y llamadas ilimitadas"/>
    <s v="[STANDALONE] [FUP] Tarifa adicional de 150 GB y llamadas ilimitadas."/>
    <x v="7"/>
    <s v="ADDITIONAL_LINE"/>
    <n v="501456"/>
    <s v="TLV - TELECOMUNICACIONES ORIGINALES SLU (SEVILLA)"/>
    <s v="GLENDA QUESADA FARIAS"/>
    <s v="674977727"/>
    <d v="2024-03-25T02:19:41"/>
    <m/>
    <m/>
    <s v="YOIGO"/>
    <s v="674977727"/>
    <s v="APOR"/>
    <m/>
    <m/>
    <x v="1"/>
    <s v="CLIENTE CARTERA"/>
    <s v="Residencial"/>
    <d v="2024-03-25T02:19:41"/>
  </r>
  <r>
    <x v="27"/>
    <n v="4278475"/>
    <m/>
    <x v="0"/>
    <x v="0"/>
    <s v="06332177R"/>
    <s v="DNI"/>
    <s v="13700"/>
    <s v="CIUDAD REAL"/>
    <n v="2823239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GLENDA QUESADA FARIAS"/>
    <s v="674977727"/>
    <m/>
    <m/>
    <m/>
    <m/>
    <m/>
    <m/>
    <m/>
    <m/>
    <x v="0"/>
    <s v="CLIENTE CARTERA"/>
    <s v="Residencial"/>
    <m/>
  </r>
  <r>
    <x v="47"/>
    <n v="4278452"/>
    <n v="1200468"/>
    <x v="0"/>
    <x v="0"/>
    <s v="20195687P"/>
    <s v="DNI"/>
    <s v="39011"/>
    <s v="CANTABRIA"/>
    <n v="2823228"/>
    <n v="21"/>
    <s v="contrato firmado"/>
    <x v="0"/>
    <x v="0"/>
    <d v="2021-04-16T00:00:00"/>
    <n v="4"/>
    <x v="1"/>
    <s v="ACTIVADO"/>
    <s v="50 GB y llamadas ilimitadas"/>
    <s v="[PACK] 2xMóvil+Fibra 2x50GB 600 Mbps Adamo"/>
    <x v="26"/>
    <s v="PACK"/>
    <n v="501456"/>
    <s v="TLV - TELECOMUNICACIONES ORIGINALES SLU (SEVILLA)"/>
    <s v="SILVIA DE JUANA AGUDO"/>
    <s v="676887131"/>
    <d v="2021-04-22T00:00:00"/>
    <m/>
    <m/>
    <s v="VODAFONE"/>
    <s v="676887131"/>
    <s v="APOR"/>
    <m/>
    <m/>
    <x v="1"/>
    <s v="CLIENTE CARTERA"/>
    <s v="Residencial"/>
    <d v="2021-04-22T04:31:38"/>
  </r>
  <r>
    <x v="47"/>
    <n v="4278451"/>
    <n v="3759647"/>
    <x v="0"/>
    <x v="0"/>
    <s v="20195687P"/>
    <s v="DNI"/>
    <s v="39011"/>
    <s v="CANTABRIA"/>
    <n v="2823228"/>
    <n v="21"/>
    <s v="contrato firmado"/>
    <x v="1"/>
    <x v="0"/>
    <d v="2024-09-04T00:00:00"/>
    <n v="4"/>
    <x v="1"/>
    <s v="PENDIENTE CITA"/>
    <s v="Internet FTTH 600Mbps Adamo new"/>
    <s v="[PACK] 2xMóvil+Fibra 2x50GB 600 Mbps Adamo"/>
    <x v="26"/>
    <s v="PACK"/>
    <n v="501456"/>
    <s v="TLV - TELECOMUNICACIONES ORIGINALES SLU (SEVILLA)"/>
    <s v="SILVIA DE JUANA AGUDO"/>
    <s v="676887131"/>
    <m/>
    <m/>
    <m/>
    <m/>
    <m/>
    <m/>
    <s v="ADAMO"/>
    <s v="ADAMO"/>
    <x v="1"/>
    <s v="CLIENTE CARTERA"/>
    <s v="Residencial"/>
    <d v="2024-09-04T13:51:22"/>
  </r>
  <r>
    <x v="47"/>
    <n v="4278453"/>
    <n v="1200469"/>
    <x v="0"/>
    <x v="0"/>
    <s v="20195687P"/>
    <s v="DNI"/>
    <s v="39011"/>
    <s v="CANTABRIA"/>
    <n v="2823228"/>
    <n v="21"/>
    <s v="contrato firmado"/>
    <x v="0"/>
    <x v="0"/>
    <d v="2021-04-16T00:00:00"/>
    <n v="4"/>
    <x v="1"/>
    <s v="ACTIVADO"/>
    <s v="50 GB y llamadas ilimitadas"/>
    <s v="[PACK] 2xMóvil+Fibra 2x50GB 600 Mbps Adamo"/>
    <x v="26"/>
    <s v="PACK"/>
    <n v="501456"/>
    <s v="TLV - TELECOMUNICACIONES ORIGINALES SLU (SEVILLA)"/>
    <s v="SILVIA DE JUANA AGUDO"/>
    <s v="676887131"/>
    <d v="2021-04-22T00:00:00"/>
    <m/>
    <m/>
    <s v="VODAFONE"/>
    <s v="630503125"/>
    <s v="APOR"/>
    <m/>
    <m/>
    <x v="1"/>
    <s v="CLIENTE CARTERA"/>
    <s v="Residencial"/>
    <d v="2021-04-22T04:31:41"/>
  </r>
  <r>
    <x v="32"/>
    <n v="4278441"/>
    <n v="3759743"/>
    <x v="0"/>
    <x v="0"/>
    <s v="36561788E"/>
    <s v="DNI"/>
    <s v="08001"/>
    <s v="BARCELONA"/>
    <n v="2823221"/>
    <n v="21"/>
    <s v="contrato firmado"/>
    <x v="1"/>
    <x v="0"/>
    <d v="2024-09-04T00:00:00"/>
    <n v="4"/>
    <x v="1"/>
    <s v="PROCESANDO ACTIVACION"/>
    <s v="Internet FTTH 600Mbps Onivia"/>
    <s v="[PACK] Móvil+Fibra 55GB 600Mbps Onivia."/>
    <x v="12"/>
    <s v="PACK"/>
    <n v="501456"/>
    <s v="TLV - TELECOMUNICACIONES ORIGINALES SLU (SEVILLA)"/>
    <s v="FRANCISCO JAVIER DEL PUEBLO MARTINEZ"/>
    <s v="625754683"/>
    <m/>
    <m/>
    <m/>
    <m/>
    <m/>
    <m/>
    <s v="ONIVIA"/>
    <s v="ONIVIA 1"/>
    <x v="0"/>
    <s v="CLIENTE NUEVO"/>
    <s v="Residencial"/>
    <d v="2024-09-04T13:30:31"/>
  </r>
  <r>
    <x v="32"/>
    <n v="4278442"/>
    <m/>
    <x v="0"/>
    <x v="0"/>
    <s v="36561788E"/>
    <s v="DNI"/>
    <s v="08001"/>
    <s v="BARCELONA"/>
    <n v="2823221"/>
    <n v="21"/>
    <s v="contrato firmado"/>
    <x v="0"/>
    <x v="0"/>
    <m/>
    <n v="2"/>
    <x v="0"/>
    <m/>
    <s v="55 GB y llamadas ilimitadas"/>
    <s v="[PACK] Móvil+Fibra 55GB 600Mbps Onivia."/>
    <x v="12"/>
    <s v="PACK"/>
    <n v="501456"/>
    <s v="TLV - TELECOMUNICACIONES ORIGINALES SLU (SEVILLA)"/>
    <s v="FRANCISCO JAVIER DEL PUEBLO MARTINEZ"/>
    <s v="625754683"/>
    <m/>
    <m/>
    <m/>
    <m/>
    <m/>
    <m/>
    <m/>
    <m/>
    <x v="0"/>
    <s v="CLIENTE NUEVO"/>
    <s v="Residencial"/>
    <m/>
  </r>
  <r>
    <x v="37"/>
    <n v="4278431"/>
    <n v="3759672"/>
    <x v="0"/>
    <x v="0"/>
    <s v="39521359E"/>
    <s v="DNI"/>
    <s v="08033"/>
    <s v="BARCELONA"/>
    <n v="2823217"/>
    <n v="21"/>
    <s v="contrato firmado"/>
    <x v="1"/>
    <x v="0"/>
    <d v="2024-09-04T00:00:00"/>
    <n v="5"/>
    <x v="3"/>
    <s v="CANCELADO"/>
    <s v="Internet FTTH 600Mbps"/>
    <s v="[PACK] Móvil+Fibra 55GB 600Mbps FTTH."/>
    <x v="12"/>
    <s v="PACK"/>
    <n v="501456"/>
    <s v="TLV - TELECOMUNICACIONES ORIGINALES SLU (SEVILLA)"/>
    <s v="AINHOA OLVERA MENENDEZ"/>
    <s v="643727224"/>
    <m/>
    <m/>
    <d v="2024-09-04T14:57:35"/>
    <m/>
    <m/>
    <m/>
    <s v="VODAFONE"/>
    <s v="VODAFONE FTTH"/>
    <x v="0"/>
    <s v="CLIENTE NUEVO"/>
    <s v="Residencial"/>
    <d v="2024-09-04T14:57:35"/>
  </r>
  <r>
    <x v="37"/>
    <n v="4278432"/>
    <m/>
    <x v="0"/>
    <x v="0"/>
    <s v="39521359E"/>
    <s v="DNI"/>
    <s v="08033"/>
    <s v="BARCELONA"/>
    <n v="2823217"/>
    <n v="21"/>
    <s v="contrato firmado"/>
    <x v="0"/>
    <x v="0"/>
    <m/>
    <n v="5"/>
    <x v="3"/>
    <m/>
    <s v="55 GB y llamadas ilimitadas"/>
    <s v="[PACK] Móvil+Fibra 55GB 600Mbps FTTH."/>
    <x v="12"/>
    <s v="PACK"/>
    <n v="501456"/>
    <s v="TLV - TELECOMUNICACIONES ORIGINALES SLU (SEVILLA)"/>
    <s v="AINHOA OLVERA MENENDEZ"/>
    <s v="643727224"/>
    <m/>
    <m/>
    <m/>
    <m/>
    <m/>
    <m/>
    <m/>
    <m/>
    <x v="0"/>
    <s v="CLIENTE NUEVO"/>
    <s v="Residencial"/>
    <m/>
  </r>
  <r>
    <x v="45"/>
    <n v="4278416"/>
    <n v="3487047"/>
    <x v="0"/>
    <x v="0"/>
    <s v="21647711L"/>
    <s v="DNI"/>
    <s v="03820"/>
    <s v="ALICANTE"/>
    <n v="2823209"/>
    <n v="21"/>
    <s v="contrato firmado"/>
    <x v="1"/>
    <x v="0"/>
    <d v="2024-06-06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ESTEBAN CARLOS CORTES PEREZ DE LEON"/>
    <s v="667515212"/>
    <d v="2024-06-06T19:12:10"/>
    <m/>
    <m/>
    <m/>
    <m/>
    <m/>
    <s v="NEBA"/>
    <s v="NEBA"/>
    <x v="1"/>
    <s v="CLIENTE CARTERA"/>
    <s v="Residencial"/>
    <d v="2024-06-06T20:25:57"/>
  </r>
  <r>
    <x v="45"/>
    <n v="4278418"/>
    <m/>
    <x v="0"/>
    <x v="0"/>
    <s v="21647711L"/>
    <s v="DNI"/>
    <s v="03820"/>
    <s v="ALICANTE"/>
    <n v="2823209"/>
    <n v="21"/>
    <s v="contrato firmado"/>
    <x v="0"/>
    <x v="0"/>
    <m/>
    <n v="2"/>
    <x v="0"/>
    <m/>
    <s v="5 GB y llamadas ilimitadas"/>
    <s v="[STANDALONE] [FUP] Tarifa adicional de 5 GB y llamadas ilimitadas."/>
    <x v="7"/>
    <s v="ADDITIONAL_LINE"/>
    <n v="501456"/>
    <s v="TLV - TELECOMUNICACIONES ORIGINALES SLU (SEVILLA)"/>
    <s v="ESTEBAN CARLOS CORTES PEREZ DE LEON"/>
    <s v="667515212"/>
    <m/>
    <m/>
    <m/>
    <m/>
    <s v="620010380"/>
    <m/>
    <m/>
    <m/>
    <x v="0"/>
    <s v="CLIENTE CARTERA"/>
    <s v="Residencial"/>
    <m/>
  </r>
  <r>
    <x v="45"/>
    <n v="4278417"/>
    <n v="3487836"/>
    <x v="0"/>
    <x v="0"/>
    <s v="21647711L"/>
    <s v="DNI"/>
    <s v="03820"/>
    <s v="ALICANTE"/>
    <n v="2823209"/>
    <n v="21"/>
    <s v="contrato firmado"/>
    <x v="0"/>
    <x v="0"/>
    <d v="2024-06-06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ESTEBAN CARLOS CORTES PEREZ DE LEON"/>
    <s v="667515212"/>
    <d v="2024-06-11T04:21:47"/>
    <m/>
    <m/>
    <s v="YOIGO"/>
    <s v="667515212"/>
    <s v="APOR"/>
    <m/>
    <m/>
    <x v="1"/>
    <s v="CLIENTE CARTERA"/>
    <s v="Residencial"/>
    <d v="2024-06-11T04:21:47"/>
  </r>
  <r>
    <x v="41"/>
    <n v="4278414"/>
    <n v="1338988"/>
    <x v="0"/>
    <x v="0"/>
    <s v="48287521X"/>
    <s v="DNI"/>
    <s v="46450"/>
    <s v="VALENCIA"/>
    <n v="2823208"/>
    <n v="21"/>
    <s v="contrato firmado"/>
    <x v="0"/>
    <x v="0"/>
    <d v="2021-06-15T00:00:00"/>
    <n v="4"/>
    <x v="1"/>
    <s v="ACTIVADO"/>
    <s v="55 GB y llamadas ilimitadas"/>
    <s v="[PACK] Móvil+Fibra 55GB 600Mbps Adamo."/>
    <x v="12"/>
    <s v="PACK"/>
    <n v="501456"/>
    <s v="TLV - TELECOMUNICACIONES ORIGINALES SLU (SEVILLA)"/>
    <s v="ANTONIO GABALDON RUIZ"/>
    <s v="669482293"/>
    <d v="2021-06-23T00:00:00"/>
    <m/>
    <m/>
    <s v="VODAFONE"/>
    <s v="669482293"/>
    <s v="APOR"/>
    <m/>
    <m/>
    <x v="1"/>
    <s v="CLIENTE CARTERA"/>
    <s v="Residencial"/>
    <d v="2021-06-23T04:07:23"/>
  </r>
  <r>
    <x v="41"/>
    <n v="4278415"/>
    <n v="3759603"/>
    <x v="0"/>
    <x v="0"/>
    <s v="48287521X"/>
    <s v="DNI"/>
    <s v="46450"/>
    <s v="VALENCIA"/>
    <n v="2823208"/>
    <n v="21"/>
    <s v="contrato firmado"/>
    <x v="1"/>
    <x v="0"/>
    <d v="2024-09-04T00:00:00"/>
    <n v="4"/>
    <x v="1"/>
    <s v="PENDIENTE CITA"/>
    <s v="Internet FTTH 600Mbps Adamo new"/>
    <s v="[PACK] Móvil+Fibra 55GB 600Mbps Adamo."/>
    <x v="12"/>
    <s v="PACK"/>
    <n v="501456"/>
    <s v="TLV - TELECOMUNICACIONES ORIGINALES SLU (SEVILLA)"/>
    <s v="ANTONIO GABALDON RUIZ"/>
    <s v="669482293"/>
    <m/>
    <m/>
    <m/>
    <m/>
    <m/>
    <m/>
    <s v="ADAMO"/>
    <s v="ADAMO"/>
    <x v="1"/>
    <s v="CLIENTE CARTERA"/>
    <s v="Residencial"/>
    <d v="2024-09-04T13:47:58"/>
  </r>
  <r>
    <x v="33"/>
    <n v="4278325"/>
    <m/>
    <x v="0"/>
    <x v="0"/>
    <s v="48138725R"/>
    <s v="DNI"/>
    <s v="08026"/>
    <s v="BARCELONA"/>
    <n v="2823165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ANDREA MARTIN FERNANDEZ"/>
    <s v="633695288"/>
    <m/>
    <m/>
    <m/>
    <m/>
    <m/>
    <m/>
    <m/>
    <m/>
    <x v="0"/>
    <s v="CLIENTE CARTERA"/>
    <s v="Residencial"/>
    <m/>
  </r>
  <r>
    <x v="33"/>
    <n v="4278324"/>
    <n v="2600867"/>
    <x v="0"/>
    <x v="0"/>
    <s v="48138725R"/>
    <s v="DNI"/>
    <s v="08026"/>
    <s v="BARCELONA"/>
    <n v="2823165"/>
    <n v="21"/>
    <s v="contrato firmado"/>
    <x v="1"/>
    <x v="0"/>
    <d v="2023-04-26T00:00:00"/>
    <n v="4"/>
    <x v="1"/>
    <s v="ACTIVADO"/>
    <s v="Internet FTTH 600Mbps"/>
    <s v="[PACK] Móvil+Fibra 10GB 600Mbps FTTH."/>
    <x v="1"/>
    <s v="PACK"/>
    <n v="501456"/>
    <s v="TLV - TELECOMUNICACIONES ORIGINALES SLU (SEVILLA)"/>
    <s v="ANDREA MARTIN FERNANDEZ"/>
    <s v="633695288"/>
    <d v="2023-05-02T15:15:45"/>
    <m/>
    <m/>
    <m/>
    <m/>
    <m/>
    <s v="VODAFONE"/>
    <s v="VODAFONE FTTH"/>
    <x v="1"/>
    <s v="CLIENTE CARTERA"/>
    <s v="Residencial"/>
    <d v="2023-05-02T16:18:02"/>
  </r>
  <r>
    <x v="33"/>
    <n v="4278326"/>
    <m/>
    <x v="0"/>
    <x v="0"/>
    <s v="48138725R"/>
    <s v="DNI"/>
    <s v="08026"/>
    <s v="BARCELONA"/>
    <n v="2823165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ANDREA MARTIN FERNANDEZ"/>
    <s v="633695288"/>
    <m/>
    <m/>
    <m/>
    <m/>
    <m/>
    <m/>
    <m/>
    <m/>
    <x v="0"/>
    <s v="CLIENTE CARTERA"/>
    <s v="Residencial"/>
    <m/>
  </r>
  <r>
    <x v="25"/>
    <n v="4278293"/>
    <m/>
    <x v="0"/>
    <x v="0"/>
    <s v="74649647L"/>
    <s v="DNI"/>
    <s v="18110"/>
    <s v="GRANADA"/>
    <n v="282315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YOLANDA ROBLES MOLERO"/>
    <s v="673814829"/>
    <m/>
    <m/>
    <m/>
    <m/>
    <s v="642127717"/>
    <m/>
    <m/>
    <m/>
    <x v="0"/>
    <s v="CLIENTE NUEVO"/>
    <s v="Residencial"/>
    <m/>
  </r>
  <r>
    <x v="25"/>
    <n v="4278294"/>
    <m/>
    <x v="0"/>
    <x v="0"/>
    <s v="74649647L"/>
    <s v="DNI"/>
    <s v="18110"/>
    <s v="GRANADA"/>
    <n v="282315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YOLANDA ROBLES MOLERO"/>
    <s v="673814829"/>
    <m/>
    <m/>
    <m/>
    <m/>
    <s v="658471156"/>
    <m/>
    <m/>
    <m/>
    <x v="0"/>
    <s v="CLIENTE NUEVO"/>
    <s v="Residencial"/>
    <m/>
  </r>
  <r>
    <x v="25"/>
    <n v="4278295"/>
    <m/>
    <x v="0"/>
    <x v="0"/>
    <s v="74649647L"/>
    <s v="DNI"/>
    <s v="18110"/>
    <s v="GRANADA"/>
    <n v="2823151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YOLANDA ROBLES MOLERO"/>
    <s v="673814829"/>
    <m/>
    <m/>
    <m/>
    <m/>
    <m/>
    <m/>
    <m/>
    <m/>
    <x v="0"/>
    <s v="CLIENTE NUEVO"/>
    <s v="Residencial"/>
    <m/>
  </r>
  <r>
    <x v="25"/>
    <n v="4278296"/>
    <m/>
    <x v="0"/>
    <x v="0"/>
    <s v="74649647L"/>
    <s v="DNI"/>
    <s v="18110"/>
    <s v="GRANADA"/>
    <n v="2823151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YOLANDA ROBLES MOLERO"/>
    <s v="673814829"/>
    <m/>
    <m/>
    <m/>
    <m/>
    <s v="673814829"/>
    <m/>
    <m/>
    <m/>
    <x v="0"/>
    <s v="CLIENTE NUEVO"/>
    <s v="Residencial"/>
    <m/>
  </r>
  <r>
    <x v="25"/>
    <n v="4278292"/>
    <n v="3759718"/>
    <x v="0"/>
    <x v="0"/>
    <s v="74649647L"/>
    <s v="DNI"/>
    <s v="18110"/>
    <s v="GRANADA"/>
    <n v="282315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YOLANDA ROBLES MOLERO"/>
    <s v="673814829"/>
    <m/>
    <m/>
    <m/>
    <m/>
    <m/>
    <m/>
    <s v="VODAFONE"/>
    <s v="VODAFONE FTTH"/>
    <x v="0"/>
    <s v="CLIENTE NUEVO"/>
    <s v="Residencial"/>
    <d v="2024-09-04T13:28:25"/>
  </r>
  <r>
    <x v="43"/>
    <n v="4278230"/>
    <m/>
    <x v="0"/>
    <x v="0"/>
    <s v="71182569F"/>
    <s v="DNI"/>
    <s v="47013"/>
    <s v="VALLADOLID"/>
    <n v="2823123"/>
    <n v="21"/>
    <s v="contrato firmado"/>
    <x v="0"/>
    <x v="0"/>
    <m/>
    <n v="2"/>
    <x v="0"/>
    <m/>
    <s v="GB Ilimitados y llamadas ilimitadas"/>
    <s v="[PACK] Móvil+Fibra GB Ilimitados 1000 Mbps HFC."/>
    <x v="6"/>
    <s v="PACK"/>
    <n v="501456"/>
    <s v="TLV - TELECOMUNICACIONES ORIGINALES SLU (SEVILLA)"/>
    <s v="ANDREA MANSO GONZALEZ"/>
    <s v="635923967"/>
    <m/>
    <m/>
    <m/>
    <m/>
    <m/>
    <m/>
    <m/>
    <m/>
    <x v="0"/>
    <s v="CLIENTE NUEVO"/>
    <s v="Residencial"/>
    <m/>
  </r>
  <r>
    <x v="43"/>
    <n v="4278229"/>
    <n v="3759538"/>
    <x v="0"/>
    <x v="0"/>
    <s v="71182569F"/>
    <s v="DNI"/>
    <s v="47013"/>
    <s v="VALLADOLID"/>
    <n v="2823123"/>
    <n v="21"/>
    <s v="contrato firmado"/>
    <x v="1"/>
    <x v="0"/>
    <d v="2024-09-04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ANDREA MANSO GONZALEZ"/>
    <s v="635923967"/>
    <m/>
    <m/>
    <m/>
    <m/>
    <m/>
    <m/>
    <s v="VODAFONE"/>
    <s v="VODAFONE HFC"/>
    <x v="0"/>
    <s v="CLIENTE NUEVO"/>
    <s v="Residencial"/>
    <d v="2024-09-04T13:10:27"/>
  </r>
  <r>
    <x v="39"/>
    <n v="4278227"/>
    <m/>
    <x v="0"/>
    <x v="0"/>
    <s v="02081313C"/>
    <s v="DNI"/>
    <s v="28044"/>
    <s v="MADRID"/>
    <n v="2823121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JESUS MARIANO HERNANDEZ GOMEZ"/>
    <s v="658769865"/>
    <m/>
    <m/>
    <m/>
    <m/>
    <s v="628349435"/>
    <m/>
    <m/>
    <m/>
    <x v="0"/>
    <s v="CLIENTE NUEVO"/>
    <s v="Residencial"/>
    <m/>
  </r>
  <r>
    <x v="39"/>
    <n v="4278226"/>
    <n v="3759652"/>
    <x v="0"/>
    <x v="0"/>
    <s v="02081313C"/>
    <s v="DNI"/>
    <s v="28044"/>
    <s v="MADRID"/>
    <n v="2823121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JESUS MARIANO HERNANDEZ GOMEZ"/>
    <s v="658769865"/>
    <m/>
    <m/>
    <m/>
    <m/>
    <m/>
    <m/>
    <s v="VODAFONE"/>
    <s v="VODAFONE HFC"/>
    <x v="0"/>
    <s v="CLIENTE NUEVO"/>
    <s v="Residencial"/>
    <d v="2024-09-04T13:21:40"/>
  </r>
  <r>
    <x v="49"/>
    <n v="4278202"/>
    <n v="1918613"/>
    <x v="2"/>
    <x v="2"/>
    <s v="35572264G"/>
    <s v="DNI"/>
    <s v="36400"/>
    <s v="PONTEVEDRA"/>
    <n v="2823110"/>
    <n v="21"/>
    <s v="contrato firmado"/>
    <x v="0"/>
    <x v="0"/>
    <d v="2022-02-08T00:00:00"/>
    <n v="4"/>
    <x v="1"/>
    <s v="ACTIVADO"/>
    <s v="20 GB y llamadas ilimitadas"/>
    <s v="[STANDALONE] [FUP] Tarifa adicional de 20 GB y llamadas ilimitadas."/>
    <x v="1"/>
    <s v="ADDITIONAL_LINE"/>
    <n v="510248"/>
    <s v="TLV - TELECOMUNICACIONES ORIGINALES SLU (SEVILLA - OUTBOUND)"/>
    <s v="MONTSERRAT SALAZAR JIMENEZ"/>
    <s v="643365545"/>
    <d v="2022-02-10T02:16:08"/>
    <m/>
    <m/>
    <s v="DIGI SPAIN TELECOM"/>
    <s v="643365545"/>
    <s v="APOR"/>
    <m/>
    <m/>
    <x v="1"/>
    <s v="CLIENTE CARTERA"/>
    <s v="Residencial"/>
    <d v="2022-02-10T02:16:08"/>
  </r>
  <r>
    <x v="49"/>
    <n v="4278200"/>
    <m/>
    <x v="2"/>
    <x v="2"/>
    <s v="35572264G"/>
    <s v="DNI"/>
    <s v="36400"/>
    <s v="PONTEVEDRA"/>
    <n v="2823110"/>
    <n v="21"/>
    <s v="contrato firmado"/>
    <x v="0"/>
    <x v="0"/>
    <m/>
    <n v="2"/>
    <x v="0"/>
    <m/>
    <s v="10 GB + ilimitadas"/>
    <s v="[PACK] Móvil+Fibra 10GB 600Mbps FTTH."/>
    <x v="1"/>
    <s v="PACK"/>
    <n v="510248"/>
    <s v="TLV - TELECOMUNICACIONES ORIGINALES SLU (SEVILLA - OUTBOUND)"/>
    <s v="MONTSERRAT SALAZAR JIMENEZ"/>
    <s v="643365545"/>
    <m/>
    <m/>
    <m/>
    <m/>
    <s v="642605119"/>
    <m/>
    <m/>
    <m/>
    <x v="0"/>
    <s v="CLIENTE CARTERA"/>
    <s v="Residencial"/>
    <m/>
  </r>
  <r>
    <x v="49"/>
    <n v="4278201"/>
    <n v="1927149"/>
    <x v="2"/>
    <x v="2"/>
    <s v="35572264G"/>
    <s v="DNI"/>
    <s v="36400"/>
    <s v="PONTEVEDRA"/>
    <n v="2823110"/>
    <n v="21"/>
    <s v="contrato firmado"/>
    <x v="0"/>
    <x v="0"/>
    <d v="2022-02-11T00:00:00"/>
    <n v="4"/>
    <x v="1"/>
    <s v="ACTIVADO"/>
    <s v="75 GB y llamadas ilimitadas"/>
    <s v="[STANDALONE] [FUP] Tarifa adicional de 75 GB y llamadas ilimitadas."/>
    <x v="1"/>
    <s v="ADDITIONAL_LINE"/>
    <n v="510248"/>
    <s v="TLV - TELECOMUNICACIONES ORIGINALES SLU (SEVILLA - OUTBOUND)"/>
    <s v="MONTSERRAT SALAZAR JIMENEZ"/>
    <s v="643365545"/>
    <d v="2022-02-16T02:13:44"/>
    <m/>
    <m/>
    <s v="LLAMAYA_GMM"/>
    <s v="689561457"/>
    <s v="APOR"/>
    <m/>
    <m/>
    <x v="1"/>
    <s v="CLIENTE CARTERA"/>
    <s v="Residencial"/>
    <d v="2022-02-16T02:13:44"/>
  </r>
  <r>
    <x v="49"/>
    <n v="4278199"/>
    <n v="1113138"/>
    <x v="2"/>
    <x v="2"/>
    <s v="35572264G"/>
    <s v="DNI"/>
    <s v="36400"/>
    <s v="PONTEVEDRA"/>
    <n v="2823110"/>
    <n v="21"/>
    <s v="contrato firmado"/>
    <x v="1"/>
    <x v="0"/>
    <d v="2021-03-09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MONTSERRAT SALAZAR JIMENEZ"/>
    <s v="643365545"/>
    <d v="2021-03-11T00:00:00"/>
    <m/>
    <m/>
    <m/>
    <m/>
    <m/>
    <s v="VODAFONE"/>
    <s v="VODAFONE FTTH"/>
    <x v="1"/>
    <s v="CLIENTE CARTERA"/>
    <s v="Residencial"/>
    <d v="2021-03-11T18:14:55"/>
  </r>
  <r>
    <x v="28"/>
    <n v="4278187"/>
    <m/>
    <x v="0"/>
    <x v="0"/>
    <s v="26586689T"/>
    <s v="DNI"/>
    <s v="50360"/>
    <s v="ZARAGOZA"/>
    <n v="2823104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GILBERTH ISIDRO MEZA PALMA"/>
    <s v="605374271"/>
    <m/>
    <m/>
    <m/>
    <m/>
    <s v="698413685"/>
    <m/>
    <m/>
    <m/>
    <x v="0"/>
    <s v="CLIENTE CARTERA"/>
    <s v="Residencial"/>
    <m/>
  </r>
  <r>
    <x v="32"/>
    <n v="4278173"/>
    <n v="3759563"/>
    <x v="0"/>
    <x v="0"/>
    <s v="48294662K"/>
    <s v="DNI"/>
    <s v="46021"/>
    <s v="VALENCIA"/>
    <n v="2823097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AVIER MOLLA JIMENEZ"/>
    <s v="666976297"/>
    <m/>
    <m/>
    <m/>
    <m/>
    <m/>
    <m/>
    <s v="NEBA"/>
    <s v="NEBA"/>
    <x v="0"/>
    <s v="CLIENTE CARTERA"/>
    <s v="Residencial"/>
    <d v="2024-09-04T13:13:29"/>
  </r>
  <r>
    <x v="32"/>
    <n v="4278174"/>
    <n v="1189670"/>
    <x v="0"/>
    <x v="0"/>
    <s v="48294662K"/>
    <s v="DNI"/>
    <s v="46021"/>
    <s v="VALENCIA"/>
    <n v="2823097"/>
    <n v="21"/>
    <s v="contrato firmado"/>
    <x v="0"/>
    <x v="0"/>
    <d v="2021-04-13T00:00:00"/>
    <n v="4"/>
    <x v="1"/>
    <s v="ACTIVADO"/>
    <s v="20 GB + ilimitadas"/>
    <s v="[PACK] Móvil+Fibra 20GB 600Mbps NEBAL."/>
    <x v="0"/>
    <s v="PACK"/>
    <n v="501456"/>
    <s v="TLV - TELECOMUNICACIONES ORIGINALES SLU (SEVILLA)"/>
    <s v="JAVIER MOLLA JIMENEZ"/>
    <s v="666976297"/>
    <d v="2021-04-16T00:00:00"/>
    <m/>
    <m/>
    <s v="MOVISTAR"/>
    <s v="666976297"/>
    <s v="APOR"/>
    <m/>
    <m/>
    <x v="1"/>
    <s v="CLIENTE CARTERA"/>
    <s v="Residencial"/>
    <d v="2021-04-16T07:00:13"/>
  </r>
  <r>
    <x v="40"/>
    <n v="4278136"/>
    <n v="3759425"/>
    <x v="0"/>
    <x v="0"/>
    <s v="45872202J"/>
    <s v="DNI"/>
    <s v="08001"/>
    <s v="BARCELONA"/>
    <n v="2823080"/>
    <n v="21"/>
    <s v="contrato firmado"/>
    <x v="1"/>
    <x v="0"/>
    <d v="2024-09-04T00:00:00"/>
    <n v="4"/>
    <x v="1"/>
    <s v="PENDIENTE INSTALACION"/>
    <s v="Internet FTTH 300Mbps"/>
    <s v="[STANDALONE] Fibra 300Mbps FTTH."/>
    <x v="23"/>
    <s v="FIBER"/>
    <n v="501456"/>
    <s v="TLV - TELECOMUNICACIONES ORIGINALES SLU (SEVILLA)"/>
    <s v="MARTIN OROSA VILAS"/>
    <s v="648496176"/>
    <m/>
    <m/>
    <m/>
    <m/>
    <m/>
    <m/>
    <s v="VODAFONE"/>
    <s v="VODAFONE FTTH"/>
    <x v="0"/>
    <s v="CLIENTE NUEVO"/>
    <s v="Residencial"/>
    <d v="2024-09-04T13:00:29"/>
  </r>
  <r>
    <x v="42"/>
    <n v="4278113"/>
    <m/>
    <x v="0"/>
    <x v="0"/>
    <s v="53115424Y"/>
    <s v="DNI"/>
    <s v="36940"/>
    <s v="PONTEVEDRA"/>
    <n v="2823066"/>
    <n v="21"/>
    <s v="contrato firmado"/>
    <x v="2"/>
    <x v="0"/>
    <m/>
    <n v="2"/>
    <x v="0"/>
    <m/>
    <s v="100 min tufijo"/>
    <s v="[STANDALONE] Tarifa 100 min tufijo"/>
    <x v="22"/>
    <s v="TUFIJO"/>
    <n v="501456"/>
    <s v="TLV - TELECOMUNICACIONES ORIGINALES SLU (SEVILLA)"/>
    <s v="MARIA DE LOS MILAGROS MARTINEZ FIGUEROA"/>
    <s v="659815297"/>
    <m/>
    <m/>
    <m/>
    <m/>
    <m/>
    <m/>
    <m/>
    <m/>
    <x v="0"/>
    <s v="CLIENTE NUEVO"/>
    <s v="Residencial"/>
    <m/>
  </r>
  <r>
    <x v="36"/>
    <n v="4278087"/>
    <n v="3759528"/>
    <x v="0"/>
    <x v="0"/>
    <s v="55207403C"/>
    <s v="DNI"/>
    <s v="28031"/>
    <s v="MADRID"/>
    <n v="282305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FIOLDALIZA VENTURA DE LEON"/>
    <s v="641542160"/>
    <m/>
    <m/>
    <m/>
    <m/>
    <m/>
    <m/>
    <s v="VODAFONE"/>
    <s v="VODAFONE HFC"/>
    <x v="0"/>
    <s v="CLIENTE NUEVO"/>
    <s v="Residencial"/>
    <d v="2024-09-04T13:09:11"/>
  </r>
  <r>
    <x v="36"/>
    <n v="4278088"/>
    <m/>
    <x v="0"/>
    <x v="0"/>
    <s v="55207403C"/>
    <s v="DNI"/>
    <s v="28031"/>
    <s v="MADRID"/>
    <n v="282305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FIOLDALIZA VENTURA DE LEON"/>
    <s v="641542160"/>
    <m/>
    <m/>
    <m/>
    <m/>
    <s v="641542160"/>
    <m/>
    <m/>
    <m/>
    <x v="0"/>
    <s v="CLIENTE NUEVO"/>
    <s v="Residencial"/>
    <m/>
  </r>
  <r>
    <x v="36"/>
    <n v="4278089"/>
    <m/>
    <x v="0"/>
    <x v="0"/>
    <s v="55207403C"/>
    <s v="DNI"/>
    <s v="28031"/>
    <s v="MADRID"/>
    <n v="2823055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FIOLDALIZA VENTURA DE LEON"/>
    <s v="641542160"/>
    <m/>
    <m/>
    <m/>
    <m/>
    <s v="688355389"/>
    <m/>
    <m/>
    <m/>
    <x v="0"/>
    <s v="CLIENTE NUEVO"/>
    <s v="Residencial"/>
    <m/>
  </r>
  <r>
    <x v="8"/>
    <n v="4278086"/>
    <n v="2281310"/>
    <x v="1"/>
    <x v="1"/>
    <s v="44774788K"/>
    <s v="DNI"/>
    <s v="03610"/>
    <s v="ALICANTE"/>
    <n v="2823054"/>
    <n v="21"/>
    <s v="contrato firmado"/>
    <x v="0"/>
    <x v="0"/>
    <d v="2022-09-24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JESUS MANUEL ARCOS MARTINEZ"/>
    <s v="603688318"/>
    <d v="2022-09-29T04:11:49"/>
    <m/>
    <m/>
    <s v="YOIGO"/>
    <s v="622787932"/>
    <s v="APOR"/>
    <m/>
    <m/>
    <x v="1"/>
    <s v="CLIENTE CARTERA"/>
    <s v="Residencial"/>
    <d v="2024-07-17T13:02:23"/>
  </r>
  <r>
    <x v="29"/>
    <n v="4278082"/>
    <m/>
    <x v="2"/>
    <x v="2"/>
    <s v="38829863K"/>
    <s v="DNI"/>
    <s v="08303"/>
    <s v="BARCELONA"/>
    <n v="2823051"/>
    <n v="21"/>
    <s v="contrato firmado"/>
    <x v="0"/>
    <x v="0"/>
    <m/>
    <n v="2"/>
    <x v="0"/>
    <m/>
    <s v="55 GB y llamadas ilimitadas"/>
    <s v="[PACK] Móvil+Fibra 55GB 600Mbps FTTH."/>
    <x v="12"/>
    <s v="PACK"/>
    <n v="510248"/>
    <s v="TLV - TELECOMUNICACIONES ORIGINALES SLU (SEVILLA - OUTBOUND)"/>
    <s v="DAVID CABESTRERO RUIZ"/>
    <s v="656268295"/>
    <m/>
    <m/>
    <m/>
    <m/>
    <m/>
    <m/>
    <m/>
    <m/>
    <x v="0"/>
    <s v="CLIENTE CARTERA"/>
    <s v="Residencial"/>
    <m/>
  </r>
  <r>
    <x v="29"/>
    <n v="4278081"/>
    <n v="1053780"/>
    <x v="2"/>
    <x v="2"/>
    <s v="38829863K"/>
    <s v="DNI"/>
    <s v="08303"/>
    <s v="BARCELONA"/>
    <n v="2823051"/>
    <n v="21"/>
    <s v="contrato firmado"/>
    <x v="1"/>
    <x v="0"/>
    <d v="2021-02-04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DAVID CABESTRERO RUIZ"/>
    <s v="656268295"/>
    <d v="2021-02-08T00:00:00"/>
    <m/>
    <m/>
    <m/>
    <m/>
    <m/>
    <s v="VODAFONE"/>
    <s v="VODAFONE FTTH"/>
    <x v="1"/>
    <s v="CLIENTE CARTERA"/>
    <s v="Residencial"/>
    <d v="2023-06-12T14:37:06"/>
  </r>
  <r>
    <x v="50"/>
    <n v="4278018"/>
    <n v="3744515"/>
    <x v="0"/>
    <x v="0"/>
    <s v="X3196866G"/>
    <s v="NIE"/>
    <s v="46780"/>
    <s v="VALENCIA"/>
    <n v="2823019"/>
    <n v="21"/>
    <s v="contrato firmado"/>
    <x v="0"/>
    <x v="0"/>
    <d v="2024-08-30T00:00:00"/>
    <n v="4"/>
    <x v="1"/>
    <s v="PENDIENTE PORTABILIDAD"/>
    <s v="30 GB + ilimitadas"/>
    <s v="[PACK] 2xMóvil+Fibra 2x30GB 600Mbps Onivia"/>
    <x v="3"/>
    <s v="PACK"/>
    <n v="501456"/>
    <s v="TLV - TELECOMUNICACIONES ORIGINALES SLU (SEVILLA)"/>
    <s v="ABDENASSER BELLAKHDAR"/>
    <s v="631294293"/>
    <m/>
    <m/>
    <m/>
    <s v="YOIGO"/>
    <s v="631294293"/>
    <s v="MANUAL"/>
    <m/>
    <m/>
    <x v="1"/>
    <s v="CLIENTE NUEVO"/>
    <s v="Residencial"/>
    <d v="2024-09-02T11:32:26"/>
  </r>
  <r>
    <x v="50"/>
    <n v="4278019"/>
    <m/>
    <x v="0"/>
    <x v="0"/>
    <s v="X3196866G"/>
    <s v="NIE"/>
    <s v="46780"/>
    <s v="VALENCIA"/>
    <n v="2823019"/>
    <n v="21"/>
    <s v="contrato firmado"/>
    <x v="0"/>
    <x v="0"/>
    <m/>
    <n v="2"/>
    <x v="0"/>
    <m/>
    <s v="30 GB + ilimitadas"/>
    <s v="[PACK] 2xMóvil+Fibra 2x30GB 600Mbps Onivia"/>
    <x v="3"/>
    <s v="PACK"/>
    <n v="501456"/>
    <s v="TLV - TELECOMUNICACIONES ORIGINALES SLU (SEVILLA)"/>
    <s v="ABDENASSER BELLAKHDAR"/>
    <s v="631294293"/>
    <m/>
    <m/>
    <m/>
    <m/>
    <m/>
    <m/>
    <m/>
    <m/>
    <x v="0"/>
    <s v="CLIENTE NUEVO"/>
    <s v="Residencial"/>
    <m/>
  </r>
  <r>
    <x v="50"/>
    <n v="4278020"/>
    <m/>
    <x v="0"/>
    <x v="0"/>
    <s v="X3196866G"/>
    <s v="NIE"/>
    <s v="46780"/>
    <s v="VALENCIA"/>
    <n v="2823019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ABDENASSER BELLAKHDAR"/>
    <s v="631294293"/>
    <m/>
    <m/>
    <m/>
    <m/>
    <m/>
    <m/>
    <m/>
    <m/>
    <x v="0"/>
    <s v="CLIENTE NUEVO"/>
    <s v="Residencial"/>
    <m/>
  </r>
  <r>
    <x v="50"/>
    <n v="4278017"/>
    <n v="3760001"/>
    <x v="0"/>
    <x v="0"/>
    <s v="X3196866G"/>
    <s v="NIE"/>
    <s v="46780"/>
    <s v="VALENCIA"/>
    <n v="2823019"/>
    <n v="21"/>
    <s v="contrato firmado"/>
    <x v="1"/>
    <x v="0"/>
    <d v="2024-09-04T00:00:00"/>
    <n v="4"/>
    <x v="1"/>
    <s v="PENDIENTE CITA"/>
    <s v="Internet FTTH 600Mbps Onivia"/>
    <s v="[PACK] 2xMóvil+Fibra 2x30GB 600Mbps Onivia"/>
    <x v="3"/>
    <s v="PACK"/>
    <n v="501456"/>
    <s v="TLV - TELECOMUNICACIONES ORIGINALES SLU (SEVILLA)"/>
    <s v="ABDENASSER BELLAKHDAR"/>
    <s v="631294293"/>
    <m/>
    <m/>
    <m/>
    <m/>
    <m/>
    <m/>
    <s v="ONIVIA"/>
    <s v="ONIVIA 1"/>
    <x v="0"/>
    <s v="CLIENTE NUEVO"/>
    <s v="Residencial"/>
    <d v="2024-09-04T14:24:19"/>
  </r>
  <r>
    <x v="44"/>
    <n v="4277997"/>
    <m/>
    <x v="0"/>
    <x v="0"/>
    <s v="33983018N"/>
    <s v="DNI"/>
    <s v="06700"/>
    <s v="BADAJOZ"/>
    <n v="282300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INMACULADA PASTOR JIMENEZ"/>
    <s v="639559516"/>
    <m/>
    <m/>
    <m/>
    <m/>
    <s v="628323414"/>
    <m/>
    <m/>
    <m/>
    <x v="0"/>
    <s v="CLIENTE NUEVO"/>
    <s v="Residencial"/>
    <m/>
  </r>
  <r>
    <x v="44"/>
    <n v="4277996"/>
    <m/>
    <x v="0"/>
    <x v="0"/>
    <s v="33983018N"/>
    <s v="DNI"/>
    <s v="06700"/>
    <s v="BADAJOZ"/>
    <n v="282300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INMACULADA PASTOR JIMENEZ"/>
    <s v="639559516"/>
    <m/>
    <m/>
    <m/>
    <m/>
    <s v="639559516"/>
    <m/>
    <m/>
    <m/>
    <x v="0"/>
    <s v="CLIENTE NUEVO"/>
    <s v="Residencial"/>
    <m/>
  </r>
  <r>
    <x v="44"/>
    <n v="4277995"/>
    <n v="3759374"/>
    <x v="0"/>
    <x v="0"/>
    <s v="33983018N"/>
    <s v="DNI"/>
    <s v="06700"/>
    <s v="BADAJOZ"/>
    <n v="2823008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INMACULADA PASTOR JIMENEZ"/>
    <s v="639559516"/>
    <m/>
    <m/>
    <m/>
    <m/>
    <m/>
    <m/>
    <s v="VODAFONE"/>
    <s v="VODAFONE FTTH"/>
    <x v="0"/>
    <s v="CLIENTE NUEVO"/>
    <s v="Residencial"/>
    <d v="2024-09-04T12:52:34"/>
  </r>
  <r>
    <x v="46"/>
    <n v="4277988"/>
    <n v="3705905"/>
    <x v="0"/>
    <x v="0"/>
    <s v="Z2183566C"/>
    <s v="NIE"/>
    <s v="06002"/>
    <s v="BADAJOZ"/>
    <n v="2823004"/>
    <n v="21"/>
    <s v="contrato firmado"/>
    <x v="0"/>
    <x v="0"/>
    <d v="2024-08-23T00:00:00"/>
    <n v="4"/>
    <x v="1"/>
    <s v="ACTIVADO"/>
    <s v="75 GB y llamadas ilimitadas"/>
    <s v="[STANDALONE] [FUP] Tarifa adicional de 75 GB y llamadas ilimitadas."/>
    <x v="6"/>
    <s v="ADDITIONAL_LINE"/>
    <n v="501456"/>
    <s v="TLV - TELECOMUNICACIONES ORIGINALES SLU (SEVILLA)"/>
    <s v="MICHEL JIMENEZ ALVAREZ"/>
    <s v="641037739"/>
    <d v="2024-08-27T04:57:57"/>
    <m/>
    <m/>
    <s v="DIGI SPAIN TELECOM"/>
    <s v="643199864"/>
    <s v="APOR"/>
    <m/>
    <m/>
    <x v="1"/>
    <s v="CLIENTE CARTERA"/>
    <s v="Residencial"/>
    <d v="2024-08-27T04:57:57"/>
  </r>
  <r>
    <x v="46"/>
    <n v="4277987"/>
    <n v="3705904"/>
    <x v="0"/>
    <x v="0"/>
    <s v="Z2183566C"/>
    <s v="NIE"/>
    <s v="06002"/>
    <s v="BADAJOZ"/>
    <n v="2823004"/>
    <n v="21"/>
    <s v="contrato firmado"/>
    <x v="0"/>
    <x v="0"/>
    <d v="2024-08-23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MICHEL JIMENEZ ALVAREZ"/>
    <s v="641037739"/>
    <d v="2024-08-27T04:57:54"/>
    <m/>
    <m/>
    <s v="DIGI SPAIN TELECOM"/>
    <s v="641037739"/>
    <s v="APOR"/>
    <m/>
    <m/>
    <x v="1"/>
    <s v="CLIENTE CARTERA"/>
    <s v="Residencial"/>
    <d v="2024-08-27T04:57:54"/>
  </r>
  <r>
    <x v="46"/>
    <n v="4277986"/>
    <n v="3759534"/>
    <x v="0"/>
    <x v="0"/>
    <s v="Z2183566C"/>
    <s v="NIE"/>
    <s v="06002"/>
    <s v="BADAJOZ"/>
    <n v="2823004"/>
    <n v="21"/>
    <s v="contrato firmado"/>
    <x v="1"/>
    <x v="0"/>
    <d v="2024-09-04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MICHEL JIMENEZ ALVAREZ"/>
    <s v="641037739"/>
    <m/>
    <m/>
    <m/>
    <m/>
    <m/>
    <m/>
    <s v="NEBA"/>
    <s v="NEBA"/>
    <x v="0"/>
    <s v="CLIENTE CARTERA"/>
    <s v="Residencial"/>
    <d v="2024-09-04T13:24:22"/>
  </r>
  <r>
    <x v="8"/>
    <n v="4277963"/>
    <n v="3463936"/>
    <x v="1"/>
    <x v="1"/>
    <s v="44050432G"/>
    <s v="DNI"/>
    <s v="11130"/>
    <s v="CADIZ"/>
    <n v="2822993"/>
    <n v="21"/>
    <s v="contrato firmado"/>
    <x v="0"/>
    <x v="0"/>
    <d v="2024-05-27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JOSE CABALLERO BREA"/>
    <s v="608573190"/>
    <d v="2024-05-30T04:25:24"/>
    <m/>
    <m/>
    <s v="VODAFONE"/>
    <s v="633485924"/>
    <s v="APOR"/>
    <m/>
    <m/>
    <x v="1"/>
    <s v="CLIENTE CARTERA"/>
    <s v="Residencial"/>
    <d v="2024-05-30T04:25:24"/>
  </r>
  <r>
    <x v="8"/>
    <n v="4277957"/>
    <n v="956325"/>
    <x v="1"/>
    <x v="1"/>
    <s v="X8224253M"/>
    <s v="NIE"/>
    <s v="29631"/>
    <s v="MALAGA"/>
    <n v="2822988"/>
    <n v="21"/>
    <s v="contrato firmado"/>
    <x v="0"/>
    <x v="0"/>
    <d v="2020-12-06T00:00:00"/>
    <n v="4"/>
    <x v="1"/>
    <s v="ACTIVADO"/>
    <s v="15 GB y llamadas ilimitadas"/>
    <s v="[STANDALONE] [FUP] Tarifa de 15 GB y llamadas ilimitadas 6,90"/>
    <x v="27"/>
    <s v="PHONELINE"/>
    <n v="526213"/>
    <s v="TLV - TELECOMUNICACIONES ORIGINALES SLU (SEVILLA - RETENCIONES 1)"/>
    <s v="CLAUDIA HEIKE EBERLE"/>
    <s v="662348128"/>
    <d v="2020-12-11T00:00:00"/>
    <m/>
    <m/>
    <s v="PEPEPHONE 3.0"/>
    <s v="662348128"/>
    <s v="APOR"/>
    <m/>
    <m/>
    <x v="1"/>
    <s v="CLIENTE CARTERA"/>
    <s v="Residencial"/>
    <d v="2020-12-11T04:15:01"/>
  </r>
  <r>
    <x v="32"/>
    <n v="4277954"/>
    <m/>
    <x v="0"/>
    <x v="0"/>
    <s v="75269944Y"/>
    <s v="DNI"/>
    <s v="33401"/>
    <s v="ASTURIAS"/>
    <n v="2822987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SILVIA MARIA MORENO HERNANDEZ"/>
    <s v="622224874"/>
    <m/>
    <m/>
    <m/>
    <m/>
    <s v="622224874"/>
    <m/>
    <m/>
    <m/>
    <x v="0"/>
    <s v="CLIENTE NUEVO"/>
    <s v="Residencial"/>
    <m/>
  </r>
  <r>
    <x v="32"/>
    <n v="4277955"/>
    <m/>
    <x v="0"/>
    <x v="0"/>
    <s v="75269944Y"/>
    <s v="DNI"/>
    <s v="33401"/>
    <s v="ASTURIAS"/>
    <n v="2822987"/>
    <n v="21"/>
    <s v="contrato firmado"/>
    <x v="3"/>
    <x v="0"/>
    <m/>
    <n v="2"/>
    <x v="0"/>
    <m/>
    <s v="ELIGE TV BASICO"/>
    <s v="[Upsell] +Media plan básico new 12 meses gratis"/>
    <x v="6"/>
    <s v="PACK"/>
    <n v="501456"/>
    <s v="TLV - TELECOMUNICACIONES ORIGINALES SLU (SEVILLA)"/>
    <s v="SILVIA MARIA MORENO HERNANDEZ"/>
    <s v="622224874"/>
    <m/>
    <m/>
    <m/>
    <m/>
    <m/>
    <m/>
    <m/>
    <m/>
    <x v="0"/>
    <s v="CLIENTE NUEVO"/>
    <s v="Residencial"/>
    <m/>
  </r>
  <r>
    <x v="32"/>
    <n v="4277953"/>
    <n v="3759343"/>
    <x v="0"/>
    <x v="0"/>
    <s v="75269944Y"/>
    <s v="DNI"/>
    <s v="33401"/>
    <s v="ASTURIAS"/>
    <n v="2822987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SILVIA MARIA MORENO HERNANDEZ"/>
    <s v="622224874"/>
    <m/>
    <m/>
    <m/>
    <m/>
    <m/>
    <m/>
    <s v="NEBA"/>
    <s v="NEBA"/>
    <x v="0"/>
    <s v="CLIENTE NUEVO"/>
    <s v="Residencial"/>
    <d v="2024-09-04T12:48:18"/>
  </r>
  <r>
    <x v="32"/>
    <n v="4277956"/>
    <m/>
    <x v="0"/>
    <x v="0"/>
    <s v="75269944Y"/>
    <s v="DNI"/>
    <s v="33401"/>
    <s v="ASTURIAS"/>
    <n v="2822987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SILVIA MARIA MORENO HERNANDEZ"/>
    <s v="622224874"/>
    <m/>
    <m/>
    <m/>
    <m/>
    <s v="606659268"/>
    <m/>
    <m/>
    <m/>
    <x v="0"/>
    <s v="CLIENTE NUEVO"/>
    <s v="Residencial"/>
    <m/>
  </r>
  <r>
    <x v="8"/>
    <n v="4277935"/>
    <n v="3463935"/>
    <x v="1"/>
    <x v="1"/>
    <s v="44050432G"/>
    <s v="DNI"/>
    <s v="11130"/>
    <s v="CADIZ"/>
    <n v="2822977"/>
    <n v="21"/>
    <s v="contrato firmado"/>
    <x v="0"/>
    <x v="0"/>
    <d v="2024-05-2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JOSE CABALLERO BREA"/>
    <s v="608573190"/>
    <d v="2024-05-30T04:25:20"/>
    <m/>
    <m/>
    <s v="VODAFONE"/>
    <s v="608573190"/>
    <s v="APOR"/>
    <m/>
    <m/>
    <x v="1"/>
    <s v="CLIENTE CARTERA"/>
    <s v="Residencial"/>
    <d v="2024-09-05T09:29:33"/>
  </r>
  <r>
    <x v="26"/>
    <n v="4277893"/>
    <m/>
    <x v="0"/>
    <x v="0"/>
    <s v="50741938M"/>
    <s v="DNI"/>
    <s v="08860"/>
    <s v="BARCELONA"/>
    <n v="282295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IKER BOZAS URRUTIA CARMINA"/>
    <s v="626838756"/>
    <m/>
    <m/>
    <m/>
    <m/>
    <m/>
    <m/>
    <m/>
    <m/>
    <x v="0"/>
    <s v="CLIENTE CARTERA"/>
    <s v="Residencial"/>
    <m/>
  </r>
  <r>
    <x v="43"/>
    <n v="4277883"/>
    <n v="1421018"/>
    <x v="0"/>
    <x v="0"/>
    <s v="47687856R"/>
    <s v="DNI"/>
    <s v="08002"/>
    <s v="BARCELONA"/>
    <n v="2822945"/>
    <n v="21"/>
    <s v="contrato firmado"/>
    <x v="1"/>
    <x v="0"/>
    <d v="2021-07-13T00:00:00"/>
    <n v="4"/>
    <x v="1"/>
    <s v="ACTIVADO"/>
    <s v="Internet HFC 600Mbps"/>
    <s v="[PACK] Móvil+Fibra 10GB 600Mbps HFC."/>
    <x v="1"/>
    <s v="PACK"/>
    <n v="501456"/>
    <s v="TLV - TELECOMUNICACIONES ORIGINALES SLU (SEVILLA)"/>
    <s v="JESUS CERECEDO LLAGUNES"/>
    <s v="629743097"/>
    <d v="2021-07-15T00:00:00"/>
    <m/>
    <m/>
    <m/>
    <m/>
    <m/>
    <s v="VODAFONE"/>
    <s v="VODAFONE HFC"/>
    <x v="1"/>
    <s v="CLIENTE CARTERA"/>
    <s v="Residencial"/>
    <d v="2021-07-15T00:17:39"/>
  </r>
  <r>
    <x v="43"/>
    <n v="4277884"/>
    <m/>
    <x v="0"/>
    <x v="0"/>
    <s v="47687856R"/>
    <s v="DNI"/>
    <s v="08002"/>
    <s v="BARCELONA"/>
    <n v="282294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JESUS CERECEDO LLAGUNES"/>
    <s v="629743097"/>
    <m/>
    <m/>
    <m/>
    <m/>
    <s v="629743097"/>
    <m/>
    <m/>
    <m/>
    <x v="0"/>
    <s v="CLIENTE CARTERA"/>
    <s v="Residencial"/>
    <m/>
  </r>
  <r>
    <x v="45"/>
    <n v="4277868"/>
    <m/>
    <x v="0"/>
    <x v="0"/>
    <s v="74175078D"/>
    <s v="DNI"/>
    <s v="03160"/>
    <s v="ALICANTE"/>
    <n v="2822940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GERARDO ANTONIO GALANT SAEZ"/>
    <s v="679104150"/>
    <m/>
    <m/>
    <m/>
    <m/>
    <s v="650161139"/>
    <m/>
    <m/>
    <m/>
    <x v="0"/>
    <s v="CLIENTE NUEVO"/>
    <s v="Residencial"/>
    <m/>
  </r>
  <r>
    <x v="45"/>
    <n v="4277869"/>
    <m/>
    <x v="0"/>
    <x v="0"/>
    <s v="74175078D"/>
    <s v="DNI"/>
    <s v="03160"/>
    <s v="ALICANTE"/>
    <n v="2822940"/>
    <n v="21"/>
    <s v="contrato firmado"/>
    <x v="0"/>
    <x v="0"/>
    <m/>
    <n v="2"/>
    <x v="0"/>
    <m/>
    <s v="75 GB y llamadas ilimitadas"/>
    <s v="[STANDALONE] [FUP] Tarifa adicional de 75 GB y llamadas ilimitadas."/>
    <x v="6"/>
    <s v="ADDITIONAL_LINE"/>
    <n v="501456"/>
    <s v="TLV - TELECOMUNICACIONES ORIGINALES SLU (SEVILLA)"/>
    <s v="GERARDO ANTONIO GALANT SAEZ"/>
    <s v="679104150"/>
    <m/>
    <m/>
    <m/>
    <m/>
    <s v="680474418"/>
    <m/>
    <m/>
    <m/>
    <x v="0"/>
    <s v="CLIENTE NUEVO"/>
    <s v="Residencial"/>
    <m/>
  </r>
  <r>
    <x v="45"/>
    <n v="4277867"/>
    <n v="3759336"/>
    <x v="0"/>
    <x v="0"/>
    <s v="74175078D"/>
    <s v="DNI"/>
    <s v="03160"/>
    <s v="ALICANTE"/>
    <n v="2822940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GERARDO ANTONIO GALANT SAEZ"/>
    <s v="679104150"/>
    <m/>
    <m/>
    <m/>
    <m/>
    <m/>
    <m/>
    <s v="NEBA"/>
    <s v="NEBA"/>
    <x v="0"/>
    <s v="CLIENTE NUEVO"/>
    <s v="Residencial"/>
    <d v="2024-09-04T12:47:20"/>
  </r>
  <r>
    <x v="45"/>
    <n v="4277870"/>
    <m/>
    <x v="0"/>
    <x v="0"/>
    <s v="74175078D"/>
    <s v="DNI"/>
    <s v="03160"/>
    <s v="ALICANTE"/>
    <n v="2822940"/>
    <n v="21"/>
    <s v="contrato firmado"/>
    <x v="0"/>
    <x v="0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GERARDO ANTONIO GALANT SAEZ"/>
    <s v="679104150"/>
    <m/>
    <m/>
    <m/>
    <m/>
    <s v="679104150"/>
    <m/>
    <m/>
    <m/>
    <x v="0"/>
    <s v="CLIENTE NUEVO"/>
    <s v="Residencial"/>
    <m/>
  </r>
  <r>
    <x v="42"/>
    <n v="4277814"/>
    <m/>
    <x v="0"/>
    <x v="0"/>
    <s v="29964070S"/>
    <s v="DNI"/>
    <s v="08010"/>
    <s v="BARCELONA"/>
    <n v="2822918"/>
    <n v="20"/>
    <s v="pendiente firma"/>
    <x v="2"/>
    <x v="0"/>
    <m/>
    <n v="1"/>
    <x v="2"/>
    <m/>
    <s v="Llamadas ilimitadas tufijo"/>
    <s v="[STANDALONE] Tarifa Ilimitada tufijo"/>
    <x v="13"/>
    <s v="TUFIJO"/>
    <n v="501456"/>
    <s v="TLV - TELECOMUNICACIONES ORIGINALES SLU (SEVILLA)"/>
    <s v="JUAN BAUTISTA LA NASPA GATNAV"/>
    <s v="607456851"/>
    <m/>
    <m/>
    <m/>
    <m/>
    <m/>
    <m/>
    <m/>
    <m/>
    <x v="0"/>
    <s v="CLIENTE NUEVO"/>
    <s v="Residencial"/>
    <m/>
  </r>
  <r>
    <x v="40"/>
    <n v="4277813"/>
    <m/>
    <x v="0"/>
    <x v="0"/>
    <s v="20185818Y"/>
    <s v="DNI"/>
    <s v="03680"/>
    <s v="ALICANTE"/>
    <n v="282291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A CARMEN MANTILLA FERNANDEZ"/>
    <s v="621064514"/>
    <m/>
    <m/>
    <m/>
    <m/>
    <s v="621064514"/>
    <m/>
    <m/>
    <m/>
    <x v="0"/>
    <s v="CLIENTE CARTERA"/>
    <s v="Residencial"/>
    <m/>
  </r>
  <r>
    <x v="40"/>
    <n v="4277777"/>
    <m/>
    <x v="0"/>
    <x v="0"/>
    <s v="20185818Y"/>
    <s v="DNI"/>
    <s v="03680"/>
    <s v="ALICANTE"/>
    <n v="2822896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A CARMEN MANTILLA FERNANDEZ"/>
    <s v="621064514"/>
    <m/>
    <m/>
    <m/>
    <m/>
    <s v="611003453"/>
    <m/>
    <m/>
    <m/>
    <x v="0"/>
    <s v="CLIENTE CARTERA"/>
    <s v="Residencial"/>
    <m/>
  </r>
  <r>
    <x v="37"/>
    <n v="4277765"/>
    <n v="3759253"/>
    <x v="0"/>
    <x v="0"/>
    <s v="72494137T"/>
    <s v="DNI"/>
    <s v="20120"/>
    <s v="GUIPUZKOA"/>
    <n v="2822889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OEL VICTOR VALENCIA"/>
    <s v="667837104"/>
    <m/>
    <m/>
    <m/>
    <m/>
    <m/>
    <m/>
    <s v="VODAFONE"/>
    <s v="VODAFONE FTTH"/>
    <x v="0"/>
    <s v="CLIENTE NUEVO"/>
    <s v="Residencial"/>
    <d v="2024-09-04T12:35:28"/>
  </r>
  <r>
    <x v="37"/>
    <n v="4277767"/>
    <m/>
    <x v="0"/>
    <x v="0"/>
    <s v="72494137T"/>
    <s v="DNI"/>
    <s v="20120"/>
    <s v="GUIPUZKOA"/>
    <n v="282288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EL VICTOR VALENCIA"/>
    <s v="667837104"/>
    <m/>
    <m/>
    <m/>
    <m/>
    <m/>
    <m/>
    <m/>
    <m/>
    <x v="0"/>
    <s v="CLIENTE NUEVO"/>
    <s v="Residencial"/>
    <m/>
  </r>
  <r>
    <x v="37"/>
    <n v="4277768"/>
    <m/>
    <x v="0"/>
    <x v="0"/>
    <s v="72494137T"/>
    <s v="DNI"/>
    <s v="20120"/>
    <s v="GUIPUZKOA"/>
    <n v="2822889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JOEL VICTOR VALENCIA"/>
    <s v="667837104"/>
    <m/>
    <m/>
    <m/>
    <m/>
    <m/>
    <m/>
    <m/>
    <m/>
    <x v="0"/>
    <s v="CLIENTE NUEVO"/>
    <s v="Residencial"/>
    <m/>
  </r>
  <r>
    <x v="37"/>
    <n v="4277766"/>
    <m/>
    <x v="0"/>
    <x v="0"/>
    <s v="72494137T"/>
    <s v="DNI"/>
    <s v="20120"/>
    <s v="GUIPUZKOA"/>
    <n v="282288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OEL VICTOR VALENCIA"/>
    <s v="667837104"/>
    <m/>
    <m/>
    <m/>
    <m/>
    <s v="667837104"/>
    <m/>
    <m/>
    <m/>
    <x v="0"/>
    <s v="CLIENTE NUEVO"/>
    <s v="Residencial"/>
    <m/>
  </r>
  <r>
    <x v="31"/>
    <n v="4277757"/>
    <n v="3759224"/>
    <x v="0"/>
    <x v="0"/>
    <s v="71182040F"/>
    <s v="DNI"/>
    <s v="28046"/>
    <s v="MADRID"/>
    <n v="2822884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TA ALVAREZ PIZARRO"/>
    <s v="672035680"/>
    <m/>
    <m/>
    <m/>
    <m/>
    <m/>
    <m/>
    <s v="VODAFONE"/>
    <s v="VODAFONE FTTH"/>
    <x v="0"/>
    <s v="CLIENTE NUEVO"/>
    <s v="Residencial"/>
    <d v="2024-09-04T12:33:17"/>
  </r>
  <r>
    <x v="31"/>
    <n v="4277758"/>
    <m/>
    <x v="0"/>
    <x v="0"/>
    <s v="71182040F"/>
    <s v="DNI"/>
    <s v="28046"/>
    <s v="MADRID"/>
    <n v="2822884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RTA ALVAREZ PIZARRO"/>
    <s v="672035680"/>
    <m/>
    <m/>
    <m/>
    <m/>
    <s v="672035680"/>
    <m/>
    <m/>
    <m/>
    <x v="0"/>
    <s v="CLIENTE NUEVO"/>
    <s v="Residencial"/>
    <m/>
  </r>
  <r>
    <x v="42"/>
    <n v="4277754"/>
    <m/>
    <x v="0"/>
    <x v="0"/>
    <s v="29964070S"/>
    <s v="DNI"/>
    <s v="08010"/>
    <s v="BARCELONA"/>
    <n v="2822881"/>
    <n v="22"/>
    <s v="contrato cancelado"/>
    <x v="2"/>
    <x v="0"/>
    <m/>
    <n v="5"/>
    <x v="3"/>
    <m/>
    <s v="Llamadas ilimitadas tufijo"/>
    <s v="[STANDALONE] Tarifa Ilimitada tufijo"/>
    <x v="13"/>
    <s v="TUFIJO"/>
    <n v="501456"/>
    <s v="TLV - TELECOMUNICACIONES ORIGINALES SLU (SEVILLA)"/>
    <s v="JUAN BAUTISTA LA NASPA GATNAV"/>
    <s v="607456851"/>
    <m/>
    <m/>
    <m/>
    <m/>
    <m/>
    <m/>
    <m/>
    <m/>
    <x v="0"/>
    <s v="CLIENTE NUEVO"/>
    <s v="Residencial"/>
    <m/>
  </r>
  <r>
    <x v="34"/>
    <n v="4277741"/>
    <m/>
    <x v="0"/>
    <x v="0"/>
    <s v="53626831P"/>
    <s v="DNI"/>
    <s v="03778"/>
    <s v="ALICANTE"/>
    <n v="2822872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UAN ALBERTO BALLESTER CARDONA"/>
    <s v="606777862"/>
    <m/>
    <m/>
    <m/>
    <m/>
    <s v="606777862"/>
    <m/>
    <m/>
    <m/>
    <x v="0"/>
    <s v="CLIENTE NUEVO"/>
    <s v="Residencial"/>
    <m/>
  </r>
  <r>
    <x v="51"/>
    <n v="4277665"/>
    <n v="3759568"/>
    <x v="0"/>
    <x v="0"/>
    <s v="Y5243972D"/>
    <s v="NIE"/>
    <s v="03014"/>
    <s v="ALICANTE"/>
    <n v="2822838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SALIHA MEZZOUDJI"/>
    <s v="631441823"/>
    <m/>
    <m/>
    <m/>
    <m/>
    <m/>
    <m/>
    <s v="VODAFONE"/>
    <s v="VODAFONE HFC"/>
    <x v="1"/>
    <s v="CLIENTE CARTERA"/>
    <s v="Residencial"/>
    <d v="2024-09-04T13:14:24"/>
  </r>
  <r>
    <x v="51"/>
    <n v="4277666"/>
    <n v="3229728"/>
    <x v="0"/>
    <x v="0"/>
    <s v="Y5243972D"/>
    <s v="NIE"/>
    <s v="03014"/>
    <s v="ALICANTE"/>
    <n v="2822838"/>
    <n v="21"/>
    <s v="contrato firmado"/>
    <x v="0"/>
    <x v="0"/>
    <d v="2024-02-29T00:00:00"/>
    <n v="4"/>
    <x v="1"/>
    <s v="ACTIVADO"/>
    <s v="10 GB + ilimitadas"/>
    <s v="[PACK] Móvil+Fibra 10GB 600Mbps HFC."/>
    <x v="1"/>
    <s v="PACK"/>
    <n v="501456"/>
    <s v="TLV - TELECOMUNICACIONES ORIGINALES SLU (SEVILLA)"/>
    <s v="SALIHA MEZZOUDJI"/>
    <s v="631441823"/>
    <d v="2024-03-04T02:38:49"/>
    <m/>
    <m/>
    <s v="LYCAMOBILE"/>
    <s v="631441823"/>
    <s v="APOR"/>
    <m/>
    <m/>
    <x v="1"/>
    <s v="CLIENTE CARTERA"/>
    <s v="Residencial"/>
    <d v="2024-03-04T02:38:49"/>
  </r>
  <r>
    <x v="40"/>
    <n v="4277647"/>
    <n v="2887394"/>
    <x v="0"/>
    <x v="0"/>
    <s v="28780881S"/>
    <s v="DNI"/>
    <s v="41007"/>
    <s v="SEVILLA"/>
    <n v="2822829"/>
    <n v="21"/>
    <s v="contrato firmado"/>
    <x v="0"/>
    <x v="0"/>
    <d v="2023-10-09T00:00:00"/>
    <n v="4"/>
    <x v="1"/>
    <s v="ACTIVADO"/>
    <s v="30 GB + ilimitadas"/>
    <s v="[PACK] 2xMóvil+Fibra 2x30GB 600Mbps Onivia"/>
    <x v="3"/>
    <s v="PACK"/>
    <n v="501456"/>
    <s v="TLV - TELECOMUNICACIONES ORIGINALES SLU (SEVILLA)"/>
    <s v="ROCIO ALCOCER LOPEZ"/>
    <s v="632660051"/>
    <d v="2023-10-11T02:18:46"/>
    <m/>
    <m/>
    <s v="LYCAMOBILE"/>
    <s v="631697157"/>
    <s v="APOR"/>
    <m/>
    <m/>
    <x v="1"/>
    <s v="CLIENTE CARTERA"/>
    <s v="Residencial"/>
    <d v="2023-10-11T02:18:46"/>
  </r>
  <r>
    <x v="40"/>
    <n v="4277646"/>
    <n v="2885361"/>
    <x v="0"/>
    <x v="0"/>
    <s v="28780881S"/>
    <s v="DNI"/>
    <s v="41007"/>
    <s v="SEVILLA"/>
    <n v="2822829"/>
    <n v="21"/>
    <s v="contrato firmado"/>
    <x v="1"/>
    <x v="0"/>
    <d v="2023-10-06T00:00:00"/>
    <n v="4"/>
    <x v="1"/>
    <s v="ACTIVADO"/>
    <s v="Internet FTTH 600Mbps Onivia"/>
    <s v="[PACK] 2xMóvil+Fibra 2x30GB 600Mbps Onivia"/>
    <x v="3"/>
    <s v="PACK"/>
    <n v="501456"/>
    <s v="TLV - TELECOMUNICACIONES ORIGINALES SLU (SEVILLA)"/>
    <s v="ROCIO ALCOCER LOPEZ"/>
    <s v="632660051"/>
    <d v="2023-10-12T00:00:00"/>
    <m/>
    <m/>
    <m/>
    <m/>
    <m/>
    <s v="ONIVIA"/>
    <s v="ONIVIA 1"/>
    <x v="1"/>
    <s v="CLIENTE CARTERA"/>
    <s v="Residencial"/>
    <d v="2023-10-12T11:43:21"/>
  </r>
  <r>
    <x v="40"/>
    <n v="4277649"/>
    <n v="2885362"/>
    <x v="0"/>
    <x v="0"/>
    <s v="28780881S"/>
    <s v="DNI"/>
    <s v="41007"/>
    <s v="SEVILLA"/>
    <n v="2822829"/>
    <n v="21"/>
    <s v="contrato firmado"/>
    <x v="0"/>
    <x v="0"/>
    <d v="2023-10-06T00:00:00"/>
    <n v="4"/>
    <x v="1"/>
    <s v="ACTIVADO"/>
    <s v="75 GB y llamadas ilimitadas"/>
    <s v="[STANDALONE] [FUP] Tarifa adicional de 75 GB y llamadas ilimitadas."/>
    <x v="3"/>
    <s v="ADDITIONAL_LINE"/>
    <n v="501456"/>
    <s v="TLV - TELECOMUNICACIONES ORIGINALES SLU (SEVILLA)"/>
    <s v="ROCIO ALCOCER LOPEZ"/>
    <s v="632660051"/>
    <d v="2023-10-17T02:06:50"/>
    <m/>
    <m/>
    <s v="LYCAMOBILE"/>
    <s v="632660051"/>
    <s v="APOR"/>
    <m/>
    <m/>
    <x v="1"/>
    <s v="CLIENTE CARTERA"/>
    <s v="Residencial"/>
    <d v="2023-10-17T02:06:50"/>
  </r>
  <r>
    <x v="40"/>
    <n v="4277648"/>
    <m/>
    <x v="0"/>
    <x v="0"/>
    <s v="28780881S"/>
    <s v="DNI"/>
    <s v="41007"/>
    <s v="SEVILLA"/>
    <n v="2822829"/>
    <n v="21"/>
    <s v="contrato firmado"/>
    <x v="0"/>
    <x v="0"/>
    <m/>
    <n v="2"/>
    <x v="0"/>
    <m/>
    <s v="30 GB + ilimitadas"/>
    <s v="[PACK] 2xMóvil+Fibra 2x30GB 600Mbps Onivia"/>
    <x v="3"/>
    <s v="PACK"/>
    <n v="501456"/>
    <s v="TLV - TELECOMUNICACIONES ORIGINALES SLU (SEVILLA)"/>
    <s v="ROCIO ALCOCER LOPEZ"/>
    <s v="632660051"/>
    <m/>
    <m/>
    <m/>
    <m/>
    <m/>
    <m/>
    <m/>
    <m/>
    <x v="0"/>
    <s v="CLIENTE CARTERA"/>
    <s v="Residencial"/>
    <m/>
  </r>
  <r>
    <x v="37"/>
    <n v="4277630"/>
    <m/>
    <x v="0"/>
    <x v="0"/>
    <s v="72494137T"/>
    <s v="DNI"/>
    <s v="20120"/>
    <s v="GUIPUZKOA"/>
    <n v="2822821"/>
    <n v="22"/>
    <s v="contrato cancelado"/>
    <x v="1"/>
    <x v="0"/>
    <m/>
    <n v="5"/>
    <x v="3"/>
    <m/>
    <s v="Internet FTTH 600Mbps"/>
    <s v="[PACK] 2xMóvil+Fibra 2x30GB 600Mbps FTTH"/>
    <x v="3"/>
    <s v="PACK"/>
    <n v="501456"/>
    <s v="TLV - TELECOMUNICACIONES ORIGINALES SLU (SEVILLA)"/>
    <s v="JOEL VICTOR VALENCIA"/>
    <s v="667837104"/>
    <m/>
    <m/>
    <m/>
    <m/>
    <m/>
    <m/>
    <m/>
    <m/>
    <x v="0"/>
    <s v="CLIENTE NUEVO"/>
    <s v="Residencial"/>
    <m/>
  </r>
  <r>
    <x v="37"/>
    <n v="4277631"/>
    <m/>
    <x v="0"/>
    <x v="0"/>
    <s v="72494137T"/>
    <s v="DNI"/>
    <s v="20120"/>
    <s v="GUIPUZKOA"/>
    <n v="2822821"/>
    <n v="22"/>
    <s v="contrato cancelado"/>
    <x v="0"/>
    <x v="0"/>
    <m/>
    <n v="5"/>
    <x v="3"/>
    <m/>
    <s v="30 GB + ilimitadas"/>
    <s v="[PACK] 2xMóvil+Fibra 2x30GB 600Mbps FTTH"/>
    <x v="3"/>
    <s v="PACK"/>
    <n v="501456"/>
    <s v="TLV - TELECOMUNICACIONES ORIGINALES SLU (SEVILLA)"/>
    <s v="JOEL VICTOR VALENCIA"/>
    <s v="667837104"/>
    <m/>
    <m/>
    <m/>
    <m/>
    <s v="667837104"/>
    <m/>
    <m/>
    <m/>
    <x v="0"/>
    <s v="CLIENTE NUEVO"/>
    <s v="Residencial"/>
    <m/>
  </r>
  <r>
    <x v="37"/>
    <n v="4277632"/>
    <m/>
    <x v="0"/>
    <x v="0"/>
    <s v="72494137T"/>
    <s v="DNI"/>
    <s v="20120"/>
    <s v="GUIPUZKOA"/>
    <n v="2822821"/>
    <n v="22"/>
    <s v="contrato cancelado"/>
    <x v="0"/>
    <x v="0"/>
    <m/>
    <n v="5"/>
    <x v="3"/>
    <m/>
    <s v="30 GB + ilimitadas"/>
    <s v="[PACK] 2xMóvil+Fibra 2x30GB 600Mbps FTTH"/>
    <x v="3"/>
    <s v="PACK"/>
    <n v="501456"/>
    <s v="TLV - TELECOMUNICACIONES ORIGINALES SLU (SEVILLA)"/>
    <s v="JOEL VICTOR VALENCIA"/>
    <s v="667837104"/>
    <m/>
    <m/>
    <m/>
    <m/>
    <m/>
    <m/>
    <m/>
    <m/>
    <x v="0"/>
    <s v="CLIENTE NUEVO"/>
    <s v="Residencial"/>
    <m/>
  </r>
  <r>
    <x v="32"/>
    <n v="4277626"/>
    <m/>
    <x v="0"/>
    <x v="0"/>
    <s v="46978346H"/>
    <s v="DNI"/>
    <s v="08904"/>
    <s v="BARCELONA"/>
    <n v="2822818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CRISTIAN REYES MEDINA"/>
    <s v="670592947"/>
    <m/>
    <m/>
    <m/>
    <m/>
    <s v="670592947"/>
    <m/>
    <m/>
    <m/>
    <x v="0"/>
    <s v="CLIENTE NUEVO"/>
    <s v="Residencial"/>
    <m/>
  </r>
  <r>
    <x v="32"/>
    <n v="4277627"/>
    <m/>
    <x v="0"/>
    <x v="0"/>
    <s v="46978346H"/>
    <s v="DNI"/>
    <s v="08904"/>
    <s v="BARCELONA"/>
    <n v="2822818"/>
    <n v="21"/>
    <s v="contrato firmado"/>
    <x v="3"/>
    <x v="0"/>
    <m/>
    <n v="2"/>
    <x v="0"/>
    <m/>
    <s v="ELIGE TV BASICO"/>
    <s v="[Upsell] +Media plan básico new 12 meses gratis"/>
    <x v="12"/>
    <s v="PACK"/>
    <n v="501456"/>
    <s v="TLV - TELECOMUNICACIONES ORIGINALES SLU (SEVILLA)"/>
    <s v="CRISTIAN REYES MEDINA"/>
    <s v="670592947"/>
    <m/>
    <m/>
    <m/>
    <m/>
    <m/>
    <m/>
    <m/>
    <m/>
    <x v="0"/>
    <s v="CLIENTE NUEVO"/>
    <s v="Residencial"/>
    <m/>
  </r>
  <r>
    <x v="32"/>
    <n v="4277625"/>
    <n v="3759123"/>
    <x v="0"/>
    <x v="0"/>
    <s v="46978346H"/>
    <s v="DNI"/>
    <s v="08904"/>
    <s v="BARCELONA"/>
    <n v="2822818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CRISTIAN REYES MEDINA"/>
    <s v="670592947"/>
    <m/>
    <m/>
    <m/>
    <m/>
    <m/>
    <m/>
    <s v="VODAFONE"/>
    <s v="VODAFONE HFC"/>
    <x v="0"/>
    <s v="CLIENTE NUEVO"/>
    <s v="Residencial"/>
    <d v="2024-09-04T12:24:55"/>
  </r>
  <r>
    <x v="26"/>
    <n v="4277615"/>
    <n v="3736548"/>
    <x v="0"/>
    <x v="0"/>
    <s v="48592381M"/>
    <s v="DNI"/>
    <s v="46100"/>
    <s v="VALENCIA"/>
    <n v="2822810"/>
    <n v="21"/>
    <s v="contrato firmado"/>
    <x v="0"/>
    <x v="0"/>
    <d v="2024-08-29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OSE FELIX MARTINEZ GONZALEZ"/>
    <s v="615541636"/>
    <d v="2024-09-03T04:25:13"/>
    <m/>
    <m/>
    <s v="DIGI SPAIN TELECOM"/>
    <s v="654833800"/>
    <s v="APOR"/>
    <m/>
    <m/>
    <x v="1"/>
    <s v="CLIENTE CARTERA"/>
    <s v="Residencial"/>
    <d v="2024-09-03T04:25:14"/>
  </r>
  <r>
    <x v="26"/>
    <n v="4277613"/>
    <n v="3736547"/>
    <x v="0"/>
    <x v="0"/>
    <s v="48592381M"/>
    <s v="DNI"/>
    <s v="46100"/>
    <s v="VALENCIA"/>
    <n v="2822810"/>
    <n v="21"/>
    <s v="contrato firmado"/>
    <x v="0"/>
    <x v="0"/>
    <d v="2024-08-29T00:00:00"/>
    <n v="4"/>
    <x v="1"/>
    <s v="ACTIVADO"/>
    <s v="10 GB + ilimitadas"/>
    <s v="[PACK] Móvil+Fibra 10GB 600Mbps HFC."/>
    <x v="1"/>
    <s v="PACK"/>
    <n v="501456"/>
    <s v="TLV - TELECOMUNICACIONES ORIGINALES SLU (SEVILLA)"/>
    <s v="JOSE FELIX MARTINEZ GONZALEZ"/>
    <s v="615541636"/>
    <d v="2024-09-03T02:20:52"/>
    <m/>
    <m/>
    <s v="DIGI SPAIN TELECOM"/>
    <s v="605992704"/>
    <s v="APOR"/>
    <m/>
    <m/>
    <x v="1"/>
    <s v="CLIENTE CARTERA"/>
    <s v="Residencial"/>
    <d v="2024-09-03T02:20:52"/>
  </r>
  <r>
    <x v="26"/>
    <n v="4277612"/>
    <n v="3759134"/>
    <x v="0"/>
    <x v="0"/>
    <s v="48592381M"/>
    <s v="DNI"/>
    <s v="46100"/>
    <s v="VALENCIA"/>
    <n v="2822810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JOSE FELIX MARTINEZ GONZALEZ"/>
    <s v="615541636"/>
    <m/>
    <m/>
    <m/>
    <m/>
    <m/>
    <m/>
    <s v="VODAFONE"/>
    <s v="VODAFONE HFC"/>
    <x v="0"/>
    <s v="CLIENTE CARTERA"/>
    <s v="Residencial"/>
    <d v="2024-09-04T12:27:14"/>
  </r>
  <r>
    <x v="26"/>
    <n v="4277614"/>
    <n v="3736546"/>
    <x v="0"/>
    <x v="0"/>
    <s v="48592381M"/>
    <s v="DNI"/>
    <s v="46100"/>
    <s v="VALENCIA"/>
    <n v="2822810"/>
    <n v="21"/>
    <s v="contrato firmado"/>
    <x v="0"/>
    <x v="0"/>
    <d v="2024-08-29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OSE FELIX MARTINEZ GONZALEZ"/>
    <s v="615541636"/>
    <d v="2024-09-03T04:25:11"/>
    <m/>
    <m/>
    <s v="MOVISTAR"/>
    <s v="615541636"/>
    <s v="APOR"/>
    <m/>
    <m/>
    <x v="1"/>
    <s v="CLIENTE CARTERA"/>
    <s v="Residencial"/>
    <d v="2024-09-03T04:25:12"/>
  </r>
  <r>
    <x v="43"/>
    <n v="4277601"/>
    <n v="721957"/>
    <x v="0"/>
    <x v="0"/>
    <s v="07444116M"/>
    <s v="DNI"/>
    <s v="10600"/>
    <s v="CACERES"/>
    <n v="2822806"/>
    <n v="21"/>
    <s v="contrato firmado"/>
    <x v="1"/>
    <x v="0"/>
    <d v="2020-07-16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RIA ENGRACIA PASCUAL HINOJAL"/>
    <s v="600722208"/>
    <d v="2020-07-17T00:00:00"/>
    <m/>
    <m/>
    <m/>
    <m/>
    <m/>
    <s v="VODAFONE"/>
    <s v="VODAFONE FTTH"/>
    <x v="1"/>
    <s v="CLIENTE CARTERA"/>
    <s v="Residencial"/>
    <d v="2020-07-17T12:23:20"/>
  </r>
  <r>
    <x v="43"/>
    <n v="4277605"/>
    <n v="721953"/>
    <x v="0"/>
    <x v="0"/>
    <s v="07444116M"/>
    <s v="DNI"/>
    <s v="10600"/>
    <s v="CACERES"/>
    <n v="2822806"/>
    <n v="21"/>
    <s v="contrato firmado"/>
    <x v="0"/>
    <x v="0"/>
    <d v="2020-07-16T00:00:00"/>
    <n v="4"/>
    <x v="1"/>
    <s v="ACTIVADO"/>
    <s v="150 GB y llamadas ilimitadas"/>
    <s v="[STANDALONE] [FUP] Tarifa adicional de 150 GB y llamadas ilimitadas."/>
    <x v="1"/>
    <s v="ADDITIONAL_LINE"/>
    <n v="501456"/>
    <s v="TLV - TELECOMUNICACIONES ORIGINALES SLU (SEVILLA)"/>
    <s v="MARIA ENGRACIA PASCUAL HINOJAL"/>
    <s v="600722208"/>
    <d v="2020-07-21T00:00:00"/>
    <m/>
    <m/>
    <s v="ORANGE"/>
    <s v="657738698"/>
    <s v="APOR"/>
    <m/>
    <m/>
    <x v="1"/>
    <s v="CLIENTE CARTERA"/>
    <s v="Residencial"/>
    <d v="2020-07-21T03:27:19"/>
  </r>
  <r>
    <x v="43"/>
    <n v="4277602"/>
    <m/>
    <x v="0"/>
    <x v="0"/>
    <s v="07444116M"/>
    <s v="DNI"/>
    <s v="10600"/>
    <s v="CACERES"/>
    <n v="2822806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RIA ENGRACIA PASCUAL HINOJAL"/>
    <s v="600722208"/>
    <m/>
    <m/>
    <m/>
    <m/>
    <m/>
    <m/>
    <m/>
    <m/>
    <x v="0"/>
    <s v="CLIENTE CARTERA"/>
    <s v="Residencial"/>
    <m/>
  </r>
  <r>
    <x v="43"/>
    <n v="4277603"/>
    <n v="1047214"/>
    <x v="0"/>
    <x v="0"/>
    <s v="07444116M"/>
    <s v="DNI"/>
    <s v="10600"/>
    <s v="CACERES"/>
    <n v="2822806"/>
    <n v="21"/>
    <s v="contrato firmado"/>
    <x v="0"/>
    <x v="0"/>
    <d v="2021-02-01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MARIA ENGRACIA PASCUAL HINOJAL"/>
    <s v="600722208"/>
    <d v="2021-02-01T17:58:48"/>
    <m/>
    <m/>
    <m/>
    <s v="698989393"/>
    <m/>
    <m/>
    <m/>
    <x v="1"/>
    <s v="CLIENTE CARTERA"/>
    <s v="Residencial"/>
    <d v="2021-02-01T17:58:48"/>
  </r>
  <r>
    <x v="43"/>
    <n v="4277604"/>
    <n v="721920"/>
    <x v="0"/>
    <x v="0"/>
    <s v="07444116M"/>
    <s v="DNI"/>
    <s v="10600"/>
    <s v="CACERES"/>
    <n v="2822806"/>
    <n v="21"/>
    <s v="contrato firmado"/>
    <x v="0"/>
    <x v="0"/>
    <d v="2020-07-16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MARIA ENGRACIA PASCUAL HINOJAL"/>
    <s v="600722208"/>
    <d v="2020-07-20T00:00:00"/>
    <m/>
    <m/>
    <s v="ORANGE"/>
    <s v="600722208"/>
    <s v="APOR"/>
    <m/>
    <m/>
    <x v="1"/>
    <s v="CLIENTE CARTERA"/>
    <s v="Residencial"/>
    <d v="2020-07-20T04:36:57"/>
  </r>
  <r>
    <x v="30"/>
    <n v="4277600"/>
    <m/>
    <x v="0"/>
    <x v="0"/>
    <s v="38422902E"/>
    <s v="DNI"/>
    <s v="08041"/>
    <s v="BARCELONA"/>
    <n v="2822805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MARIANO HERNANDEZ GARCIA"/>
    <s v="722769606"/>
    <m/>
    <m/>
    <m/>
    <m/>
    <s v="722769606"/>
    <m/>
    <m/>
    <m/>
    <x v="0"/>
    <s v="CLIENTE CARTERA"/>
    <s v="Residencial"/>
    <m/>
  </r>
  <r>
    <x v="28"/>
    <n v="4277586"/>
    <m/>
    <x v="0"/>
    <x v="0"/>
    <s v="09800984V"/>
    <s v="DNI"/>
    <s v="24193"/>
    <s v="LEON"/>
    <n v="2822796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JOSE LUIS OLEGO SANTOS"/>
    <s v="647697522"/>
    <m/>
    <m/>
    <m/>
    <m/>
    <s v="601017293"/>
    <m/>
    <m/>
    <m/>
    <x v="0"/>
    <s v="CLIENTE NUEVO"/>
    <s v="Residencial"/>
    <m/>
  </r>
  <r>
    <x v="28"/>
    <n v="4277584"/>
    <n v="3759108"/>
    <x v="0"/>
    <x v="0"/>
    <s v="09800984V"/>
    <s v="DNI"/>
    <s v="24193"/>
    <s v="LEON"/>
    <n v="2822796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OSE LUIS OLEGO SANTOS"/>
    <s v="647697522"/>
    <m/>
    <m/>
    <m/>
    <m/>
    <m/>
    <m/>
    <s v="VODAFONE"/>
    <s v="VODAFONE HFC"/>
    <x v="0"/>
    <s v="CLIENTE NUEVO"/>
    <s v="Residencial"/>
    <d v="2024-09-04T12:22:21"/>
  </r>
  <r>
    <x v="28"/>
    <n v="4277587"/>
    <m/>
    <x v="0"/>
    <x v="0"/>
    <s v="09800984V"/>
    <s v="DNI"/>
    <s v="24193"/>
    <s v="LEON"/>
    <n v="2822796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JOSE LUIS OLEGO SANTOS"/>
    <s v="647697522"/>
    <m/>
    <m/>
    <m/>
    <m/>
    <m/>
    <m/>
    <m/>
    <m/>
    <x v="0"/>
    <s v="CLIENTE NUEVO"/>
    <s v="Residencial"/>
    <m/>
  </r>
  <r>
    <x v="28"/>
    <n v="4277585"/>
    <m/>
    <x v="0"/>
    <x v="0"/>
    <s v="09800984V"/>
    <s v="DNI"/>
    <s v="24193"/>
    <s v="LEON"/>
    <n v="2822796"/>
    <n v="21"/>
    <s v="contrato firmado"/>
    <x v="0"/>
    <x v="0"/>
    <m/>
    <n v="2"/>
    <x v="0"/>
    <m/>
    <s v="30 GB + ilimitadas"/>
    <s v="[PACK] 2xMóvil+Fibra 2x30GB 600Mbps HFC"/>
    <x v="3"/>
    <s v="PACK"/>
    <n v="501456"/>
    <s v="TLV - TELECOMUNICACIONES ORIGINALES SLU (SEVILLA)"/>
    <s v="JOSE LUIS OLEGO SANTOS"/>
    <s v="647697522"/>
    <m/>
    <m/>
    <m/>
    <m/>
    <s v="647697522"/>
    <m/>
    <m/>
    <m/>
    <x v="0"/>
    <s v="CLIENTE NUEVO"/>
    <s v="Residencial"/>
    <m/>
  </r>
  <r>
    <x v="33"/>
    <n v="4277579"/>
    <m/>
    <x v="0"/>
    <x v="0"/>
    <s v="51408063G"/>
    <s v="DNI"/>
    <s v="28350"/>
    <s v="MADRID"/>
    <n v="2822792"/>
    <n v="21"/>
    <s v="contrato firmado"/>
    <x v="0"/>
    <x v="0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AFRICA VARGAS NAVARRO"/>
    <s v="671783846"/>
    <m/>
    <m/>
    <m/>
    <m/>
    <m/>
    <m/>
    <m/>
    <m/>
    <x v="0"/>
    <s v="CLIENTE CARTERA"/>
    <s v="Residencial"/>
    <m/>
  </r>
  <r>
    <x v="33"/>
    <n v="4277578"/>
    <m/>
    <x v="0"/>
    <x v="0"/>
    <s v="51408063G"/>
    <s v="DNI"/>
    <s v="28350"/>
    <s v="MADRID"/>
    <n v="2822792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AFRICA VARGAS NAVARRO"/>
    <s v="671783846"/>
    <m/>
    <m/>
    <m/>
    <m/>
    <m/>
    <m/>
    <m/>
    <m/>
    <x v="0"/>
    <s v="CLIENTE CARTERA"/>
    <s v="Residencial"/>
    <m/>
  </r>
  <r>
    <x v="33"/>
    <n v="4277577"/>
    <n v="1172156"/>
    <x v="0"/>
    <x v="0"/>
    <s v="51408063G"/>
    <s v="DNI"/>
    <s v="28350"/>
    <s v="MADRID"/>
    <n v="2822792"/>
    <n v="21"/>
    <s v="contrato firmado"/>
    <x v="1"/>
    <x v="0"/>
    <d v="2021-04-06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AFRICA VARGAS NAVARRO"/>
    <s v="671783846"/>
    <d v="2021-04-07T00:00:00"/>
    <m/>
    <m/>
    <m/>
    <m/>
    <m/>
    <s v="NEBA"/>
    <s v="NEBA"/>
    <x v="1"/>
    <s v="CLIENTE CARTERA"/>
    <s v="Residencial"/>
    <d v="2021-04-07T18:23:48"/>
  </r>
  <r>
    <x v="27"/>
    <n v="4277555"/>
    <m/>
    <x v="0"/>
    <x v="0"/>
    <s v="32683658Z"/>
    <s v="DNI"/>
    <s v="15404"/>
    <s v="A CORUÑA"/>
    <n v="28227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LEXANDRA CALVO RAFFALLI"/>
    <s v="667506882"/>
    <m/>
    <m/>
    <m/>
    <m/>
    <s v="722716149"/>
    <m/>
    <m/>
    <m/>
    <x v="0"/>
    <s v="CLIENTE NUEVO"/>
    <s v="Residencial"/>
    <m/>
  </r>
  <r>
    <x v="27"/>
    <n v="4277553"/>
    <n v="3759148"/>
    <x v="0"/>
    <x v="0"/>
    <s v="32683658Z"/>
    <s v="DNI"/>
    <s v="15404"/>
    <s v="A CORUÑA"/>
    <n v="2822781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LEXANDRA CALVO RAFFALLI"/>
    <s v="667506882"/>
    <m/>
    <m/>
    <m/>
    <m/>
    <m/>
    <m/>
    <s v="VODAFONE"/>
    <s v="VODAFONE FTTH"/>
    <x v="0"/>
    <s v="CLIENTE NUEVO"/>
    <s v="Residencial"/>
    <d v="2024-09-04T12:27:45"/>
  </r>
  <r>
    <x v="27"/>
    <n v="4277554"/>
    <m/>
    <x v="0"/>
    <x v="0"/>
    <s v="32683658Z"/>
    <s v="DNI"/>
    <s v="15404"/>
    <s v="A CORUÑA"/>
    <n v="2822781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ALEXANDRA CALVO RAFFALLI"/>
    <s v="667506882"/>
    <m/>
    <m/>
    <m/>
    <m/>
    <s v="667506882"/>
    <m/>
    <m/>
    <m/>
    <x v="0"/>
    <s v="CLIENTE NUEVO"/>
    <s v="Residencial"/>
    <m/>
  </r>
  <r>
    <x v="38"/>
    <n v="4277534"/>
    <m/>
    <x v="0"/>
    <x v="0"/>
    <s v="38427879P"/>
    <s v="DNI"/>
    <s v="08950"/>
    <s v="BARCELONA"/>
    <n v="2822770"/>
    <n v="20"/>
    <s v="pendiente firma"/>
    <x v="2"/>
    <x v="0"/>
    <m/>
    <n v="1"/>
    <x v="2"/>
    <m/>
    <s v="100 min tufijo"/>
    <s v="[STANDALONE] Tarifa 100 min tufijo"/>
    <x v="18"/>
    <s v="TUFIJO"/>
    <n v="501456"/>
    <s v="TLV - TELECOMUNICACIONES ORIGINALES SLU (SEVILLA)"/>
    <s v="JUAN JOSE GOMEZ CORTES"/>
    <s v="660972513"/>
    <m/>
    <m/>
    <m/>
    <m/>
    <m/>
    <m/>
    <m/>
    <m/>
    <x v="0"/>
    <s v="CLIENTE CARTERA"/>
    <s v="Residencial"/>
    <m/>
  </r>
  <r>
    <x v="45"/>
    <n v="4277531"/>
    <n v="3759179"/>
    <x v="0"/>
    <x v="0"/>
    <s v="45538158K"/>
    <s v="DNI"/>
    <s v="17300"/>
    <s v="GIRONA"/>
    <n v="2822768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AN GINESTA GIBERT"/>
    <s v="681687177"/>
    <m/>
    <m/>
    <m/>
    <m/>
    <m/>
    <m/>
    <s v="VODAFONE"/>
    <s v="VODAFONE FTTH"/>
    <x v="0"/>
    <s v="CLIENTE CARTERA"/>
    <s v="Residencial"/>
    <d v="2024-09-04T12:30:37"/>
  </r>
  <r>
    <x v="45"/>
    <n v="4277532"/>
    <m/>
    <x v="0"/>
    <x v="0"/>
    <s v="45538158K"/>
    <s v="DNI"/>
    <s v="17300"/>
    <s v="GIRONA"/>
    <n v="2822768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JOAN GINESTA GIBERT"/>
    <s v="681687177"/>
    <m/>
    <m/>
    <m/>
    <m/>
    <s v="681687177"/>
    <m/>
    <m/>
    <m/>
    <x v="0"/>
    <s v="CLIENTE CARTERA"/>
    <s v="Residencial"/>
    <m/>
  </r>
  <r>
    <x v="36"/>
    <n v="4277517"/>
    <n v="1633531"/>
    <x v="0"/>
    <x v="0"/>
    <s v="50127327T"/>
    <s v="DNI"/>
    <s v="28047"/>
    <s v="MADRID"/>
    <n v="2822762"/>
    <n v="21"/>
    <s v="contrato firmado"/>
    <x v="0"/>
    <x v="0"/>
    <d v="2021-09-29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ENCARNACION SANZ DELGADO"/>
    <s v="639464408"/>
    <d v="2021-10-04T04:16:17"/>
    <m/>
    <m/>
    <s v="YOIGO"/>
    <s v="639464408"/>
    <s v="APOR"/>
    <m/>
    <m/>
    <x v="1"/>
    <s v="CLIENTE CARTERA"/>
    <s v="Residencial"/>
    <d v="2021-10-04T04:16:17"/>
  </r>
  <r>
    <x v="36"/>
    <n v="4277515"/>
    <n v="1654894"/>
    <x v="0"/>
    <x v="0"/>
    <s v="50127327T"/>
    <s v="DNI"/>
    <s v="28047"/>
    <s v="MADRID"/>
    <n v="2822762"/>
    <n v="21"/>
    <s v="contrato firmado"/>
    <x v="1"/>
    <x v="0"/>
    <d v="2021-10-07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MARIA ENCARNACION SANZ DELGADO"/>
    <s v="639464408"/>
    <d v="2021-10-07T20:12:38"/>
    <m/>
    <m/>
    <m/>
    <m/>
    <m/>
    <s v="VODAFONE"/>
    <s v="VODAFONE FTTH"/>
    <x v="1"/>
    <s v="CLIENTE CARTERA"/>
    <s v="Residencial"/>
    <d v="2021-10-07T20:12:38"/>
  </r>
  <r>
    <x v="36"/>
    <n v="4277518"/>
    <m/>
    <x v="0"/>
    <x v="0"/>
    <s v="50127327T"/>
    <s v="DNI"/>
    <s v="28047"/>
    <s v="MADRID"/>
    <n v="2822762"/>
    <n v="21"/>
    <s v="contrato firmado"/>
    <x v="0"/>
    <x v="0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MARIA ENCARNACION SANZ DELGADO"/>
    <s v="639464408"/>
    <m/>
    <m/>
    <m/>
    <m/>
    <m/>
    <m/>
    <m/>
    <m/>
    <x v="0"/>
    <s v="CLIENTE CARTERA"/>
    <s v="Residencial"/>
    <m/>
  </r>
  <r>
    <x v="36"/>
    <n v="4277516"/>
    <n v="1633515"/>
    <x v="0"/>
    <x v="0"/>
    <s v="50127327T"/>
    <s v="DNI"/>
    <s v="28047"/>
    <s v="MADRID"/>
    <n v="2822762"/>
    <n v="21"/>
    <s v="contrato firmado"/>
    <x v="0"/>
    <x v="0"/>
    <d v="2021-09-29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ENCARNACION SANZ DELGADO"/>
    <s v="639464408"/>
    <d v="2021-10-04T02:11:36"/>
    <m/>
    <m/>
    <s v="YOIGO"/>
    <s v="677491607"/>
    <s v="APOR"/>
    <m/>
    <m/>
    <x v="1"/>
    <s v="CLIENTE CARTERA"/>
    <s v="Residencial"/>
    <d v="2021-10-04T02:11:36"/>
  </r>
  <r>
    <x v="25"/>
    <n v="4277471"/>
    <m/>
    <x v="0"/>
    <x v="0"/>
    <s v="50165785W"/>
    <s v="DNI"/>
    <s v="14290"/>
    <s v="CORDOBA"/>
    <n v="282273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RAFAEL LOPEZ ESQUINAS"/>
    <s v="644912299"/>
    <m/>
    <m/>
    <m/>
    <m/>
    <s v="617466617"/>
    <m/>
    <m/>
    <m/>
    <x v="0"/>
    <s v="CLIENTE CARTERA"/>
    <s v="Residencial"/>
    <m/>
  </r>
  <r>
    <x v="42"/>
    <n v="4277464"/>
    <n v="3758989"/>
    <x v="0"/>
    <x v="0"/>
    <s v="25617170T"/>
    <s v="DNI"/>
    <s v="11600"/>
    <s v="CADIZ"/>
    <n v="2822734"/>
    <n v="21"/>
    <s v="contrato firmado"/>
    <x v="1"/>
    <x v="0"/>
    <d v="2024-09-04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ESTHER MONTERO DUVERGE"/>
    <s v="681691907"/>
    <m/>
    <m/>
    <m/>
    <m/>
    <m/>
    <m/>
    <s v="NEBA"/>
    <s v="NEBA"/>
    <x v="0"/>
    <s v="CLIENTE CARTERA"/>
    <s v="Residencial"/>
    <d v="2024-09-04T12:11:29"/>
  </r>
  <r>
    <x v="42"/>
    <n v="4277465"/>
    <m/>
    <x v="0"/>
    <x v="0"/>
    <s v="25617170T"/>
    <s v="DNI"/>
    <s v="11600"/>
    <s v="CADIZ"/>
    <n v="2822734"/>
    <n v="21"/>
    <s v="contrato firmado"/>
    <x v="0"/>
    <x v="0"/>
    <m/>
    <n v="2"/>
    <x v="0"/>
    <m/>
    <s v="100 GB y llamadas ilimitadas"/>
    <s v="[PACK] Móvil+Fibra 100GB 600Mbps NEBAL."/>
    <x v="7"/>
    <s v="PACK"/>
    <n v="501456"/>
    <s v="TLV - TELECOMUNICACIONES ORIGINALES SLU (SEVILLA)"/>
    <s v="ESTHER MONTERO DUVERGE"/>
    <s v="681691907"/>
    <m/>
    <m/>
    <m/>
    <m/>
    <s v="681691907"/>
    <m/>
    <m/>
    <m/>
    <x v="0"/>
    <s v="CLIENTE CARTERA"/>
    <s v="Residencial"/>
    <m/>
  </r>
  <r>
    <x v="42"/>
    <n v="4277466"/>
    <m/>
    <x v="0"/>
    <x v="0"/>
    <s v="25617170T"/>
    <s v="DNI"/>
    <s v="11600"/>
    <s v="CADIZ"/>
    <n v="2822734"/>
    <n v="21"/>
    <s v="contrato firmado"/>
    <x v="0"/>
    <x v="0"/>
    <m/>
    <n v="2"/>
    <x v="0"/>
    <m/>
    <s v="20 GB y llamadas ilimitadas"/>
    <s v="[STANDALONE] [FUP] Tarifa adicional de 20 GB y llamadas ilimitadas."/>
    <x v="7"/>
    <s v="ADDITIONAL_LINE"/>
    <n v="501456"/>
    <s v="TLV - TELECOMUNICACIONES ORIGINALES SLU (SEVILLA)"/>
    <s v="ESTHER MONTERO DUVERGE"/>
    <s v="681691907"/>
    <m/>
    <m/>
    <m/>
    <m/>
    <s v="613197747"/>
    <m/>
    <m/>
    <m/>
    <x v="0"/>
    <s v="CLIENTE CARTERA"/>
    <s v="Residencial"/>
    <m/>
  </r>
  <r>
    <x v="46"/>
    <n v="4277454"/>
    <m/>
    <x v="0"/>
    <x v="0"/>
    <s v="40942882F"/>
    <s v="DNI"/>
    <s v="08911"/>
    <s v="BARCELONA"/>
    <n v="282272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UAN BACARISAS TEIXIDO"/>
    <s v="670666542"/>
    <m/>
    <m/>
    <m/>
    <m/>
    <s v="661423549"/>
    <m/>
    <m/>
    <m/>
    <x v="0"/>
    <s v="CLIENTE NUEVO"/>
    <s v="Residencial"/>
    <m/>
  </r>
  <r>
    <x v="46"/>
    <n v="4277452"/>
    <n v="3758999"/>
    <x v="0"/>
    <x v="0"/>
    <s v="40942882F"/>
    <s v="DNI"/>
    <s v="08911"/>
    <s v="BARCELONA"/>
    <n v="2822729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UAN BACARISAS TEIXIDO"/>
    <s v="670666542"/>
    <m/>
    <m/>
    <m/>
    <m/>
    <m/>
    <m/>
    <s v="VODAFONE"/>
    <s v="VODAFONE FTTH"/>
    <x v="0"/>
    <s v="CLIENTE NUEVO"/>
    <s v="Residencial"/>
    <d v="2024-09-04T12:13:01"/>
  </r>
  <r>
    <x v="46"/>
    <n v="4277453"/>
    <m/>
    <x v="0"/>
    <x v="0"/>
    <s v="40942882F"/>
    <s v="DNI"/>
    <s v="08911"/>
    <s v="BARCELONA"/>
    <n v="2822729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JUAN BACARISAS TEIXIDO"/>
    <s v="670666542"/>
    <m/>
    <m/>
    <m/>
    <m/>
    <s v="670666542"/>
    <m/>
    <m/>
    <m/>
    <x v="0"/>
    <s v="CLIENTE NUEVO"/>
    <s v="Residencial"/>
    <m/>
  </r>
  <r>
    <x v="28"/>
    <n v="4277444"/>
    <m/>
    <x v="0"/>
    <x v="0"/>
    <s v="44497441P"/>
    <s v="DNI"/>
    <s v="28036"/>
    <s v="MADRID"/>
    <n v="2822725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CRISTIAN LOPEZ ALONSO"/>
    <s v="656332356"/>
    <m/>
    <m/>
    <m/>
    <m/>
    <s v="656332356"/>
    <m/>
    <m/>
    <m/>
    <x v="0"/>
    <s v="CLIENTE NUEVO"/>
    <s v="Residencial"/>
    <m/>
  </r>
  <r>
    <x v="28"/>
    <n v="4277443"/>
    <n v="3758939"/>
    <x v="0"/>
    <x v="0"/>
    <s v="44497441P"/>
    <s v="DNI"/>
    <s v="28036"/>
    <s v="MADRID"/>
    <n v="2822725"/>
    <n v="21"/>
    <s v="contrato firmado"/>
    <x v="1"/>
    <x v="0"/>
    <d v="2024-09-04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CRISTIAN LOPEZ ALONSO"/>
    <s v="656332356"/>
    <m/>
    <m/>
    <m/>
    <m/>
    <m/>
    <m/>
    <s v="NEBA"/>
    <s v="NEBA"/>
    <x v="0"/>
    <s v="CLIENTE NUEVO"/>
    <s v="Residencial"/>
    <d v="2024-09-04T12:08:27"/>
  </r>
  <r>
    <x v="28"/>
    <n v="4277445"/>
    <m/>
    <x v="0"/>
    <x v="0"/>
    <s v="44497441P"/>
    <s v="DNI"/>
    <s v="28036"/>
    <s v="MADRID"/>
    <n v="2822725"/>
    <n v="21"/>
    <s v="contrato firmado"/>
    <x v="0"/>
    <x v="0"/>
    <m/>
    <n v="2"/>
    <x v="0"/>
    <m/>
    <s v="75 GB y llamadas ilimitadas"/>
    <s v="[STANDALONE] [FUP] Tarifa adicional de 75 GB y llamadas ilimitadas."/>
    <x v="6"/>
    <s v="ADDITIONAL_LINE"/>
    <n v="501456"/>
    <s v="TLV - TELECOMUNICACIONES ORIGINALES SLU (SEVILLA)"/>
    <s v="CRISTIAN LOPEZ ALONSO"/>
    <s v="656332356"/>
    <m/>
    <m/>
    <m/>
    <m/>
    <s v="662522993"/>
    <m/>
    <m/>
    <m/>
    <x v="0"/>
    <s v="CLIENTE NUEVO"/>
    <s v="Residencial"/>
    <m/>
  </r>
  <r>
    <x v="42"/>
    <n v="4277432"/>
    <m/>
    <x v="0"/>
    <x v="0"/>
    <s v="25617170T"/>
    <s v="DNI"/>
    <s v="11600"/>
    <s v="CADIZ"/>
    <n v="2822719"/>
    <n v="22"/>
    <s v="contrato cancelado"/>
    <x v="0"/>
    <x v="0"/>
    <m/>
    <n v="5"/>
    <x v="3"/>
    <m/>
    <s v="20 GB y llamadas ilimitadas"/>
    <s v="[STANDALONE] [FUP] Tarifa adicional de 20 GB y llamadas ilimitadas."/>
    <x v="0"/>
    <s v="ADDITIONAL_LINE"/>
    <n v="501456"/>
    <s v="TLV - TELECOMUNICACIONES ORIGINALES SLU (SEVILLA)"/>
    <s v="ESTHER MONTERO DUVERGE"/>
    <s v="681691907"/>
    <m/>
    <m/>
    <m/>
    <m/>
    <s v="613197747"/>
    <m/>
    <m/>
    <m/>
    <x v="0"/>
    <s v="CLIENTE CARTERA"/>
    <s v="Residencial"/>
    <m/>
  </r>
  <r>
    <x v="42"/>
    <n v="4277430"/>
    <m/>
    <x v="0"/>
    <x v="0"/>
    <s v="25617170T"/>
    <s v="DNI"/>
    <s v="11600"/>
    <s v="CADIZ"/>
    <n v="2822719"/>
    <n v="22"/>
    <s v="contrato cancelado"/>
    <x v="1"/>
    <x v="0"/>
    <m/>
    <n v="5"/>
    <x v="3"/>
    <m/>
    <s v="Internet NEBAL 600Mbps"/>
    <s v="[PACK] Móvil+Fibra 20GB 600Mbps NEBAL."/>
    <x v="0"/>
    <s v="PACK"/>
    <n v="501456"/>
    <s v="TLV - TELECOMUNICACIONES ORIGINALES SLU (SEVILLA)"/>
    <s v="ESTHER MONTERO DUVERGE"/>
    <s v="681691907"/>
    <m/>
    <m/>
    <m/>
    <m/>
    <m/>
    <m/>
    <m/>
    <m/>
    <x v="0"/>
    <s v="CLIENTE CARTERA"/>
    <s v="Residencial"/>
    <m/>
  </r>
  <r>
    <x v="42"/>
    <n v="4277431"/>
    <m/>
    <x v="0"/>
    <x v="0"/>
    <s v="25617170T"/>
    <s v="DNI"/>
    <s v="11600"/>
    <s v="CADIZ"/>
    <n v="2822719"/>
    <n v="22"/>
    <s v="contrato cancelado"/>
    <x v="0"/>
    <x v="0"/>
    <m/>
    <n v="5"/>
    <x v="3"/>
    <m/>
    <s v="20 GB + ilimitadas"/>
    <s v="[PACK] Móvil+Fibra 20GB 600Mbps NEBAL."/>
    <x v="0"/>
    <s v="PACK"/>
    <n v="501456"/>
    <s v="TLV - TELECOMUNICACIONES ORIGINALES SLU (SEVILLA)"/>
    <s v="ESTHER MONTERO DUVERGE"/>
    <s v="681691907"/>
    <m/>
    <m/>
    <m/>
    <m/>
    <s v="681691907"/>
    <m/>
    <m/>
    <m/>
    <x v="0"/>
    <s v="CLIENTE CARTERA"/>
    <s v="Residencial"/>
    <m/>
  </r>
  <r>
    <x v="25"/>
    <n v="4277402"/>
    <m/>
    <x v="0"/>
    <x v="0"/>
    <s v="51906691S"/>
    <s v="DNI"/>
    <s v="28038"/>
    <s v="MADRID"/>
    <n v="2822705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LUISA CEREZO RAMIRO"/>
    <s v="622724727"/>
    <m/>
    <m/>
    <m/>
    <m/>
    <s v="695957882"/>
    <m/>
    <m/>
    <m/>
    <x v="0"/>
    <s v="CLIENTE NUEVO"/>
    <s v="Residencial"/>
    <m/>
  </r>
  <r>
    <x v="40"/>
    <n v="4277382"/>
    <n v="2403996"/>
    <x v="0"/>
    <x v="0"/>
    <s v="75926382R"/>
    <s v="DNI"/>
    <s v="18248"/>
    <s v="GRANADA"/>
    <n v="2822696"/>
    <n v="21"/>
    <s v="contrato firmado"/>
    <x v="0"/>
    <x v="0"/>
    <d v="2022-12-14T00:00:00"/>
    <n v="4"/>
    <x v="1"/>
    <s v="ACTIVADO"/>
    <s v="10 GB + ilimitadas"/>
    <s v="[PACK] Móvil+Fibra 10GB 600Mbps HFC."/>
    <x v="1"/>
    <s v="PACK"/>
    <n v="501456"/>
    <s v="TLV - TELECOMUNICACIONES ORIGINALES SLU (SEVILLA)"/>
    <s v="VICTOR MANUEL PRIETO SANCHEZ"/>
    <s v="675537534"/>
    <d v="2022-12-16T04:25:39"/>
    <m/>
    <m/>
    <s v="DIGI SPAIN TELECOM"/>
    <s v="675537534"/>
    <s v="APOR"/>
    <m/>
    <m/>
    <x v="1"/>
    <s v="CLIENTE CARTERA"/>
    <s v="Residencial"/>
    <d v="2022-12-16T04:25:39"/>
  </r>
  <r>
    <x v="40"/>
    <n v="4277381"/>
    <n v="3758894"/>
    <x v="0"/>
    <x v="0"/>
    <s v="75926382R"/>
    <s v="DNI"/>
    <s v="18248"/>
    <s v="GRANADA"/>
    <n v="2822696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VICTOR MANUEL PRIETO SANCHEZ"/>
    <s v="675537534"/>
    <m/>
    <m/>
    <m/>
    <m/>
    <m/>
    <m/>
    <s v="VODAFONE"/>
    <s v="VODAFONE HFC"/>
    <x v="0"/>
    <s v="CLIENTE CARTERA"/>
    <s v="Residencial"/>
    <d v="2024-09-04T12:01:46"/>
  </r>
  <r>
    <x v="44"/>
    <n v="4277372"/>
    <m/>
    <x v="0"/>
    <x v="0"/>
    <s v="25597934S"/>
    <s v="DNI"/>
    <s v="29639"/>
    <s v="MALAGA"/>
    <n v="2822692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ELOISA CHINCHURRETA GONZALEZ"/>
    <s v="675958539"/>
    <m/>
    <m/>
    <m/>
    <m/>
    <s v="675958539"/>
    <m/>
    <m/>
    <m/>
    <x v="0"/>
    <s v="CLIENTE NUEVO"/>
    <s v="Residencial"/>
    <m/>
  </r>
  <r>
    <x v="44"/>
    <n v="4277371"/>
    <n v="3758920"/>
    <x v="0"/>
    <x v="0"/>
    <s v="25597934S"/>
    <s v="DNI"/>
    <s v="29639"/>
    <s v="MALAGA"/>
    <n v="2822692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ELOISA CHINCHURRETA GONZALEZ"/>
    <s v="675958539"/>
    <m/>
    <m/>
    <m/>
    <m/>
    <m/>
    <m/>
    <s v="VODAFONE"/>
    <s v="VODAFONE FTTH"/>
    <x v="0"/>
    <s v="CLIENTE NUEVO"/>
    <s v="Residencial"/>
    <d v="2024-09-04T12:04:35"/>
  </r>
  <r>
    <x v="31"/>
    <n v="4277362"/>
    <n v="2913017"/>
    <x v="0"/>
    <x v="0"/>
    <s v="X6461038Q"/>
    <s v="NIE"/>
    <s v="28917"/>
    <s v="MADRID"/>
    <n v="2822688"/>
    <n v="21"/>
    <s v="contrato firmado"/>
    <x v="0"/>
    <x v="0"/>
    <d v="2023-10-23T00:00:00"/>
    <n v="4"/>
    <x v="1"/>
    <s v="ACTIVADO"/>
    <s v="55 GB y llamadas ilimitadas"/>
    <s v="[PACK] Móvil+Fibra 55GB 600Mbps Onivia."/>
    <x v="12"/>
    <s v="PACK"/>
    <n v="501456"/>
    <s v="TLV - TELECOMUNICACIONES ORIGINALES SLU (SEVILLA)"/>
    <s v="STELLA ZAHORODNYA"/>
    <s v="611391008"/>
    <d v="2023-11-17T04:05:05"/>
    <m/>
    <m/>
    <s v="VODAFONE"/>
    <s v="611391008"/>
    <s v="APOR"/>
    <m/>
    <m/>
    <x v="1"/>
    <s v="CLIENTE CARTERA"/>
    <s v="Residencial"/>
    <d v="2023-11-17T04:05:05"/>
  </r>
  <r>
    <x v="31"/>
    <n v="4277363"/>
    <m/>
    <x v="0"/>
    <x v="0"/>
    <s v="X6461038Q"/>
    <s v="NIE"/>
    <s v="28917"/>
    <s v="MADRID"/>
    <n v="2822688"/>
    <n v="21"/>
    <s v="contrato firmado"/>
    <x v="0"/>
    <x v="0"/>
    <m/>
    <n v="2"/>
    <x v="0"/>
    <m/>
    <s v="75 GB y llamadas ilimitadas"/>
    <s v="[STANDALONE] [FUP] Tarifa adicional de 75 GB y llamadas ilimitadas."/>
    <x v="12"/>
    <s v="ADDITIONAL_LINE"/>
    <n v="501456"/>
    <s v="TLV - TELECOMUNICACIONES ORIGINALES SLU (SEVILLA)"/>
    <s v="STELLA ZAHORODNYA"/>
    <s v="611391008"/>
    <m/>
    <m/>
    <m/>
    <m/>
    <m/>
    <m/>
    <m/>
    <m/>
    <x v="0"/>
    <s v="CLIENTE CARTERA"/>
    <s v="Residencial"/>
    <m/>
  </r>
  <r>
    <x v="31"/>
    <n v="4277361"/>
    <n v="2991396"/>
    <x v="0"/>
    <x v="0"/>
    <s v="X6461038Q"/>
    <s v="NIE"/>
    <s v="28917"/>
    <s v="MADRID"/>
    <n v="2822688"/>
    <n v="21"/>
    <s v="contrato firmado"/>
    <x v="1"/>
    <x v="0"/>
    <d v="2023-11-20T00:00:00"/>
    <n v="4"/>
    <x v="1"/>
    <s v="ACTIVADO"/>
    <s v="Internet FTTH 600Mbps Onivia"/>
    <s v="[PACK] Móvil+Fibra 55GB 600Mbps Onivia."/>
    <x v="12"/>
    <s v="PACK"/>
    <n v="501456"/>
    <s v="TLV - TELECOMUNICACIONES ORIGINALES SLU (SEVILLA)"/>
    <s v="STELLA ZAHORODNYA"/>
    <s v="611391008"/>
    <d v="2023-11-22T00:00:00"/>
    <m/>
    <m/>
    <m/>
    <m/>
    <m/>
    <s v="ONIVIA"/>
    <s v="ONIVIA 1"/>
    <x v="1"/>
    <s v="CLIENTE CARTERA"/>
    <s v="Residencial"/>
    <d v="2023-11-22T19:17:54"/>
  </r>
  <r>
    <x v="32"/>
    <n v="4277331"/>
    <n v="3758879"/>
    <x v="0"/>
    <x v="0"/>
    <s v="X3437556E"/>
    <s v="NIE"/>
    <s v="17160"/>
    <s v="GIRONA"/>
    <n v="2822674"/>
    <n v="21"/>
    <s v="contrato firmado"/>
    <x v="1"/>
    <x v="0"/>
    <d v="2024-09-04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LAKHWINDER SINGH"/>
    <s v="611549888"/>
    <m/>
    <m/>
    <m/>
    <m/>
    <m/>
    <m/>
    <s v="VODAFONE"/>
    <s v="VODAFONE FTTH"/>
    <x v="0"/>
    <s v="CLIENTE CARTERA"/>
    <s v="Residencial"/>
    <d v="2024-09-04T11:58:31"/>
  </r>
  <r>
    <x v="32"/>
    <n v="4277332"/>
    <m/>
    <x v="0"/>
    <x v="0"/>
    <s v="X3437556E"/>
    <s v="NIE"/>
    <s v="17160"/>
    <s v="GIRONA"/>
    <n v="2822674"/>
    <n v="21"/>
    <s v="contrato firmado"/>
    <x v="0"/>
    <x v="0"/>
    <m/>
    <n v="2"/>
    <x v="0"/>
    <m/>
    <s v="150 GB y llamadas ilimitadas"/>
    <s v="[PACK] Móvil+Fibra 150GB 1000Mbps FTTH."/>
    <x v="2"/>
    <s v="PACK"/>
    <n v="501456"/>
    <s v="TLV - TELECOMUNICACIONES ORIGINALES SLU (SEVILLA)"/>
    <s v="LAKHWINDER SINGH"/>
    <s v="611549888"/>
    <m/>
    <m/>
    <m/>
    <m/>
    <s v="622599493"/>
    <m/>
    <m/>
    <m/>
    <x v="0"/>
    <s v="CLIENTE CARTERA"/>
    <s v="Residencial"/>
    <m/>
  </r>
  <r>
    <x v="32"/>
    <n v="4277333"/>
    <n v="3732027"/>
    <x v="0"/>
    <x v="0"/>
    <s v="X3437556E"/>
    <s v="NIE"/>
    <s v="17160"/>
    <s v="GIRONA"/>
    <n v="2822674"/>
    <n v="21"/>
    <s v="contrato firmado"/>
    <x v="0"/>
    <x v="0"/>
    <d v="2024-08-28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LAKHWINDER SINGH"/>
    <s v="611549888"/>
    <d v="2024-08-29T21:33:36"/>
    <m/>
    <m/>
    <m/>
    <s v="611549888"/>
    <m/>
    <m/>
    <m/>
    <x v="1"/>
    <s v="CLIENTE CARTERA"/>
    <s v="Residencial"/>
    <d v="2024-08-29T21:33:36"/>
  </r>
  <r>
    <x v="29"/>
    <n v="4277329"/>
    <n v="2029822"/>
    <x v="2"/>
    <x v="2"/>
    <s v="Y4202300F"/>
    <s v="NIE"/>
    <s v="38670"/>
    <s v="SANTA CRUZ DE TENERIFE"/>
    <n v="2822673"/>
    <n v="21"/>
    <s v="contrato firmado"/>
    <x v="1"/>
    <x v="0"/>
    <d v="2022-04-12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SANTINA FINOCCHIARO"/>
    <s v="642147688"/>
    <d v="2022-04-20T00:00:00"/>
    <m/>
    <m/>
    <m/>
    <m/>
    <m/>
    <s v="VODAFONE"/>
    <s v="VODAFONE FTTH"/>
    <x v="1"/>
    <s v="CLIENTE CARTERA"/>
    <s v="Residencial"/>
    <d v="2022-04-20T16:27:20"/>
  </r>
  <r>
    <x v="29"/>
    <n v="4277330"/>
    <m/>
    <x v="2"/>
    <x v="2"/>
    <s v="Y4202300F"/>
    <s v="NIE"/>
    <s v="38670"/>
    <s v="SANTA CRUZ DE TENERIFE"/>
    <n v="2822673"/>
    <n v="21"/>
    <s v="contrato firmado"/>
    <x v="0"/>
    <x v="0"/>
    <m/>
    <n v="2"/>
    <x v="0"/>
    <m/>
    <s v="55 GB y llamadas ilimitadas"/>
    <s v="[PACK] Móvil+Fibra 55GB 600Mbps FTTH."/>
    <x v="12"/>
    <s v="PACK"/>
    <n v="510248"/>
    <s v="TLV - TELECOMUNICACIONES ORIGINALES SLU (SEVILLA - OUTBOUND)"/>
    <s v="SANTINA FINOCCHIARO"/>
    <s v="642147688"/>
    <m/>
    <m/>
    <m/>
    <m/>
    <m/>
    <m/>
    <m/>
    <m/>
    <x v="0"/>
    <s v="CLIENTE CARTERA"/>
    <s v="Residencial"/>
    <m/>
  </r>
  <r>
    <x v="25"/>
    <n v="4277327"/>
    <m/>
    <x v="0"/>
    <x v="0"/>
    <s v="51906691S"/>
    <s v="DNI"/>
    <s v="28038"/>
    <s v="MADRID"/>
    <n v="2822671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LUISA CEREZO RAMIRO"/>
    <s v="622724727"/>
    <m/>
    <m/>
    <m/>
    <m/>
    <s v="622724727"/>
    <m/>
    <m/>
    <m/>
    <x v="0"/>
    <s v="CLIENTE NUEVO"/>
    <s v="Residencial"/>
    <m/>
  </r>
  <r>
    <x v="27"/>
    <n v="4277325"/>
    <n v="3758883"/>
    <x v="0"/>
    <x v="0"/>
    <s v="26484457A"/>
    <s v="DNI"/>
    <s v="28017"/>
    <s v="MADRID"/>
    <n v="2822670"/>
    <n v="21"/>
    <s v="contrato firmado"/>
    <x v="1"/>
    <x v="0"/>
    <d v="2024-09-04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ENRIQUE FERNANDEZ PEREZ"/>
    <s v="696820149"/>
    <m/>
    <m/>
    <m/>
    <m/>
    <m/>
    <m/>
    <s v="VODAFONE"/>
    <s v="VODAFONE HFC"/>
    <x v="0"/>
    <s v="CLIENTE NUEVO"/>
    <s v="Residencial"/>
    <d v="2024-09-04T11:59:01"/>
  </r>
  <r>
    <x v="27"/>
    <n v="4277326"/>
    <m/>
    <x v="0"/>
    <x v="0"/>
    <s v="26484457A"/>
    <s v="DNI"/>
    <s v="28017"/>
    <s v="MADRID"/>
    <n v="2822670"/>
    <n v="21"/>
    <s v="contrato firmado"/>
    <x v="0"/>
    <x v="0"/>
    <m/>
    <n v="2"/>
    <x v="0"/>
    <m/>
    <s v="55 GB y llamadas ilimitadas"/>
    <s v="[PACK] Móvil+Fibra 55GB 600Mbps HFC."/>
    <x v="12"/>
    <s v="PACK"/>
    <n v="501456"/>
    <s v="TLV - TELECOMUNICACIONES ORIGINALES SLU (SEVILLA)"/>
    <s v="ENRIQUE FERNANDEZ PEREZ"/>
    <s v="696820149"/>
    <m/>
    <m/>
    <m/>
    <m/>
    <s v="696820149"/>
    <m/>
    <m/>
    <m/>
    <x v="0"/>
    <s v="CLIENTE NUEVO"/>
    <s v="Residencial"/>
    <m/>
  </r>
  <r>
    <x v="45"/>
    <n v="4277323"/>
    <m/>
    <x v="0"/>
    <x v="0"/>
    <s v="05466241S"/>
    <s v="DNI"/>
    <s v="28019"/>
    <s v="MADRID"/>
    <n v="2822668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LUCAS MARCOS BARQUILLA"/>
    <s v="644157078"/>
    <m/>
    <m/>
    <m/>
    <m/>
    <m/>
    <m/>
    <m/>
    <m/>
    <x v="0"/>
    <s v="CLIENTE NUEVO"/>
    <s v="Residencial"/>
    <m/>
  </r>
  <r>
    <x v="45"/>
    <n v="4277322"/>
    <n v="3758845"/>
    <x v="0"/>
    <x v="0"/>
    <s v="05466241S"/>
    <s v="DNI"/>
    <s v="28019"/>
    <s v="MADRID"/>
    <n v="2822668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LUCAS MARCOS BARQUILLA"/>
    <s v="644157078"/>
    <m/>
    <m/>
    <m/>
    <m/>
    <m/>
    <m/>
    <s v="VODAFONE"/>
    <s v="VODAFONE HFC"/>
    <x v="0"/>
    <s v="CLIENTE NUEVO"/>
    <s v="Residencial"/>
    <d v="2024-09-04T11:56:13"/>
  </r>
  <r>
    <x v="51"/>
    <n v="4277313"/>
    <m/>
    <x v="0"/>
    <x v="0"/>
    <s v="71908635D"/>
    <s v="DNI"/>
    <s v="28020"/>
    <s v="MADRID"/>
    <n v="282266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FERNANDO RUBIO PEREZ"/>
    <s v="695481950"/>
    <m/>
    <m/>
    <m/>
    <m/>
    <m/>
    <m/>
    <m/>
    <m/>
    <x v="0"/>
    <s v="CLIENTE CARTERA"/>
    <s v="Residencial"/>
    <m/>
  </r>
  <r>
    <x v="51"/>
    <n v="4277312"/>
    <n v="3758917"/>
    <x v="0"/>
    <x v="0"/>
    <s v="71908635D"/>
    <s v="DNI"/>
    <s v="28020"/>
    <s v="MADRID"/>
    <n v="282266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FERNANDO RUBIO PEREZ"/>
    <s v="695481950"/>
    <m/>
    <m/>
    <m/>
    <m/>
    <m/>
    <m/>
    <s v="VODAFONE"/>
    <s v="VODAFONE HFC"/>
    <x v="0"/>
    <s v="CLIENTE CARTERA"/>
    <s v="Residencial"/>
    <d v="2024-09-04T12:03:48"/>
  </r>
  <r>
    <x v="8"/>
    <n v="4277276"/>
    <n v="685700"/>
    <x v="1"/>
    <x v="1"/>
    <s v="22889284Y"/>
    <s v="DNI"/>
    <s v="30739"/>
    <s v="MURCIA"/>
    <n v="2822649"/>
    <n v="21"/>
    <s v="contrato firmado"/>
    <x v="0"/>
    <x v="0"/>
    <d v="2020-06-25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NTONIO AVILES FERRER"/>
    <s v="646934528"/>
    <d v="2020-06-29T00:00:00"/>
    <m/>
    <m/>
    <s v="MOVISTAR"/>
    <s v="608553843"/>
    <s v="APOR"/>
    <m/>
    <m/>
    <x v="1"/>
    <s v="CLIENTE CARTERA"/>
    <s v="Residencial"/>
    <d v="2020-06-29T03:59:38"/>
  </r>
  <r>
    <x v="52"/>
    <n v="4277266"/>
    <n v="1343818"/>
    <x v="2"/>
    <x v="2"/>
    <s v="43432163K"/>
    <s v="DNI"/>
    <s v="08291"/>
    <s v="BARCELONA"/>
    <n v="2822646"/>
    <n v="21"/>
    <s v="contrato firmado"/>
    <x v="0"/>
    <x v="0"/>
    <d v="2021-06-17T00:00:00"/>
    <n v="4"/>
    <x v="1"/>
    <s v="ACTIVADO"/>
    <s v="20 GB + ilimitadas"/>
    <s v="[PACK] Móvil+Fibra 20GB 600Mbps NEBAL."/>
    <x v="0"/>
    <s v="PACK"/>
    <n v="510248"/>
    <s v="TLV - TELECOMUNICACIONES ORIGINALES SLU (SEVILLA - OUTBOUND)"/>
    <s v="FRANCISCO JAVIER GALISTEO ORTEGA"/>
    <s v="655595848"/>
    <d v="2021-06-23T00:00:00"/>
    <m/>
    <m/>
    <s v="ORANGE"/>
    <s v="655595848"/>
    <s v="APOR"/>
    <m/>
    <m/>
    <x v="1"/>
    <s v="CLIENTE CARTERA"/>
    <s v="Residencial"/>
    <d v="2021-06-23T04:11:01"/>
  </r>
  <r>
    <x v="52"/>
    <n v="4277265"/>
    <n v="3759532"/>
    <x v="2"/>
    <x v="2"/>
    <s v="43432163K"/>
    <s v="DNI"/>
    <s v="08291"/>
    <s v="BARCELONA"/>
    <n v="2822646"/>
    <n v="21"/>
    <s v="contrato firmado"/>
    <x v="1"/>
    <x v="0"/>
    <d v="2024-09-04T00:00:00"/>
    <n v="4"/>
    <x v="1"/>
    <s v="PENDIENTE INSTALACION"/>
    <s v="Internet NEBAL 600Mbps"/>
    <s v="[PACK] Móvil+Fibra 20GB 600Mbps NEBAL."/>
    <x v="0"/>
    <s v="PACK"/>
    <n v="510248"/>
    <s v="TLV - TELECOMUNICACIONES ORIGINALES SLU (SEVILLA - OUTBOUND)"/>
    <s v="FRANCISCO JAVIER GALISTEO ORTEGA"/>
    <s v="655595848"/>
    <m/>
    <m/>
    <m/>
    <m/>
    <m/>
    <m/>
    <s v="NEBA"/>
    <s v="NEBA"/>
    <x v="0"/>
    <s v="CLIENTE CARTERA"/>
    <s v="Residencial"/>
    <d v="2024-09-04T14:30:25"/>
  </r>
  <r>
    <x v="39"/>
    <n v="4277253"/>
    <n v="3761339"/>
    <x v="0"/>
    <x v="0"/>
    <s v="F55466015"/>
    <s v="CIF"/>
    <s v="29591"/>
    <s v="MALAGA"/>
    <n v="2822640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OLISA RAMOS S. COOP. AND."/>
    <s v="636204282"/>
    <m/>
    <m/>
    <m/>
    <m/>
    <m/>
    <m/>
    <s v="NEBA"/>
    <s v="NEBA"/>
    <x v="0"/>
    <s v="CLIENTE NUEVO"/>
    <s v="Residencial"/>
    <d v="2024-09-04T16:54:44"/>
  </r>
  <r>
    <x v="39"/>
    <n v="4277254"/>
    <m/>
    <x v="0"/>
    <x v="0"/>
    <s v="F55466015"/>
    <s v="CIF"/>
    <s v="29591"/>
    <s v="MALAGA"/>
    <n v="2822640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OLISA RAMOS S. COOP. AND."/>
    <s v="636204282"/>
    <m/>
    <m/>
    <m/>
    <m/>
    <m/>
    <m/>
    <m/>
    <m/>
    <x v="0"/>
    <s v="CLIENTE NUEVO"/>
    <s v="Residencial"/>
    <m/>
  </r>
  <r>
    <x v="42"/>
    <n v="4277242"/>
    <m/>
    <x v="0"/>
    <x v="0"/>
    <s v="20223879W"/>
    <s v="DNI"/>
    <s v="14550"/>
    <s v="CORDOBA"/>
    <n v="2822635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JOSE LUIS PONFERRADA DIAZ"/>
    <s v="610973696"/>
    <m/>
    <m/>
    <m/>
    <m/>
    <m/>
    <m/>
    <m/>
    <m/>
    <x v="0"/>
    <s v="CLIENTE CARTERA"/>
    <s v="Residencial"/>
    <m/>
  </r>
  <r>
    <x v="36"/>
    <n v="4277236"/>
    <m/>
    <x v="0"/>
    <x v="0"/>
    <s v="70906146K"/>
    <s v="DNI"/>
    <s v="37006"/>
    <s v="SALAMANCA"/>
    <n v="2822632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ANA MAGDALENA MARTIN LOZANO"/>
    <s v="660161807"/>
    <m/>
    <m/>
    <m/>
    <m/>
    <s v="660161807"/>
    <m/>
    <m/>
    <m/>
    <x v="0"/>
    <s v="CLIENTE NUEVO"/>
    <s v="Residencial"/>
    <m/>
  </r>
  <r>
    <x v="36"/>
    <n v="4277237"/>
    <m/>
    <x v="0"/>
    <x v="0"/>
    <s v="70906146K"/>
    <s v="DNI"/>
    <s v="37006"/>
    <s v="SALAMANCA"/>
    <n v="2822632"/>
    <n v="21"/>
    <s v="contrato firmado"/>
    <x v="0"/>
    <x v="0"/>
    <m/>
    <n v="2"/>
    <x v="0"/>
    <m/>
    <s v="5 GB y llamadas ilimitadas"/>
    <s v="[STANDALONE] [FUP] Tarifa adicional de 5 GB y llamadas ilimitadas."/>
    <x v="0"/>
    <s v="ADDITIONAL_LINE"/>
    <n v="501456"/>
    <s v="TLV - TELECOMUNICACIONES ORIGINALES SLU (SEVILLA)"/>
    <s v="ANA MAGDALENA MARTIN LOZANO"/>
    <s v="660161807"/>
    <m/>
    <m/>
    <m/>
    <m/>
    <s v="649278329"/>
    <m/>
    <m/>
    <m/>
    <x v="0"/>
    <s v="CLIENTE NUEVO"/>
    <s v="Residencial"/>
    <m/>
  </r>
  <r>
    <x v="36"/>
    <n v="4277235"/>
    <n v="3758775"/>
    <x v="0"/>
    <x v="0"/>
    <s v="70906146K"/>
    <s v="DNI"/>
    <s v="37006"/>
    <s v="SALAMANCA"/>
    <n v="2822632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A MAGDALENA MARTIN LOZANO"/>
    <s v="660161807"/>
    <m/>
    <m/>
    <m/>
    <m/>
    <m/>
    <m/>
    <s v="NEBA"/>
    <s v="NEBA"/>
    <x v="0"/>
    <s v="CLIENTE NUEVO"/>
    <s v="Residencial"/>
    <d v="2024-09-04T11:48:49"/>
  </r>
  <r>
    <x v="24"/>
    <n v="4277224"/>
    <m/>
    <x v="0"/>
    <x v="0"/>
    <s v="30988046P"/>
    <s v="DNI"/>
    <s v="29640"/>
    <s v="MALAGA"/>
    <n v="2822625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JOSE MANUEL CRUZ OROZCO"/>
    <s v="667999836"/>
    <m/>
    <m/>
    <m/>
    <m/>
    <s v="610351510"/>
    <m/>
    <m/>
    <m/>
    <x v="0"/>
    <s v="CLIENTE NUEVO"/>
    <s v="Residencial"/>
    <m/>
  </r>
  <r>
    <x v="24"/>
    <n v="4277223"/>
    <n v="3758777"/>
    <x v="0"/>
    <x v="0"/>
    <s v="30988046P"/>
    <s v="DNI"/>
    <s v="29640"/>
    <s v="MALAGA"/>
    <n v="2822625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OSE MANUEL CRUZ OROZCO"/>
    <s v="667999836"/>
    <m/>
    <m/>
    <m/>
    <m/>
    <m/>
    <m/>
    <s v="VODAFONE"/>
    <s v="VODAFONE HFC"/>
    <x v="0"/>
    <s v="CLIENTE NUEVO"/>
    <s v="Residencial"/>
    <d v="2024-09-04T11:48:53"/>
  </r>
  <r>
    <x v="32"/>
    <n v="4277195"/>
    <m/>
    <x v="0"/>
    <x v="0"/>
    <s v="07469866H"/>
    <s v="DNI"/>
    <s v="28100"/>
    <s v="MADRID"/>
    <n v="282260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VICENTE ORTEGA AGUILAR"/>
    <s v="690336531"/>
    <m/>
    <m/>
    <m/>
    <m/>
    <m/>
    <m/>
    <m/>
    <m/>
    <x v="0"/>
    <s v="CLIENTE NUEVO"/>
    <s v="Residencial"/>
    <m/>
  </r>
  <r>
    <x v="8"/>
    <n v="4277190"/>
    <n v="3293483"/>
    <x v="1"/>
    <x v="1"/>
    <s v="04193902J"/>
    <s v="DNI"/>
    <s v="45600"/>
    <s v="TOLEDO"/>
    <n v="2822605"/>
    <n v="21"/>
    <s v="contrato firmado"/>
    <x v="1"/>
    <x v="0"/>
    <d v="2024-03-22T00:00:00"/>
    <n v="4"/>
    <x v="1"/>
    <s v="ACTIVADO"/>
    <s v="Internet HFC 600Mbps"/>
    <s v="[PACK] Móvil+Fibra 55GB 600Mbps HFC."/>
    <x v="12"/>
    <s v="PACK"/>
    <n v="526213"/>
    <s v="TLV - TELECOMUNICACIONES ORIGINALES SLU (SEVILLA - RETENCIONES 1)"/>
    <s v="MIGUEL ANGEL BELLO BRAVO"/>
    <s v="689550517"/>
    <d v="2024-03-26T20:12:45"/>
    <m/>
    <m/>
    <m/>
    <m/>
    <m/>
    <s v="VODAFONE"/>
    <s v="VODAFONE HFC"/>
    <x v="1"/>
    <s v="CLIENTE CARTERA"/>
    <s v="Residencial"/>
    <d v="2024-03-26T20:18:48"/>
  </r>
  <r>
    <x v="8"/>
    <n v="4277191"/>
    <n v="3257787"/>
    <x v="1"/>
    <x v="1"/>
    <s v="04193902J"/>
    <s v="DNI"/>
    <s v="45600"/>
    <s v="TOLEDO"/>
    <n v="2822605"/>
    <n v="21"/>
    <s v="contrato firmado"/>
    <x v="0"/>
    <x v="0"/>
    <d v="2024-03-12T00:00:00"/>
    <n v="4"/>
    <x v="1"/>
    <s v="ACTIVADO"/>
    <s v="55 GB y llamadas ilimitadas"/>
    <s v="[PACK] Móvil+Fibra 55GB 600Mbps HFC."/>
    <x v="12"/>
    <s v="PACK"/>
    <n v="526213"/>
    <s v="TLV - TELECOMUNICACIONES ORIGINALES SLU (SEVILLA - RETENCIONES 1)"/>
    <s v="MIGUEL ANGEL BELLO BRAVO"/>
    <s v="689550517"/>
    <d v="2024-03-14T02:23:52"/>
    <m/>
    <m/>
    <s v="VODAFONE"/>
    <s v="689550517"/>
    <s v="APOR"/>
    <m/>
    <m/>
    <x v="1"/>
    <s v="CLIENTE CARTERA"/>
    <s v="Residencial"/>
    <d v="2024-03-14T02:23:53"/>
  </r>
  <r>
    <x v="43"/>
    <n v="4277188"/>
    <m/>
    <x v="0"/>
    <x v="0"/>
    <s v="78734554B"/>
    <s v="DNI"/>
    <s v="36940"/>
    <s v="PONTEVEDRA"/>
    <n v="2822603"/>
    <n v="21"/>
    <s v="contrato firmado"/>
    <x v="2"/>
    <x v="0"/>
    <m/>
    <n v="2"/>
    <x v="0"/>
    <m/>
    <s v="Llamadas ilimitadas tufijo"/>
    <s v="[STANDALONE] Tarifa Ilimitada tufijo"/>
    <x v="13"/>
    <s v="TUFIJO"/>
    <n v="501456"/>
    <s v="TLV - TELECOMUNICACIONES ORIGINALES SLU (SEVILLA)"/>
    <s v="MARIA OTERO HERBELLO"/>
    <s v="609067636"/>
    <m/>
    <m/>
    <m/>
    <m/>
    <m/>
    <m/>
    <m/>
    <m/>
    <x v="0"/>
    <s v="CLIENTE CARTERA"/>
    <s v="Residencial"/>
    <m/>
  </r>
  <r>
    <x v="49"/>
    <n v="4277168"/>
    <m/>
    <x v="2"/>
    <x v="2"/>
    <s v="X7506084B"/>
    <s v="NIE"/>
    <s v="08012"/>
    <s v="BARCELONA"/>
    <n v="2822592"/>
    <n v="21"/>
    <s v="contrato firmado"/>
    <x v="0"/>
    <x v="0"/>
    <m/>
    <n v="2"/>
    <x v="0"/>
    <m/>
    <s v="20 GB + ilimitadas"/>
    <s v="[PACK] Móvil+Fibra 20GB 600Mbps NEBAL."/>
    <x v="0"/>
    <s v="PACK"/>
    <n v="510248"/>
    <s v="TLV - TELECOMUNICACIONES ORIGINALES SLU (SEVILLA - OUTBOUND)"/>
    <s v="MOHAMED AHMAOU"/>
    <s v="612538912"/>
    <m/>
    <m/>
    <m/>
    <m/>
    <s v="612538912"/>
    <m/>
    <m/>
    <m/>
    <x v="0"/>
    <s v="CLIENTE NUEVO"/>
    <s v="Residencial"/>
    <m/>
  </r>
  <r>
    <x v="49"/>
    <n v="4277169"/>
    <m/>
    <x v="2"/>
    <x v="2"/>
    <s v="X7506084B"/>
    <s v="NIE"/>
    <s v="08012"/>
    <s v="BARCELONA"/>
    <n v="2822592"/>
    <n v="21"/>
    <s v="contrato firmado"/>
    <x v="0"/>
    <x v="0"/>
    <m/>
    <n v="2"/>
    <x v="0"/>
    <m/>
    <s v="5 GB y llamadas ilimitadas"/>
    <s v="[STANDALONE] [FUP] Tarifa adicional de 5 GB y llamadas ilimitadas."/>
    <x v="0"/>
    <s v="ADDITIONAL_LINE"/>
    <n v="510248"/>
    <s v="TLV - TELECOMUNICACIONES ORIGINALES SLU (SEVILLA - OUTBOUND)"/>
    <s v="MOHAMED AHMAOU"/>
    <s v="612538912"/>
    <m/>
    <m/>
    <m/>
    <m/>
    <s v="631724250"/>
    <m/>
    <m/>
    <m/>
    <x v="0"/>
    <s v="CLIENTE NUEVO"/>
    <s v="Residencial"/>
    <m/>
  </r>
  <r>
    <x v="49"/>
    <n v="4277167"/>
    <n v="3758719"/>
    <x v="2"/>
    <x v="2"/>
    <s v="X7506084B"/>
    <s v="NIE"/>
    <s v="08012"/>
    <s v="BARCELONA"/>
    <n v="2822592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10248"/>
    <s v="TLV - TELECOMUNICACIONES ORIGINALES SLU (SEVILLA - OUTBOUND)"/>
    <s v="MOHAMED AHMAOU"/>
    <s v="612538912"/>
    <m/>
    <m/>
    <m/>
    <m/>
    <m/>
    <m/>
    <s v="NEBA"/>
    <s v="NEBA"/>
    <x v="0"/>
    <s v="CLIENTE NUEVO"/>
    <s v="Residencial"/>
    <d v="2024-09-04T11:41:41"/>
  </r>
  <r>
    <x v="8"/>
    <n v="4277165"/>
    <n v="733375"/>
    <x v="1"/>
    <x v="1"/>
    <s v="45326341B"/>
    <s v="DNI"/>
    <s v="11500"/>
    <s v="CADIZ"/>
    <n v="2822591"/>
    <n v="21"/>
    <s v="contrato firmado"/>
    <x v="0"/>
    <x v="0"/>
    <d v="2020-07-23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BEATRIZ DEL CARMEN MUÑOZ RUIZ"/>
    <s v="646367442"/>
    <d v="2020-07-29T00:00:00"/>
    <m/>
    <m/>
    <s v="VODAFONE"/>
    <s v="646367442"/>
    <s v="APOR"/>
    <m/>
    <m/>
    <x v="1"/>
    <s v="CLIENTE CARTERA"/>
    <s v="Residencial"/>
    <d v="2020-07-29T03:26:37"/>
  </r>
  <r>
    <x v="8"/>
    <n v="4277164"/>
    <n v="2187729"/>
    <x v="1"/>
    <x v="1"/>
    <s v="45326341B"/>
    <s v="DNI"/>
    <s v="11500"/>
    <s v="CADIZ"/>
    <n v="2822591"/>
    <n v="21"/>
    <s v="contrato firmado"/>
    <x v="1"/>
    <x v="0"/>
    <d v="2022-07-22T00:00:00"/>
    <n v="4"/>
    <x v="1"/>
    <s v="ACTIVADO"/>
    <s v="Internet HFC 600Mbps"/>
    <s v="[PACK] 2xMóvil+Fibra 2x30GB 600Mbps HFC"/>
    <x v="3"/>
    <s v="PACK"/>
    <n v="526213"/>
    <s v="TLV - TELECOMUNICACIONES ORIGINALES SLU (SEVILLA - RETENCIONES 1)"/>
    <s v="BEATRIZ DEL CARMEN MUÑOZ RUIZ"/>
    <s v="646367442"/>
    <d v="2022-07-23T11:56:29"/>
    <m/>
    <m/>
    <m/>
    <m/>
    <m/>
    <s v="VODAFONE"/>
    <s v="VODAFONE HFC"/>
    <x v="1"/>
    <s v="CLIENTE CARTERA"/>
    <s v="Residencial"/>
    <d v="2022-07-23T12:22:25"/>
  </r>
  <r>
    <x v="8"/>
    <n v="4277166"/>
    <n v="745178"/>
    <x v="1"/>
    <x v="1"/>
    <s v="45326341B"/>
    <s v="DNI"/>
    <s v="11500"/>
    <s v="CADIZ"/>
    <n v="2822591"/>
    <n v="21"/>
    <s v="contrato firmado"/>
    <x v="0"/>
    <x v="0"/>
    <d v="2020-07-31T00:00:00"/>
    <n v="4"/>
    <x v="1"/>
    <s v="ACTIVADO"/>
    <s v="30 GB + ilimitadas"/>
    <s v="[PACK] 2xMóvil+Fibra 2x30GB 600Mbps HFC"/>
    <x v="3"/>
    <s v="PACK"/>
    <n v="526213"/>
    <s v="TLV - TELECOMUNICACIONES ORIGINALES SLU (SEVILLA - RETENCIONES 1)"/>
    <s v="BEATRIZ DEL CARMEN MUÑOZ RUIZ"/>
    <s v="646367442"/>
    <d v="2020-08-04T00:00:00"/>
    <m/>
    <m/>
    <s v="SIMYO"/>
    <s v="600266254"/>
    <s v="APOR"/>
    <m/>
    <m/>
    <x v="1"/>
    <s v="CLIENTE CARTERA"/>
    <s v="Residencial"/>
    <d v="2020-08-04T04:41:27"/>
  </r>
  <r>
    <x v="29"/>
    <n v="4277161"/>
    <m/>
    <x v="2"/>
    <x v="2"/>
    <s v="21694631L"/>
    <s v="DNI"/>
    <s v="46020"/>
    <s v="VALENCIA"/>
    <n v="2822588"/>
    <n v="21"/>
    <s v="contrato firmado"/>
    <x v="0"/>
    <x v="0"/>
    <m/>
    <n v="2"/>
    <x v="0"/>
    <m/>
    <s v="55 GB y llamadas ilimitadas"/>
    <s v="[PACK] Móvil+Fibra 55GB 600Mbps HFC."/>
    <x v="12"/>
    <s v="PACK"/>
    <n v="510248"/>
    <s v="TLV - TELECOMUNICACIONES ORIGINALES SLU (SEVILLA - OUTBOUND)"/>
    <s v="ELENA GARRIGOS CANDELA"/>
    <s v="644524373"/>
    <m/>
    <m/>
    <m/>
    <m/>
    <m/>
    <m/>
    <m/>
    <m/>
    <x v="0"/>
    <s v="CLIENTE NUEVO"/>
    <s v="Residencial"/>
    <m/>
  </r>
  <r>
    <x v="29"/>
    <n v="4277160"/>
    <n v="3305200"/>
    <x v="2"/>
    <x v="2"/>
    <s v="21694631L"/>
    <s v="DNI"/>
    <s v="46020"/>
    <s v="VALENCIA"/>
    <n v="2822588"/>
    <n v="21"/>
    <s v="contrato firmado"/>
    <x v="1"/>
    <x v="0"/>
    <d v="2024-03-27T00:00:00"/>
    <n v="4"/>
    <x v="1"/>
    <s v="ACTIVADO"/>
    <s v="Internet HFC 600Mbps"/>
    <s v="[PACK] Móvil+Fibra 55GB 600Mbps HFC."/>
    <x v="12"/>
    <s v="PACK"/>
    <n v="510248"/>
    <s v="TLV - TELECOMUNICACIONES ORIGINALES SLU (SEVILLA - OUTBOUND)"/>
    <s v="ELENA GARRIGOS CANDELA"/>
    <s v="644524373"/>
    <d v="2024-03-27T00:00:00"/>
    <m/>
    <m/>
    <m/>
    <m/>
    <m/>
    <s v="VODAFONE"/>
    <s v="VODAFONE HFC"/>
    <x v="1"/>
    <s v="CLIENTE NUEVO"/>
    <s v="Residencial"/>
    <d v="2024-03-27T16:59:52"/>
  </r>
  <r>
    <x v="45"/>
    <n v="4277141"/>
    <n v="3758672"/>
    <x v="0"/>
    <x v="0"/>
    <s v="03943336D"/>
    <s v="DNI"/>
    <s v="46750"/>
    <s v="VALENCIA"/>
    <n v="2822576"/>
    <n v="21"/>
    <s v="contrato firmado"/>
    <x v="1"/>
    <x v="0"/>
    <d v="2024-09-04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JOSE IGNACIO CALATAYUD DE PAZ"/>
    <s v="666602465"/>
    <m/>
    <m/>
    <m/>
    <m/>
    <m/>
    <m/>
    <s v="ADAMO"/>
    <s v="ADAMO"/>
    <x v="0"/>
    <s v="CLIENTE NUEVO"/>
    <s v="Residencial"/>
    <d v="2024-09-04T12:04:36"/>
  </r>
  <r>
    <x v="45"/>
    <n v="4277142"/>
    <m/>
    <x v="0"/>
    <x v="0"/>
    <s v="03943336D"/>
    <s v="DNI"/>
    <s v="46750"/>
    <s v="VALENCIA"/>
    <n v="2822576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JOSE IGNACIO CALATAYUD DE PAZ"/>
    <s v="666602465"/>
    <m/>
    <m/>
    <m/>
    <m/>
    <m/>
    <m/>
    <m/>
    <m/>
    <x v="0"/>
    <s v="CLIENTE NUEVO"/>
    <s v="Residencial"/>
    <m/>
  </r>
  <r>
    <x v="8"/>
    <n v="4277128"/>
    <n v="1820918"/>
    <x v="1"/>
    <x v="1"/>
    <s v="09663732Y"/>
    <s v="DNI"/>
    <s v="43001"/>
    <s v="TARRAGONA"/>
    <n v="2822569"/>
    <n v="21"/>
    <s v="contrato firmado"/>
    <x v="0"/>
    <x v="0"/>
    <d v="2021-12-21T00:00:00"/>
    <n v="4"/>
    <x v="1"/>
    <s v="ACTIVADO"/>
    <s v="15 GB y llamadas ilimitadas"/>
    <s v="[STANDALONE] [FUP] Tarifa de 15 GB y llamadas ilimitadas 6,90"/>
    <x v="27"/>
    <s v="PHONELINE"/>
    <n v="526213"/>
    <s v="TLV - TELECOMUNICACIONES ORIGINALES SLU (SEVILLA - RETENCIONES 1)"/>
    <s v="MARIA LOURDES RAMOS MONTERO"/>
    <s v="650071539"/>
    <d v="2021-12-24T02:12:16"/>
    <m/>
    <m/>
    <s v="EUSKALTEL"/>
    <s v="601458357"/>
    <s v="APOR"/>
    <m/>
    <m/>
    <x v="1"/>
    <s v="CLIENTE CARTERA"/>
    <s v="Residencial"/>
    <d v="2021-12-24T02:12:16"/>
  </r>
  <r>
    <x v="32"/>
    <n v="4277116"/>
    <n v="2875844"/>
    <x v="0"/>
    <x v="0"/>
    <s v="39433433W"/>
    <s v="DNI"/>
    <s v="41710"/>
    <s v="SEVILLA"/>
    <n v="2822564"/>
    <n v="21"/>
    <s v="contrato firmado"/>
    <x v="0"/>
    <x v="0"/>
    <d v="2023-10-02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CARLOS MARCHENA PEÑA"/>
    <s v="651178041"/>
    <d v="2023-10-05T02:11:18"/>
    <m/>
    <m/>
    <s v="YOIGO"/>
    <s v="651178041"/>
    <s v="APOR"/>
    <m/>
    <m/>
    <x v="1"/>
    <s v="CLIENTE CARTERA"/>
    <s v="Residencial"/>
    <d v="2023-10-05T02:11:18"/>
  </r>
  <r>
    <x v="32"/>
    <n v="4277115"/>
    <n v="2832414"/>
    <x v="0"/>
    <x v="0"/>
    <s v="39433433W"/>
    <s v="DNI"/>
    <s v="41710"/>
    <s v="SEVILLA"/>
    <n v="2822564"/>
    <n v="21"/>
    <s v="contrato firmado"/>
    <x v="1"/>
    <x v="0"/>
    <d v="2023-09-25T00:00:00"/>
    <n v="4"/>
    <x v="1"/>
    <s v="ACTIVADO"/>
    <s v="Internet FTTH 1Gbps"/>
    <s v="[PACK] Móvil+Fibra 150GB 1000Mbps FTTH."/>
    <x v="2"/>
    <s v="PACK"/>
    <n v="501456"/>
    <s v="TLV - TELECOMUNICACIONES ORIGINALES SLU (SEVILLA)"/>
    <s v="CARLOS MARCHENA PEÑA"/>
    <s v="651178041"/>
    <d v="2023-09-26T17:54:45"/>
    <m/>
    <m/>
    <m/>
    <m/>
    <m/>
    <s v="VODAFONE"/>
    <s v="VODAFONE FTTH"/>
    <x v="1"/>
    <s v="CLIENTE CARTERA"/>
    <s v="Residencial"/>
    <d v="2023-09-26T18:20:07"/>
  </r>
  <r>
    <x v="32"/>
    <n v="4277117"/>
    <n v="3763202"/>
    <x v="0"/>
    <x v="0"/>
    <s v="39433433W"/>
    <s v="DNI"/>
    <s v="41710"/>
    <s v="SEVILLA"/>
    <n v="2822564"/>
    <n v="21"/>
    <s v="contrato firmado"/>
    <x v="0"/>
    <x v="0"/>
    <m/>
    <n v="7"/>
    <x v="4"/>
    <m/>
    <s v="5 GB y llamadas ilimitadas"/>
    <s v="[STANDALONE] [FUP] Tarifa adicional de 5 GB y llamadas ilimitadas."/>
    <x v="2"/>
    <s v="ADDITIONAL_LINE"/>
    <n v="501456"/>
    <s v="TLV - TELECOMUNICACIONES ORIGINALES SLU (SEVILLA)"/>
    <s v="CARLOS MARCHENA PEÑA"/>
    <s v="651178041"/>
    <m/>
    <m/>
    <m/>
    <m/>
    <m/>
    <m/>
    <m/>
    <m/>
    <x v="0"/>
    <s v="CLIENTE CARTERA"/>
    <s v="Residencial"/>
    <m/>
  </r>
  <r>
    <x v="38"/>
    <n v="4277108"/>
    <n v="3763199"/>
    <x v="0"/>
    <x v="0"/>
    <s v="72607569L"/>
    <s v="DNI"/>
    <s v="28037"/>
    <s v="MADRID"/>
    <n v="2822559"/>
    <n v="21"/>
    <s v="contrato firmado"/>
    <x v="0"/>
    <x v="0"/>
    <m/>
    <n v="7"/>
    <x v="4"/>
    <m/>
    <s v="10 GB + ilimitadas"/>
    <s v="[PACK] Móvil+Fibra 10GB 600Mbps Adamo."/>
    <x v="1"/>
    <s v="PACK"/>
    <n v="501456"/>
    <s v="TLV - TELECOMUNICACIONES ORIGINALES SLU (SEVILLA)"/>
    <s v="IORITZ GALAGARRA GARCIA"/>
    <s v="664343804"/>
    <m/>
    <m/>
    <m/>
    <m/>
    <s v="663421591"/>
    <m/>
    <m/>
    <m/>
    <x v="0"/>
    <s v="CLIENTE CARTERA"/>
    <s v="Residencial"/>
    <m/>
  </r>
  <r>
    <x v="38"/>
    <n v="4277107"/>
    <n v="3526602"/>
    <x v="0"/>
    <x v="0"/>
    <s v="72607569L"/>
    <s v="DNI"/>
    <s v="28037"/>
    <s v="MADRID"/>
    <n v="2822559"/>
    <n v="21"/>
    <s v="contrato firmado"/>
    <x v="1"/>
    <x v="0"/>
    <d v="2024-06-23T00:00:00"/>
    <n v="4"/>
    <x v="1"/>
    <s v="ACTIVADO"/>
    <s v="Internet FTTH 600Mbps Adamo new"/>
    <s v="[PACK] Móvil+Fibra 10GB 600Mbps Adamo."/>
    <x v="1"/>
    <s v="PACK"/>
    <n v="501456"/>
    <s v="TLV - TELECOMUNICACIONES ORIGINALES SLU (SEVILLA)"/>
    <s v="IORITZ GALAGARRA GARCIA"/>
    <s v="664343804"/>
    <d v="2024-06-28T14:01:00"/>
    <m/>
    <m/>
    <m/>
    <m/>
    <m/>
    <s v="ADAMO"/>
    <s v="ADAMO"/>
    <x v="1"/>
    <s v="CLIENTE CARTERA"/>
    <s v="Residencial"/>
    <d v="2024-06-28T14:01:21"/>
  </r>
  <r>
    <x v="28"/>
    <n v="4277104"/>
    <n v="3758661"/>
    <x v="0"/>
    <x v="0"/>
    <s v="75155005K"/>
    <s v="DNI"/>
    <s v="18327"/>
    <s v="GRANADA"/>
    <n v="2822558"/>
    <n v="21"/>
    <s v="contrato firmado"/>
    <x v="1"/>
    <x v="0"/>
    <d v="2024-09-04T00:00:00"/>
    <n v="5"/>
    <x v="3"/>
    <s v="CANCELADO"/>
    <s v="Internet NEBAF 600Mbps"/>
    <s v="[PACK] Móvil+Fibra 20GB 600Mbps NEBAF."/>
    <x v="0"/>
    <s v="PACK"/>
    <n v="501456"/>
    <s v="TLV - TELECOMUNICACIONES ORIGINALES SLU (SEVILLA)"/>
    <s v="ALEJANDRO HEREDIA FERNANDEZ"/>
    <s v="620341734"/>
    <m/>
    <m/>
    <d v="2024-09-04T15:26:10"/>
    <m/>
    <m/>
    <m/>
    <s v="NEBA"/>
    <s v="NEBA"/>
    <x v="0"/>
    <s v="CLIENTE NUEVO"/>
    <s v="Residencial"/>
    <d v="2024-09-04T15:26:10"/>
  </r>
  <r>
    <x v="28"/>
    <n v="4277105"/>
    <m/>
    <x v="0"/>
    <x v="0"/>
    <s v="75155005K"/>
    <s v="DNI"/>
    <s v="18327"/>
    <s v="GRANADA"/>
    <n v="2822558"/>
    <n v="21"/>
    <s v="contrato firmado"/>
    <x v="0"/>
    <x v="0"/>
    <m/>
    <n v="2"/>
    <x v="0"/>
    <m/>
    <s v="20 GB + ilimitadas"/>
    <s v="[PACK] Móvil+Fibra 20GB 600Mbps NEBAF."/>
    <x v="0"/>
    <s v="PACK"/>
    <n v="501456"/>
    <s v="TLV - TELECOMUNICACIONES ORIGINALES SLU (SEVILLA)"/>
    <s v="ALEJANDRO HEREDIA FERNANDEZ"/>
    <s v="620341734"/>
    <m/>
    <m/>
    <m/>
    <m/>
    <s v="620341734"/>
    <m/>
    <m/>
    <m/>
    <x v="0"/>
    <s v="CLIENTE NUEVO"/>
    <s v="Residencial"/>
    <m/>
  </r>
  <r>
    <x v="28"/>
    <n v="4277106"/>
    <m/>
    <x v="0"/>
    <x v="0"/>
    <s v="75155005K"/>
    <s v="DNI"/>
    <s v="18327"/>
    <s v="GRANADA"/>
    <n v="2822558"/>
    <n v="21"/>
    <s v="contrato firmado"/>
    <x v="0"/>
    <x v="0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ALEJANDRO HEREDIA FERNANDEZ"/>
    <s v="620341734"/>
    <m/>
    <m/>
    <m/>
    <m/>
    <s v="679274369"/>
    <m/>
    <m/>
    <m/>
    <x v="0"/>
    <s v="CLIENTE NUEVO"/>
    <s v="Residencial"/>
    <m/>
  </r>
  <r>
    <x v="43"/>
    <n v="4277095"/>
    <m/>
    <x v="0"/>
    <x v="0"/>
    <s v="70361335B"/>
    <s v="DNI"/>
    <s v="18198"/>
    <s v="GRANADA"/>
    <n v="2822553"/>
    <n v="22"/>
    <s v="contrato cancelado"/>
    <x v="1"/>
    <x v="0"/>
    <m/>
    <n v="5"/>
    <x v="3"/>
    <m/>
    <s v="Internet NEBAF 600Mbps"/>
    <s v="[STANDALONE] Fibra 600/600 NEBAF."/>
    <x v="11"/>
    <s v="FIBER"/>
    <n v="501456"/>
    <s v="TLV - TELECOMUNICACIONES ORIGINALES SLU (SEVILLA)"/>
    <s v="BELEN DEL RIO MC BRIDE"/>
    <s v="616698815"/>
    <m/>
    <m/>
    <m/>
    <m/>
    <m/>
    <m/>
    <m/>
    <m/>
    <x v="0"/>
    <s v="CLIENTE NUEVO"/>
    <s v="Residencial"/>
    <m/>
  </r>
  <r>
    <x v="53"/>
    <n v="4277094"/>
    <n v="3763177"/>
    <x v="0"/>
    <x v="0"/>
    <s v="77715972F"/>
    <s v="DNI"/>
    <s v="30520"/>
    <s v="MURCIA"/>
    <n v="2822552"/>
    <n v="21"/>
    <s v="contrato firmado"/>
    <x v="0"/>
    <x v="0"/>
    <m/>
    <n v="7"/>
    <x v="4"/>
    <m/>
    <s v="5 GB y llamadas ilimitadas"/>
    <s v="[STANDALONE] [FUP] Tarifa adicional de 5 GB y llamadas ilimitadas."/>
    <x v="1"/>
    <s v="ADDITIONAL_LINE"/>
    <n v="501456"/>
    <s v="TLV - TELECOMUNICACIONES ORIGINALES SLU (SEVILLA)"/>
    <s v="JUANA ESTHER MELGAREJO JOVER"/>
    <s v="636946689"/>
    <m/>
    <m/>
    <m/>
    <m/>
    <s v="669241096"/>
    <m/>
    <m/>
    <m/>
    <x v="0"/>
    <s v="CLIENTE NUEVO"/>
    <s v="Residencial"/>
    <m/>
  </r>
  <r>
    <x v="53"/>
    <n v="4277093"/>
    <n v="3763176"/>
    <x v="0"/>
    <x v="0"/>
    <s v="77715972F"/>
    <s v="DNI"/>
    <s v="30520"/>
    <s v="MURCIA"/>
    <n v="2822552"/>
    <n v="21"/>
    <s v="contrato firmado"/>
    <x v="0"/>
    <x v="0"/>
    <m/>
    <n v="7"/>
    <x v="4"/>
    <m/>
    <s v="10 GB + ilimitadas"/>
    <s v="[PACK] Móvil+Fibra 10GB 600Mbps FTTH."/>
    <x v="1"/>
    <s v="PACK"/>
    <n v="501456"/>
    <s v="TLV - TELECOMUNICACIONES ORIGINALES SLU (SEVILLA)"/>
    <s v="JUANA ESTHER MELGAREJO JOVER"/>
    <s v="636946689"/>
    <m/>
    <m/>
    <m/>
    <m/>
    <s v="636946689"/>
    <m/>
    <m/>
    <m/>
    <x v="0"/>
    <s v="CLIENTE NUEVO"/>
    <s v="Residencial"/>
    <m/>
  </r>
  <r>
    <x v="53"/>
    <n v="4277092"/>
    <n v="3758629"/>
    <x v="0"/>
    <x v="0"/>
    <s v="77715972F"/>
    <s v="DNI"/>
    <s v="30520"/>
    <s v="MURCIA"/>
    <n v="2822552"/>
    <n v="21"/>
    <s v="contrato firmado"/>
    <x v="1"/>
    <x v="0"/>
    <d v="2024-09-04T00:00:00"/>
    <n v="5"/>
    <x v="3"/>
    <s v="CANCELADO"/>
    <s v="Internet FTTH 600Mbps"/>
    <s v="[PACK] Móvil+Fibra 10GB 600Mbps FTTH."/>
    <x v="1"/>
    <s v="PACK"/>
    <n v="501456"/>
    <s v="TLV - TELECOMUNICACIONES ORIGINALES SLU (SEVILLA)"/>
    <s v="JUANA ESTHER MELGAREJO JOVER"/>
    <s v="636946689"/>
    <m/>
    <m/>
    <d v="2024-09-04T20:36:26"/>
    <m/>
    <m/>
    <m/>
    <s v="VODAFONE"/>
    <s v="VODAFONE FTTH"/>
    <x v="0"/>
    <s v="CLIENTE NUEVO"/>
    <s v="Residencial"/>
    <d v="2024-09-04T20:36:26"/>
  </r>
  <r>
    <x v="37"/>
    <n v="4277048"/>
    <n v="3758653"/>
    <x v="0"/>
    <x v="0"/>
    <s v="31254267G"/>
    <s v="DNI"/>
    <s v="11100"/>
    <s v="CADIZ"/>
    <n v="2822526"/>
    <n v="21"/>
    <s v="contrato firmado"/>
    <x v="3"/>
    <x v="0"/>
    <d v="2024-09-04T00:00:00"/>
    <n v="5"/>
    <x v="3"/>
    <s v="CANCELADO"/>
    <s v="ELIGE TV BASICO"/>
    <s v="[Upsell] +Media plan básico new 12 meses gratis"/>
    <x v="3"/>
    <s v="PACK"/>
    <n v="501456"/>
    <s v="TLV - TELECOMUNICACIONES ORIGINALES SLU (SEVILLA)"/>
    <s v="ROSARIO FERNANDEZ ROLDAN"/>
    <s v="646082075"/>
    <m/>
    <m/>
    <d v="2024-09-04T17:00:54"/>
    <m/>
    <m/>
    <m/>
    <m/>
    <m/>
    <x v="0"/>
    <s v="CLIENTE CARTERA"/>
    <s v="Residencial"/>
    <d v="2024-09-04T17:00:54"/>
  </r>
  <r>
    <x v="37"/>
    <n v="4277046"/>
    <n v="3737687"/>
    <x v="0"/>
    <x v="0"/>
    <s v="31254267G"/>
    <s v="DNI"/>
    <s v="11100"/>
    <s v="CADIZ"/>
    <n v="2822526"/>
    <n v="21"/>
    <s v="contrato firmado"/>
    <x v="0"/>
    <x v="0"/>
    <d v="2024-08-29T00:00:00"/>
    <n v="4"/>
    <x v="1"/>
    <s v="ACTIVADO"/>
    <s v="30 GB + ilimitadas"/>
    <s v="[PACK] 2xMóvil+Fibra 2x30GB 600Mbps HFC"/>
    <x v="3"/>
    <s v="PACK"/>
    <n v="501456"/>
    <s v="TLV - TELECOMUNICACIONES ORIGINALES SLU (SEVILLA)"/>
    <s v="ROSARIO FERNANDEZ ROLDAN"/>
    <s v="646082075"/>
    <d v="2024-09-03T04:35:23"/>
    <m/>
    <m/>
    <s v="YOIGO"/>
    <s v="646082075"/>
    <s v="APOR"/>
    <m/>
    <m/>
    <x v="1"/>
    <s v="CLIENTE CARTERA"/>
    <s v="Residencial"/>
    <d v="2024-09-03T04:35:23"/>
  </r>
  <r>
    <x v="37"/>
    <n v="4277047"/>
    <n v="3737688"/>
    <x v="0"/>
    <x v="0"/>
    <s v="31254267G"/>
    <s v="DNI"/>
    <s v="11100"/>
    <s v="CADIZ"/>
    <n v="2822526"/>
    <n v="21"/>
    <s v="contrato firmado"/>
    <x v="0"/>
    <x v="0"/>
    <d v="2024-08-29T00:00:00"/>
    <n v="4"/>
    <x v="1"/>
    <s v="ACTIVADO"/>
    <s v="30 GB + ilimitadas"/>
    <s v="[PACK] 2xMóvil+Fibra 2x30GB 600Mbps HFC"/>
    <x v="3"/>
    <s v="PACK"/>
    <n v="501456"/>
    <s v="TLV - TELECOMUNICACIONES ORIGINALES SLU (SEVILLA)"/>
    <s v="ROSARIO FERNANDEZ ROLDAN"/>
    <s v="646082075"/>
    <d v="2024-09-03T04:35:26"/>
    <m/>
    <m/>
    <s v="YOIGO"/>
    <s v="644897115"/>
    <s v="APOR"/>
    <m/>
    <m/>
    <x v="1"/>
    <s v="CLIENTE CARTERA"/>
    <s v="Residencial"/>
    <d v="2024-09-03T04:35:26"/>
  </r>
  <r>
    <x v="37"/>
    <n v="4277045"/>
    <n v="3758652"/>
    <x v="0"/>
    <x v="0"/>
    <s v="31254267G"/>
    <s v="DNI"/>
    <s v="11100"/>
    <s v="CADIZ"/>
    <n v="2822526"/>
    <n v="21"/>
    <s v="contrato firmado"/>
    <x v="1"/>
    <x v="0"/>
    <d v="2024-09-04T00:00:00"/>
    <n v="5"/>
    <x v="3"/>
    <s v="CANCELADO"/>
    <s v="Internet HFC 600Mbps"/>
    <s v="[PACK] 2xMóvil+Fibra 2x30GB 600Mbps HFC"/>
    <x v="3"/>
    <s v="PACK"/>
    <n v="501456"/>
    <s v="TLV - TELECOMUNICACIONES ORIGINALES SLU (SEVILLA)"/>
    <s v="ROSARIO FERNANDEZ ROLDAN"/>
    <s v="646082075"/>
    <m/>
    <m/>
    <d v="2024-09-04T17:15:42"/>
    <m/>
    <m/>
    <m/>
    <s v="VODAFONE"/>
    <s v="VODAFONE HFC"/>
    <x v="0"/>
    <s v="CLIENTE CARTERA"/>
    <s v="Residencial"/>
    <d v="2024-09-04T17:15:42"/>
  </r>
  <r>
    <x v="44"/>
    <n v="4277018"/>
    <m/>
    <x v="0"/>
    <x v="0"/>
    <s v="28835040D"/>
    <s v="DNI"/>
    <s v="41940"/>
    <s v="SEVILLA"/>
    <n v="2822513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MURIEL HIGUERAS DELGADO"/>
    <s v="687392401"/>
    <m/>
    <m/>
    <m/>
    <m/>
    <m/>
    <m/>
    <m/>
    <m/>
    <x v="0"/>
    <s v="CLIENTE NUEVO"/>
    <s v="Residencial"/>
    <m/>
  </r>
  <r>
    <x v="44"/>
    <n v="4277015"/>
    <n v="3758595"/>
    <x v="0"/>
    <x v="0"/>
    <s v="28835040D"/>
    <s v="DNI"/>
    <s v="41940"/>
    <s v="SEVILLA"/>
    <n v="2822513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URIEL HIGUERAS DELGADO"/>
    <s v="687392401"/>
    <m/>
    <m/>
    <m/>
    <m/>
    <m/>
    <m/>
    <s v="VODAFONE"/>
    <s v="VODAFONE FTTH"/>
    <x v="0"/>
    <s v="CLIENTE NUEVO"/>
    <s v="Residencial"/>
    <d v="2024-09-04T11:25:01"/>
  </r>
  <r>
    <x v="44"/>
    <n v="4277016"/>
    <m/>
    <x v="0"/>
    <x v="0"/>
    <s v="28835040D"/>
    <s v="DNI"/>
    <s v="41940"/>
    <s v="SEVILLA"/>
    <n v="2822513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URIEL HIGUERAS DELGADO"/>
    <s v="687392401"/>
    <m/>
    <m/>
    <m/>
    <m/>
    <s v="687392401"/>
    <m/>
    <m/>
    <m/>
    <x v="0"/>
    <s v="CLIENTE NUEVO"/>
    <s v="Residencial"/>
    <m/>
  </r>
  <r>
    <x v="44"/>
    <n v="4277017"/>
    <m/>
    <x v="0"/>
    <x v="0"/>
    <s v="28835040D"/>
    <s v="DNI"/>
    <s v="41940"/>
    <s v="SEVILLA"/>
    <n v="2822513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URIEL HIGUERAS DELGADO"/>
    <s v="687392401"/>
    <m/>
    <m/>
    <m/>
    <m/>
    <s v="678058353"/>
    <m/>
    <m/>
    <m/>
    <x v="0"/>
    <s v="CLIENTE NUEVO"/>
    <s v="Residencial"/>
    <m/>
  </r>
  <r>
    <x v="42"/>
    <n v="4276948"/>
    <n v="3758538"/>
    <x v="0"/>
    <x v="0"/>
    <s v="43565801Y"/>
    <s v="DNI"/>
    <s v="08027"/>
    <s v="BARCELONA"/>
    <n v="2822478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RIADNA FEREZ HERNANDEZ"/>
    <s v="654774182"/>
    <m/>
    <m/>
    <m/>
    <m/>
    <m/>
    <m/>
    <s v="VODAFONE"/>
    <s v="VODAFONE FTTH"/>
    <x v="0"/>
    <s v="CLIENTE NUEVO"/>
    <s v="Residencial"/>
    <d v="2024-09-04T11:19:28"/>
  </r>
  <r>
    <x v="42"/>
    <n v="4276949"/>
    <m/>
    <x v="0"/>
    <x v="0"/>
    <s v="43565801Y"/>
    <s v="DNI"/>
    <s v="08027"/>
    <s v="BARCELONA"/>
    <n v="2822478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ARIADNA FEREZ HERNANDEZ"/>
    <s v="654774182"/>
    <m/>
    <m/>
    <m/>
    <m/>
    <m/>
    <m/>
    <m/>
    <m/>
    <x v="0"/>
    <s v="CLIENTE NUEVO"/>
    <s v="Residencial"/>
    <m/>
  </r>
  <r>
    <x v="36"/>
    <n v="4276932"/>
    <m/>
    <x v="0"/>
    <x v="0"/>
    <s v="77803083V"/>
    <s v="DNI"/>
    <s v="41220"/>
    <s v="SEVILLA"/>
    <n v="2822469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FRANCISCO ANTONIO RUIZ LOPEZ"/>
    <s v="667762097"/>
    <m/>
    <m/>
    <m/>
    <m/>
    <s v="615204493"/>
    <m/>
    <m/>
    <m/>
    <x v="0"/>
    <s v="CLIENTE NUEVO"/>
    <s v="Residencial"/>
    <m/>
  </r>
  <r>
    <x v="26"/>
    <n v="4276913"/>
    <m/>
    <x v="0"/>
    <x v="0"/>
    <s v="48798985T"/>
    <s v="DNI"/>
    <s v="28010"/>
    <s v="MADRID"/>
    <n v="2822457"/>
    <n v="20"/>
    <s v="pendiente firma"/>
    <x v="0"/>
    <x v="0"/>
    <m/>
    <n v="1"/>
    <x v="2"/>
    <m/>
    <s v="10 GB + ilimitadas"/>
    <s v="[PACK] Móvil+Fibra 10GB 600Mbps FTTH."/>
    <x v="1"/>
    <s v="PACK"/>
    <n v="501456"/>
    <s v="TLV - TELECOMUNICACIONES ORIGINALES SLU (SEVILLA)"/>
    <s v="CELIA RAMOS GARCIA"/>
    <s v="601064529"/>
    <m/>
    <m/>
    <m/>
    <m/>
    <m/>
    <m/>
    <m/>
    <m/>
    <x v="0"/>
    <s v="CLIENTE CARTERA"/>
    <s v="Residencial"/>
    <m/>
  </r>
  <r>
    <x v="26"/>
    <n v="4276912"/>
    <n v="704131"/>
    <x v="0"/>
    <x v="0"/>
    <s v="48798985T"/>
    <s v="DNI"/>
    <s v="28010"/>
    <s v="MADRID"/>
    <n v="2822457"/>
    <n v="20"/>
    <s v="pendiente firma"/>
    <x v="1"/>
    <x v="0"/>
    <d v="2020-07-06T00:00:00"/>
    <n v="1"/>
    <x v="2"/>
    <s v="ACTIVADO"/>
    <s v="Internet FTTH 600Mbps"/>
    <s v="[PACK] Móvil+Fibra 10GB 600Mbps FTTH."/>
    <x v="1"/>
    <s v="PACK"/>
    <n v="501456"/>
    <s v="TLV - TELECOMUNICACIONES ORIGINALES SLU (SEVILLA)"/>
    <s v="CELIA RAMOS GARCIA"/>
    <s v="601064529"/>
    <d v="2020-07-16T00:00:00"/>
    <m/>
    <m/>
    <m/>
    <m/>
    <m/>
    <s v="VODAFONE"/>
    <s v="VODAFONE FTTH"/>
    <x v="1"/>
    <s v="CLIENTE CARTERA"/>
    <s v="Residencial"/>
    <d v="2020-07-16T12:11:40"/>
  </r>
  <r>
    <x v="46"/>
    <n v="4276888"/>
    <m/>
    <x v="0"/>
    <x v="0"/>
    <s v="41601301M"/>
    <s v="DNI"/>
    <s v="17003"/>
    <s v="GIRONA"/>
    <n v="2822445"/>
    <n v="21"/>
    <s v="contrato firmado"/>
    <x v="0"/>
    <x v="0"/>
    <m/>
    <n v="2"/>
    <x v="0"/>
    <m/>
    <s v="10 GB + ilimitadas"/>
    <s v="[PACK] Móvil+Fibra 10GB 600Mbps Adamo."/>
    <x v="1"/>
    <s v="PACK"/>
    <n v="501456"/>
    <s v="TLV - TELECOMUNICACIONES ORIGINALES SLU (SEVILLA)"/>
    <s v="MARTI GARCIA VENTURA"/>
    <s v="678540855"/>
    <m/>
    <m/>
    <m/>
    <m/>
    <m/>
    <m/>
    <m/>
    <m/>
    <x v="0"/>
    <s v="CLIENTE NUEVO"/>
    <s v="Residencial"/>
    <m/>
  </r>
  <r>
    <x v="46"/>
    <n v="4276887"/>
    <n v="3760400"/>
    <x v="0"/>
    <x v="0"/>
    <s v="41601301M"/>
    <s v="DNI"/>
    <s v="17003"/>
    <s v="GIRONA"/>
    <n v="2822445"/>
    <n v="21"/>
    <s v="contrato firmado"/>
    <x v="1"/>
    <x v="0"/>
    <d v="2024-09-04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MARTI GARCIA VENTURA"/>
    <s v="678540855"/>
    <m/>
    <m/>
    <m/>
    <m/>
    <m/>
    <m/>
    <s v="ADAMO"/>
    <s v="ADAMO"/>
    <x v="0"/>
    <s v="CLIENTE NUEVO"/>
    <s v="Residencial"/>
    <d v="2024-09-04T15:16:40"/>
  </r>
  <r>
    <x v="27"/>
    <n v="4276868"/>
    <m/>
    <x v="0"/>
    <x v="0"/>
    <s v="11922572Q"/>
    <s v="DNI"/>
    <s v="48903"/>
    <s v="BIZKAIA"/>
    <n v="282243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ANGELES ARIAS RONCERO"/>
    <s v="665737936"/>
    <m/>
    <m/>
    <m/>
    <m/>
    <s v="727733643"/>
    <m/>
    <m/>
    <m/>
    <x v="0"/>
    <s v="CLIENTE NUEVO"/>
    <s v="Residencial"/>
    <m/>
  </r>
  <r>
    <x v="27"/>
    <n v="4276869"/>
    <m/>
    <x v="0"/>
    <x v="0"/>
    <s v="11922572Q"/>
    <s v="DNI"/>
    <s v="48903"/>
    <s v="BIZKAIA"/>
    <n v="2822436"/>
    <n v="21"/>
    <s v="contrato firmado"/>
    <x v="0"/>
    <x v="0"/>
    <m/>
    <n v="2"/>
    <x v="0"/>
    <m/>
    <s v="75 GB y llamadas ilimitadas"/>
    <s v="[STANDALONE] [FUP] Tarifa adicional de 75 GB y llamadas ilimitadas."/>
    <x v="3"/>
    <s v="ADDITIONAL_LINE"/>
    <n v="501456"/>
    <s v="TLV - TELECOMUNICACIONES ORIGINALES SLU (SEVILLA)"/>
    <s v="MARIA ANGELES ARIAS RONCERO"/>
    <s v="665737936"/>
    <m/>
    <m/>
    <m/>
    <m/>
    <m/>
    <m/>
    <m/>
    <m/>
    <x v="0"/>
    <s v="CLIENTE NUEVO"/>
    <s v="Residencial"/>
    <m/>
  </r>
  <r>
    <x v="27"/>
    <n v="4276866"/>
    <n v="3760520"/>
    <x v="0"/>
    <x v="0"/>
    <s v="11922572Q"/>
    <s v="DNI"/>
    <s v="48903"/>
    <s v="BIZKAIA"/>
    <n v="2822436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ANGELES ARIAS RONCERO"/>
    <s v="665737936"/>
    <m/>
    <m/>
    <m/>
    <m/>
    <m/>
    <m/>
    <s v="VODAFONE"/>
    <s v="VODAFONE FTTH"/>
    <x v="0"/>
    <s v="CLIENTE NUEVO"/>
    <s v="Residencial"/>
    <d v="2024-09-04T15:04:24"/>
  </r>
  <r>
    <x v="27"/>
    <n v="4276867"/>
    <m/>
    <x v="0"/>
    <x v="0"/>
    <s v="11922572Q"/>
    <s v="DNI"/>
    <s v="48903"/>
    <s v="BIZKAIA"/>
    <n v="2822436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MARIA ANGELES ARIAS RONCERO"/>
    <s v="665737936"/>
    <m/>
    <m/>
    <m/>
    <m/>
    <s v="688638296"/>
    <m/>
    <m/>
    <m/>
    <x v="0"/>
    <s v="CLIENTE NUEVO"/>
    <s v="Residencial"/>
    <m/>
  </r>
  <r>
    <x v="39"/>
    <n v="4276843"/>
    <n v="3632530"/>
    <x v="0"/>
    <x v="0"/>
    <s v="X7790269P"/>
    <s v="NIE"/>
    <s v="35118"/>
    <s v="LAS PALMAS"/>
    <n v="2822425"/>
    <n v="21"/>
    <s v="contrato firmado"/>
    <x v="1"/>
    <x v="0"/>
    <d v="2024-07-29T00:00:00"/>
    <n v="4"/>
    <x v="1"/>
    <s v="ACTIVADO"/>
    <s v="Internet FTTH 600Mbps"/>
    <s v="[PACK] Móvil+Fibra 10GB 600Mbps FTTH."/>
    <x v="1"/>
    <s v="PACK"/>
    <n v="501456"/>
    <s v="TLV - TELECOMUNICACIONES ORIGINALES SLU (SEVILLA)"/>
    <s v="ROGE FRANCISCO CAMPOS"/>
    <s v="611448372"/>
    <d v="2024-07-31T19:27:39"/>
    <m/>
    <m/>
    <m/>
    <m/>
    <m/>
    <s v="VODAFONE"/>
    <s v="VODAFONE FTTH"/>
    <x v="1"/>
    <s v="CLIENTE CARTERA"/>
    <s v="Residencial"/>
    <d v="2024-07-31T19:35:25"/>
  </r>
  <r>
    <x v="39"/>
    <n v="4276844"/>
    <n v="3635462"/>
    <x v="0"/>
    <x v="0"/>
    <s v="X7790269P"/>
    <s v="NIE"/>
    <s v="35118"/>
    <s v="LAS PALMAS"/>
    <n v="2822425"/>
    <n v="21"/>
    <s v="contrato firmado"/>
    <x v="0"/>
    <x v="0"/>
    <d v="2024-07-29T00:00:00"/>
    <n v="4"/>
    <x v="1"/>
    <s v="ACTIVADO"/>
    <s v="10 GB + ilimitadas"/>
    <s v="[PACK] Móvil+Fibra 10GB 600Mbps FTTH."/>
    <x v="1"/>
    <s v="PACK"/>
    <n v="501456"/>
    <s v="TLV - TELECOMUNICACIONES ORIGINALES SLU (SEVILLA)"/>
    <s v="ROGE FRANCISCO CAMPOS"/>
    <s v="611448372"/>
    <d v="2024-08-02T11:43:01"/>
    <m/>
    <m/>
    <m/>
    <s v="611448372"/>
    <m/>
    <m/>
    <m/>
    <x v="1"/>
    <s v="CLIENTE CARTERA"/>
    <s v="Residencial"/>
    <d v="2024-08-02T11:43:01"/>
  </r>
  <r>
    <x v="39"/>
    <n v="4276845"/>
    <m/>
    <x v="0"/>
    <x v="0"/>
    <s v="X7790269P"/>
    <s v="NIE"/>
    <s v="35118"/>
    <s v="LAS PALMAS"/>
    <n v="2822425"/>
    <n v="21"/>
    <s v="contrato firmado"/>
    <x v="0"/>
    <x v="0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ROGE FRANCISCO CAMPOS"/>
    <s v="611448372"/>
    <m/>
    <m/>
    <m/>
    <m/>
    <m/>
    <m/>
    <m/>
    <m/>
    <x v="0"/>
    <s v="CLIENTE CARTERA"/>
    <s v="Residencial"/>
    <m/>
  </r>
  <r>
    <x v="45"/>
    <n v="4276814"/>
    <n v="3646161"/>
    <x v="0"/>
    <x v="0"/>
    <s v="31625846H"/>
    <s v="DNI"/>
    <s v="11139"/>
    <s v="CADIZ"/>
    <n v="2822407"/>
    <n v="21"/>
    <s v="contrato firmado"/>
    <x v="0"/>
    <x v="0"/>
    <d v="2024-08-01T00:00:00"/>
    <n v="4"/>
    <x v="1"/>
    <s v="ACTIVADO"/>
    <s v="10 GB + ilimitadas"/>
    <s v="[PACK] Móvil+Fibra 10GB 600Mbps FTTH."/>
    <x v="1"/>
    <s v="PACK"/>
    <n v="501456"/>
    <s v="TLV - TELECOMUNICACIONES ORIGINALES SLU (SEVILLA)"/>
    <s v="ANDRES SANCHEZ MARQUEZ"/>
    <s v="644444409"/>
    <d v="2024-08-06T04:38:25"/>
    <m/>
    <m/>
    <s v="EUSKALTEL"/>
    <s v="607923256"/>
    <s v="APOR"/>
    <m/>
    <m/>
    <x v="1"/>
    <s v="CLIENTE CARTERA"/>
    <s v="Residencial"/>
    <d v="2024-08-06T04:38:25"/>
  </r>
  <r>
    <x v="45"/>
    <n v="4276813"/>
    <n v="3758434"/>
    <x v="0"/>
    <x v="0"/>
    <s v="31625846H"/>
    <s v="DNI"/>
    <s v="11139"/>
    <s v="CADIZ"/>
    <n v="2822407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NDRES SANCHEZ MARQUEZ"/>
    <s v="644444409"/>
    <m/>
    <m/>
    <m/>
    <m/>
    <m/>
    <m/>
    <s v="VODAFONE"/>
    <s v="VODAFONE FTTH"/>
    <x v="0"/>
    <s v="CLIENTE CARTERA"/>
    <s v="Residencial"/>
    <d v="2024-09-04T11:06:14"/>
  </r>
  <r>
    <x v="40"/>
    <n v="4276807"/>
    <m/>
    <x v="0"/>
    <x v="0"/>
    <s v="08890815G"/>
    <s v="DNI"/>
    <s v="10001"/>
    <s v="CACERES"/>
    <n v="2822405"/>
    <n v="21"/>
    <s v="contrato firmado"/>
    <x v="0"/>
    <x v="0"/>
    <m/>
    <n v="2"/>
    <x v="0"/>
    <m/>
    <s v="5 GB y llamadas ilimitadas"/>
    <s v="[STANDALONE] [FUP] Tarifa adicional de 5 GB y llamadas ilimitadas."/>
    <x v="12"/>
    <s v="ADDITIONAL_LINE"/>
    <n v="501456"/>
    <s v="TLV - TELECOMUNICACIONES ORIGINALES SLU (SEVILLA)"/>
    <s v="MARIA DEL PILAR DELGADO ATIENZA"/>
    <s v="697709277"/>
    <m/>
    <m/>
    <m/>
    <m/>
    <m/>
    <m/>
    <m/>
    <m/>
    <x v="0"/>
    <s v="CLIENTE CARTERA"/>
    <s v="Residencial"/>
    <m/>
  </r>
  <r>
    <x v="40"/>
    <n v="4276805"/>
    <n v="1702367"/>
    <x v="0"/>
    <x v="0"/>
    <s v="08890815G"/>
    <s v="DNI"/>
    <s v="10001"/>
    <s v="CACERES"/>
    <n v="2822405"/>
    <n v="21"/>
    <s v="contrato firmado"/>
    <x v="1"/>
    <x v="0"/>
    <d v="2021-10-27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IA DEL PILAR DELGADO ATIENZA"/>
    <s v="697709277"/>
    <d v="2021-11-02T00:00:00"/>
    <m/>
    <m/>
    <m/>
    <m/>
    <m/>
    <s v="VODAFONE"/>
    <s v="VODAFONE FTTH"/>
    <x v="1"/>
    <s v="CLIENTE CARTERA"/>
    <s v="Residencial"/>
    <d v="2021-11-02T18:16:18"/>
  </r>
  <r>
    <x v="40"/>
    <n v="4276806"/>
    <n v="1703305"/>
    <x v="0"/>
    <x v="0"/>
    <s v="08890815G"/>
    <s v="DNI"/>
    <s v="10001"/>
    <s v="CACERES"/>
    <n v="2822405"/>
    <n v="21"/>
    <s v="contrato firmado"/>
    <x v="0"/>
    <x v="0"/>
    <d v="2021-10-27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ARIA DEL PILAR DELGADO ATIENZA"/>
    <s v="697709277"/>
    <d v="2021-11-04T02:06:39"/>
    <m/>
    <m/>
    <s v="EUSKALTEL"/>
    <s v="697709277"/>
    <s v="APOR"/>
    <m/>
    <m/>
    <x v="1"/>
    <s v="CLIENTE CARTERA"/>
    <s v="Residencial"/>
    <d v="2022-12-19T10:58:14"/>
  </r>
  <r>
    <x v="28"/>
    <n v="4276793"/>
    <m/>
    <x v="0"/>
    <x v="0"/>
    <s v="23838332M"/>
    <s v="DNI"/>
    <s v="46011"/>
    <s v="VALENCIA"/>
    <n v="2822401"/>
    <n v="21"/>
    <s v="contrato firmado"/>
    <x v="0"/>
    <x v="0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DIEGO ALONSO ROMERA"/>
    <s v="689002140"/>
    <m/>
    <m/>
    <m/>
    <m/>
    <m/>
    <m/>
    <m/>
    <m/>
    <x v="0"/>
    <s v="CLIENTE NUEVO"/>
    <s v="Residencial"/>
    <m/>
  </r>
  <r>
    <x v="44"/>
    <n v="4276788"/>
    <m/>
    <x v="0"/>
    <x v="0"/>
    <s v="23260662A"/>
    <s v="DNI"/>
    <s v="30880"/>
    <s v="MURCIA"/>
    <n v="282239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FERNANDO JIMENEZ ABELLAN"/>
    <s v="687475857"/>
    <m/>
    <m/>
    <m/>
    <m/>
    <s v="659198426"/>
    <m/>
    <m/>
    <m/>
    <x v="0"/>
    <s v="CLIENTE NUEVO"/>
    <s v="Residencial"/>
    <m/>
  </r>
  <r>
    <x v="44"/>
    <n v="4276790"/>
    <m/>
    <x v="0"/>
    <x v="0"/>
    <s v="23260662A"/>
    <s v="DNI"/>
    <s v="30880"/>
    <s v="MURCIA"/>
    <n v="2822398"/>
    <n v="21"/>
    <s v="contrato firmado"/>
    <x v="0"/>
    <x v="0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FERNANDO JIMENEZ ABELLAN"/>
    <s v="687475857"/>
    <m/>
    <m/>
    <m/>
    <m/>
    <m/>
    <m/>
    <m/>
    <m/>
    <x v="0"/>
    <s v="CLIENTE NUEVO"/>
    <s v="Residencial"/>
    <m/>
  </r>
  <r>
    <x v="44"/>
    <n v="4276789"/>
    <m/>
    <x v="0"/>
    <x v="0"/>
    <s v="23260662A"/>
    <s v="DNI"/>
    <s v="30880"/>
    <s v="MURCIA"/>
    <n v="2822398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FERNANDO JIMENEZ ABELLAN"/>
    <s v="687475857"/>
    <m/>
    <m/>
    <m/>
    <m/>
    <m/>
    <m/>
    <m/>
    <m/>
    <x v="0"/>
    <s v="CLIENTE NUEVO"/>
    <s v="Residencial"/>
    <m/>
  </r>
  <r>
    <x v="44"/>
    <n v="4276787"/>
    <m/>
    <x v="0"/>
    <x v="0"/>
    <s v="23260662A"/>
    <s v="DNI"/>
    <s v="30880"/>
    <s v="MURCIA"/>
    <n v="2822398"/>
    <n v="21"/>
    <s v="contrato firmado"/>
    <x v="0"/>
    <x v="0"/>
    <m/>
    <n v="2"/>
    <x v="0"/>
    <m/>
    <s v="30 GB + ilimitadas"/>
    <s v="[PACK] 2xMóvil+Fibra 2x30GB 600Mbps FTTH"/>
    <x v="3"/>
    <s v="PACK"/>
    <n v="501456"/>
    <s v="TLV - TELECOMUNICACIONES ORIGINALES SLU (SEVILLA)"/>
    <s v="FERNANDO JIMENEZ ABELLAN"/>
    <s v="687475857"/>
    <m/>
    <m/>
    <m/>
    <m/>
    <s v="687475857"/>
    <m/>
    <m/>
    <m/>
    <x v="0"/>
    <s v="CLIENTE NUEVO"/>
    <s v="Residencial"/>
    <m/>
  </r>
  <r>
    <x v="44"/>
    <n v="4276786"/>
    <n v="3758456"/>
    <x v="0"/>
    <x v="0"/>
    <s v="23260662A"/>
    <s v="DNI"/>
    <s v="30880"/>
    <s v="MURCIA"/>
    <n v="2822398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FERNANDO JIMENEZ ABELLAN"/>
    <s v="687475857"/>
    <m/>
    <m/>
    <m/>
    <m/>
    <m/>
    <m/>
    <s v="VODAFONE"/>
    <s v="VODAFONE FTTH"/>
    <x v="0"/>
    <s v="CLIENTE NUEVO"/>
    <s v="Residencial"/>
    <d v="2024-09-04T11:08:10"/>
  </r>
  <r>
    <x v="42"/>
    <n v="4276775"/>
    <n v="3758634"/>
    <x v="0"/>
    <x v="0"/>
    <s v="47329652E"/>
    <s v="DNI"/>
    <s v="08004"/>
    <s v="BARCELONA"/>
    <n v="2822392"/>
    <n v="21"/>
    <s v="contrato firmado"/>
    <x v="1"/>
    <x v="0"/>
    <d v="2024-09-04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CARLA ESCOLA COSATA"/>
    <s v="696395154"/>
    <m/>
    <m/>
    <m/>
    <m/>
    <m/>
    <m/>
    <s v="VODAFONE"/>
    <s v="VODAFONE FTTH"/>
    <x v="0"/>
    <s v="CLIENTE NUEVO"/>
    <s v="Residencial"/>
    <d v="2024-09-04T11:30:48"/>
  </r>
  <r>
    <x v="42"/>
    <n v="4276777"/>
    <m/>
    <x v="0"/>
    <x v="0"/>
    <s v="47329652E"/>
    <s v="DNI"/>
    <s v="08004"/>
    <s v="BARCELONA"/>
    <n v="2822392"/>
    <n v="21"/>
    <s v="contrato firmado"/>
    <x v="3"/>
    <x v="0"/>
    <m/>
    <n v="2"/>
    <x v="0"/>
    <m/>
    <s v="ELIGE TV BASICO"/>
    <s v="[Upsell] +Media plan básico new 12 meses gratis"/>
    <x v="12"/>
    <s v="PACK"/>
    <n v="501456"/>
    <s v="TLV - TELECOMUNICACIONES ORIGINALES SLU (SEVILLA)"/>
    <s v="CARLA ESCOLA COSATA"/>
    <s v="696395154"/>
    <m/>
    <m/>
    <m/>
    <m/>
    <m/>
    <m/>
    <m/>
    <m/>
    <x v="0"/>
    <s v="CLIENTE NUEVO"/>
    <s v="Residencial"/>
    <m/>
  </r>
  <r>
    <x v="42"/>
    <n v="4276778"/>
    <m/>
    <x v="0"/>
    <x v="0"/>
    <s v="47329652E"/>
    <s v="DNI"/>
    <s v="08004"/>
    <s v="BARCELONA"/>
    <n v="2822392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CARLA ESCOLA COSATA"/>
    <s v="696395154"/>
    <m/>
    <m/>
    <m/>
    <m/>
    <s v="696347496"/>
    <m/>
    <m/>
    <m/>
    <x v="0"/>
    <s v="CLIENTE NUEVO"/>
    <s v="Residencial"/>
    <m/>
  </r>
  <r>
    <x v="42"/>
    <n v="4276776"/>
    <m/>
    <x v="0"/>
    <x v="0"/>
    <s v="47329652E"/>
    <s v="DNI"/>
    <s v="08004"/>
    <s v="BARCELONA"/>
    <n v="2822392"/>
    <n v="21"/>
    <s v="contrato firmado"/>
    <x v="0"/>
    <x v="0"/>
    <m/>
    <n v="2"/>
    <x v="0"/>
    <m/>
    <s v="55 GB y llamadas ilimitadas"/>
    <s v="[PACK] Móvil+Fibra 55GB 600Mbps FTTH."/>
    <x v="12"/>
    <s v="PACK"/>
    <n v="501456"/>
    <s v="TLV - TELECOMUNICACIONES ORIGINALES SLU (SEVILLA)"/>
    <s v="CARLA ESCOLA COSATA"/>
    <s v="696395154"/>
    <m/>
    <m/>
    <m/>
    <m/>
    <s v="669662776"/>
    <m/>
    <m/>
    <m/>
    <x v="0"/>
    <s v="CLIENTE NUEVO"/>
    <s v="Residencial"/>
    <m/>
  </r>
  <r>
    <x v="33"/>
    <n v="4276774"/>
    <m/>
    <x v="0"/>
    <x v="0"/>
    <s v="49175155M"/>
    <s v="DNI"/>
    <s v="30570"/>
    <s v="MURCIA"/>
    <n v="2822391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ANA MARIA SALAS VICENTE"/>
    <s v="692458902"/>
    <m/>
    <m/>
    <m/>
    <m/>
    <s v="692420264"/>
    <m/>
    <m/>
    <m/>
    <x v="0"/>
    <s v="CLIENTE CARTERA"/>
    <s v="Residencial"/>
    <m/>
  </r>
  <r>
    <x v="38"/>
    <n v="4276771"/>
    <n v="3758460"/>
    <x v="0"/>
    <x v="0"/>
    <s v="44273513P"/>
    <s v="DNI"/>
    <s v="18014"/>
    <s v="GRANADA"/>
    <n v="2822389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FRANCISCO JAVIER MONTALBAN TITO"/>
    <s v="641963086"/>
    <m/>
    <m/>
    <m/>
    <m/>
    <m/>
    <m/>
    <s v="VODAFONE"/>
    <s v="VODAFONE HFC"/>
    <x v="0"/>
    <s v="CLIENTE NUEVO"/>
    <s v="Residencial"/>
    <d v="2024-09-04T11:08:24"/>
  </r>
  <r>
    <x v="38"/>
    <n v="4276772"/>
    <m/>
    <x v="0"/>
    <x v="0"/>
    <s v="44273513P"/>
    <s v="DNI"/>
    <s v="18014"/>
    <s v="GRANADA"/>
    <n v="2822389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FRANCISCO JAVIER MONTALBAN TITO"/>
    <s v="641963086"/>
    <m/>
    <m/>
    <m/>
    <m/>
    <s v="641963086"/>
    <m/>
    <m/>
    <m/>
    <x v="0"/>
    <s v="CLIENTE NUEVO"/>
    <s v="Residencial"/>
    <m/>
  </r>
  <r>
    <x v="39"/>
    <n v="4276765"/>
    <n v="3758373"/>
    <x v="0"/>
    <x v="0"/>
    <s v="77481464F"/>
    <s v="DNI"/>
    <s v="28015"/>
    <s v="MADRID"/>
    <n v="2822385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BEATRIZ RUEDA COLORET"/>
    <s v="636806008"/>
    <m/>
    <m/>
    <m/>
    <m/>
    <m/>
    <m/>
    <s v="NEBA"/>
    <s v="NEBA"/>
    <x v="0"/>
    <s v="CLIENTE NUEVO"/>
    <s v="Residencial"/>
    <d v="2024-09-04T10:58:48"/>
  </r>
  <r>
    <x v="50"/>
    <n v="4276737"/>
    <m/>
    <x v="0"/>
    <x v="0"/>
    <s v="70249821R"/>
    <s v="DNI"/>
    <s v="40154"/>
    <s v="SEGOVIA"/>
    <n v="2822367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SE LUIS DE SANTOS LOPEZ"/>
    <s v="607243046"/>
    <m/>
    <m/>
    <m/>
    <m/>
    <s v="661459565"/>
    <m/>
    <m/>
    <m/>
    <x v="0"/>
    <s v="CLIENTE CARTERA"/>
    <s v="Residencial"/>
    <m/>
  </r>
  <r>
    <x v="36"/>
    <n v="4276735"/>
    <n v="2364167"/>
    <x v="0"/>
    <x v="0"/>
    <s v="73767016J"/>
    <s v="DNI"/>
    <s v="46400"/>
    <s v="VALENCIA"/>
    <n v="2822366"/>
    <n v="21"/>
    <s v="contrato firmado"/>
    <x v="0"/>
    <x v="0"/>
    <d v="2022-11-17T00:00:00"/>
    <n v="4"/>
    <x v="1"/>
    <s v="ACTIVADO"/>
    <s v="10 GB + ilimitadas"/>
    <s v="[PACK] Móvil+Fibra 10GB 600Mbps HFC."/>
    <x v="1"/>
    <s v="PACK"/>
    <n v="501456"/>
    <s v="TLV - TELECOMUNICACIONES ORIGINALES SLU (SEVILLA)"/>
    <s v="JUAN ESTEBAN SAPIÑA CAMARO"/>
    <s v="627580971"/>
    <d v="2022-11-22T04:20:15"/>
    <m/>
    <m/>
    <s v="DIGI SPAIN TELECOM"/>
    <s v="622585544"/>
    <s v="APOR"/>
    <m/>
    <m/>
    <x v="1"/>
    <s v="CLIENTE CARTERA"/>
    <s v="Residencial"/>
    <d v="2022-11-22T04:20:15"/>
  </r>
  <r>
    <x v="36"/>
    <n v="4276734"/>
    <n v="812837"/>
    <x v="0"/>
    <x v="0"/>
    <s v="73767016J"/>
    <s v="DNI"/>
    <s v="46400"/>
    <s v="VALENCIA"/>
    <n v="2822366"/>
    <n v="21"/>
    <s v="contrato firmado"/>
    <x v="1"/>
    <x v="0"/>
    <d v="2020-09-14T00:00:00"/>
    <n v="4"/>
    <x v="1"/>
    <s v="ACTIVADO"/>
    <s v="Internet HFC 600Mbps"/>
    <s v="[PACK] Móvil+Fibra 10GB 600Mbps HFC."/>
    <x v="1"/>
    <s v="PACK"/>
    <n v="501456"/>
    <s v="TLV - TELECOMUNICACIONES ORIGINALES SLU (SEVILLA)"/>
    <s v="JUAN ESTEBAN SAPIÑA CAMARO"/>
    <s v="627580971"/>
    <d v="2020-09-17T00:00:00"/>
    <m/>
    <m/>
    <m/>
    <m/>
    <m/>
    <s v="VODAFONE"/>
    <s v="VODAFONE HFC"/>
    <x v="1"/>
    <s v="CLIENTE CARTERA"/>
    <s v="Residencial"/>
    <d v="2020-09-17T12:19:22"/>
  </r>
  <r>
    <x v="36"/>
    <n v="4276736"/>
    <m/>
    <x v="0"/>
    <x v="0"/>
    <s v="73767016J"/>
    <s v="DNI"/>
    <s v="46400"/>
    <s v="VALENCIA"/>
    <n v="2822366"/>
    <n v="21"/>
    <s v="contrato firmado"/>
    <x v="0"/>
    <x v="0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JUAN ESTEBAN SAPIÑA CAMARO"/>
    <s v="627580971"/>
    <m/>
    <m/>
    <m/>
    <m/>
    <s v="627580971"/>
    <m/>
    <m/>
    <m/>
    <x v="0"/>
    <s v="CLIENTE CARTERA"/>
    <s v="Residencial"/>
    <m/>
  </r>
  <r>
    <x v="33"/>
    <n v="4276711"/>
    <m/>
    <x v="0"/>
    <x v="0"/>
    <s v="08847985T"/>
    <s v="DNI"/>
    <s v="14007"/>
    <s v="CORDOBA"/>
    <n v="2822357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JAVIER CORDERO EDUARDO"/>
    <s v="647430950"/>
    <m/>
    <m/>
    <m/>
    <m/>
    <s v="647430950"/>
    <m/>
    <m/>
    <m/>
    <x v="0"/>
    <s v="CLIENTE NUEVO"/>
    <s v="Residencial"/>
    <m/>
  </r>
  <r>
    <x v="33"/>
    <n v="4276710"/>
    <n v="3758339"/>
    <x v="0"/>
    <x v="0"/>
    <s v="08847985T"/>
    <s v="DNI"/>
    <s v="14007"/>
    <s v="CORDOBA"/>
    <n v="2822357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AVIER CORDERO EDUARDO"/>
    <s v="647430950"/>
    <m/>
    <m/>
    <m/>
    <m/>
    <m/>
    <m/>
    <s v="VODAFONE"/>
    <s v="VODAFONE HFC"/>
    <x v="0"/>
    <s v="CLIENTE NUEVO"/>
    <s v="Residencial"/>
    <d v="2024-09-04T10:53:21"/>
  </r>
  <r>
    <x v="27"/>
    <n v="4276701"/>
    <n v="3758415"/>
    <x v="0"/>
    <x v="0"/>
    <s v="03836420C"/>
    <s v="DNI"/>
    <s v="45007"/>
    <s v="TOLEDO"/>
    <n v="2822352"/>
    <n v="21"/>
    <s v="contrato firmado"/>
    <x v="1"/>
    <x v="0"/>
    <d v="2024-09-04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CRISTINA CONDADO RIPOLL"/>
    <s v="665957288"/>
    <m/>
    <m/>
    <m/>
    <m/>
    <m/>
    <m/>
    <s v="VODAFONE"/>
    <s v="VODAFONE HFC"/>
    <x v="0"/>
    <s v="CLIENTE NUEVO"/>
    <s v="Residencial"/>
    <d v="2024-09-04T11:02:46"/>
  </r>
  <r>
    <x v="27"/>
    <n v="4276702"/>
    <m/>
    <x v="0"/>
    <x v="0"/>
    <s v="03836420C"/>
    <s v="DNI"/>
    <s v="45007"/>
    <s v="TOLEDO"/>
    <n v="2822352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CRISTINA CONDADO RIPOLL"/>
    <s v="665957288"/>
    <m/>
    <m/>
    <m/>
    <m/>
    <s v="665957288"/>
    <m/>
    <m/>
    <m/>
    <x v="0"/>
    <s v="CLIENTE NUEVO"/>
    <s v="Residencial"/>
    <m/>
  </r>
  <r>
    <x v="34"/>
    <n v="4276688"/>
    <m/>
    <x v="0"/>
    <x v="0"/>
    <s v="28474408V"/>
    <s v="DNI"/>
    <s v="41980"/>
    <s v="SEVILLA"/>
    <n v="2822348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LOPE DIEZ RAMIREZ"/>
    <s v="666383700"/>
    <m/>
    <m/>
    <m/>
    <m/>
    <s v="666383700"/>
    <m/>
    <m/>
    <m/>
    <x v="0"/>
    <s v="CLIENTE CARTERA"/>
    <s v="Residencial"/>
    <m/>
  </r>
  <r>
    <x v="42"/>
    <n v="4276675"/>
    <m/>
    <x v="0"/>
    <x v="0"/>
    <s v="40838592E"/>
    <s v="DNI"/>
    <s v="08004"/>
    <s v="BARCELONA"/>
    <n v="2822341"/>
    <n v="21"/>
    <s v="contrato firmado"/>
    <x v="0"/>
    <x v="0"/>
    <m/>
    <n v="2"/>
    <x v="0"/>
    <m/>
    <s v="55 GB y llamadas ilimitadas"/>
    <s v="[PACK] Móvil+Fibra 55GB 600Mbps Onivia."/>
    <x v="12"/>
    <s v="PACK"/>
    <n v="501456"/>
    <s v="TLV - TELECOMUNICACIONES ORIGINALES SLU (SEVILLA)"/>
    <s v="ALBERTO ESCOLA CAMPABADAL"/>
    <s v="696395154"/>
    <m/>
    <m/>
    <m/>
    <m/>
    <s v="696395154"/>
    <m/>
    <m/>
    <m/>
    <x v="0"/>
    <s v="CLIENTE NUEVO"/>
    <s v="Residencial"/>
    <m/>
  </r>
  <r>
    <x v="42"/>
    <n v="4276674"/>
    <n v="3758309"/>
    <x v="0"/>
    <x v="0"/>
    <s v="40838592E"/>
    <s v="DNI"/>
    <s v="08004"/>
    <s v="BARCELONA"/>
    <n v="2822341"/>
    <n v="21"/>
    <s v="contrato firmado"/>
    <x v="1"/>
    <x v="0"/>
    <d v="2024-09-04T00:00:00"/>
    <n v="4"/>
    <x v="1"/>
    <s v="PROCESANDO ACTIVACION"/>
    <s v="Internet FTTH 600Mbps Onivia"/>
    <s v="[PACK] Móvil+Fibra 55GB 600Mbps Onivia."/>
    <x v="12"/>
    <s v="PACK"/>
    <n v="501456"/>
    <s v="TLV - TELECOMUNICACIONES ORIGINALES SLU (SEVILLA)"/>
    <s v="ALBERTO ESCOLA CAMPABADAL"/>
    <s v="696395154"/>
    <m/>
    <m/>
    <m/>
    <m/>
    <m/>
    <m/>
    <s v="ONIVIA"/>
    <s v="ONIVIA 1"/>
    <x v="0"/>
    <s v="CLIENTE NUEVO"/>
    <s v="Residencial"/>
    <d v="2024-09-04T10:49:29"/>
  </r>
  <r>
    <x v="26"/>
    <n v="4276660"/>
    <n v="3510751"/>
    <x v="0"/>
    <x v="0"/>
    <s v="50327119Z"/>
    <s v="DNI"/>
    <s v="46980"/>
    <s v="VALENCIA"/>
    <n v="2822333"/>
    <n v="21"/>
    <s v="contrato firmado"/>
    <x v="1"/>
    <x v="0"/>
    <d v="2024-06-18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ISRAEL CEBALLOS SANTIAGO"/>
    <s v="640069934"/>
    <d v="2024-07-08T20:35:32"/>
    <m/>
    <m/>
    <m/>
    <m/>
    <m/>
    <s v="NEBA"/>
    <s v="NEBA"/>
    <x v="1"/>
    <s v="CLIENTE CARTERA"/>
    <s v="Residencial"/>
    <d v="2024-07-08T20:37:42"/>
  </r>
  <r>
    <x v="26"/>
    <n v="4276661"/>
    <n v="3513197"/>
    <x v="0"/>
    <x v="0"/>
    <s v="50327119Z"/>
    <s v="DNI"/>
    <s v="46980"/>
    <s v="VALENCIA"/>
    <n v="2822333"/>
    <n v="21"/>
    <s v="contrato firmado"/>
    <x v="0"/>
    <x v="0"/>
    <d v="2024-06-19T00:00:00"/>
    <n v="4"/>
    <x v="1"/>
    <s v="ACTIVADO"/>
    <s v="20 GB + ilimitadas"/>
    <s v="[PACK] Móvil+Fibra 20GB 600Mbps NEBAL."/>
    <x v="0"/>
    <s v="PACK"/>
    <n v="501456"/>
    <s v="TLV - TELECOMUNICACIONES ORIGINALES SLU (SEVILLA)"/>
    <s v="ISRAEL CEBALLOS SANTIAGO"/>
    <s v="640069934"/>
    <d v="2024-06-24T04:33:45"/>
    <m/>
    <m/>
    <s v="MOVISTAR"/>
    <s v="640069934"/>
    <s v="APOR"/>
    <m/>
    <m/>
    <x v="1"/>
    <s v="CLIENTE CARTERA"/>
    <s v="Residencial"/>
    <d v="2024-06-24T04:33:45"/>
  </r>
  <r>
    <x v="26"/>
    <n v="4276662"/>
    <m/>
    <x v="0"/>
    <x v="0"/>
    <s v="50327119Z"/>
    <s v="DNI"/>
    <s v="46980"/>
    <s v="VALENCIA"/>
    <n v="2822333"/>
    <n v="21"/>
    <s v="contrato firmado"/>
    <x v="0"/>
    <x v="0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ISRAEL CEBALLOS SANTIAGO"/>
    <s v="640069934"/>
    <m/>
    <m/>
    <m/>
    <m/>
    <s v="634406775"/>
    <m/>
    <m/>
    <m/>
    <x v="0"/>
    <s v="CLIENTE CARTERA"/>
    <s v="Residencial"/>
    <m/>
  </r>
  <r>
    <x v="32"/>
    <n v="4276643"/>
    <m/>
    <x v="0"/>
    <x v="0"/>
    <s v="28647837A"/>
    <s v="DNI"/>
    <s v="08016"/>
    <s v="BARCELONA"/>
    <n v="2822323"/>
    <n v="21"/>
    <s v="contrato firmado"/>
    <x v="0"/>
    <x v="0"/>
    <m/>
    <n v="2"/>
    <x v="0"/>
    <m/>
    <s v="20 GB y llamadas ilimitadas"/>
    <s v="[STANDALONE] [FUP] Tarifa adicional de 20 GB y llamadas ilimitadas."/>
    <x v="2"/>
    <s v="ADDITIONAL_LINE"/>
    <n v="501456"/>
    <s v="TLV - TELECOMUNICACIONES ORIGINALES SLU (SEVILLA)"/>
    <s v="JOSE MARIA MUÑOZ CAMPOS"/>
    <s v="681913687"/>
    <m/>
    <m/>
    <m/>
    <m/>
    <m/>
    <m/>
    <m/>
    <m/>
    <x v="0"/>
    <s v="CLIENTE CARTERA"/>
    <s v="Residencial"/>
    <m/>
  </r>
  <r>
    <x v="32"/>
    <n v="4276642"/>
    <n v="1851368"/>
    <x v="0"/>
    <x v="0"/>
    <s v="28647837A"/>
    <s v="DNI"/>
    <s v="08016"/>
    <s v="BARCELONA"/>
    <n v="2822323"/>
    <n v="21"/>
    <s v="contrato firmado"/>
    <x v="0"/>
    <x v="0"/>
    <d v="2022-01-07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JOSE MARIA MUÑOZ CAMPOS"/>
    <s v="681913687"/>
    <d v="2022-01-17T21:31:23"/>
    <m/>
    <m/>
    <m/>
    <s v="681913687"/>
    <m/>
    <m/>
    <m/>
    <x v="1"/>
    <s v="CLIENTE CARTERA"/>
    <s v="Residencial"/>
    <d v="2022-01-17T21:31:23"/>
  </r>
  <r>
    <x v="32"/>
    <n v="4276641"/>
    <n v="1851367"/>
    <x v="0"/>
    <x v="0"/>
    <s v="28647837A"/>
    <s v="DNI"/>
    <s v="08016"/>
    <s v="BARCELONA"/>
    <n v="2822323"/>
    <n v="21"/>
    <s v="contrato firmado"/>
    <x v="1"/>
    <x v="0"/>
    <d v="2022-01-07T00:00:00"/>
    <n v="4"/>
    <x v="1"/>
    <s v="ACTIVADO"/>
    <s v="Internet HFC 1Gbps"/>
    <s v="[PACK] Móvil+Fibra 150GB 1000Mbps HFC."/>
    <x v="2"/>
    <s v="PACK"/>
    <n v="501456"/>
    <s v="TLV - TELECOMUNICACIONES ORIGINALES SLU (SEVILLA)"/>
    <s v="JOSE MARIA MUÑOZ CAMPOS"/>
    <s v="681913687"/>
    <d v="2022-01-17T00:00:00"/>
    <m/>
    <m/>
    <m/>
    <m/>
    <m/>
    <s v="VODAFONE"/>
    <s v="VODAFONE HFC"/>
    <x v="1"/>
    <s v="CLIENTE CARTERA"/>
    <s v="Residencial"/>
    <d v="2022-01-17T20:14:10"/>
  </r>
  <r>
    <x v="25"/>
    <n v="4276634"/>
    <n v="3758565"/>
    <x v="0"/>
    <x v="0"/>
    <s v="X7720070M"/>
    <s v="NIE"/>
    <s v="43700"/>
    <s v="TARRAGONA"/>
    <n v="2822319"/>
    <n v="21"/>
    <s v="contrato firmado"/>
    <x v="1"/>
    <x v="0"/>
    <d v="2024-09-04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MIGUEL ANGEL CAMPOS MONCADA"/>
    <s v="678555796"/>
    <m/>
    <m/>
    <m/>
    <m/>
    <m/>
    <m/>
    <s v="NEBA"/>
    <s v="NEBA"/>
    <x v="0"/>
    <s v="CLIENTE NUEVO"/>
    <s v="Residencial"/>
    <d v="2024-09-04T11:26:49"/>
  </r>
  <r>
    <x v="25"/>
    <n v="4276636"/>
    <m/>
    <x v="0"/>
    <x v="0"/>
    <s v="X7720070M"/>
    <s v="NIE"/>
    <s v="43700"/>
    <s v="TARRAGONA"/>
    <n v="2822319"/>
    <n v="21"/>
    <s v="contrato firmado"/>
    <x v="0"/>
    <x v="0"/>
    <m/>
    <n v="2"/>
    <x v="0"/>
    <m/>
    <s v="75 GB y llamadas ilimitadas"/>
    <s v="[STANDALONE] [FUP] Tarifa adicional de 75 GB y llamadas ilimitadas."/>
    <x v="6"/>
    <s v="ADDITIONAL_LINE"/>
    <n v="501456"/>
    <s v="TLV - TELECOMUNICACIONES ORIGINALES SLU (SEVILLA)"/>
    <s v="MIGUEL ANGEL CAMPOS MONCADA"/>
    <s v="678555796"/>
    <m/>
    <m/>
    <m/>
    <m/>
    <m/>
    <m/>
    <m/>
    <m/>
    <x v="0"/>
    <s v="CLIENTE NUEVO"/>
    <s v="Residencial"/>
    <m/>
  </r>
  <r>
    <x v="25"/>
    <n v="4276637"/>
    <m/>
    <x v="0"/>
    <x v="0"/>
    <s v="X7720070M"/>
    <s v="NIE"/>
    <s v="43700"/>
    <s v="TARRAGONA"/>
    <n v="2822319"/>
    <n v="21"/>
    <s v="contrato firmado"/>
    <x v="0"/>
    <x v="0"/>
    <m/>
    <n v="2"/>
    <x v="0"/>
    <m/>
    <s v="75 GB y llamadas ilimitadas"/>
    <s v="[STANDALONE] [FUP] Tarifa adicional de 75 GB y llamadas ilimitadas."/>
    <x v="6"/>
    <s v="ADDITIONAL_LINE"/>
    <n v="501456"/>
    <s v="TLV - TELECOMUNICACIONES ORIGINALES SLU (SEVILLA)"/>
    <s v="MIGUEL ANGEL CAMPOS MONCADA"/>
    <s v="678555796"/>
    <m/>
    <m/>
    <m/>
    <m/>
    <m/>
    <m/>
    <m/>
    <m/>
    <x v="0"/>
    <s v="CLIENTE NUEVO"/>
    <s v="Residencial"/>
    <m/>
  </r>
  <r>
    <x v="25"/>
    <n v="4276635"/>
    <m/>
    <x v="0"/>
    <x v="0"/>
    <s v="X7720070M"/>
    <s v="NIE"/>
    <s v="43700"/>
    <s v="TARRAGONA"/>
    <n v="2822319"/>
    <n v="21"/>
    <s v="contrato firmado"/>
    <x v="0"/>
    <x v="0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MIGUEL ANGEL CAMPOS MONCADA"/>
    <s v="678555796"/>
    <m/>
    <m/>
    <m/>
    <m/>
    <m/>
    <m/>
    <m/>
    <m/>
    <x v="0"/>
    <s v="CLIENTE NUEVO"/>
    <s v="Residencial"/>
    <m/>
  </r>
  <r>
    <x v="36"/>
    <n v="4276613"/>
    <n v="946391"/>
    <x v="0"/>
    <x v="0"/>
    <s v="48882959R"/>
    <s v="DNI"/>
    <s v="41701"/>
    <s v="SEVILLA"/>
    <n v="2822309"/>
    <n v="21"/>
    <s v="contrato firmado"/>
    <x v="0"/>
    <x v="0"/>
    <d v="2020-11-30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ANTONIO JESUS MOLERO ALMAZAN"/>
    <s v="636751078"/>
    <d v="2020-12-04T00:00:00"/>
    <m/>
    <m/>
    <s v="PEPEPHONE 3.0"/>
    <s v="636751078"/>
    <s v="APOR"/>
    <m/>
    <m/>
    <x v="1"/>
    <s v="CLIENTE CARTERA"/>
    <s v="Residencial"/>
    <d v="2020-12-04T03:30:39"/>
  </r>
  <r>
    <x v="36"/>
    <n v="4276612"/>
    <n v="2821971"/>
    <x v="0"/>
    <x v="0"/>
    <s v="48882959R"/>
    <s v="DNI"/>
    <s v="41701"/>
    <s v="SEVILLA"/>
    <n v="2822309"/>
    <n v="21"/>
    <s v="contrato firmado"/>
    <x v="1"/>
    <x v="0"/>
    <d v="2023-09-18T00:00:00"/>
    <n v="4"/>
    <x v="1"/>
    <s v="ACTIVADO"/>
    <s v="Internet FTTH 600Mbps"/>
    <s v="[PACK] Móvil+Fibra 55GB 600Mbps FTTH."/>
    <x v="12"/>
    <s v="PACK"/>
    <n v="501456"/>
    <s v="TLV - TELECOMUNICACIONES ORIGINALES SLU (SEVILLA)"/>
    <s v="ANTONIO JESUS MOLERO ALMAZAN"/>
    <s v="636751078"/>
    <d v="2023-09-26T11:52:47"/>
    <m/>
    <m/>
    <m/>
    <m/>
    <m/>
    <s v="VODAFONE"/>
    <s v="VODAFONE FTTH"/>
    <x v="1"/>
    <s v="CLIENTE CARTERA"/>
    <s v="Residencial"/>
    <d v="2023-09-26T12:15:58"/>
  </r>
  <r>
    <x v="36"/>
    <n v="4276614"/>
    <m/>
    <x v="0"/>
    <x v="0"/>
    <s v="48882959R"/>
    <s v="DNI"/>
    <s v="41701"/>
    <s v="SEVILLA"/>
    <n v="2822309"/>
    <n v="21"/>
    <s v="contrato firmado"/>
    <x v="0"/>
    <x v="0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ANTONIO JESUS MOLERO ALMAZAN"/>
    <s v="636751078"/>
    <m/>
    <m/>
    <m/>
    <m/>
    <m/>
    <m/>
    <m/>
    <m/>
    <x v="0"/>
    <s v="CLIENTE CARTERA"/>
    <s v="Residencial"/>
    <m/>
  </r>
  <r>
    <x v="31"/>
    <n v="4276578"/>
    <n v="3758232"/>
    <x v="0"/>
    <x v="0"/>
    <s v="Y1944500W"/>
    <s v="NIE"/>
    <s v="06442"/>
    <s v="BADAJOZ"/>
    <n v="2822290"/>
    <n v="21"/>
    <s v="contrato firmado"/>
    <x v="3"/>
    <x v="0"/>
    <d v="2024-09-04T00:00:00"/>
    <n v="4"/>
    <x v="1"/>
    <s v="PENDIENTE_PHONELINE"/>
    <s v="ELIGE TV BASICO"/>
    <s v="[Upsell] +Media plan básico new 12 meses gratis"/>
    <x v="2"/>
    <s v="PACK"/>
    <n v="501456"/>
    <s v="TLV - TELECOMUNICACIONES ORIGINALES SLU (SEVILLA)"/>
    <s v="LORENZO SABOURIN VELAZQUEZ"/>
    <s v="681948037"/>
    <m/>
    <m/>
    <m/>
    <m/>
    <m/>
    <m/>
    <m/>
    <m/>
    <x v="0"/>
    <s v="CLIENTE CARTERA"/>
    <s v="Residencial"/>
    <d v="2024-09-04T10:38:27"/>
  </r>
  <r>
    <x v="31"/>
    <n v="4276577"/>
    <n v="2073645"/>
    <x v="0"/>
    <x v="0"/>
    <s v="Y1944500W"/>
    <s v="NIE"/>
    <s v="06442"/>
    <s v="BADAJOZ"/>
    <n v="2822290"/>
    <n v="21"/>
    <s v="contrato firmado"/>
    <x v="0"/>
    <x v="0"/>
    <d v="2022-05-11T00:00:00"/>
    <n v="4"/>
    <x v="1"/>
    <s v="ACTIVADO"/>
    <s v="150 GB y llamadas ilimitadas"/>
    <s v="[PACK] Móvil+Fibra 150GB 1000Mbps Onivia."/>
    <x v="2"/>
    <s v="PACK"/>
    <n v="501456"/>
    <s v="TLV - TELECOMUNICACIONES ORIGINALES SLU (SEVILLA)"/>
    <s v="LORENZO SABOURIN VELAZQUEZ"/>
    <s v="681948037"/>
    <d v="2022-05-11T12:02:59"/>
    <m/>
    <m/>
    <m/>
    <s v="681948037"/>
    <m/>
    <m/>
    <m/>
    <x v="1"/>
    <s v="CLIENTE CARTERA"/>
    <s v="Residencial"/>
    <d v="2024-07-01T11:10:35"/>
  </r>
  <r>
    <x v="31"/>
    <n v="4276576"/>
    <n v="3758231"/>
    <x v="0"/>
    <x v="0"/>
    <s v="Y1944500W"/>
    <s v="NIE"/>
    <s v="06442"/>
    <s v="BADAJOZ"/>
    <n v="2822290"/>
    <n v="21"/>
    <s v="contrato firmado"/>
    <x v="1"/>
    <x v="0"/>
    <d v="2024-09-04T00:00:00"/>
    <n v="4"/>
    <x v="1"/>
    <s v="PENDIENTE CITA"/>
    <s v="Internet FTTH 1Gbps Onivia"/>
    <s v="[PACK] Móvil+Fibra 150GB 1000Mbps Onivia."/>
    <x v="2"/>
    <s v="PACK"/>
    <n v="501456"/>
    <s v="TLV - TELECOMUNICACIONES ORIGINALES SLU (SEVILLA)"/>
    <s v="LORENZO SABOURIN VELAZQUEZ"/>
    <s v="681948037"/>
    <m/>
    <m/>
    <m/>
    <m/>
    <m/>
    <m/>
    <s v="ONIVIA"/>
    <s v="ONIVIA 1"/>
    <x v="0"/>
    <s v="CLIENTE CARTERA"/>
    <s v="Residencial"/>
    <d v="2024-09-04T11:08:55"/>
  </r>
  <r>
    <x v="8"/>
    <n v="4276575"/>
    <n v="2413833"/>
    <x v="1"/>
    <x v="1"/>
    <s v="52956616J"/>
    <s v="DNI"/>
    <s v="28942"/>
    <s v="MADRID"/>
    <n v="2822289"/>
    <n v="21"/>
    <s v="contrato firmado"/>
    <x v="0"/>
    <x v="0"/>
    <d v="2022-12-20T00:00:00"/>
    <n v="4"/>
    <x v="1"/>
    <s v="ACTIVADO"/>
    <s v="55 GB y llamadas ilimitadas"/>
    <s v="[PACK] Móvil+Fibra 55GB 600Mbps HFC."/>
    <x v="12"/>
    <s v="PACK"/>
    <n v="526213"/>
    <s v="TLV - TELECOMUNICACIONES ORIGINALES SLU (SEVILLA - RETENCIONES 1)"/>
    <s v="DAVID NOMBELA GONZALEZ"/>
    <s v="615654653"/>
    <d v="2022-12-27T04:09:58"/>
    <m/>
    <m/>
    <s v="ORANGE"/>
    <s v="615654653"/>
    <s v="APOR"/>
    <m/>
    <m/>
    <x v="1"/>
    <s v="CLIENTE CARTERA"/>
    <s v="Residencial"/>
    <d v="2022-12-27T04:09:58"/>
  </r>
  <r>
    <x v="8"/>
    <n v="4276574"/>
    <n v="2413832"/>
    <x v="1"/>
    <x v="1"/>
    <s v="52956616J"/>
    <s v="DNI"/>
    <s v="28942"/>
    <s v="MADRID"/>
    <n v="2822289"/>
    <n v="21"/>
    <s v="contrato firmado"/>
    <x v="1"/>
    <x v="0"/>
    <d v="2022-12-20T00:00:00"/>
    <n v="4"/>
    <x v="1"/>
    <s v="ACTIVADO"/>
    <s v="Internet HFC 600Mbps"/>
    <s v="[PACK] Móvil+Fibra 55GB 600Mbps HFC."/>
    <x v="12"/>
    <s v="PACK"/>
    <n v="526213"/>
    <s v="TLV - TELECOMUNICACIONES ORIGINALES SLU (SEVILLA - RETENCIONES 1)"/>
    <s v="DAVID NOMBELA GONZALEZ"/>
    <s v="615654653"/>
    <d v="2022-12-23T13:41:07"/>
    <m/>
    <m/>
    <m/>
    <m/>
    <m/>
    <s v="VODAFONE"/>
    <s v="VODAFONE HFC"/>
    <x v="1"/>
    <s v="CLIENTE CARTERA"/>
    <s v="Residencial"/>
    <d v="2022-12-23T14:15:04"/>
  </r>
  <r>
    <x v="46"/>
    <n v="4276559"/>
    <n v="3758197"/>
    <x v="0"/>
    <x v="0"/>
    <s v="39474732Q"/>
    <s v="DNI"/>
    <s v="08029"/>
    <s v="BARCELONA"/>
    <n v="2822280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PAU FARRE SUBIRA"/>
    <s v="681181584"/>
    <m/>
    <m/>
    <m/>
    <m/>
    <m/>
    <m/>
    <s v="NEBA"/>
    <s v="NEBA"/>
    <x v="0"/>
    <s v="CLIENTE NUEVO"/>
    <s v="Residencial"/>
    <d v="2024-09-04T10:35:09"/>
  </r>
  <r>
    <x v="39"/>
    <n v="4276556"/>
    <m/>
    <x v="0"/>
    <x v="0"/>
    <s v="32910301S"/>
    <s v="DNI"/>
    <s v="11401"/>
    <s v="CADIZ"/>
    <n v="2822278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AVIER FERRERAS TERRERO"/>
    <s v="624049217"/>
    <m/>
    <m/>
    <m/>
    <m/>
    <s v="652597358"/>
    <m/>
    <m/>
    <m/>
    <x v="0"/>
    <s v="CLIENTE CARTERA"/>
    <s v="Residencial"/>
    <m/>
  </r>
  <r>
    <x v="34"/>
    <n v="4276534"/>
    <m/>
    <x v="0"/>
    <x v="0"/>
    <s v="43574484H"/>
    <s v="DNI"/>
    <s v="43700"/>
    <s v="TARRAGONA"/>
    <n v="2822270"/>
    <n v="22"/>
    <s v="contrato cancelado"/>
    <x v="0"/>
    <x v="0"/>
    <m/>
    <n v="5"/>
    <x v="3"/>
    <m/>
    <s v="75 GB y llamadas ilimitadas"/>
    <s v="[STANDALONE] [FUP] Tarifa adicional de 75 GB y llamadas ilimitadas."/>
    <x v="6"/>
    <s v="ADDITIONAL_LINE"/>
    <n v="501456"/>
    <s v="TLV - TELECOMUNICACIONES ORIGINALES SLU (SEVILLA)"/>
    <s v="CARLOS MIGUEL TORNIA GARCIA"/>
    <s v="678555796"/>
    <m/>
    <m/>
    <m/>
    <m/>
    <m/>
    <m/>
    <m/>
    <m/>
    <x v="0"/>
    <s v="CLIENTE NUEVO"/>
    <s v="Residencial"/>
    <m/>
  </r>
  <r>
    <x v="34"/>
    <n v="4276532"/>
    <m/>
    <x v="0"/>
    <x v="0"/>
    <s v="43574484H"/>
    <s v="DNI"/>
    <s v="43700"/>
    <s v="TARRAGONA"/>
    <n v="2822270"/>
    <n v="22"/>
    <s v="contrato cancelado"/>
    <x v="1"/>
    <x v="0"/>
    <m/>
    <n v="5"/>
    <x v="3"/>
    <m/>
    <s v="Internet NEBAL 1Gbps"/>
    <s v="[PACK] Móvil+Fibra GB Ilimitados 1000 Mbps NEBAL."/>
    <x v="6"/>
    <s v="PACK"/>
    <n v="501456"/>
    <s v="TLV - TELECOMUNICACIONES ORIGINALES SLU (SEVILLA)"/>
    <s v="CARLOS MIGUEL TORNIA GARCIA"/>
    <s v="678555796"/>
    <m/>
    <m/>
    <m/>
    <m/>
    <m/>
    <m/>
    <m/>
    <m/>
    <x v="0"/>
    <s v="CLIENTE NUEVO"/>
    <s v="Residencial"/>
    <m/>
  </r>
  <r>
    <x v="34"/>
    <n v="4276535"/>
    <m/>
    <x v="0"/>
    <x v="0"/>
    <s v="43574484H"/>
    <s v="DNI"/>
    <s v="43700"/>
    <s v="TARRAGONA"/>
    <n v="2822270"/>
    <n v="22"/>
    <s v="contrato cancelado"/>
    <x v="0"/>
    <x v="0"/>
    <m/>
    <n v="5"/>
    <x v="3"/>
    <m/>
    <s v="75 GB y llamadas ilimitadas"/>
    <s v="[STANDALONE] [FUP] Tarifa adicional de 75 GB y llamadas ilimitadas."/>
    <x v="6"/>
    <s v="ADDITIONAL_LINE"/>
    <n v="501456"/>
    <s v="TLV - TELECOMUNICACIONES ORIGINALES SLU (SEVILLA)"/>
    <s v="CARLOS MIGUEL TORNIA GARCIA"/>
    <s v="678555796"/>
    <m/>
    <m/>
    <m/>
    <m/>
    <m/>
    <m/>
    <m/>
    <m/>
    <x v="0"/>
    <s v="CLIENTE NUEVO"/>
    <s v="Residencial"/>
    <m/>
  </r>
  <r>
    <x v="34"/>
    <n v="4276533"/>
    <m/>
    <x v="0"/>
    <x v="0"/>
    <s v="43574484H"/>
    <s v="DNI"/>
    <s v="43700"/>
    <s v="TARRAGONA"/>
    <n v="2822270"/>
    <n v="22"/>
    <s v="contrato cancelado"/>
    <x v="0"/>
    <x v="0"/>
    <m/>
    <n v="5"/>
    <x v="3"/>
    <m/>
    <s v="GB Ilimitados y llamadas ilimitadas"/>
    <s v="[PACK] Móvil+Fibra GB Ilimitados 1000 Mbps NEBAL."/>
    <x v="6"/>
    <s v="PACK"/>
    <n v="501456"/>
    <s v="TLV - TELECOMUNICACIONES ORIGINALES SLU (SEVILLA)"/>
    <s v="CARLOS MIGUEL TORNIA GARCIA"/>
    <s v="678555796"/>
    <m/>
    <m/>
    <m/>
    <m/>
    <m/>
    <m/>
    <m/>
    <m/>
    <x v="0"/>
    <s v="CLIENTE NUEVO"/>
    <s v="Residencial"/>
    <m/>
  </r>
  <r>
    <x v="25"/>
    <n v="4276507"/>
    <m/>
    <x v="0"/>
    <x v="0"/>
    <s v="33356773B"/>
    <s v="DNI"/>
    <s v="37006"/>
    <s v="SALAMANCA"/>
    <n v="2822259"/>
    <n v="21"/>
    <s v="contrato firmado"/>
    <x v="0"/>
    <x v="0"/>
    <m/>
    <n v="2"/>
    <x v="0"/>
    <m/>
    <s v="75 GB y llamadas ilimitadas"/>
    <s v="[STANDALONE] [FUP] Tarifa de 75 GB y llamadas ilimitadas."/>
    <x v="9"/>
    <s v="PHONELINE"/>
    <n v="501456"/>
    <s v="TLV - TELECOMUNICACIONES ORIGINALES SLU (SEVILLA)"/>
    <s v="ISABEL MARIA VILLALOBOS LOPEZ"/>
    <s v="613912447"/>
    <m/>
    <m/>
    <m/>
    <m/>
    <s v="628888302"/>
    <m/>
    <m/>
    <m/>
    <x v="0"/>
    <s v="CLIENTE NUEVO"/>
    <s v="Residencial"/>
    <m/>
  </r>
  <r>
    <x v="38"/>
    <n v="4276506"/>
    <m/>
    <x v="0"/>
    <x v="0"/>
    <s v="47441390A"/>
    <s v="DNI"/>
    <s v="08905"/>
    <s v="BARCELONA"/>
    <n v="2822258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NDREA PAJARES BUSTINDUY"/>
    <s v="675635859"/>
    <m/>
    <m/>
    <m/>
    <m/>
    <s v="675635859"/>
    <m/>
    <m/>
    <m/>
    <x v="0"/>
    <s v="CLIENTE NUEVO"/>
    <s v="Residencial"/>
    <m/>
  </r>
  <r>
    <x v="24"/>
    <n v="4276501"/>
    <m/>
    <x v="0"/>
    <x v="0"/>
    <s v="28895676V"/>
    <s v="DNI"/>
    <s v="41008"/>
    <s v="SEVILLA"/>
    <n v="2822254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NTONIO COELLO LAREDO"/>
    <s v="691166126"/>
    <m/>
    <m/>
    <m/>
    <m/>
    <s v="607416084"/>
    <m/>
    <m/>
    <m/>
    <x v="0"/>
    <s v="CLIENTE NUEVO"/>
    <s v="Residencial"/>
    <m/>
  </r>
  <r>
    <x v="33"/>
    <n v="4276492"/>
    <n v="3304266"/>
    <x v="0"/>
    <x v="0"/>
    <s v="74440252Q"/>
    <s v="DNI"/>
    <s v="28032"/>
    <s v="MADRID"/>
    <n v="2822249"/>
    <n v="21"/>
    <s v="contrato firmado"/>
    <x v="0"/>
    <x v="0"/>
    <d v="2024-03-27T00:00:00"/>
    <n v="4"/>
    <x v="1"/>
    <s v="ACTIVADO"/>
    <s v="30 GB + ilimitadas"/>
    <s v="[PACK] 2xMóvil+Fibra 2x30GB 600Mbps FTTH"/>
    <x v="3"/>
    <s v="PACK"/>
    <n v="501456"/>
    <s v="TLV - TELECOMUNICACIONES ORIGINALES SLU (SEVILLA)"/>
    <s v="IRENE VERA GAMERO"/>
    <s v="645897943"/>
    <d v="2024-04-03T04:10:11"/>
    <m/>
    <m/>
    <s v="YOIGO"/>
    <s v="693466879"/>
    <s v="APOR"/>
    <m/>
    <m/>
    <x v="1"/>
    <s v="CLIENTE CARTERA"/>
    <s v="Residencial"/>
    <d v="2024-04-03T04:10:11"/>
  </r>
  <r>
    <x v="33"/>
    <n v="4276490"/>
    <n v="3758100"/>
    <x v="0"/>
    <x v="0"/>
    <s v="74440252Q"/>
    <s v="DNI"/>
    <s v="28032"/>
    <s v="MADRID"/>
    <n v="2822249"/>
    <n v="21"/>
    <s v="contrato firmado"/>
    <x v="1"/>
    <x v="0"/>
    <d v="2024-09-04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IRENE VERA GAMERO"/>
    <s v="645897943"/>
    <m/>
    <m/>
    <m/>
    <m/>
    <m/>
    <m/>
    <s v="VODAFONE"/>
    <s v="VODAFONE FTTH"/>
    <x v="0"/>
    <s v="CLIENTE CARTERA"/>
    <s v="Residencial"/>
    <d v="2024-09-04T10:22:32"/>
  </r>
  <r>
    <x v="33"/>
    <n v="4276491"/>
    <n v="3304260"/>
    <x v="0"/>
    <x v="0"/>
    <s v="74440252Q"/>
    <s v="DNI"/>
    <s v="28032"/>
    <s v="MADRID"/>
    <n v="2822249"/>
    <n v="21"/>
    <s v="contrato firmado"/>
    <x v="0"/>
    <x v="0"/>
    <d v="2024-03-27T00:00:00"/>
    <n v="4"/>
    <x v="1"/>
    <s v="ACTIVADO"/>
    <s v="30 GB + ilimitadas"/>
    <s v="[PACK] 2xMóvil+Fibra 2x30GB 600Mbps FTTH"/>
    <x v="3"/>
    <s v="PACK"/>
    <n v="501456"/>
    <s v="TLV - TELECOMUNICACIONES ORIGINALES SLU (SEVILLA)"/>
    <s v="IRENE VERA GAMERO"/>
    <s v="645897943"/>
    <d v="2024-04-03T04:10:07"/>
    <m/>
    <m/>
    <s v="YOIGO"/>
    <s v="654595939"/>
    <s v="APOR"/>
    <m/>
    <m/>
    <x v="1"/>
    <s v="CLIENTE CARTERA"/>
    <s v="Residencial"/>
    <d v="2024-04-03T04:10:07"/>
  </r>
  <r>
    <x v="43"/>
    <n v="4276472"/>
    <n v="3762987"/>
    <x v="0"/>
    <x v="0"/>
    <s v="07515615C"/>
    <s v="DNI"/>
    <s v="28840"/>
    <s v="MADRID"/>
    <n v="2822239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NUEL NAVAS ROPERA"/>
    <s v="605862112"/>
    <m/>
    <m/>
    <m/>
    <m/>
    <m/>
    <m/>
    <s v="VODAFONE"/>
    <s v="VODAFONE FTTH"/>
    <x v="0"/>
    <s v="CLIENTE NUEVO"/>
    <s v="Residencial"/>
    <d v="2024-09-04T23:16:30"/>
  </r>
  <r>
    <x v="43"/>
    <n v="4276473"/>
    <m/>
    <x v="0"/>
    <x v="0"/>
    <s v="07515615C"/>
    <s v="DNI"/>
    <s v="28840"/>
    <s v="MADRID"/>
    <n v="2822239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NUEL NAVAS ROPERA"/>
    <s v="605862112"/>
    <m/>
    <m/>
    <m/>
    <m/>
    <s v="605862112"/>
    <m/>
    <m/>
    <m/>
    <x v="0"/>
    <s v="CLIENTE NUEVO"/>
    <s v="Residencial"/>
    <m/>
  </r>
  <r>
    <x v="8"/>
    <n v="4276470"/>
    <n v="2986923"/>
    <x v="1"/>
    <x v="1"/>
    <s v="20061150K"/>
    <s v="DNI"/>
    <s v="41500"/>
    <s v="SEVILLA"/>
    <n v="2822237"/>
    <n v="21"/>
    <s v="contrato firmado"/>
    <x v="0"/>
    <x v="0"/>
    <d v="2023-11-16T00:00:00"/>
    <n v="4"/>
    <x v="1"/>
    <s v="ACTIVADO"/>
    <s v="15 GB y llamadas ilimitadas"/>
    <s v="[STANDALONE] [FUP] Tarifa de 15 GB y llamadas ilimitadas 6,90"/>
    <x v="27"/>
    <s v="PHONELINE"/>
    <n v="526213"/>
    <s v="TLV - TELECOMUNICACIONES ORIGINALES SLU (SEVILLA - RETENCIONES 1)"/>
    <s v="LORENA VILLALBA IGLESIAS"/>
    <s v="666946723"/>
    <d v="2023-11-17T09:50:39"/>
    <m/>
    <m/>
    <m/>
    <s v="603022166"/>
    <m/>
    <m/>
    <m/>
    <x v="1"/>
    <s v="CLIENTE CARTERA"/>
    <s v="Residencial"/>
    <d v="2023-11-17T09:50:39"/>
  </r>
  <r>
    <x v="44"/>
    <n v="4276466"/>
    <m/>
    <x v="0"/>
    <x v="0"/>
    <s v="17454628C"/>
    <s v="DNI"/>
    <s v="50010"/>
    <s v="ZARAGOZA"/>
    <n v="2822234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MARIA ANGELES SISAMON MARCO"/>
    <s v="648854052"/>
    <m/>
    <m/>
    <m/>
    <m/>
    <s v="648854052"/>
    <m/>
    <m/>
    <m/>
    <x v="0"/>
    <s v="CLIENTE NUEVO"/>
    <s v="Residencial"/>
    <m/>
  </r>
  <r>
    <x v="35"/>
    <n v="4276452"/>
    <m/>
    <x v="2"/>
    <x v="2"/>
    <s v="X8273138S"/>
    <s v="NIE"/>
    <s v="47195"/>
    <s v="VALLADOLID"/>
    <n v="2822225"/>
    <n v="21"/>
    <s v="contrato firmado"/>
    <x v="0"/>
    <x v="0"/>
    <m/>
    <n v="2"/>
    <x v="0"/>
    <m/>
    <s v="30 GB + ilimitadas"/>
    <s v="[PACK] 2xMóvil+Fibra 2x30GB 600Mbps HFC"/>
    <x v="3"/>
    <s v="PACK"/>
    <n v="510248"/>
    <s v="TLV - TELECOMUNICACIONES ORIGINALES SLU (SEVILLA - OUTBOUND)"/>
    <s v="AUGUSTIN TRAIAN CIUPA"/>
    <s v="617851693"/>
    <m/>
    <m/>
    <m/>
    <m/>
    <s v="603139234"/>
    <m/>
    <m/>
    <m/>
    <x v="0"/>
    <s v="CLIENTE NUEVO"/>
    <s v="Residencial"/>
    <m/>
  </r>
  <r>
    <x v="35"/>
    <n v="4276450"/>
    <n v="3758066"/>
    <x v="2"/>
    <x v="2"/>
    <s v="X8273138S"/>
    <s v="NIE"/>
    <s v="47195"/>
    <s v="VALLADOLID"/>
    <n v="2822225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10248"/>
    <s v="TLV - TELECOMUNICACIONES ORIGINALES SLU (SEVILLA - OUTBOUND)"/>
    <s v="AUGUSTIN TRAIAN CIUPA"/>
    <s v="617851693"/>
    <m/>
    <m/>
    <m/>
    <m/>
    <m/>
    <m/>
    <s v="VODAFONE"/>
    <s v="VODAFONE HFC"/>
    <x v="0"/>
    <s v="CLIENTE NUEVO"/>
    <s v="Residencial"/>
    <d v="2024-09-04T10:18:11"/>
  </r>
  <r>
    <x v="35"/>
    <n v="4276451"/>
    <m/>
    <x v="2"/>
    <x v="2"/>
    <s v="X8273138S"/>
    <s v="NIE"/>
    <s v="47195"/>
    <s v="VALLADOLID"/>
    <n v="2822225"/>
    <n v="21"/>
    <s v="contrato firmado"/>
    <x v="0"/>
    <x v="0"/>
    <m/>
    <n v="2"/>
    <x v="0"/>
    <m/>
    <s v="30 GB + ilimitadas"/>
    <s v="[PACK] 2xMóvil+Fibra 2x30GB 600Mbps HFC"/>
    <x v="3"/>
    <s v="PACK"/>
    <n v="510248"/>
    <s v="TLV - TELECOMUNICACIONES ORIGINALES SLU (SEVILLA - OUTBOUND)"/>
    <s v="AUGUSTIN TRAIAN CIUPA"/>
    <s v="617851693"/>
    <m/>
    <m/>
    <m/>
    <m/>
    <s v="617851693"/>
    <m/>
    <m/>
    <m/>
    <x v="0"/>
    <s v="CLIENTE NUEVO"/>
    <s v="Residencial"/>
    <m/>
  </r>
  <r>
    <x v="35"/>
    <n v="4276453"/>
    <m/>
    <x v="2"/>
    <x v="2"/>
    <s v="X8273138S"/>
    <s v="NIE"/>
    <s v="47195"/>
    <s v="VALLADOLID"/>
    <n v="2822225"/>
    <n v="21"/>
    <s v="contrato firmado"/>
    <x v="3"/>
    <x v="0"/>
    <m/>
    <n v="2"/>
    <x v="0"/>
    <m/>
    <s v="ELIGE TV BASICO"/>
    <s v="[Upsell] +Media plan básico new 12 meses gratis"/>
    <x v="3"/>
    <s v="PACK"/>
    <n v="510248"/>
    <s v="TLV - TELECOMUNICACIONES ORIGINALES SLU (SEVILLA - OUTBOUND)"/>
    <s v="AUGUSTIN TRAIAN CIUPA"/>
    <s v="617851693"/>
    <m/>
    <m/>
    <m/>
    <m/>
    <m/>
    <m/>
    <m/>
    <m/>
    <x v="0"/>
    <s v="CLIENTE NUEVO"/>
    <s v="Residencial"/>
    <m/>
  </r>
  <r>
    <x v="40"/>
    <n v="4276449"/>
    <m/>
    <x v="0"/>
    <x v="0"/>
    <s v="45373468B"/>
    <s v="DNI"/>
    <s v="01002"/>
    <s v="ALAVA"/>
    <n v="2822224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DAM KHEINETTE CORBACHO"/>
    <s v="631061820"/>
    <m/>
    <m/>
    <m/>
    <m/>
    <m/>
    <m/>
    <m/>
    <m/>
    <x v="0"/>
    <s v="CLIENTE CARTERA"/>
    <s v="Residencial"/>
    <m/>
  </r>
  <r>
    <x v="32"/>
    <n v="4276448"/>
    <m/>
    <x v="0"/>
    <x v="0"/>
    <s v="34258600P"/>
    <s v="DNI"/>
    <s v="07610"/>
    <s v="ISLAS BALEARES"/>
    <n v="2822223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MARISA MOURIN GOMEZ"/>
    <s v="678638760"/>
    <m/>
    <m/>
    <m/>
    <m/>
    <s v="678638760"/>
    <m/>
    <m/>
    <m/>
    <x v="0"/>
    <s v="CLIENTE NUEVO"/>
    <s v="Residencial"/>
    <m/>
  </r>
  <r>
    <x v="32"/>
    <n v="4276447"/>
    <n v="3758055"/>
    <x v="0"/>
    <x v="0"/>
    <s v="34258600P"/>
    <s v="DNI"/>
    <s v="07610"/>
    <s v="ISLAS BALEARES"/>
    <n v="2822223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RISA MOURIN GOMEZ"/>
    <s v="678638760"/>
    <m/>
    <m/>
    <m/>
    <m/>
    <m/>
    <m/>
    <s v="NEBA"/>
    <s v="NEBA"/>
    <x v="0"/>
    <s v="CLIENTE NUEVO"/>
    <s v="Residencial"/>
    <d v="2024-09-04T10:17:22"/>
  </r>
  <r>
    <x v="45"/>
    <n v="4276431"/>
    <n v="3758059"/>
    <x v="0"/>
    <x v="0"/>
    <s v="51122142L"/>
    <s v="DNI"/>
    <s v="28002"/>
    <s v="MADRID"/>
    <n v="2822214"/>
    <n v="21"/>
    <s v="contrato firmado"/>
    <x v="1"/>
    <x v="0"/>
    <d v="2024-09-04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RTA LOZANO REINA"/>
    <s v="630901325"/>
    <m/>
    <m/>
    <m/>
    <m/>
    <m/>
    <m/>
    <s v="VODAFONE"/>
    <s v="VODAFONE FTTH"/>
    <x v="0"/>
    <s v="CLIENTE NUEVO"/>
    <s v="Residencial"/>
    <d v="2024-09-04T10:20:54"/>
  </r>
  <r>
    <x v="45"/>
    <n v="4276432"/>
    <m/>
    <x v="0"/>
    <x v="0"/>
    <s v="51122142L"/>
    <s v="DNI"/>
    <s v="28002"/>
    <s v="MADRID"/>
    <n v="2822214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RTA LOZANO REINA"/>
    <s v="630901325"/>
    <m/>
    <m/>
    <m/>
    <m/>
    <m/>
    <m/>
    <m/>
    <m/>
    <x v="0"/>
    <s v="CLIENTE NUEVO"/>
    <s v="Residencial"/>
    <m/>
  </r>
  <r>
    <x v="28"/>
    <n v="4276420"/>
    <m/>
    <x v="0"/>
    <x v="0"/>
    <s v="74367749D"/>
    <s v="DNI"/>
    <s v="03188"/>
    <s v="ALICANTE"/>
    <n v="2822206"/>
    <n v="21"/>
    <s v="contrato firmado"/>
    <x v="0"/>
    <x v="0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JOSE MANUEL MAGIN LOPEZ"/>
    <s v="608649110"/>
    <m/>
    <m/>
    <m/>
    <m/>
    <s v="637380834"/>
    <m/>
    <m/>
    <m/>
    <x v="0"/>
    <s v="CLIENTE NUEVO"/>
    <s v="Residencial"/>
    <m/>
  </r>
  <r>
    <x v="28"/>
    <n v="4276418"/>
    <n v="3758022"/>
    <x v="0"/>
    <x v="0"/>
    <s v="74367749D"/>
    <s v="DNI"/>
    <s v="03188"/>
    <s v="ALICANTE"/>
    <n v="2822206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MANUEL MAGIN LOPEZ"/>
    <s v="608649110"/>
    <m/>
    <m/>
    <m/>
    <m/>
    <m/>
    <m/>
    <s v="NEBA"/>
    <s v="NEBA"/>
    <x v="0"/>
    <s v="CLIENTE NUEVO"/>
    <s v="Residencial"/>
    <d v="2024-09-04T10:13:40"/>
  </r>
  <r>
    <x v="28"/>
    <n v="4276419"/>
    <m/>
    <x v="0"/>
    <x v="0"/>
    <s v="74367749D"/>
    <s v="DNI"/>
    <s v="03188"/>
    <s v="ALICANTE"/>
    <n v="2822206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JOSE MANUEL MAGIN LOPEZ"/>
    <s v="608649110"/>
    <m/>
    <m/>
    <m/>
    <m/>
    <s v="608649110"/>
    <m/>
    <m/>
    <m/>
    <x v="0"/>
    <s v="CLIENTE NUEVO"/>
    <s v="Residencial"/>
    <m/>
  </r>
  <r>
    <x v="26"/>
    <n v="4276413"/>
    <m/>
    <x v="0"/>
    <x v="0"/>
    <s v="76023737C"/>
    <s v="DNI"/>
    <s v="41004"/>
    <s v="SEVILLA"/>
    <n v="2822204"/>
    <n v="21"/>
    <s v="contrato firmado"/>
    <x v="0"/>
    <x v="0"/>
    <m/>
    <n v="2"/>
    <x v="0"/>
    <m/>
    <s v="10 GB + ilimitadas"/>
    <s v="[PACK] Móvil+Fibra 10GB 600Mbps HFC."/>
    <x v="1"/>
    <s v="PACK"/>
    <n v="501456"/>
    <s v="TLV - TELECOMUNICACIONES ORIGINALES SLU (SEVILLA)"/>
    <s v="OSCAR RODRIGUEZ LEITON"/>
    <s v="607630476"/>
    <m/>
    <m/>
    <m/>
    <m/>
    <m/>
    <m/>
    <m/>
    <m/>
    <x v="0"/>
    <s v="CLIENTE NUEVO"/>
    <s v="Residencial"/>
    <m/>
  </r>
  <r>
    <x v="26"/>
    <n v="4276412"/>
    <n v="3758044"/>
    <x v="0"/>
    <x v="0"/>
    <s v="76023737C"/>
    <s v="DNI"/>
    <s v="41004"/>
    <s v="SEVILLA"/>
    <n v="2822204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OSCAR RODRIGUEZ LEITON"/>
    <s v="607630476"/>
    <m/>
    <m/>
    <m/>
    <m/>
    <m/>
    <m/>
    <s v="VODAFONE"/>
    <s v="VODAFONE HFC"/>
    <x v="0"/>
    <s v="CLIENTE NUEVO"/>
    <s v="Residencial"/>
    <d v="2024-09-04T10:18:41"/>
  </r>
  <r>
    <x v="8"/>
    <n v="4276411"/>
    <n v="3595225"/>
    <x v="1"/>
    <x v="1"/>
    <s v="24896991C"/>
    <s v="DNI"/>
    <s v="29011"/>
    <s v="MALAGA"/>
    <n v="2822203"/>
    <n v="21"/>
    <s v="contrato firmado"/>
    <x v="0"/>
    <x v="0"/>
    <d v="2024-07-16T00:00:00"/>
    <n v="4"/>
    <x v="1"/>
    <s v="ACTIVADO"/>
    <s v="10 GB + ilimitadas"/>
    <s v="[PACK] Móvil+Fibra 10GB 600Mbps Onivia."/>
    <x v="1"/>
    <s v="PACK"/>
    <n v="526213"/>
    <s v="TLV - TELECOMUNICACIONES ORIGINALES SLU (SEVILLA - RETENCIONES 1)"/>
    <s v="JOSE MORENO CAMPOS"/>
    <s v="611502602"/>
    <d v="2024-07-19T04:29:34"/>
    <m/>
    <m/>
    <s v="DIGI SPAIN TELECOM"/>
    <s v="744727994"/>
    <s v="APOR"/>
    <m/>
    <m/>
    <x v="1"/>
    <s v="CLIENTE CARTERA"/>
    <s v="Residencial"/>
    <d v="2024-08-21T16:01:01"/>
  </r>
  <r>
    <x v="8"/>
    <n v="4276410"/>
    <n v="3595223"/>
    <x v="1"/>
    <x v="1"/>
    <s v="24896991C"/>
    <s v="DNI"/>
    <s v="29011"/>
    <s v="MALAGA"/>
    <n v="2822203"/>
    <n v="21"/>
    <s v="contrato firmado"/>
    <x v="1"/>
    <x v="0"/>
    <d v="2024-07-16T00:00:00"/>
    <n v="4"/>
    <x v="1"/>
    <s v="ACTIVADO"/>
    <s v="Internet FTTH 600Mbps Onivia"/>
    <s v="[PACK] Móvil+Fibra 10GB 600Mbps Onivia."/>
    <x v="1"/>
    <s v="PACK"/>
    <n v="526213"/>
    <s v="TLV - TELECOMUNICACIONES ORIGINALES SLU (SEVILLA - RETENCIONES 1)"/>
    <s v="JOSE MORENO CAMPOS"/>
    <s v="611502602"/>
    <d v="2024-07-30T15:37:00"/>
    <m/>
    <m/>
    <m/>
    <m/>
    <m/>
    <s v="ONIVIA"/>
    <s v="ONIVIA 1"/>
    <x v="1"/>
    <s v="CLIENTE CARTERA"/>
    <s v="Residencial"/>
    <d v="2024-08-21T16:00:57"/>
  </r>
  <r>
    <x v="54"/>
    <n v="4276409"/>
    <m/>
    <x v="0"/>
    <x v="0"/>
    <s v="48501509Y"/>
    <s v="DNI"/>
    <s v="30648"/>
    <s v="MURCIA"/>
    <n v="2822202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UAN FRANCISCO MOLINA ALVARADO"/>
    <s v="620014328"/>
    <m/>
    <m/>
    <m/>
    <m/>
    <s v="696357317"/>
    <m/>
    <m/>
    <m/>
    <x v="0"/>
    <s v="CLIENTE NUEVO"/>
    <s v="Residencial"/>
    <m/>
  </r>
  <r>
    <x v="40"/>
    <n v="4276394"/>
    <m/>
    <x v="0"/>
    <x v="0"/>
    <s v="48546270D"/>
    <s v="DNI"/>
    <s v="30170"/>
    <s v="MURCIA"/>
    <n v="2822194"/>
    <n v="21"/>
    <s v="contrato firmado"/>
    <x v="0"/>
    <x v="0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A IRENE FERNANDEZ ESPEJO"/>
    <s v="686282916"/>
    <m/>
    <m/>
    <m/>
    <m/>
    <m/>
    <m/>
    <m/>
    <m/>
    <x v="0"/>
    <s v="CLIENTE CARTERA"/>
    <s v="Residencial"/>
    <m/>
  </r>
  <r>
    <x v="40"/>
    <n v="4276379"/>
    <n v="3762035"/>
    <x v="0"/>
    <x v="0"/>
    <s v="22146571D"/>
    <s v="DNI"/>
    <s v="03600"/>
    <s v="ALICANTE"/>
    <n v="2822184"/>
    <n v="21"/>
    <s v="contrato firmado"/>
    <x v="3"/>
    <x v="0"/>
    <d v="2024-09-04T00:00:00"/>
    <n v="4"/>
    <x v="1"/>
    <s v="ACTIVADO"/>
    <s v="ELIGE TV BASICO"/>
    <s v="+Media plan básico new"/>
    <x v="19"/>
    <s v="TV"/>
    <n v="501456"/>
    <s v="TLV - TELECOMUNICACIONES ORIGINALES SLU (SEVILLA)"/>
    <s v="YOLANDA MACIA JOVER"/>
    <s v="666284531"/>
    <d v="2024-09-04T18:59:29"/>
    <m/>
    <m/>
    <m/>
    <m/>
    <m/>
    <m/>
    <m/>
    <x v="0"/>
    <s v="CLIENTE CARTERA"/>
    <s v="Residencial"/>
    <d v="2024-09-04T18:59:29"/>
  </r>
  <r>
    <x v="28"/>
    <n v="4276375"/>
    <n v="3630711"/>
    <x v="0"/>
    <x v="0"/>
    <s v="03769402R"/>
    <s v="DNI"/>
    <s v="45164"/>
    <s v="TOLEDO"/>
    <n v="2822181"/>
    <n v="20"/>
    <s v="pendiente firma"/>
    <x v="0"/>
    <x v="0"/>
    <d v="2024-07-26T00:00:00"/>
    <n v="1"/>
    <x v="2"/>
    <s v="ACTIVADO"/>
    <s v="55 GB y llamadas ilimitadas"/>
    <s v="[PACK] Móvil+Fibra 55GB 600Mbps FTTH."/>
    <x v="12"/>
    <s v="PACK"/>
    <n v="501456"/>
    <s v="TLV - TELECOMUNICACIONES ORIGINALES SLU (SEVILLA)"/>
    <s v="PILAR PRIETO-MIRANDA DE MADARIAGA"/>
    <s v="662040624"/>
    <d v="2024-07-31T05:04:52"/>
    <m/>
    <m/>
    <s v="AVATEL"/>
    <s v="662040624"/>
    <s v="APOR"/>
    <m/>
    <m/>
    <x v="1"/>
    <s v="CLIENTE CARTERA"/>
    <s v="Residencial"/>
    <d v="2024-07-31T05:04:52"/>
  </r>
  <r>
    <x v="28"/>
    <n v="4276374"/>
    <n v="3630710"/>
    <x v="0"/>
    <x v="0"/>
    <s v="03769402R"/>
    <s v="DNI"/>
    <s v="45164"/>
    <s v="TOLEDO"/>
    <n v="2822181"/>
    <n v="20"/>
    <s v="pendiente firma"/>
    <x v="1"/>
    <x v="0"/>
    <d v="2024-07-26T00:00:00"/>
    <n v="1"/>
    <x v="2"/>
    <s v="ACTIVADO"/>
    <s v="Internet FTTH 600Mbps"/>
    <s v="[PACK] Móvil+Fibra 55GB 600Mbps FTTH."/>
    <x v="12"/>
    <s v="PACK"/>
    <n v="501456"/>
    <s v="TLV - TELECOMUNICACIONES ORIGINALES SLU (SEVILLA)"/>
    <s v="PILAR PRIETO-MIRANDA DE MADARIAGA"/>
    <s v="662040624"/>
    <d v="2024-08-20T22:00:22"/>
    <m/>
    <m/>
    <m/>
    <m/>
    <m/>
    <s v="VODAFONE"/>
    <s v="VODAFONE FTTH"/>
    <x v="1"/>
    <s v="CLIENTE CARTERA"/>
    <s v="Residencial"/>
    <d v="2024-08-20T22:59:16"/>
  </r>
  <r>
    <x v="28"/>
    <n v="4276376"/>
    <m/>
    <x v="0"/>
    <x v="0"/>
    <s v="03769402R"/>
    <s v="DNI"/>
    <s v="45164"/>
    <s v="TOLEDO"/>
    <n v="2822181"/>
    <n v="20"/>
    <s v="pendiente firma"/>
    <x v="0"/>
    <x v="0"/>
    <m/>
    <n v="1"/>
    <x v="2"/>
    <m/>
    <s v="5 GB y llamadas ilimitadas"/>
    <s v="[STANDALONE] [FUP] Tarifa adicional de 5 GB y llamadas ilimitadas."/>
    <x v="12"/>
    <s v="ADDITIONAL_LINE"/>
    <n v="501456"/>
    <s v="TLV - TELECOMUNICACIONES ORIGINALES SLU (SEVILLA)"/>
    <s v="PILAR PRIETO-MIRANDA DE MADARIAGA"/>
    <s v="662040624"/>
    <m/>
    <m/>
    <m/>
    <m/>
    <s v="610379969"/>
    <m/>
    <m/>
    <m/>
    <x v="0"/>
    <s v="CLIENTE CARTERA"/>
    <s v="Residencial"/>
    <m/>
  </r>
  <r>
    <x v="25"/>
    <n v="4276355"/>
    <n v="3757915"/>
    <x v="0"/>
    <x v="0"/>
    <s v="Y8122890V"/>
    <s v="NIE"/>
    <s v="08940"/>
    <s v="BARCELONA"/>
    <n v="2822170"/>
    <n v="21"/>
    <s v="contrato firmado"/>
    <x v="1"/>
    <x v="0"/>
    <d v="2024-09-04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SANDRA VERONICA GNOCATO"/>
    <s v="631743005"/>
    <m/>
    <m/>
    <m/>
    <m/>
    <m/>
    <m/>
    <s v="VODAFONE"/>
    <s v="VODAFONE FTTH"/>
    <x v="0"/>
    <s v="CLIENTE NUEVO"/>
    <s v="Residencial"/>
    <d v="2024-09-04T09:58:07"/>
  </r>
  <r>
    <x v="25"/>
    <n v="4276360"/>
    <m/>
    <x v="0"/>
    <x v="0"/>
    <s v="Y8122890V"/>
    <s v="NIE"/>
    <s v="08940"/>
    <s v="BARCELONA"/>
    <n v="2822170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SANDRA VERONICA GNOCATO"/>
    <s v="631743005"/>
    <m/>
    <m/>
    <m/>
    <m/>
    <s v="640963425"/>
    <m/>
    <m/>
    <m/>
    <x v="0"/>
    <s v="CLIENTE NUEVO"/>
    <s v="Residencial"/>
    <m/>
  </r>
  <r>
    <x v="25"/>
    <n v="4276358"/>
    <m/>
    <x v="0"/>
    <x v="0"/>
    <s v="Y8122890V"/>
    <s v="NIE"/>
    <s v="08940"/>
    <s v="BARCELONA"/>
    <n v="2822170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SANDRA VERONICA GNOCATO"/>
    <s v="631743005"/>
    <m/>
    <m/>
    <m/>
    <m/>
    <s v="631743005"/>
    <m/>
    <m/>
    <m/>
    <x v="0"/>
    <s v="CLIENTE NUEVO"/>
    <s v="Residencial"/>
    <m/>
  </r>
  <r>
    <x v="25"/>
    <n v="4276356"/>
    <m/>
    <x v="0"/>
    <x v="0"/>
    <s v="Y8122890V"/>
    <s v="NIE"/>
    <s v="08940"/>
    <s v="BARCELONA"/>
    <n v="2822170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SANDRA VERONICA GNOCATO"/>
    <s v="631743005"/>
    <m/>
    <m/>
    <m/>
    <m/>
    <s v="640091378"/>
    <m/>
    <m/>
    <m/>
    <x v="0"/>
    <s v="CLIENTE NUEVO"/>
    <s v="Residencial"/>
    <m/>
  </r>
  <r>
    <x v="25"/>
    <n v="4276359"/>
    <m/>
    <x v="0"/>
    <x v="0"/>
    <s v="Y8122890V"/>
    <s v="NIE"/>
    <s v="08940"/>
    <s v="BARCELONA"/>
    <n v="2822170"/>
    <n v="21"/>
    <s v="contrato firmado"/>
    <x v="0"/>
    <x v="0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SANDRA VERONICA GNOCATO"/>
    <s v="631743005"/>
    <m/>
    <m/>
    <m/>
    <m/>
    <s v="631737949"/>
    <m/>
    <m/>
    <m/>
    <x v="0"/>
    <s v="CLIENTE NUEVO"/>
    <s v="Residencial"/>
    <m/>
  </r>
  <r>
    <x v="25"/>
    <n v="4276357"/>
    <m/>
    <x v="0"/>
    <x v="0"/>
    <s v="Y8122890V"/>
    <s v="NIE"/>
    <s v="08940"/>
    <s v="BARCELONA"/>
    <n v="2822170"/>
    <n v="21"/>
    <s v="contrato firmado"/>
    <x v="3"/>
    <x v="0"/>
    <m/>
    <n v="2"/>
    <x v="0"/>
    <m/>
    <s v="EligeTV Premium"/>
    <s v="[Upsell] +Media plan premium new"/>
    <x v="1"/>
    <s v="PACK"/>
    <n v="501456"/>
    <s v="TLV - TELECOMUNICACIONES ORIGINALES SLU (SEVILLA)"/>
    <s v="SANDRA VERONICA GNOCATO"/>
    <s v="631743005"/>
    <m/>
    <m/>
    <m/>
    <m/>
    <m/>
    <m/>
    <m/>
    <m/>
    <x v="0"/>
    <s v="CLIENTE NUEVO"/>
    <s v="Residencial"/>
    <m/>
  </r>
  <r>
    <x v="55"/>
    <n v="4276321"/>
    <n v="3757849"/>
    <x v="0"/>
    <x v="0"/>
    <s v="44604881S"/>
    <s v="DNI"/>
    <s v="25551"/>
    <s v="LLEIDA"/>
    <n v="2822152"/>
    <n v="21"/>
    <s v="contrato firmado"/>
    <x v="1"/>
    <x v="0"/>
    <d v="2024-09-04T00:00:00"/>
    <n v="4"/>
    <x v="1"/>
    <s v="PENDIENTE CITA"/>
    <s v="Internet FTTH 600Mbps Onivia"/>
    <s v="[PACK] Móvil+Fibra 55GB 600Mbps Onivia."/>
    <x v="12"/>
    <s v="PACK"/>
    <n v="501456"/>
    <s v="TLV - TELECOMUNICACIONES ORIGINALES SLU (SEVILLA)"/>
    <s v="JOSE FRANCISCO VILLARAN GRANDE"/>
    <s v="698982617"/>
    <m/>
    <m/>
    <m/>
    <m/>
    <m/>
    <m/>
    <s v="ONIVIA"/>
    <s v="ONIVIA 1"/>
    <x v="1"/>
    <s v="CLIENTE CARTERA"/>
    <s v="Residencial"/>
    <d v="2024-09-04T10:19:02"/>
  </r>
  <r>
    <x v="55"/>
    <n v="4276320"/>
    <n v="995431"/>
    <x v="0"/>
    <x v="0"/>
    <s v="44604881S"/>
    <s v="DNI"/>
    <s v="25551"/>
    <s v="LLEIDA"/>
    <n v="2822152"/>
    <n v="21"/>
    <s v="contrato firmado"/>
    <x v="0"/>
    <x v="0"/>
    <d v="2020-12-30T00:00:00"/>
    <n v="4"/>
    <x v="1"/>
    <s v="ACTIVADO"/>
    <s v="55 GB y llamadas ilimitadas"/>
    <s v="[PACK] Móvil+Fibra 55GB 600Mbps Onivia."/>
    <x v="12"/>
    <s v="PACK"/>
    <n v="501456"/>
    <s v="TLV - TELECOMUNICACIONES ORIGINALES SLU (SEVILLA)"/>
    <s v="JOSE FRANCISCO VILLARAN GRANDE"/>
    <s v="698982617"/>
    <d v="2021-01-04T12:24:04"/>
    <m/>
    <m/>
    <m/>
    <s v="698983501"/>
    <m/>
    <m/>
    <m/>
    <x v="1"/>
    <s v="CLIENTE CARTERA"/>
    <s v="Residencial"/>
    <d v="2024-09-02T19:50:19"/>
  </r>
  <r>
    <x v="36"/>
    <n v="4276319"/>
    <m/>
    <x v="0"/>
    <x v="0"/>
    <s v="52678093C"/>
    <s v="DNI"/>
    <s v="46120"/>
    <s v="VALENCIA"/>
    <n v="2822151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NA MARIA NAVARRO CORDOBA"/>
    <s v="639055802"/>
    <m/>
    <m/>
    <m/>
    <m/>
    <s v="639055802"/>
    <m/>
    <m/>
    <m/>
    <x v="0"/>
    <s v="CLIENTE CARTERA"/>
    <s v="Residencial"/>
    <m/>
  </r>
  <r>
    <x v="40"/>
    <n v="4276317"/>
    <n v="3757933"/>
    <x v="0"/>
    <x v="0"/>
    <s v="X8894475F"/>
    <s v="NIE"/>
    <s v="29001"/>
    <s v="MALAGA"/>
    <n v="2822149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PAMELA KARINNA CANTO LEYTON"/>
    <s v="649387617"/>
    <m/>
    <m/>
    <m/>
    <m/>
    <m/>
    <m/>
    <s v="NEBA"/>
    <s v="NEBA"/>
    <x v="0"/>
    <s v="CLIENTE NUEVO"/>
    <s v="Residencial"/>
    <d v="2024-09-04T12:59:23"/>
  </r>
  <r>
    <x v="44"/>
    <n v="4276315"/>
    <m/>
    <x v="0"/>
    <x v="0"/>
    <s v="78680410D"/>
    <s v="DNI"/>
    <s v="38370"/>
    <s v="SANTA CRUZ DE TENERIFE"/>
    <n v="2822147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GUACIMARA LUZARDO CAÑADA"/>
    <s v="640950116"/>
    <m/>
    <m/>
    <m/>
    <m/>
    <s v="640950116"/>
    <m/>
    <m/>
    <m/>
    <x v="0"/>
    <s v="CLIENTE NUEVO"/>
    <s v="Residencial"/>
    <m/>
  </r>
  <r>
    <x v="44"/>
    <n v="4276314"/>
    <n v="3757870"/>
    <x v="0"/>
    <x v="0"/>
    <s v="78680410D"/>
    <s v="DNI"/>
    <s v="38370"/>
    <s v="SANTA CRUZ DE TENERIFE"/>
    <n v="2822147"/>
    <n v="21"/>
    <s v="contrato firmado"/>
    <x v="1"/>
    <x v="0"/>
    <d v="2024-09-04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GUACIMARA LUZARDO CAÑADA"/>
    <s v="640950116"/>
    <m/>
    <m/>
    <m/>
    <m/>
    <m/>
    <m/>
    <s v="NEBA"/>
    <s v="NEBA"/>
    <x v="0"/>
    <s v="CLIENTE NUEVO"/>
    <s v="Residencial"/>
    <d v="2024-09-04T09:51:36"/>
  </r>
  <r>
    <x v="36"/>
    <n v="4276306"/>
    <m/>
    <x v="0"/>
    <x v="0"/>
    <s v="52678093C"/>
    <s v="DNI"/>
    <s v="46120"/>
    <s v="VALENCIA"/>
    <n v="2822144"/>
    <n v="21"/>
    <s v="contrato firmado"/>
    <x v="0"/>
    <x v="0"/>
    <m/>
    <n v="2"/>
    <x v="0"/>
    <m/>
    <s v="30 GB y llamadas ilimitadas"/>
    <s v="[STANDALONE] [FUP] Tarifa de 30 GB y llamadas ilimitadas."/>
    <x v="14"/>
    <s v="PHONELINE"/>
    <n v="501456"/>
    <s v="TLV - TELECOMUNICACIONES ORIGINALES SLU (SEVILLA)"/>
    <s v="ANA MARIA NAVARRO CORDOBA"/>
    <s v="639055802"/>
    <m/>
    <m/>
    <m/>
    <m/>
    <s v="629054166"/>
    <m/>
    <m/>
    <m/>
    <x v="0"/>
    <s v="CLIENTE CARTERA"/>
    <s v="Residencial"/>
    <m/>
  </r>
  <r>
    <x v="46"/>
    <n v="4276304"/>
    <n v="3757912"/>
    <x v="0"/>
    <x v="0"/>
    <s v="51115086R"/>
    <s v="DNI"/>
    <s v="28050"/>
    <s v="MADRID"/>
    <n v="2822143"/>
    <n v="21"/>
    <s v="contrato firmado"/>
    <x v="1"/>
    <x v="0"/>
    <d v="2024-09-04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RAMON-BORJA JOSE SANCHEZ DE LEON"/>
    <s v="628228955"/>
    <m/>
    <m/>
    <m/>
    <m/>
    <m/>
    <m/>
    <s v="VODAFONE"/>
    <s v="VODAFONE HFC"/>
    <x v="0"/>
    <s v="CLIENTE CARTERA"/>
    <s v="Residencial"/>
    <d v="2024-09-04T09:58:34"/>
  </r>
  <r>
    <x v="46"/>
    <n v="4276305"/>
    <n v="3628769"/>
    <x v="0"/>
    <x v="0"/>
    <s v="51115086R"/>
    <s v="DNI"/>
    <s v="28050"/>
    <s v="MADRID"/>
    <n v="2822143"/>
    <n v="21"/>
    <s v="contrato firmado"/>
    <x v="0"/>
    <x v="0"/>
    <d v="2024-07-26T00:00:00"/>
    <n v="4"/>
    <x v="1"/>
    <s v="ACTIVADO"/>
    <s v="10 GB + ilimitadas"/>
    <s v="[PACK] Móvil+Fibra 10GB 600Mbps HFC."/>
    <x v="1"/>
    <s v="PACK"/>
    <n v="501456"/>
    <s v="TLV - TELECOMUNICACIONES ORIGINALES SLU (SEVILLA)"/>
    <s v="RAMON-BORJA JOSE SANCHEZ DE LEON"/>
    <s v="628228955"/>
    <d v="2024-07-29T10:57:37"/>
    <m/>
    <m/>
    <m/>
    <s v="603024984"/>
    <m/>
    <m/>
    <m/>
    <x v="1"/>
    <s v="CLIENTE CARTERA"/>
    <s v="Residencial"/>
    <d v="2024-07-29T10:57:37"/>
  </r>
  <r>
    <x v="28"/>
    <n v="4276301"/>
    <m/>
    <x v="0"/>
    <x v="0"/>
    <s v="B88016548"/>
    <s v="CIF"/>
    <s v="28220"/>
    <s v="MADRID"/>
    <n v="2822140"/>
    <n v="23"/>
    <s v="falta info cliente"/>
    <x v="0"/>
    <x v="0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PRITOSPORT MANAGEMENT S.L"/>
    <s v="663501695"/>
    <m/>
    <m/>
    <m/>
    <m/>
    <s v="620845457"/>
    <m/>
    <m/>
    <m/>
    <x v="0"/>
    <s v="CLIENTE NUEVO"/>
    <s v="Residencial"/>
    <m/>
  </r>
  <r>
    <x v="28"/>
    <n v="4276264"/>
    <m/>
    <x v="0"/>
    <x v="0"/>
    <s v="B88016548"/>
    <s v="CIF"/>
    <s v="28220"/>
    <s v="MADRID"/>
    <n v="2822120"/>
    <n v="23"/>
    <s v="falta info cliente"/>
    <x v="0"/>
    <x v="0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PRITOSPORT MANAGEMENT S.L"/>
    <s v="663501695"/>
    <m/>
    <m/>
    <m/>
    <m/>
    <s v="607067559"/>
    <m/>
    <m/>
    <m/>
    <x v="0"/>
    <s v="CLIENTE NUEVO"/>
    <s v="Residencial"/>
    <m/>
  </r>
  <r>
    <x v="28"/>
    <n v="4276260"/>
    <m/>
    <x v="0"/>
    <x v="0"/>
    <s v="B88016548"/>
    <s v="CIF"/>
    <s v="28220"/>
    <s v="MADRID"/>
    <n v="2822117"/>
    <n v="23"/>
    <s v="falta info cliente"/>
    <x v="0"/>
    <x v="0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PRITOSPORT MANAGEMENT S.L"/>
    <s v="663501695"/>
    <m/>
    <m/>
    <m/>
    <m/>
    <s v="637842511"/>
    <m/>
    <m/>
    <m/>
    <x v="0"/>
    <s v="CLIENTE NUEVO"/>
    <s v="Residencial"/>
    <m/>
  </r>
  <r>
    <x v="28"/>
    <n v="4276254"/>
    <m/>
    <x v="0"/>
    <x v="0"/>
    <s v="B88016548"/>
    <s v="CIF"/>
    <s v="28220"/>
    <s v="MADRID"/>
    <n v="2822114"/>
    <n v="23"/>
    <s v="falta info cliente"/>
    <x v="0"/>
    <x v="0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PRITOSPORT MANAGEMENT S.L"/>
    <s v="663501695"/>
    <m/>
    <m/>
    <m/>
    <m/>
    <s v="620845450"/>
    <m/>
    <m/>
    <m/>
    <x v="0"/>
    <s v="CLIENTE NUEVO"/>
    <s v="Residencial"/>
    <m/>
  </r>
  <r>
    <x v="28"/>
    <n v="4276252"/>
    <m/>
    <x v="0"/>
    <x v="0"/>
    <s v="B88016548"/>
    <s v="CIF"/>
    <s v="28220"/>
    <s v="MADRID"/>
    <n v="2822112"/>
    <n v="23"/>
    <s v="falta info cliente"/>
    <x v="0"/>
    <x v="0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PRITOSPORT MANAGEMENT S.L"/>
    <s v="663501695"/>
    <m/>
    <m/>
    <m/>
    <m/>
    <s v="687444843"/>
    <m/>
    <m/>
    <m/>
    <x v="0"/>
    <s v="CLIENTE NUEVO"/>
    <s v="Residencial"/>
    <m/>
  </r>
  <r>
    <x v="28"/>
    <n v="4276250"/>
    <m/>
    <x v="0"/>
    <x v="0"/>
    <s v="B88016548"/>
    <s v="CIF"/>
    <s v="28220"/>
    <s v="MADRID"/>
    <n v="2822110"/>
    <n v="23"/>
    <s v="falta info cliente"/>
    <x v="0"/>
    <x v="0"/>
    <m/>
    <n v="1"/>
    <x v="2"/>
    <m/>
    <s v="GB Ilimitados y llamadas ilimitadas"/>
    <s v="[STANDALONE] [FUP] Tarifa de GB ilimitados y llamadas ilimitadas."/>
    <x v="5"/>
    <s v="PHONELINE"/>
    <n v="501456"/>
    <s v="TLV - TELECOMUNICACIONES ORIGINALES SLU (SEVILLA)"/>
    <s v="PRITOSPORT MANAGEMENT S.L"/>
    <s v="663501695"/>
    <m/>
    <m/>
    <m/>
    <m/>
    <s v="605056828"/>
    <m/>
    <m/>
    <m/>
    <x v="0"/>
    <s v="CLIENTE NUEVO"/>
    <s v="Residencial"/>
    <m/>
  </r>
  <r>
    <x v="44"/>
    <n v="4276247"/>
    <m/>
    <x v="0"/>
    <x v="0"/>
    <s v="74465553V"/>
    <s v="DNI"/>
    <s v="02660"/>
    <s v="ALBACETE"/>
    <n v="2822109"/>
    <n v="20"/>
    <s v="pendiente firma"/>
    <x v="1"/>
    <x v="0"/>
    <m/>
    <n v="1"/>
    <x v="2"/>
    <m/>
    <s v="Internet FTTH 600Mbps"/>
    <s v="[PACK] Móvil+Fibra 10GB 600Mbps FTTH."/>
    <x v="1"/>
    <s v="PACK"/>
    <n v="501456"/>
    <s v="TLV - TELECOMUNICACIONES ORIGINALES SLU (SEVILLA)"/>
    <s v="BERNARDO SARRIA HUESCA"/>
    <s v="620704284"/>
    <m/>
    <m/>
    <m/>
    <m/>
    <m/>
    <m/>
    <m/>
    <m/>
    <x v="0"/>
    <s v="CLIENTE NUEVO"/>
    <s v="Residencial"/>
    <m/>
  </r>
  <r>
    <x v="44"/>
    <n v="4276249"/>
    <m/>
    <x v="0"/>
    <x v="0"/>
    <s v="74465553V"/>
    <s v="DNI"/>
    <s v="02660"/>
    <s v="ALBACETE"/>
    <n v="2822109"/>
    <n v="20"/>
    <s v="pendiente firma"/>
    <x v="0"/>
    <x v="0"/>
    <m/>
    <n v="1"/>
    <x v="2"/>
    <m/>
    <s v="20 GB y llamadas ilimitadas"/>
    <s v="[STANDALONE] [FUP] Tarifa adicional de 20 GB y llamadas ilimitadas."/>
    <x v="1"/>
    <s v="ADDITIONAL_LINE"/>
    <n v="501456"/>
    <s v="TLV - TELECOMUNICACIONES ORIGINALES SLU (SEVILLA)"/>
    <s v="BERNARDO SARRIA HUESCA"/>
    <s v="620704284"/>
    <m/>
    <m/>
    <m/>
    <m/>
    <s v="639249273"/>
    <m/>
    <m/>
    <m/>
    <x v="0"/>
    <s v="CLIENTE NUEVO"/>
    <s v="Residencial"/>
    <m/>
  </r>
  <r>
    <x v="44"/>
    <n v="4276248"/>
    <m/>
    <x v="0"/>
    <x v="0"/>
    <s v="74465553V"/>
    <s v="DNI"/>
    <s v="02660"/>
    <s v="ALBACETE"/>
    <n v="2822109"/>
    <n v="20"/>
    <s v="pendiente firma"/>
    <x v="0"/>
    <x v="0"/>
    <m/>
    <n v="1"/>
    <x v="2"/>
    <m/>
    <s v="10 GB + ilimitadas"/>
    <s v="[PACK] Móvil+Fibra 10GB 600Mbps FTTH."/>
    <x v="1"/>
    <s v="PACK"/>
    <n v="501456"/>
    <s v="TLV - TELECOMUNICACIONES ORIGINALES SLU (SEVILLA)"/>
    <s v="BERNARDO SARRIA HUESCA"/>
    <s v="620704284"/>
    <m/>
    <m/>
    <m/>
    <m/>
    <s v="620704284"/>
    <m/>
    <m/>
    <m/>
    <x v="0"/>
    <s v="CLIENTE NUEVO"/>
    <s v="Residencial"/>
    <m/>
  </r>
  <r>
    <x v="36"/>
    <n v="4276234"/>
    <m/>
    <x v="0"/>
    <x v="0"/>
    <s v="54357328W"/>
    <s v="DNI"/>
    <s v="11510"/>
    <s v="CADIZ"/>
    <n v="2822102"/>
    <n v="22"/>
    <s v="contrato cancelado"/>
    <x v="0"/>
    <x v="0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MARIA DEL CARMEN RUIZ ROMERO"/>
    <s v="673841033"/>
    <m/>
    <m/>
    <m/>
    <m/>
    <m/>
    <m/>
    <m/>
    <m/>
    <x v="0"/>
    <s v="CLIENTE NUEVO"/>
    <s v="Residencial"/>
    <m/>
  </r>
  <r>
    <x v="43"/>
    <n v="4276226"/>
    <m/>
    <x v="0"/>
    <x v="0"/>
    <s v="Z0588848F"/>
    <s v="NIE"/>
    <s v="03600"/>
    <s v="ALICANTE"/>
    <n v="2822098"/>
    <n v="21"/>
    <s v="contrato firmado"/>
    <x v="0"/>
    <x v="0"/>
    <m/>
    <n v="2"/>
    <x v="0"/>
    <m/>
    <s v="10 GB + ilimitadas"/>
    <s v="[PACK] Móvil+Fibra 10GB 1000Mbps Elda."/>
    <x v="25"/>
    <s v="PACK"/>
    <n v="501456"/>
    <s v="TLV - TELECOMUNICACIONES ORIGINALES SLU (SEVILLA)"/>
    <s v="SILVINA ROSANA SANCHEZ ABARZUA"/>
    <s v="602455286"/>
    <m/>
    <m/>
    <m/>
    <m/>
    <m/>
    <m/>
    <m/>
    <m/>
    <x v="0"/>
    <s v="CLIENTE NUEVO"/>
    <s v="Residencial"/>
    <m/>
  </r>
  <r>
    <x v="43"/>
    <n v="4276225"/>
    <n v="3757728"/>
    <x v="0"/>
    <x v="0"/>
    <s v="Z0588848F"/>
    <s v="NIE"/>
    <s v="03600"/>
    <s v="ALICANTE"/>
    <n v="2822098"/>
    <n v="21"/>
    <s v="contrato firmado"/>
    <x v="1"/>
    <x v="0"/>
    <d v="2024-09-04T00:00:00"/>
    <n v="4"/>
    <x v="1"/>
    <s v="PENDIENTE INSTALACION"/>
    <s v="Internet FTTH 1Gbps Huella Elda"/>
    <s v="[PACK] Móvil+Fibra 10GB 1000Mbps Elda."/>
    <x v="25"/>
    <s v="PACK"/>
    <n v="501456"/>
    <s v="TLV - TELECOMUNICACIONES ORIGINALES SLU (SEVILLA)"/>
    <s v="SILVINA ROSANA SANCHEZ ABARZUA"/>
    <s v="602455286"/>
    <m/>
    <m/>
    <m/>
    <m/>
    <m/>
    <m/>
    <s v="PROPIA"/>
    <s v="PROPIA ELDA"/>
    <x v="0"/>
    <s v="CLIENTE NUEVO"/>
    <s v="Residencial"/>
    <d v="2024-09-04T17:34:31"/>
  </r>
  <r>
    <x v="42"/>
    <n v="4276224"/>
    <m/>
    <x v="0"/>
    <x v="0"/>
    <s v="12714567Y"/>
    <s v="DNI"/>
    <s v="28034"/>
    <s v="MADRID"/>
    <n v="2822097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EDUARDO OZORES MONGE"/>
    <s v="638111167"/>
    <m/>
    <m/>
    <m/>
    <m/>
    <s v="638111167"/>
    <m/>
    <m/>
    <m/>
    <x v="0"/>
    <s v="CLIENTE CARTERA"/>
    <s v="Residencial"/>
    <m/>
  </r>
  <r>
    <x v="40"/>
    <n v="4276222"/>
    <n v="3757669"/>
    <x v="0"/>
    <x v="0"/>
    <s v="77366007X"/>
    <s v="DNI"/>
    <s v="29620"/>
    <s v="MALAGA"/>
    <n v="2822096"/>
    <n v="21"/>
    <s v="contrato firmado"/>
    <x v="1"/>
    <x v="0"/>
    <d v="2024-09-04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NUEL JESUS PEREZ PEREZ"/>
    <s v="670907169"/>
    <d v="2024-09-04T11:16:01"/>
    <m/>
    <m/>
    <m/>
    <m/>
    <m/>
    <s v="VODAFONE"/>
    <s v="VODAFONE FTTH"/>
    <x v="0"/>
    <s v="CLIENTE NUEVO"/>
    <s v="Residencial"/>
    <d v="2024-09-04T13:08:29"/>
  </r>
  <r>
    <x v="40"/>
    <n v="4276223"/>
    <m/>
    <x v="0"/>
    <x v="0"/>
    <s v="77366007X"/>
    <s v="DNI"/>
    <s v="29620"/>
    <s v="MALAGA"/>
    <n v="2822096"/>
    <n v="21"/>
    <s v="contrato firmado"/>
    <x v="0"/>
    <x v="0"/>
    <m/>
    <n v="2"/>
    <x v="0"/>
    <m/>
    <s v="10 GB + ilimitadas"/>
    <s v="[PACK] Móvil+Fibra 10GB 600Mbps FTTH."/>
    <x v="1"/>
    <s v="PACK"/>
    <n v="501456"/>
    <s v="TLV - TELECOMUNICACIONES ORIGINALES SLU (SEVILLA)"/>
    <s v="MANUEL JESUS PEREZ PEREZ"/>
    <s v="670907169"/>
    <m/>
    <m/>
    <m/>
    <m/>
    <m/>
    <m/>
    <m/>
    <m/>
    <x v="0"/>
    <s v="CLIENTE NUEVO"/>
    <s v="Residencial"/>
    <m/>
  </r>
  <r>
    <x v="33"/>
    <n v="4276221"/>
    <n v="3757660"/>
    <x v="0"/>
    <x v="0"/>
    <s v="14628233A"/>
    <s v="DNI"/>
    <s v="18193"/>
    <s v="GRANADA"/>
    <n v="2822095"/>
    <n v="21"/>
    <s v="contrato firmado"/>
    <x v="1"/>
    <x v="0"/>
    <d v="2024-09-04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ESTHER MARTINEZ CASCALES"/>
    <s v="625174682"/>
    <m/>
    <m/>
    <m/>
    <m/>
    <m/>
    <m/>
    <s v="NEBA"/>
    <s v="NEBA"/>
    <x v="0"/>
    <s v="CLIENTE CARTERA"/>
    <s v="Residencial"/>
    <d v="2024-09-04T09:23:11"/>
  </r>
  <r>
    <x v="42"/>
    <n v="4276217"/>
    <m/>
    <x v="0"/>
    <x v="0"/>
    <s v="12714567Y"/>
    <s v="DNI"/>
    <s v="28034"/>
    <s v="MADRID"/>
    <n v="2822093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EDUARDO OZORES MONGE"/>
    <s v="638111167"/>
    <m/>
    <m/>
    <m/>
    <m/>
    <s v="640690600"/>
    <m/>
    <m/>
    <m/>
    <x v="0"/>
    <s v="CLIENTE CARTERA"/>
    <s v="Residencial"/>
    <m/>
  </r>
  <r>
    <x v="33"/>
    <n v="4276193"/>
    <n v="1147792"/>
    <x v="0"/>
    <x v="0"/>
    <s v="14628233A"/>
    <s v="DNI"/>
    <s v="18193"/>
    <s v="GRANADA"/>
    <n v="2822083"/>
    <n v="21"/>
    <s v="contrato firmado"/>
    <x v="1"/>
    <x v="0"/>
    <d v="2021-03-24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ESTHER MARTINEZ CASCALES"/>
    <s v="625174682"/>
    <d v="2021-03-30T00:00:00"/>
    <m/>
    <m/>
    <m/>
    <m/>
    <m/>
    <s v="NEBA"/>
    <s v="NEBA"/>
    <x v="1"/>
    <s v="CLIENTE CARTERA"/>
    <s v="Residencial"/>
    <d v="2021-03-30T00:12:59"/>
  </r>
  <r>
    <x v="33"/>
    <n v="4276194"/>
    <m/>
    <x v="0"/>
    <x v="0"/>
    <s v="14628233A"/>
    <s v="DNI"/>
    <s v="18193"/>
    <s v="GRANADA"/>
    <n v="2822083"/>
    <n v="21"/>
    <s v="contrato firmado"/>
    <x v="0"/>
    <x v="0"/>
    <m/>
    <n v="2"/>
    <x v="0"/>
    <m/>
    <s v="20 GB + ilimitadas"/>
    <s v="[PACK] Móvil+Fibra 20GB 600Mbps NEBAL."/>
    <x v="0"/>
    <s v="PACK"/>
    <n v="501456"/>
    <s v="TLV - TELECOMUNICACIONES ORIGINALES SLU (SEVILLA)"/>
    <s v="ESTHER MARTINEZ CASCALES"/>
    <s v="625174682"/>
    <m/>
    <m/>
    <m/>
    <m/>
    <m/>
    <m/>
    <m/>
    <m/>
    <x v="0"/>
    <s v="CLIENTE CARTERA"/>
    <s v="Residencial"/>
    <m/>
  </r>
  <r>
    <x v="42"/>
    <n v="4276192"/>
    <m/>
    <x v="0"/>
    <x v="0"/>
    <s v="12714567Y"/>
    <s v="DNI"/>
    <s v="28034"/>
    <s v="MADRID"/>
    <n v="2822082"/>
    <n v="21"/>
    <s v="contrato firmado"/>
    <x v="0"/>
    <x v="0"/>
    <m/>
    <n v="2"/>
    <x v="0"/>
    <m/>
    <s v="GB Ilimitados y llamadas ilimitadas"/>
    <s v="[PACK] Móvil+Fibra GB Ilimitados 1000 Mbps HFC."/>
    <x v="6"/>
    <s v="PACK"/>
    <n v="501456"/>
    <s v="TLV - TELECOMUNICACIONES ORIGINALES SLU (SEVILLA)"/>
    <s v="EDUARDO OZORES MONGE"/>
    <s v="638111167"/>
    <m/>
    <m/>
    <m/>
    <m/>
    <s v="696015081"/>
    <m/>
    <m/>
    <m/>
    <x v="0"/>
    <s v="CLIENTE CARTERA"/>
    <s v="Residencial"/>
    <m/>
  </r>
  <r>
    <x v="42"/>
    <n v="4276191"/>
    <n v="3757639"/>
    <x v="0"/>
    <x v="0"/>
    <s v="12714567Y"/>
    <s v="DNI"/>
    <s v="28034"/>
    <s v="MADRID"/>
    <n v="2822082"/>
    <n v="21"/>
    <s v="contrato firmado"/>
    <x v="1"/>
    <x v="0"/>
    <d v="2024-09-04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EDUARDO OZORES MONGE"/>
    <s v="638111167"/>
    <m/>
    <m/>
    <m/>
    <m/>
    <m/>
    <m/>
    <s v="VODAFONE"/>
    <s v="VODAFONE HFC"/>
    <x v="0"/>
    <s v="CLIENTE CARTERA"/>
    <s v="Residencial"/>
    <d v="2024-09-04T09:18:53"/>
  </r>
  <r>
    <x v="26"/>
    <n v="4276185"/>
    <m/>
    <x v="0"/>
    <x v="0"/>
    <s v="08859437K"/>
    <s v="DNI"/>
    <s v="06010"/>
    <s v="BADAJOZ"/>
    <n v="2822076"/>
    <n v="21"/>
    <s v="contrato firmado"/>
    <x v="3"/>
    <x v="0"/>
    <m/>
    <n v="2"/>
    <x v="0"/>
    <m/>
    <s v="ELIGE TV BASICO"/>
    <s v="[Upsell] +Media plan básico new 12 meses gratis"/>
    <x v="3"/>
    <s v="PACK"/>
    <n v="501456"/>
    <s v="TLV - TELECOMUNICACIONES ORIGINALES SLU (SEVILLA)"/>
    <s v="MARIA JOSE MARTINEZ SERRANO"/>
    <s v="699288367"/>
    <m/>
    <m/>
    <m/>
    <m/>
    <m/>
    <m/>
    <m/>
    <m/>
    <x v="0"/>
    <s v="CLIENTE NUEVO"/>
    <s v="Residencial"/>
    <m/>
  </r>
  <r>
    <x v="26"/>
    <n v="4276183"/>
    <n v="3763218"/>
    <x v="0"/>
    <x v="0"/>
    <s v="08859437K"/>
    <s v="DNI"/>
    <s v="06010"/>
    <s v="BADAJOZ"/>
    <n v="2822076"/>
    <n v="21"/>
    <s v="contrato firmado"/>
    <x v="0"/>
    <x v="0"/>
    <m/>
    <n v="7"/>
    <x v="4"/>
    <m/>
    <s v="30 GB + ilimitadas"/>
    <s v="[PACK] 2xMóvil+Fibra 2x30GB 600Mbps Adamo"/>
    <x v="3"/>
    <s v="PACK"/>
    <n v="501456"/>
    <s v="TLV - TELECOMUNICACIONES ORIGINALES SLU (SEVILLA)"/>
    <s v="MARIA JOSE MARTINEZ SERRANO"/>
    <s v="699288367"/>
    <m/>
    <m/>
    <m/>
    <m/>
    <s v="650549133"/>
    <m/>
    <m/>
    <m/>
    <x v="0"/>
    <s v="CLIENTE NUEVO"/>
    <s v="Residencial"/>
    <m/>
  </r>
  <r>
    <x v="26"/>
    <n v="4276182"/>
    <n v="3757648"/>
    <x v="0"/>
    <x v="0"/>
    <s v="08859437K"/>
    <s v="DNI"/>
    <s v="06010"/>
    <s v="BADAJOZ"/>
    <n v="2822076"/>
    <n v="21"/>
    <s v="contrato firmado"/>
    <x v="1"/>
    <x v="0"/>
    <d v="2024-09-04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MARIA JOSE MARTINEZ SERRANO"/>
    <s v="699288367"/>
    <m/>
    <m/>
    <m/>
    <m/>
    <m/>
    <m/>
    <s v="ADAMO"/>
    <s v="ADAMO"/>
    <x v="0"/>
    <s v="CLIENTE NUEVO"/>
    <s v="Residencial"/>
    <d v="2024-09-04T09:19:28"/>
  </r>
  <r>
    <x v="26"/>
    <n v="4276184"/>
    <n v="3763219"/>
    <x v="0"/>
    <x v="0"/>
    <s v="08859437K"/>
    <s v="DNI"/>
    <s v="06010"/>
    <s v="BADAJOZ"/>
    <n v="2822076"/>
    <n v="21"/>
    <s v="contrato firmado"/>
    <x v="0"/>
    <x v="0"/>
    <m/>
    <n v="7"/>
    <x v="4"/>
    <m/>
    <s v="30 GB + ilimitadas"/>
    <s v="[PACK] 2xMóvil+Fibra 2x30GB 600Mbps Adamo"/>
    <x v="3"/>
    <s v="PACK"/>
    <n v="501456"/>
    <s v="TLV - TELECOMUNICACIONES ORIGINALES SLU (SEVILLA)"/>
    <s v="MARIA JOSE MARTINEZ SERRANO"/>
    <s v="699288367"/>
    <m/>
    <m/>
    <m/>
    <m/>
    <s v="699288367"/>
    <m/>
    <m/>
    <m/>
    <x v="0"/>
    <s v="CLIENTE NUEVO"/>
    <s v="Residencial"/>
    <m/>
  </r>
  <r>
    <x v="25"/>
    <n v="4276181"/>
    <m/>
    <x v="0"/>
    <x v="0"/>
    <s v="45726380B"/>
    <s v="DNI"/>
    <s v="38687"/>
    <s v="SANTA CRUZ DE TENERIFE"/>
    <n v="2822075"/>
    <n v="21"/>
    <s v="contrato firmado"/>
    <x v="0"/>
    <x v="0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ONATHAN CLEMENTE CONRADO"/>
    <s v="672905085"/>
    <m/>
    <m/>
    <m/>
    <m/>
    <m/>
    <m/>
    <m/>
    <m/>
    <x v="0"/>
    <s v="CLIENTE NUEVO"/>
    <s v="Residencial"/>
    <m/>
  </r>
  <r>
    <x v="46"/>
    <n v="4276180"/>
    <n v="3763211"/>
    <x v="0"/>
    <x v="0"/>
    <s v="44774627K"/>
    <s v="DNI"/>
    <s v="03610"/>
    <s v="ALICANTE"/>
    <n v="2822074"/>
    <n v="21"/>
    <s v="contrato firmado"/>
    <x v="0"/>
    <x v="0"/>
    <m/>
    <n v="7"/>
    <x v="4"/>
    <m/>
    <s v="30 GB + ilimitadas"/>
    <s v="[PACK] 2xMóvil+Fibra 2x30GB 1000Mbps Elda"/>
    <x v="28"/>
    <s v="PACK"/>
    <n v="501456"/>
    <s v="TLV - TELECOMUNICACIONES ORIGINALES SLU (SEVILLA)"/>
    <s v="JOSE OSCAR MOLINA CARRILLO"/>
    <s v="655407253"/>
    <m/>
    <m/>
    <m/>
    <m/>
    <m/>
    <m/>
    <m/>
    <m/>
    <x v="0"/>
    <s v="CLIENTE CARTERA"/>
    <s v="Residencial"/>
    <m/>
  </r>
  <r>
    <x v="46"/>
    <n v="4276179"/>
    <n v="2289969"/>
    <x v="0"/>
    <x v="0"/>
    <s v="44774627K"/>
    <s v="DNI"/>
    <s v="03610"/>
    <s v="ALICANTE"/>
    <n v="2822074"/>
    <n v="21"/>
    <s v="contrato firmado"/>
    <x v="0"/>
    <x v="0"/>
    <d v="2022-09-29T00:00:00"/>
    <n v="4"/>
    <x v="1"/>
    <s v="ACTIVADO"/>
    <s v="30 GB + ilimitadas"/>
    <s v="[PACK] 2xMóvil+Fibra 2x30GB 1000Mbps Elda"/>
    <x v="28"/>
    <s v="PACK"/>
    <n v="501456"/>
    <s v="TLV - TELECOMUNICACIONES ORIGINALES SLU (SEVILLA)"/>
    <s v="JOSE OSCAR MOLINA CARRILLO"/>
    <s v="655407253"/>
    <d v="2022-10-04T04:17:03"/>
    <m/>
    <m/>
    <s v="YOIGO"/>
    <s v="655407253"/>
    <s v="APOR"/>
    <m/>
    <m/>
    <x v="1"/>
    <s v="CLIENTE CARTERA"/>
    <s v="Residencial"/>
    <d v="2022-10-04T04:17:03"/>
  </r>
  <r>
    <x v="46"/>
    <n v="4276178"/>
    <n v="3321561"/>
    <x v="0"/>
    <x v="0"/>
    <s v="44774627K"/>
    <s v="DNI"/>
    <s v="03610"/>
    <s v="ALICANTE"/>
    <n v="2822074"/>
    <n v="21"/>
    <s v="contrato firmado"/>
    <x v="1"/>
    <x v="0"/>
    <d v="2024-04-05T00:00:00"/>
    <n v="4"/>
    <x v="1"/>
    <s v="ACTIVADO"/>
    <s v="Internet FTTH 1Gbps Huella Elda"/>
    <s v="[PACK] 2xMóvil+Fibra 2x30GB 1000Mbps Elda"/>
    <x v="28"/>
    <s v="PACK"/>
    <n v="501456"/>
    <s v="TLV - TELECOMUNICACIONES ORIGINALES SLU (SEVILLA)"/>
    <s v="JOSE OSCAR MOLINA CARRILLO"/>
    <s v="655407253"/>
    <d v="2024-05-06T09:00:00"/>
    <m/>
    <m/>
    <m/>
    <m/>
    <m/>
    <s v="PROPIA"/>
    <s v="PROPIA PETRER"/>
    <x v="1"/>
    <s v="CLIENTE CARTERA"/>
    <s v="Residencial"/>
    <d v="2024-05-06T09:35:28"/>
  </r>
  <r>
    <x v="45"/>
    <n v="4276175"/>
    <n v="3757625"/>
    <x v="0"/>
    <x v="0"/>
    <s v="25135826T"/>
    <s v="DNI"/>
    <s v="50004"/>
    <s v="ZARAGOZA"/>
    <n v="2822073"/>
    <n v="21"/>
    <s v="contrato firmado"/>
    <x v="1"/>
    <x v="0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UAN ANTONIO LEON MORTE"/>
    <s v="644016525"/>
    <m/>
    <m/>
    <m/>
    <m/>
    <m/>
    <m/>
    <s v="VODAFONE"/>
    <s v="VODAFONE HFC"/>
    <x v="0"/>
    <s v="CLIENTE NUEVO"/>
    <s v="Residencial"/>
    <d v="2024-09-04T09:15:17"/>
  </r>
  <r>
    <x v="45"/>
    <n v="4276177"/>
    <n v="3763204"/>
    <x v="0"/>
    <x v="0"/>
    <s v="25135826T"/>
    <s v="DNI"/>
    <s v="50004"/>
    <s v="ZARAGOZA"/>
    <n v="2822073"/>
    <n v="21"/>
    <s v="contrato firmado"/>
    <x v="0"/>
    <x v="0"/>
    <m/>
    <n v="7"/>
    <x v="4"/>
    <m/>
    <s v="30 GB + ilimitadas"/>
    <s v="[PACK] 2xMóvil+Fibra 2x30GB 600Mbps HFC"/>
    <x v="3"/>
    <s v="PACK"/>
    <n v="501456"/>
    <s v="TLV - TELECOMUNICACIONES ORIGINALES SLU (SEVILLA)"/>
    <s v="JUAN ANTONIO LEON MORTE"/>
    <s v="644016525"/>
    <m/>
    <m/>
    <m/>
    <m/>
    <s v="629411668"/>
    <m/>
    <m/>
    <m/>
    <x v="0"/>
    <s v="CLIENTE NUEVO"/>
    <s v="Residencial"/>
    <m/>
  </r>
  <r>
    <x v="45"/>
    <n v="4276176"/>
    <n v="3763203"/>
    <x v="0"/>
    <x v="0"/>
    <s v="25135826T"/>
    <s v="DNI"/>
    <s v="50004"/>
    <s v="ZARAGOZA"/>
    <n v="2822073"/>
    <n v="21"/>
    <s v="contrato firmado"/>
    <x v="0"/>
    <x v="0"/>
    <m/>
    <n v="7"/>
    <x v="4"/>
    <m/>
    <s v="30 GB + ilimitadas"/>
    <s v="[PACK] 2xMóvil+Fibra 2x30GB 600Mbps HFC"/>
    <x v="3"/>
    <s v="PACK"/>
    <n v="501456"/>
    <s v="TLV - TELECOMUNICACIONES ORIGINALES SLU (SEVILLA)"/>
    <s v="JUAN ANTONIO LEON MORTE"/>
    <s v="644016525"/>
    <m/>
    <m/>
    <m/>
    <m/>
    <s v="644016525"/>
    <m/>
    <m/>
    <m/>
    <x v="0"/>
    <s v="CLIENTE NUEVO"/>
    <s v="Residencial"/>
    <m/>
  </r>
  <r>
    <x v="7"/>
    <n v="4275970"/>
    <n v="3757511"/>
    <x v="0"/>
    <x v="0"/>
    <s v="29497933L"/>
    <s v="DNI"/>
    <s v="41318"/>
    <s v="SEVILLA"/>
    <n v="2821957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YANIRIS ORTEGA PEREZ"/>
    <s v="688747584"/>
    <m/>
    <m/>
    <m/>
    <m/>
    <m/>
    <m/>
    <s v="VODAFONE"/>
    <s v="VODAFONE FTTH"/>
    <x v="0"/>
    <s v="CLIENTE NUEVO"/>
    <s v="Residencial"/>
    <d v="2024-09-03T22:02:13"/>
  </r>
  <r>
    <x v="7"/>
    <n v="4275971"/>
    <m/>
    <x v="0"/>
    <x v="0"/>
    <s v="29497933L"/>
    <s v="DNI"/>
    <s v="41318"/>
    <s v="SEVILLA"/>
    <n v="2821957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YANIRIS ORTEGA PEREZ"/>
    <s v="688747584"/>
    <m/>
    <m/>
    <m/>
    <m/>
    <s v="688747584"/>
    <m/>
    <m/>
    <m/>
    <x v="0"/>
    <s v="CLIENTE NUEVO"/>
    <s v="Residencial"/>
    <m/>
  </r>
  <r>
    <x v="2"/>
    <n v="4275941"/>
    <n v="3722607"/>
    <x v="0"/>
    <x v="0"/>
    <s v="12746539P"/>
    <s v="DNI"/>
    <s v="28029"/>
    <s v="MADRID"/>
    <n v="2821943"/>
    <n v="21"/>
    <s v="contrato firmado"/>
    <x v="1"/>
    <x v="1"/>
    <d v="2024-08-27T00:00:00"/>
    <n v="4"/>
    <x v="1"/>
    <s v="ACTIVADO"/>
    <s v="Internet FTTH 600Mbps"/>
    <s v="[PACK] Móvil+Fibra 10GB 600Mbps FTTH."/>
    <x v="1"/>
    <s v="PACK"/>
    <n v="501456"/>
    <s v="TLV - TELECOMUNICACIONES ORIGINALES SLU (SEVILLA)"/>
    <s v="ISABEL ANTOLINO GONZALEZ"/>
    <s v="659965056"/>
    <d v="2024-09-03T15:06:56"/>
    <m/>
    <m/>
    <m/>
    <m/>
    <m/>
    <s v="VODAFONE"/>
    <s v="VODAFONE FTTH"/>
    <x v="1"/>
    <s v="CLIENTE CARTERA"/>
    <s v="Residencial"/>
    <d v="2024-09-03T16:52:02"/>
  </r>
  <r>
    <x v="2"/>
    <n v="4275943"/>
    <m/>
    <x v="0"/>
    <x v="0"/>
    <s v="12746539P"/>
    <s v="DNI"/>
    <s v="28029"/>
    <s v="MADRID"/>
    <n v="2821943"/>
    <n v="21"/>
    <s v="contrato firmado"/>
    <x v="0"/>
    <x v="1"/>
    <m/>
    <n v="2"/>
    <x v="0"/>
    <m/>
    <s v="20 GB y llamadas ilimitadas"/>
    <s v="[STANDALONE] [FUP] Tarifa adicional de 20 GB y llamadas ilimitadas."/>
    <x v="1"/>
    <s v="ADDITIONAL_LINE"/>
    <n v="501456"/>
    <s v="TLV - TELECOMUNICACIONES ORIGINALES SLU (SEVILLA)"/>
    <s v="ISABEL ANTOLINO GONZALEZ"/>
    <s v="659965056"/>
    <m/>
    <m/>
    <m/>
    <m/>
    <s v="680561123"/>
    <m/>
    <m/>
    <m/>
    <x v="0"/>
    <s v="CLIENTE CARTERA"/>
    <s v="Residencial"/>
    <m/>
  </r>
  <r>
    <x v="2"/>
    <n v="4275942"/>
    <n v="3732845"/>
    <x v="0"/>
    <x v="0"/>
    <s v="12746539P"/>
    <s v="DNI"/>
    <s v="28029"/>
    <s v="MADRID"/>
    <n v="2821943"/>
    <n v="21"/>
    <s v="contrato firmado"/>
    <x v="0"/>
    <x v="1"/>
    <d v="2024-08-28T00:00:00"/>
    <n v="4"/>
    <x v="1"/>
    <s v="ACTIVADO"/>
    <s v="10 GB + ilimitadas"/>
    <s v="[PACK] Móvil+Fibra 10GB 600Mbps FTTH."/>
    <x v="1"/>
    <s v="PACK"/>
    <n v="501456"/>
    <s v="TLV - TELECOMUNICACIONES ORIGINALES SLU (SEVILLA)"/>
    <s v="ISABEL ANTOLINO GONZALEZ"/>
    <s v="659965056"/>
    <d v="2024-09-02T04:46:10"/>
    <m/>
    <m/>
    <s v="YOIGO"/>
    <s v="659965056"/>
    <s v="APOR"/>
    <m/>
    <m/>
    <x v="1"/>
    <s v="CLIENTE CARTERA"/>
    <s v="Residencial"/>
    <d v="2024-09-02T04:46:10"/>
  </r>
  <r>
    <x v="22"/>
    <n v="4275935"/>
    <m/>
    <x v="0"/>
    <x v="0"/>
    <s v="20241484N"/>
    <s v="DNI"/>
    <s v="12004"/>
    <s v="CASTELLON"/>
    <n v="2821941"/>
    <n v="21"/>
    <s v="contrato firmado"/>
    <x v="0"/>
    <x v="1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MARIA ANGELES GONZALEZ TAMAYO"/>
    <s v="623534765"/>
    <m/>
    <m/>
    <m/>
    <m/>
    <m/>
    <m/>
    <m/>
    <m/>
    <x v="0"/>
    <s v="CLIENTE NUEVO"/>
    <s v="Residencial"/>
    <m/>
  </r>
  <r>
    <x v="22"/>
    <n v="4275934"/>
    <m/>
    <x v="0"/>
    <x v="0"/>
    <s v="20241484N"/>
    <s v="DNI"/>
    <s v="12004"/>
    <s v="CASTELLON"/>
    <n v="2821941"/>
    <n v="21"/>
    <s v="contrato firmado"/>
    <x v="0"/>
    <x v="1"/>
    <m/>
    <n v="2"/>
    <x v="0"/>
    <m/>
    <s v="20 GB + ilimitadas"/>
    <s v="[PACK] Móvil+Fibra 20GB 600Mbps NEBAL."/>
    <x v="0"/>
    <s v="PACK"/>
    <n v="501456"/>
    <s v="TLV - TELECOMUNICACIONES ORIGINALES SLU (SEVILLA)"/>
    <s v="MARIA ANGELES GONZALEZ TAMAYO"/>
    <s v="623534765"/>
    <m/>
    <m/>
    <m/>
    <m/>
    <s v="623534765"/>
    <m/>
    <m/>
    <m/>
    <x v="0"/>
    <s v="CLIENTE NUEVO"/>
    <s v="Residencial"/>
    <m/>
  </r>
  <r>
    <x v="22"/>
    <n v="4275936"/>
    <m/>
    <x v="0"/>
    <x v="0"/>
    <s v="20241484N"/>
    <s v="DNI"/>
    <s v="12004"/>
    <s v="CASTELLON"/>
    <n v="2821941"/>
    <n v="21"/>
    <s v="contrato firmado"/>
    <x v="0"/>
    <x v="1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MARIA ANGELES GONZALEZ TAMAYO"/>
    <s v="623534765"/>
    <m/>
    <m/>
    <m/>
    <m/>
    <m/>
    <m/>
    <m/>
    <m/>
    <x v="0"/>
    <s v="CLIENTE NUEVO"/>
    <s v="Residencial"/>
    <m/>
  </r>
  <r>
    <x v="22"/>
    <n v="4275933"/>
    <n v="3757491"/>
    <x v="0"/>
    <x v="0"/>
    <s v="20241484N"/>
    <s v="DNI"/>
    <s v="12004"/>
    <s v="CASTELLON"/>
    <n v="2821941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RIA ANGELES GONZALEZ TAMAYO"/>
    <s v="623534765"/>
    <m/>
    <m/>
    <m/>
    <m/>
    <m/>
    <m/>
    <s v="NEBA"/>
    <s v="NEBA"/>
    <x v="0"/>
    <s v="CLIENTE NUEVO"/>
    <s v="Residencial"/>
    <d v="2024-09-03T21:47:44"/>
  </r>
  <r>
    <x v="13"/>
    <n v="4275907"/>
    <n v="3761064"/>
    <x v="0"/>
    <x v="0"/>
    <s v="77100619L"/>
    <s v="DNI"/>
    <s v="08811"/>
    <s v="BARCELONA"/>
    <n v="2821929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JOAN VIANNEY SOLSONA I FORNS"/>
    <s v="669991877"/>
    <m/>
    <m/>
    <m/>
    <s v="ORANGE"/>
    <s v="669991877"/>
    <s v="20"/>
    <m/>
    <m/>
    <x v="0"/>
    <s v="CLIENTE NUEVO"/>
    <s v="Residencial"/>
    <d v="2024-09-04T16:14:44"/>
  </r>
  <r>
    <x v="0"/>
    <n v="4275906"/>
    <m/>
    <x v="0"/>
    <x v="0"/>
    <s v="46526030C"/>
    <s v="DNI"/>
    <s v="12560"/>
    <s v="CASTELLON"/>
    <n v="2821928"/>
    <n v="20"/>
    <s v="pendiente firma"/>
    <x v="0"/>
    <x v="1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ANTONIA TENORIO ALONSO"/>
    <s v="681981663"/>
    <m/>
    <m/>
    <m/>
    <m/>
    <m/>
    <m/>
    <m/>
    <m/>
    <x v="0"/>
    <s v="CLIENTE CARTERA"/>
    <s v="Residencial"/>
    <m/>
  </r>
  <r>
    <x v="3"/>
    <n v="4275889"/>
    <m/>
    <x v="0"/>
    <x v="0"/>
    <s v="24422727Q"/>
    <s v="DNI"/>
    <s v="30205"/>
    <s v="MURCIA"/>
    <n v="2821920"/>
    <n v="21"/>
    <s v="contrato firmado"/>
    <x v="0"/>
    <x v="1"/>
    <m/>
    <n v="5"/>
    <x v="3"/>
    <m/>
    <s v="55 GB y llamadas ilimitadas"/>
    <s v="[PACK] Móvil+Fibra 55GB 600Mbps HFC."/>
    <x v="12"/>
    <s v="PACK"/>
    <n v="501456"/>
    <s v="TLV - TELECOMUNICACIONES ORIGINALES SLU (SEVILLA)"/>
    <s v="JAVIER ROCA RODRIGUEZ"/>
    <s v="629303230"/>
    <m/>
    <m/>
    <m/>
    <m/>
    <s v="629303230"/>
    <m/>
    <m/>
    <m/>
    <x v="0"/>
    <s v="CLIENTE NUEVO"/>
    <s v="Residencial"/>
    <m/>
  </r>
  <r>
    <x v="3"/>
    <n v="4275888"/>
    <n v="3757467"/>
    <x v="0"/>
    <x v="0"/>
    <s v="24422727Q"/>
    <s v="DNI"/>
    <s v="30205"/>
    <s v="MURCIA"/>
    <n v="2821920"/>
    <n v="21"/>
    <s v="contrato firmado"/>
    <x v="1"/>
    <x v="1"/>
    <d v="2024-09-03T00:00:00"/>
    <n v="5"/>
    <x v="3"/>
    <s v="CANCELADO"/>
    <s v="Internet HFC 600Mbps"/>
    <s v="[PACK] Móvil+Fibra 55GB 600Mbps HFC."/>
    <x v="12"/>
    <s v="PACK"/>
    <n v="501456"/>
    <s v="TLV - TELECOMUNICACIONES ORIGINALES SLU (SEVILLA)"/>
    <s v="JAVIER ROCA RODRIGUEZ"/>
    <s v="629303230"/>
    <m/>
    <m/>
    <d v="2024-09-04T20:46:32"/>
    <m/>
    <m/>
    <m/>
    <s v="VODAFONE"/>
    <s v="VODAFONE HFC"/>
    <x v="0"/>
    <s v="CLIENTE NUEVO"/>
    <s v="Residencial"/>
    <d v="2024-09-04T20:46:32"/>
  </r>
  <r>
    <x v="13"/>
    <n v="4275870"/>
    <m/>
    <x v="0"/>
    <x v="0"/>
    <s v="20041608Y"/>
    <s v="DNI"/>
    <s v="08003"/>
    <s v="BARCELONA"/>
    <n v="2821911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MARIA JOSE GUIJOSA REVENGA"/>
    <s v="665934777"/>
    <m/>
    <m/>
    <m/>
    <m/>
    <s v="665934777"/>
    <m/>
    <m/>
    <m/>
    <x v="0"/>
    <s v="CLIENTE CARTERA"/>
    <s v="Residencial"/>
    <m/>
  </r>
  <r>
    <x v="13"/>
    <n v="4275869"/>
    <n v="3757468"/>
    <x v="0"/>
    <x v="0"/>
    <s v="20041608Y"/>
    <s v="DNI"/>
    <s v="08003"/>
    <s v="BARCELONA"/>
    <n v="2821911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JOSE GUIJOSA REVENGA"/>
    <s v="665934777"/>
    <m/>
    <m/>
    <m/>
    <m/>
    <m/>
    <m/>
    <s v="VODAFONE"/>
    <s v="VODAFONE FTTH"/>
    <x v="0"/>
    <s v="CLIENTE CARTERA"/>
    <s v="Residencial"/>
    <d v="2024-09-03T21:38:04"/>
  </r>
  <r>
    <x v="6"/>
    <n v="4275866"/>
    <m/>
    <x v="0"/>
    <x v="0"/>
    <s v="04638921M"/>
    <s v="DNI"/>
    <s v="16002"/>
    <s v="CUENCA"/>
    <n v="2821910"/>
    <n v="22"/>
    <s v="contrato cancelado"/>
    <x v="1"/>
    <x v="1"/>
    <m/>
    <n v="5"/>
    <x v="3"/>
    <m/>
    <s v="Internet NEBAF 600Mbps"/>
    <s v="[PACK] Móvil+Fibra 20GB 600Mbps NEBAF."/>
    <x v="0"/>
    <s v="PACK"/>
    <n v="501456"/>
    <s v="TLV - TELECOMUNICACIONES ORIGINALES SLU (SEVILLA)"/>
    <s v="JOSUE GOMEZ JIMENEZ"/>
    <s v="624139592"/>
    <m/>
    <m/>
    <m/>
    <m/>
    <m/>
    <m/>
    <m/>
    <m/>
    <x v="0"/>
    <s v="CLIENTE NUEVO"/>
    <s v="Residencial"/>
    <m/>
  </r>
  <r>
    <x v="6"/>
    <n v="4275867"/>
    <m/>
    <x v="0"/>
    <x v="0"/>
    <s v="04638921M"/>
    <s v="DNI"/>
    <s v="16002"/>
    <s v="CUENCA"/>
    <n v="2821910"/>
    <n v="22"/>
    <s v="contrato cancelado"/>
    <x v="0"/>
    <x v="1"/>
    <m/>
    <n v="5"/>
    <x v="3"/>
    <m/>
    <s v="20 GB + ilimitadas"/>
    <s v="[PACK] Móvil+Fibra 20GB 600Mbps NEBAF."/>
    <x v="0"/>
    <s v="PACK"/>
    <n v="501456"/>
    <s v="TLV - TELECOMUNICACIONES ORIGINALES SLU (SEVILLA)"/>
    <s v="JOSUE GOMEZ JIMENEZ"/>
    <s v="624139592"/>
    <m/>
    <m/>
    <m/>
    <m/>
    <s v="624139592"/>
    <m/>
    <m/>
    <m/>
    <x v="0"/>
    <s v="CLIENTE NUEVO"/>
    <s v="Residencial"/>
    <m/>
  </r>
  <r>
    <x v="6"/>
    <n v="4275868"/>
    <m/>
    <x v="0"/>
    <x v="0"/>
    <s v="04638921M"/>
    <s v="DNI"/>
    <s v="16002"/>
    <s v="CUENCA"/>
    <n v="2821910"/>
    <n v="22"/>
    <s v="contrato cancelado"/>
    <x v="0"/>
    <x v="1"/>
    <m/>
    <n v="5"/>
    <x v="3"/>
    <m/>
    <s v="20 GB y llamadas ilimitadas"/>
    <s v="[STANDALONE] [FUP] Tarifa adicional de 20 GB y llamadas ilimitadas."/>
    <x v="0"/>
    <s v="ADDITIONAL_LINE"/>
    <n v="501456"/>
    <s v="TLV - TELECOMUNICACIONES ORIGINALES SLU (SEVILLA)"/>
    <s v="JOSUE GOMEZ JIMENEZ"/>
    <s v="624139592"/>
    <m/>
    <m/>
    <m/>
    <m/>
    <s v="624062930"/>
    <m/>
    <m/>
    <m/>
    <x v="0"/>
    <s v="CLIENTE NUEVO"/>
    <s v="Residencial"/>
    <m/>
  </r>
  <r>
    <x v="2"/>
    <n v="4275853"/>
    <n v="2623692"/>
    <x v="0"/>
    <x v="0"/>
    <s v="72332607E"/>
    <s v="DNI"/>
    <s v="24008"/>
    <s v="LEON"/>
    <n v="2821905"/>
    <n v="21"/>
    <s v="contrato firmado"/>
    <x v="1"/>
    <x v="1"/>
    <d v="2023-05-22T00:00:00"/>
    <n v="4"/>
    <x v="1"/>
    <s v="ACTIVADO"/>
    <s v="Internet HFC 600Mbps"/>
    <s v="[PACK] 2xMóvil+Fibra 2x30GB 600Mbps HFC"/>
    <x v="3"/>
    <s v="PACK"/>
    <n v="501456"/>
    <s v="TLV - TELECOMUNICACIONES ORIGINALES SLU (SEVILLA)"/>
    <s v="MOHAMED MAAOUNI MAAOUNI"/>
    <s v="637981006"/>
    <d v="2023-05-22T13:10:46"/>
    <m/>
    <m/>
    <m/>
    <m/>
    <m/>
    <s v="VODAFONE"/>
    <s v="VODAFONE HFC"/>
    <x v="1"/>
    <s v="CLIENTE CARTERA"/>
    <s v="Residencial"/>
    <d v="2023-05-22T14:13:09"/>
  </r>
  <r>
    <x v="2"/>
    <n v="4275855"/>
    <m/>
    <x v="0"/>
    <x v="0"/>
    <s v="72332607E"/>
    <s v="DNI"/>
    <s v="24008"/>
    <s v="LEON"/>
    <n v="2821905"/>
    <n v="21"/>
    <s v="contrato firmado"/>
    <x v="0"/>
    <x v="1"/>
    <m/>
    <n v="2"/>
    <x v="0"/>
    <m/>
    <s v="30 GB + ilimitadas"/>
    <s v="[PACK] 2xMóvil+Fibra 2x30GB 600Mbps HFC"/>
    <x v="3"/>
    <s v="PACK"/>
    <n v="501456"/>
    <s v="TLV - TELECOMUNICACIONES ORIGINALES SLU (SEVILLA)"/>
    <s v="MOHAMED MAAOUNI MAAOUNI"/>
    <s v="637981006"/>
    <m/>
    <m/>
    <m/>
    <m/>
    <m/>
    <m/>
    <m/>
    <m/>
    <x v="0"/>
    <s v="CLIENTE CARTERA"/>
    <s v="Residencial"/>
    <m/>
  </r>
  <r>
    <x v="2"/>
    <n v="4275854"/>
    <m/>
    <x v="0"/>
    <x v="0"/>
    <s v="72332607E"/>
    <s v="DNI"/>
    <s v="24008"/>
    <s v="LEON"/>
    <n v="2821905"/>
    <n v="21"/>
    <s v="contrato firmado"/>
    <x v="0"/>
    <x v="1"/>
    <m/>
    <n v="2"/>
    <x v="0"/>
    <m/>
    <s v="30 GB + ilimitadas"/>
    <s v="[PACK] 2xMóvil+Fibra 2x30GB 600Mbps HFC"/>
    <x v="3"/>
    <s v="PACK"/>
    <n v="501456"/>
    <s v="TLV - TELECOMUNICACIONES ORIGINALES SLU (SEVILLA)"/>
    <s v="MOHAMED MAAOUNI MAAOUNI"/>
    <s v="637981006"/>
    <m/>
    <m/>
    <m/>
    <m/>
    <m/>
    <m/>
    <m/>
    <m/>
    <x v="0"/>
    <s v="CLIENTE CARTERA"/>
    <s v="Residencial"/>
    <m/>
  </r>
  <r>
    <x v="0"/>
    <n v="4275847"/>
    <m/>
    <x v="0"/>
    <x v="0"/>
    <s v="27160858C"/>
    <s v="DNI"/>
    <s v="03201"/>
    <s v="ALICANTE"/>
    <n v="2821901"/>
    <n v="21"/>
    <s v="contrato firmado"/>
    <x v="0"/>
    <x v="1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JULIA TUDELA OLIVARES"/>
    <s v="646234285"/>
    <m/>
    <m/>
    <m/>
    <m/>
    <m/>
    <m/>
    <m/>
    <m/>
    <x v="0"/>
    <s v="CLIENTE CARTERA"/>
    <s v="Residencial"/>
    <m/>
  </r>
  <r>
    <x v="0"/>
    <n v="4275844"/>
    <n v="1089550"/>
    <x v="0"/>
    <x v="0"/>
    <s v="27160858C"/>
    <s v="DNI"/>
    <s v="03201"/>
    <s v="ALICANTE"/>
    <n v="2821901"/>
    <n v="21"/>
    <s v="contrato firmado"/>
    <x v="1"/>
    <x v="1"/>
    <d v="2021-02-26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ULIA TUDELA OLIVARES"/>
    <s v="646234285"/>
    <d v="2021-03-02T00:00:00"/>
    <m/>
    <m/>
    <m/>
    <m/>
    <m/>
    <s v="VODAFONE"/>
    <s v="VODAFONE HFC"/>
    <x v="1"/>
    <s v="CLIENTE CARTERA"/>
    <s v="Residencial"/>
    <d v="2021-03-02T15:54:33"/>
  </r>
  <r>
    <x v="0"/>
    <n v="4275846"/>
    <n v="1089533"/>
    <x v="0"/>
    <x v="0"/>
    <s v="27160858C"/>
    <s v="DNI"/>
    <s v="03201"/>
    <s v="ALICANTE"/>
    <n v="2821901"/>
    <n v="21"/>
    <s v="contrato firmado"/>
    <x v="0"/>
    <x v="1"/>
    <d v="2021-02-26T00:00:00"/>
    <n v="4"/>
    <x v="1"/>
    <s v="ACTIVADO"/>
    <s v="30 GB + ilimitadas"/>
    <s v="[PACK] 2xMóvil+Fibra 2x30GB 600Mbps HFC"/>
    <x v="3"/>
    <s v="PACK"/>
    <n v="501456"/>
    <s v="TLV - TELECOMUNICACIONES ORIGINALES SLU (SEVILLA)"/>
    <s v="JULIA TUDELA OLIVARES"/>
    <s v="646234285"/>
    <d v="2021-03-04T00:00:00"/>
    <m/>
    <m/>
    <s v="SIMYO"/>
    <s v="646234285"/>
    <s v="APOR"/>
    <m/>
    <m/>
    <x v="1"/>
    <s v="CLIENTE CARTERA"/>
    <s v="Residencial"/>
    <d v="2021-03-04T03:20:13"/>
  </r>
  <r>
    <x v="0"/>
    <n v="4275845"/>
    <n v="2173394"/>
    <x v="0"/>
    <x v="0"/>
    <s v="27160858C"/>
    <s v="DNI"/>
    <s v="03201"/>
    <s v="ALICANTE"/>
    <n v="2821901"/>
    <n v="21"/>
    <s v="contrato firmado"/>
    <x v="0"/>
    <x v="1"/>
    <d v="2022-07-13T00:00:00"/>
    <n v="4"/>
    <x v="1"/>
    <s v="ACTIVADO"/>
    <s v="30 GB + ilimitadas"/>
    <s v="[PACK] 2xMóvil+Fibra 2x30GB 600Mbps HFC"/>
    <x v="3"/>
    <s v="PACK"/>
    <n v="501456"/>
    <s v="TLV - TELECOMUNICACIONES ORIGINALES SLU (SEVILLA)"/>
    <s v="JULIA TUDELA OLIVARES"/>
    <s v="646234285"/>
    <d v="2022-07-13T16:23:13"/>
    <m/>
    <m/>
    <s v="YOIGO"/>
    <s v="663408165"/>
    <s v="APOR"/>
    <m/>
    <m/>
    <x v="1"/>
    <s v="CLIENTE CARTERA"/>
    <s v="Residencial"/>
    <d v="2022-07-13T16:23:13"/>
  </r>
  <r>
    <x v="3"/>
    <n v="4275832"/>
    <m/>
    <x v="0"/>
    <x v="0"/>
    <s v="72741723Z"/>
    <s v="DNI"/>
    <s v="01015"/>
    <s v="ALAVA"/>
    <n v="2821894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JESSICA ROMERO VILLAMBROSA"/>
    <s v="679142535"/>
    <m/>
    <m/>
    <m/>
    <m/>
    <s v="679142535"/>
    <m/>
    <m/>
    <m/>
    <x v="0"/>
    <s v="CLIENTE NUEVO"/>
    <s v="Residencial"/>
    <m/>
  </r>
  <r>
    <x v="3"/>
    <n v="4275831"/>
    <n v="3757448"/>
    <x v="0"/>
    <x v="0"/>
    <s v="72741723Z"/>
    <s v="DNI"/>
    <s v="01015"/>
    <s v="ALAVA"/>
    <n v="2821894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ESSICA ROMERO VILLAMBROSA"/>
    <s v="679142535"/>
    <m/>
    <m/>
    <m/>
    <m/>
    <m/>
    <m/>
    <s v="VODAFONE"/>
    <s v="VODAFONE FTTH"/>
    <x v="0"/>
    <s v="CLIENTE NUEVO"/>
    <s v="Residencial"/>
    <d v="2024-09-03T21:26:31"/>
  </r>
  <r>
    <x v="0"/>
    <n v="4275819"/>
    <n v="3757442"/>
    <x v="0"/>
    <x v="0"/>
    <s v="39708268X"/>
    <s v="DNI"/>
    <s v="25001"/>
    <s v="LLEIDA"/>
    <n v="2821887"/>
    <n v="21"/>
    <s v="contrato firmado"/>
    <x v="1"/>
    <x v="1"/>
    <d v="2024-09-03T00:00:00"/>
    <n v="4"/>
    <x v="1"/>
    <s v="PENDIENTE INSTALACION"/>
    <s v="Internet HFC 1Gbps"/>
    <s v="[STANDALONE] Fibra 1 GB HFC."/>
    <x v="15"/>
    <s v="FIBER"/>
    <n v="501456"/>
    <s v="TLV - TELECOMUNICACIONES ORIGINALES SLU (SEVILLA)"/>
    <s v="JOSEFINA JIMENEZ OTEROS"/>
    <s v="657875382"/>
    <m/>
    <m/>
    <m/>
    <m/>
    <m/>
    <m/>
    <s v="VODAFONE"/>
    <s v="VODAFONE HFC"/>
    <x v="0"/>
    <s v="CLIENTE NUEVO"/>
    <s v="Residencial"/>
    <d v="2024-09-04T11:32:43"/>
  </r>
  <r>
    <x v="13"/>
    <n v="4275795"/>
    <n v="3757439"/>
    <x v="0"/>
    <x v="0"/>
    <s v="Y7278413P"/>
    <s v="NIE"/>
    <s v="06800"/>
    <s v="BADAJOZ"/>
    <n v="2821875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ICAELA MICHELI"/>
    <s v="634825098"/>
    <m/>
    <m/>
    <m/>
    <m/>
    <m/>
    <m/>
    <s v="VODAFONE"/>
    <s v="VODAFONE FTTH"/>
    <x v="0"/>
    <s v="CLIENTE NUEVO"/>
    <s v="Residencial"/>
    <d v="2024-09-03T21:22:06"/>
  </r>
  <r>
    <x v="13"/>
    <n v="4275796"/>
    <m/>
    <x v="0"/>
    <x v="0"/>
    <s v="Y7278413P"/>
    <s v="NIE"/>
    <s v="06800"/>
    <s v="BADAJOZ"/>
    <n v="2821875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MICAELA MICHELI"/>
    <s v="634825098"/>
    <m/>
    <m/>
    <m/>
    <m/>
    <s v="634825098"/>
    <m/>
    <m/>
    <m/>
    <x v="0"/>
    <s v="CLIENTE NUEVO"/>
    <s v="Residencial"/>
    <m/>
  </r>
  <r>
    <x v="13"/>
    <n v="4275797"/>
    <m/>
    <x v="0"/>
    <x v="0"/>
    <s v="Y7278413P"/>
    <s v="NIE"/>
    <s v="06800"/>
    <s v="BADAJOZ"/>
    <n v="2821875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MICAELA MICHELI"/>
    <s v="634825098"/>
    <m/>
    <m/>
    <m/>
    <m/>
    <s v="663460022"/>
    <m/>
    <m/>
    <m/>
    <x v="0"/>
    <s v="CLIENTE NUEVO"/>
    <s v="Residencial"/>
    <m/>
  </r>
  <r>
    <x v="13"/>
    <n v="4275798"/>
    <m/>
    <x v="0"/>
    <x v="0"/>
    <s v="Y7278413P"/>
    <s v="NIE"/>
    <s v="06800"/>
    <s v="BADAJOZ"/>
    <n v="2821875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MICAELA MICHELI"/>
    <s v="634825098"/>
    <m/>
    <m/>
    <m/>
    <m/>
    <m/>
    <m/>
    <m/>
    <m/>
    <x v="0"/>
    <s v="CLIENTE NUEVO"/>
    <s v="Residencial"/>
    <m/>
  </r>
  <r>
    <x v="22"/>
    <n v="4275790"/>
    <m/>
    <x v="0"/>
    <x v="0"/>
    <s v="13135186R"/>
    <s v="DNI"/>
    <s v="09001"/>
    <s v="BURGOS"/>
    <n v="2821873"/>
    <n v="21"/>
    <s v="contrato firmado"/>
    <x v="0"/>
    <x v="1"/>
    <m/>
    <n v="2"/>
    <x v="0"/>
    <m/>
    <s v="55 GB y llamadas ilimitadas"/>
    <s v="[PACK] Móvil+Fibra 55GB 600Mbps HFC."/>
    <x v="12"/>
    <s v="PACK"/>
    <n v="501456"/>
    <s v="TLV - TELECOMUNICACIONES ORIGINALES SLU (SEVILLA)"/>
    <s v="MARIA  ANGELES FUENTE GARCIA"/>
    <s v="605101014"/>
    <m/>
    <m/>
    <m/>
    <m/>
    <s v="605101014"/>
    <m/>
    <m/>
    <m/>
    <x v="0"/>
    <s v="CLIENTE NUEVO"/>
    <s v="Residencial"/>
    <m/>
  </r>
  <r>
    <x v="22"/>
    <n v="4275789"/>
    <n v="3757435"/>
    <x v="0"/>
    <x v="0"/>
    <s v="13135186R"/>
    <s v="DNI"/>
    <s v="09001"/>
    <s v="BURGOS"/>
    <n v="2821873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MARIA  ANGELES FUENTE GARCIA"/>
    <s v="605101014"/>
    <m/>
    <m/>
    <m/>
    <m/>
    <m/>
    <m/>
    <s v="VODAFONE"/>
    <s v="VODAFONE HFC"/>
    <x v="0"/>
    <s v="CLIENTE NUEVO"/>
    <s v="Residencial"/>
    <d v="2024-09-03T21:21:30"/>
  </r>
  <r>
    <x v="22"/>
    <n v="4275791"/>
    <m/>
    <x v="0"/>
    <x v="0"/>
    <s v="13135186R"/>
    <s v="DNI"/>
    <s v="09001"/>
    <s v="BURGOS"/>
    <n v="2821873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MARIA  ANGELES FUENTE GARCIA"/>
    <s v="605101014"/>
    <m/>
    <m/>
    <m/>
    <m/>
    <m/>
    <m/>
    <m/>
    <m/>
    <x v="0"/>
    <s v="CLIENTE NUEVO"/>
    <s v="Residencial"/>
    <m/>
  </r>
  <r>
    <x v="2"/>
    <n v="4275786"/>
    <m/>
    <x v="0"/>
    <x v="0"/>
    <s v="39318232P"/>
    <s v="DNI"/>
    <s v="08700"/>
    <s v="BARCELONA"/>
    <n v="2821872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JULIAN BAZ GUERRA"/>
    <s v="658094262"/>
    <m/>
    <m/>
    <m/>
    <m/>
    <m/>
    <m/>
    <m/>
    <m/>
    <x v="0"/>
    <s v="CLIENTE CARTERA"/>
    <s v="Residencial"/>
    <m/>
  </r>
  <r>
    <x v="2"/>
    <n v="4275787"/>
    <n v="2514594"/>
    <x v="0"/>
    <x v="0"/>
    <s v="39318232P"/>
    <s v="DNI"/>
    <s v="08700"/>
    <s v="BARCELONA"/>
    <n v="2821872"/>
    <n v="21"/>
    <s v="contrato firmado"/>
    <x v="0"/>
    <x v="1"/>
    <d v="2023-02-27T00:00:00"/>
    <n v="4"/>
    <x v="1"/>
    <s v="ACTIVADO"/>
    <s v="30 GB + ilimitadas"/>
    <s v="[PACK] 2xMóvil+Fibra 2x30GB 600Mbps FTTH"/>
    <x v="3"/>
    <s v="PACK"/>
    <n v="501456"/>
    <s v="TLV - TELECOMUNICACIONES ORIGINALES SLU (SEVILLA)"/>
    <s v="JULIAN BAZ GUERRA"/>
    <s v="658094262"/>
    <d v="2023-03-02T04:12:36"/>
    <m/>
    <m/>
    <s v="LYCAMOBILE"/>
    <s v="632083387"/>
    <s v="APOR"/>
    <m/>
    <m/>
    <x v="1"/>
    <s v="CLIENTE CARTERA"/>
    <s v="Residencial"/>
    <d v="2023-03-02T04:12:36"/>
  </r>
  <r>
    <x v="2"/>
    <n v="4275788"/>
    <n v="2514593"/>
    <x v="0"/>
    <x v="0"/>
    <s v="39318232P"/>
    <s v="DNI"/>
    <s v="08700"/>
    <s v="BARCELONA"/>
    <n v="2821872"/>
    <n v="21"/>
    <s v="contrato firmado"/>
    <x v="0"/>
    <x v="1"/>
    <d v="2023-02-27T00:00:00"/>
    <n v="4"/>
    <x v="1"/>
    <s v="ACTIVADO"/>
    <s v="150 GB y llamadas ilimitadas"/>
    <s v="[STANDALONE] [FUP] Tarifa adicional de 150 GB y llamadas ilimitadas."/>
    <x v="3"/>
    <s v="ADDITIONAL_LINE"/>
    <n v="501456"/>
    <s v="TLV - TELECOMUNICACIONES ORIGINALES SLU (SEVILLA)"/>
    <s v="JULIAN BAZ GUERRA"/>
    <s v="658094262"/>
    <d v="2023-03-02T04:12:35"/>
    <m/>
    <m/>
    <s v="ORANGE"/>
    <s v="658094262"/>
    <s v="APOR"/>
    <m/>
    <m/>
    <x v="1"/>
    <s v="CLIENTE CARTERA"/>
    <s v="Residencial"/>
    <d v="2023-03-02T04:12:35"/>
  </r>
  <r>
    <x v="2"/>
    <n v="4275785"/>
    <n v="2513655"/>
    <x v="0"/>
    <x v="0"/>
    <s v="39318232P"/>
    <s v="DNI"/>
    <s v="08700"/>
    <s v="BARCELONA"/>
    <n v="2821872"/>
    <n v="21"/>
    <s v="contrato firmado"/>
    <x v="1"/>
    <x v="1"/>
    <d v="2023-02-24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JULIAN BAZ GUERRA"/>
    <s v="658094262"/>
    <d v="2023-02-27T16:00:04"/>
    <m/>
    <m/>
    <m/>
    <m/>
    <m/>
    <s v="VODAFONE"/>
    <s v="VODAFONE FTTH"/>
    <x v="1"/>
    <s v="CLIENTE CARTERA"/>
    <s v="Residencial"/>
    <d v="2023-02-27T16:19:53"/>
  </r>
  <r>
    <x v="26"/>
    <n v="4275772"/>
    <n v="1559545"/>
    <x v="0"/>
    <x v="0"/>
    <s v="51170684P"/>
    <s v="DNI"/>
    <s v="28411"/>
    <s v="MADRID"/>
    <n v="2821864"/>
    <n v="21"/>
    <s v="contrato firmado"/>
    <x v="0"/>
    <x v="1"/>
    <d v="2021-09-02T00:00:00"/>
    <n v="4"/>
    <x v="1"/>
    <s v="ACTIVADO"/>
    <s v="30 GB + ilimitadas"/>
    <s v="[PACK] 2xMóvil+Fibra 2x30GB 600Mbps FTTH"/>
    <x v="3"/>
    <s v="PACK"/>
    <n v="501456"/>
    <s v="TLV - TELECOMUNICACIONES ORIGINALES SLU (SEVILLA)"/>
    <s v="JOSEFA ALONSO CERMEÑO"/>
    <s v="681921647"/>
    <d v="2021-09-06T16:09:40"/>
    <m/>
    <m/>
    <m/>
    <s v="681943701"/>
    <m/>
    <m/>
    <m/>
    <x v="1"/>
    <s v="CLIENTE CARTERA"/>
    <s v="Residencial"/>
    <d v="2021-09-06T16:09:40"/>
  </r>
  <r>
    <x v="26"/>
    <n v="4275770"/>
    <n v="3758606"/>
    <x v="0"/>
    <x v="0"/>
    <s v="51170684P"/>
    <s v="DNI"/>
    <s v="28411"/>
    <s v="MADRID"/>
    <n v="2821864"/>
    <n v="21"/>
    <s v="contrato firmado"/>
    <x v="1"/>
    <x v="1"/>
    <d v="2024-09-04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JOSEFA ALONSO CERMEÑO"/>
    <s v="681921647"/>
    <m/>
    <m/>
    <m/>
    <m/>
    <m/>
    <m/>
    <s v="VODAFONE"/>
    <s v="VODAFONE FTTH"/>
    <x v="0"/>
    <s v="CLIENTE CARTERA"/>
    <s v="Residencial"/>
    <d v="2024-09-04T13:57:34"/>
  </r>
  <r>
    <x v="26"/>
    <n v="4275771"/>
    <n v="1392876"/>
    <x v="0"/>
    <x v="0"/>
    <s v="51170684P"/>
    <s v="DNI"/>
    <s v="28411"/>
    <s v="MADRID"/>
    <n v="2821864"/>
    <n v="21"/>
    <s v="contrato firmado"/>
    <x v="0"/>
    <x v="1"/>
    <d v="2021-07-04T00:00:00"/>
    <n v="4"/>
    <x v="1"/>
    <s v="ACTIVADO"/>
    <s v="30 GB + ilimitadas"/>
    <s v="[PACK] 2xMóvil+Fibra 2x30GB 600Mbps FTTH"/>
    <x v="3"/>
    <s v="PACK"/>
    <n v="501456"/>
    <s v="TLV - TELECOMUNICACIONES ORIGINALES SLU (SEVILLA)"/>
    <s v="JOSEFA ALONSO CERMEÑO"/>
    <s v="681921647"/>
    <d v="2021-07-06T11:21:06"/>
    <m/>
    <m/>
    <m/>
    <s v="681921647"/>
    <m/>
    <m/>
    <m/>
    <x v="1"/>
    <s v="CLIENTE CARTERA"/>
    <s v="Residencial"/>
    <d v="2021-07-06T11:21:05"/>
  </r>
  <r>
    <x v="26"/>
    <n v="4275773"/>
    <n v="1559547"/>
    <x v="0"/>
    <x v="0"/>
    <s v="51170684P"/>
    <s v="DNI"/>
    <s v="28411"/>
    <s v="MADRID"/>
    <n v="2821864"/>
    <n v="21"/>
    <s v="contrato firmado"/>
    <x v="0"/>
    <x v="1"/>
    <d v="2021-09-02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JOSEFA ALONSO CERMEÑO"/>
    <s v="681921647"/>
    <d v="2021-09-06T16:09:41"/>
    <m/>
    <m/>
    <m/>
    <s v="681943702"/>
    <m/>
    <m/>
    <m/>
    <x v="1"/>
    <s v="CLIENTE CARTERA"/>
    <s v="Residencial"/>
    <d v="2021-09-06T16:09:41"/>
  </r>
  <r>
    <x v="7"/>
    <n v="4275764"/>
    <m/>
    <x v="0"/>
    <x v="0"/>
    <s v="53812682L"/>
    <s v="DNI"/>
    <s v="28400"/>
    <s v="MADRID"/>
    <n v="2821860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VICENTE HERNANDEZ JIMENEZ"/>
    <s v="613578168"/>
    <m/>
    <m/>
    <m/>
    <m/>
    <s v="698758102"/>
    <m/>
    <m/>
    <m/>
    <x v="0"/>
    <s v="CLIENTE CARTERA"/>
    <s v="Residencial"/>
    <m/>
  </r>
  <r>
    <x v="5"/>
    <n v="4275763"/>
    <m/>
    <x v="0"/>
    <x v="0"/>
    <s v="X8449683N"/>
    <s v="NIE"/>
    <s v="16630"/>
    <s v="CUENCA"/>
    <n v="2821859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ALEXANDRA CATALINA IVAN"/>
    <s v="627627337"/>
    <m/>
    <m/>
    <m/>
    <m/>
    <m/>
    <m/>
    <m/>
    <m/>
    <x v="0"/>
    <s v="CLIENTE NUEVO"/>
    <s v="Residencial"/>
    <m/>
  </r>
  <r>
    <x v="5"/>
    <n v="4275762"/>
    <m/>
    <x v="0"/>
    <x v="0"/>
    <s v="X8449683N"/>
    <s v="NIE"/>
    <s v="16630"/>
    <s v="CUENCA"/>
    <n v="2821859"/>
    <n v="21"/>
    <s v="contrato firmado"/>
    <x v="0"/>
    <x v="1"/>
    <m/>
    <n v="2"/>
    <x v="0"/>
    <m/>
    <s v="55 GB y llamadas ilimitadas"/>
    <s v="[PACK] Móvil+Fibra 55GB 600Mbps FTTH."/>
    <x v="12"/>
    <s v="PACK"/>
    <n v="501456"/>
    <s v="TLV - TELECOMUNICACIONES ORIGINALES SLU (SEVILLA)"/>
    <s v="ALEXANDRA CATALINA IVAN"/>
    <s v="627627337"/>
    <m/>
    <m/>
    <m/>
    <m/>
    <m/>
    <m/>
    <m/>
    <m/>
    <x v="0"/>
    <s v="CLIENTE NUEVO"/>
    <s v="Residencial"/>
    <m/>
  </r>
  <r>
    <x v="5"/>
    <n v="4275761"/>
    <n v="3757425"/>
    <x v="0"/>
    <x v="0"/>
    <s v="X8449683N"/>
    <s v="NIE"/>
    <s v="16630"/>
    <s v="CUENCA"/>
    <n v="2821859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ALEXANDRA CATALINA IVAN"/>
    <s v="627627337"/>
    <m/>
    <m/>
    <m/>
    <m/>
    <m/>
    <m/>
    <s v="VODAFONE"/>
    <s v="VODAFONE FTTH"/>
    <x v="0"/>
    <s v="CLIENTE NUEVO"/>
    <s v="Residencial"/>
    <d v="2024-09-03T21:14:30"/>
  </r>
  <r>
    <x v="1"/>
    <n v="4275756"/>
    <m/>
    <x v="0"/>
    <x v="0"/>
    <s v="16631291Z"/>
    <s v="DNI"/>
    <s v="50006"/>
    <s v="ZARAGOZA"/>
    <n v="2821856"/>
    <n v="22"/>
    <s v="contrato cancelado"/>
    <x v="1"/>
    <x v="1"/>
    <m/>
    <n v="5"/>
    <x v="3"/>
    <m/>
    <s v="Internet HFC 600Mbps"/>
    <s v="[STANDALONE] Fibra 600/600 HFC."/>
    <x v="11"/>
    <s v="FIBER"/>
    <n v="501456"/>
    <s v="TLV - TELECOMUNICACIONES ORIGINALES SLU (SEVILLA)"/>
    <s v="PABLO HERRAIZ ARRALDE"/>
    <s v="600798060"/>
    <m/>
    <m/>
    <m/>
    <m/>
    <m/>
    <m/>
    <m/>
    <m/>
    <x v="0"/>
    <s v="CLIENTE NUEVO"/>
    <s v="Residencial"/>
    <m/>
  </r>
  <r>
    <x v="8"/>
    <n v="4275703"/>
    <n v="1823087"/>
    <x v="1"/>
    <x v="1"/>
    <s v="Y8002595N"/>
    <s v="NIE"/>
    <s v="08160"/>
    <s v="BARCELONA"/>
    <n v="2821837"/>
    <n v="21"/>
    <s v="contrato firmado"/>
    <x v="0"/>
    <x v="1"/>
    <d v="2021-12-22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SOAMNY ESTHER CEDEÑO CABELLO"/>
    <s v="611616056"/>
    <d v="2021-12-22T16:04:16"/>
    <m/>
    <m/>
    <m/>
    <s v="681975484"/>
    <m/>
    <m/>
    <m/>
    <x v="1"/>
    <s v="CLIENTE CARTERA"/>
    <s v="Residencial"/>
    <d v="2021-12-22T16:04:16"/>
  </r>
  <r>
    <x v="0"/>
    <n v="4275701"/>
    <n v="3757413"/>
    <x v="0"/>
    <x v="0"/>
    <s v="75788929L"/>
    <s v="DNI"/>
    <s v="41012"/>
    <s v="SEVILLA"/>
    <n v="2821836"/>
    <n v="21"/>
    <s v="contrato firmado"/>
    <x v="1"/>
    <x v="1"/>
    <d v="2024-09-03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GABRIEL SANCHEZ MERINO"/>
    <s v="615115569"/>
    <m/>
    <m/>
    <m/>
    <m/>
    <m/>
    <m/>
    <s v="ADAMO"/>
    <s v="ADAMO"/>
    <x v="0"/>
    <s v="CLIENTE NUEVO"/>
    <s v="Residencial"/>
    <d v="2024-09-03T21:08:38"/>
  </r>
  <r>
    <x v="0"/>
    <n v="4275702"/>
    <m/>
    <x v="0"/>
    <x v="0"/>
    <s v="75788929L"/>
    <s v="DNI"/>
    <s v="41012"/>
    <s v="SEVILLA"/>
    <n v="2821836"/>
    <n v="21"/>
    <s v="contrato firmado"/>
    <x v="0"/>
    <x v="1"/>
    <m/>
    <n v="2"/>
    <x v="0"/>
    <m/>
    <s v="10 GB + ilimitadas"/>
    <s v="[PACK] Móvil+Fibra 10GB 600Mbps Adamo."/>
    <x v="1"/>
    <s v="PACK"/>
    <n v="501456"/>
    <s v="TLV - TELECOMUNICACIONES ORIGINALES SLU (SEVILLA)"/>
    <s v="GABRIEL SANCHEZ MERINO"/>
    <s v="615115569"/>
    <m/>
    <m/>
    <m/>
    <m/>
    <s v="615115569"/>
    <m/>
    <m/>
    <m/>
    <x v="0"/>
    <s v="CLIENTE NUEVO"/>
    <s v="Residencial"/>
    <m/>
  </r>
  <r>
    <x v="20"/>
    <n v="4275681"/>
    <n v="3757574"/>
    <x v="0"/>
    <x v="0"/>
    <s v="45095289V"/>
    <s v="DNI"/>
    <s v="51001"/>
    <s v="CEUTA"/>
    <n v="2821825"/>
    <n v="21"/>
    <s v="contrato firmado"/>
    <x v="3"/>
    <x v="1"/>
    <d v="2024-09-04T00:00:00"/>
    <n v="4"/>
    <x v="1"/>
    <s v="ACTIVADO"/>
    <s v="ELIGE TV BASICO"/>
    <s v="+Media plan básico new"/>
    <x v="19"/>
    <s v="TV"/>
    <n v="501456"/>
    <s v="TLV - TELECOMUNICACIONES ORIGINALES SLU (SEVILLA)"/>
    <s v="JUAN CARLOS RAMOS BORJA"/>
    <s v="651168391"/>
    <d v="2024-09-04T01:35:34"/>
    <m/>
    <m/>
    <m/>
    <m/>
    <m/>
    <m/>
    <m/>
    <x v="0"/>
    <s v="CLIENTE CARTERA"/>
    <s v="Residencial"/>
    <d v="2024-09-04T01:35:34"/>
  </r>
  <r>
    <x v="7"/>
    <n v="4275655"/>
    <m/>
    <x v="0"/>
    <x v="0"/>
    <s v="30688673A"/>
    <s v="DNI"/>
    <s v="48300"/>
    <s v="BIZKAIA"/>
    <n v="2821816"/>
    <n v="21"/>
    <s v="contrato firmado"/>
    <x v="0"/>
    <x v="1"/>
    <m/>
    <n v="2"/>
    <x v="0"/>
    <m/>
    <s v="20 GB + ilimitadas"/>
    <s v="[PACK] Móvil+Fibra 20GB 600Mbps NEBAL."/>
    <x v="0"/>
    <s v="PACK"/>
    <n v="501456"/>
    <s v="TLV - TELECOMUNICACIONES ORIGINALES SLU (SEVILLA)"/>
    <s v="AGURTZANE LEARRETA BILBAO"/>
    <s v="652730298"/>
    <m/>
    <m/>
    <m/>
    <m/>
    <s v="652730298"/>
    <m/>
    <m/>
    <m/>
    <x v="0"/>
    <s v="CLIENTE NUEVO"/>
    <s v="Residencial"/>
    <m/>
  </r>
  <r>
    <x v="7"/>
    <n v="4275656"/>
    <m/>
    <x v="0"/>
    <x v="0"/>
    <s v="30688673A"/>
    <s v="DNI"/>
    <s v="48300"/>
    <s v="BIZKAIA"/>
    <n v="2821816"/>
    <n v="21"/>
    <s v="contrato firmado"/>
    <x v="0"/>
    <x v="1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AGURTZANE LEARRETA BILBAO"/>
    <s v="652730298"/>
    <m/>
    <m/>
    <m/>
    <m/>
    <s v="644785942"/>
    <m/>
    <m/>
    <m/>
    <x v="0"/>
    <s v="CLIENTE NUEVO"/>
    <s v="Residencial"/>
    <m/>
  </r>
  <r>
    <x v="7"/>
    <n v="4275654"/>
    <n v="3757382"/>
    <x v="0"/>
    <x v="0"/>
    <s v="30688673A"/>
    <s v="DNI"/>
    <s v="48300"/>
    <s v="BIZKAIA"/>
    <n v="2821816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GURTZANE LEARRETA BILBAO"/>
    <s v="652730298"/>
    <m/>
    <m/>
    <m/>
    <m/>
    <m/>
    <m/>
    <s v="NEBA"/>
    <s v="NEBA"/>
    <x v="0"/>
    <s v="CLIENTE NUEVO"/>
    <s v="Residencial"/>
    <d v="2024-09-03T21:00:29"/>
  </r>
  <r>
    <x v="15"/>
    <n v="4275653"/>
    <n v="3757375"/>
    <x v="0"/>
    <x v="0"/>
    <s v="23895942T"/>
    <s v="DNI"/>
    <s v="28003"/>
    <s v="MADRID"/>
    <n v="2821815"/>
    <n v="21"/>
    <s v="contrato firmado"/>
    <x v="1"/>
    <x v="1"/>
    <d v="2024-09-03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JORDI VALLVERDU LAENCUENTRA"/>
    <s v="606999427"/>
    <m/>
    <m/>
    <m/>
    <m/>
    <m/>
    <m/>
    <s v="VODAFONE"/>
    <s v="VODAFONE HFC"/>
    <x v="0"/>
    <s v="CLIENTE NUEVO"/>
    <s v="Residencial"/>
    <d v="2024-09-03T20:58:52"/>
  </r>
  <r>
    <x v="16"/>
    <n v="4275648"/>
    <n v="3757389"/>
    <x v="0"/>
    <x v="0"/>
    <s v="48568299G"/>
    <s v="DNI"/>
    <s v="03130"/>
    <s v="ALICANTE"/>
    <n v="2821813"/>
    <n v="21"/>
    <s v="contrato firmado"/>
    <x v="1"/>
    <x v="1"/>
    <d v="2024-09-03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YOLANDA CUENCA DE VES"/>
    <s v="677059625"/>
    <m/>
    <m/>
    <m/>
    <m/>
    <m/>
    <m/>
    <s v="ADAMO"/>
    <s v="ADAMO"/>
    <x v="0"/>
    <s v="CLIENTE NUEVO"/>
    <s v="Residencial"/>
    <d v="2024-09-03T21:00:40"/>
  </r>
  <r>
    <x v="16"/>
    <n v="4275649"/>
    <m/>
    <x v="0"/>
    <x v="0"/>
    <s v="48568299G"/>
    <s v="DNI"/>
    <s v="03130"/>
    <s v="ALICANTE"/>
    <n v="2821813"/>
    <n v="21"/>
    <s v="contrato firmado"/>
    <x v="0"/>
    <x v="1"/>
    <m/>
    <n v="2"/>
    <x v="0"/>
    <m/>
    <s v="55 GB y llamadas ilimitadas"/>
    <s v="[PACK] Móvil+Fibra 55GB 600Mbps Adamo."/>
    <x v="12"/>
    <s v="PACK"/>
    <n v="501456"/>
    <s v="TLV - TELECOMUNICACIONES ORIGINALES SLU (SEVILLA)"/>
    <s v="YOLANDA CUENCA DE VES"/>
    <s v="677059625"/>
    <m/>
    <m/>
    <m/>
    <m/>
    <s v="677059625"/>
    <m/>
    <m/>
    <m/>
    <x v="0"/>
    <s v="CLIENTE NUEVO"/>
    <s v="Residencial"/>
    <m/>
  </r>
  <r>
    <x v="13"/>
    <n v="4275642"/>
    <m/>
    <x v="0"/>
    <x v="0"/>
    <s v="31731517G"/>
    <s v="DNI"/>
    <s v="11405"/>
    <s v="CADIZ"/>
    <n v="2821811"/>
    <n v="21"/>
    <s v="contrato firmado"/>
    <x v="0"/>
    <x v="1"/>
    <m/>
    <n v="2"/>
    <x v="0"/>
    <m/>
    <s v="20 GB + ilimitadas"/>
    <s v="[PACK] Móvil+Fibra 20GB 600Mbps NEBAL."/>
    <x v="0"/>
    <s v="PACK"/>
    <n v="501456"/>
    <s v="TLV - TELECOMUNICACIONES ORIGINALES SLU (SEVILLA)"/>
    <s v="ANTONIO MAURIZ LOBATO"/>
    <s v="680218248"/>
    <m/>
    <m/>
    <m/>
    <m/>
    <s v="680218248"/>
    <m/>
    <m/>
    <m/>
    <x v="0"/>
    <s v="CLIENTE NUEVO"/>
    <s v="Residencial"/>
    <m/>
  </r>
  <r>
    <x v="13"/>
    <n v="4275641"/>
    <n v="3757376"/>
    <x v="0"/>
    <x v="0"/>
    <s v="31731517G"/>
    <s v="DNI"/>
    <s v="11405"/>
    <s v="CADIZ"/>
    <n v="2821811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TONIO MAURIZ LOBATO"/>
    <s v="680218248"/>
    <m/>
    <m/>
    <m/>
    <m/>
    <m/>
    <m/>
    <s v="NEBA"/>
    <s v="NEBA"/>
    <x v="0"/>
    <s v="CLIENTE NUEVO"/>
    <s v="Residencial"/>
    <d v="2024-09-03T20:57:55"/>
  </r>
  <r>
    <x v="13"/>
    <n v="4275644"/>
    <m/>
    <x v="0"/>
    <x v="0"/>
    <s v="31731517G"/>
    <s v="DNI"/>
    <s v="11405"/>
    <s v="CADIZ"/>
    <n v="2821811"/>
    <n v="21"/>
    <s v="contrato firmado"/>
    <x v="0"/>
    <x v="1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ANTONIO MAURIZ LOBATO"/>
    <s v="680218248"/>
    <m/>
    <m/>
    <m/>
    <m/>
    <m/>
    <m/>
    <m/>
    <m/>
    <x v="0"/>
    <s v="CLIENTE NUEVO"/>
    <s v="Residencial"/>
    <m/>
  </r>
  <r>
    <x v="13"/>
    <n v="4275643"/>
    <m/>
    <x v="0"/>
    <x v="0"/>
    <s v="31731517G"/>
    <s v="DNI"/>
    <s v="11405"/>
    <s v="CADIZ"/>
    <n v="2821811"/>
    <n v="21"/>
    <s v="contrato firmado"/>
    <x v="0"/>
    <x v="1"/>
    <m/>
    <n v="2"/>
    <x v="0"/>
    <m/>
    <s v="20 GB y llamadas ilimitadas"/>
    <s v="[STANDALONE] [FUP] Tarifa adicional de 20 GB y llamadas ilimitadas."/>
    <x v="0"/>
    <s v="ADDITIONAL_LINE"/>
    <n v="501456"/>
    <s v="TLV - TELECOMUNICACIONES ORIGINALES SLU (SEVILLA)"/>
    <s v="ANTONIO MAURIZ LOBATO"/>
    <s v="680218248"/>
    <m/>
    <m/>
    <m/>
    <m/>
    <s v="622345557"/>
    <m/>
    <m/>
    <m/>
    <x v="0"/>
    <s v="CLIENTE NUEVO"/>
    <s v="Residencial"/>
    <m/>
  </r>
  <r>
    <x v="13"/>
    <n v="4275645"/>
    <m/>
    <x v="0"/>
    <x v="0"/>
    <s v="31731517G"/>
    <s v="DNI"/>
    <s v="11405"/>
    <s v="CADIZ"/>
    <n v="2821811"/>
    <n v="21"/>
    <s v="contrato firmado"/>
    <x v="0"/>
    <x v="1"/>
    <m/>
    <n v="2"/>
    <x v="0"/>
    <m/>
    <s v="5 GB y llamadas ilimitadas"/>
    <s v="[STANDALONE] [FUP] Tarifa adicional de 5 GB y llamadas ilimitadas."/>
    <x v="0"/>
    <s v="ADDITIONAL_LINE"/>
    <n v="501456"/>
    <s v="TLV - TELECOMUNICACIONES ORIGINALES SLU (SEVILLA)"/>
    <s v="ANTONIO MAURIZ LOBATO"/>
    <s v="680218248"/>
    <m/>
    <m/>
    <m/>
    <m/>
    <s v="614289931"/>
    <m/>
    <m/>
    <m/>
    <x v="0"/>
    <s v="CLIENTE NUEVO"/>
    <s v="Residencial"/>
    <m/>
  </r>
  <r>
    <x v="56"/>
    <n v="4275628"/>
    <m/>
    <x v="2"/>
    <x v="2"/>
    <s v="73645282H"/>
    <s v="DNI"/>
    <s v="46014"/>
    <s v="VALENCIA"/>
    <n v="2821803"/>
    <n v="24"/>
    <m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HILARIO JIMENEZ RAMIREZ"/>
    <s v="657941549"/>
    <m/>
    <m/>
    <m/>
    <m/>
    <m/>
    <m/>
    <m/>
    <m/>
    <x v="0"/>
    <s v="CLIENTE CARTERA"/>
    <s v="Residencial"/>
    <m/>
  </r>
  <r>
    <x v="56"/>
    <n v="4275627"/>
    <n v="581022"/>
    <x v="2"/>
    <x v="2"/>
    <s v="73645282H"/>
    <s v="DNI"/>
    <s v="46014"/>
    <s v="VALENCIA"/>
    <n v="2821803"/>
    <n v="24"/>
    <m/>
    <x v="1"/>
    <x v="1"/>
    <d v="2020-03-17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HILARIO JIMENEZ RAMIREZ"/>
    <s v="657941549"/>
    <d v="2020-03-20T00:00:00"/>
    <m/>
    <m/>
    <m/>
    <m/>
    <m/>
    <s v="VODAFONE"/>
    <s v="VODAFONE HFC"/>
    <x v="1"/>
    <s v="CLIENTE CARTERA"/>
    <s v="Residencial"/>
    <d v="2020-03-20T18:17:00"/>
  </r>
  <r>
    <x v="11"/>
    <n v="4275619"/>
    <m/>
    <x v="0"/>
    <x v="0"/>
    <s v="70249821R"/>
    <s v="DNI"/>
    <s v="40154"/>
    <s v="SEGOVIA"/>
    <n v="2821798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SE LUIS DE SANTOS LOPEZ"/>
    <s v="607243046"/>
    <m/>
    <m/>
    <m/>
    <m/>
    <s v="666492923"/>
    <m/>
    <m/>
    <m/>
    <x v="0"/>
    <s v="CLIENTE CARTERA"/>
    <s v="Residencial"/>
    <m/>
  </r>
  <r>
    <x v="0"/>
    <n v="4275616"/>
    <m/>
    <x v="0"/>
    <x v="0"/>
    <s v="75788929L"/>
    <s v="DNI"/>
    <s v="41012"/>
    <s v="SEVILLA"/>
    <n v="2821796"/>
    <n v="21"/>
    <s v="contrato firmado"/>
    <x v="0"/>
    <x v="1"/>
    <m/>
    <n v="2"/>
    <x v="0"/>
    <m/>
    <s v="10 GB + ilimitadas"/>
    <s v="[PACK] Móvil+Fibra 10GB 600Mbps HFC."/>
    <x v="1"/>
    <s v="PACK"/>
    <n v="501456"/>
    <s v="TLV - TELECOMUNICACIONES ORIGINALES SLU (SEVILLA)"/>
    <s v="GABRIEL SANCHEZ MERINO"/>
    <s v="615115569"/>
    <m/>
    <m/>
    <m/>
    <m/>
    <s v="637745288"/>
    <m/>
    <m/>
    <m/>
    <x v="0"/>
    <s v="CLIENTE NUEVO"/>
    <s v="Residencial"/>
    <m/>
  </r>
  <r>
    <x v="0"/>
    <n v="4275615"/>
    <n v="3757406"/>
    <x v="0"/>
    <x v="0"/>
    <s v="75788929L"/>
    <s v="DNI"/>
    <s v="41012"/>
    <s v="SEVILLA"/>
    <n v="2821796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GABRIEL SANCHEZ MERINO"/>
    <s v="615115569"/>
    <m/>
    <m/>
    <m/>
    <m/>
    <m/>
    <m/>
    <s v="VODAFONE"/>
    <s v="VODAFONE HFC"/>
    <x v="0"/>
    <s v="CLIENTE NUEVO"/>
    <s v="Residencial"/>
    <d v="2024-09-03T21:03:57"/>
  </r>
  <r>
    <x v="5"/>
    <n v="4275606"/>
    <m/>
    <x v="0"/>
    <x v="0"/>
    <s v="34876307G"/>
    <s v="DNI"/>
    <s v="36860"/>
    <s v="PONTEVEDRA"/>
    <n v="2821791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OISES PAZOS RODRIGUEZ"/>
    <s v="627906429"/>
    <m/>
    <m/>
    <m/>
    <m/>
    <m/>
    <m/>
    <m/>
    <m/>
    <x v="0"/>
    <s v="CLIENTE CARTERA"/>
    <s v="Residencial"/>
    <m/>
  </r>
  <r>
    <x v="11"/>
    <n v="4275599"/>
    <m/>
    <x v="0"/>
    <x v="0"/>
    <s v="70249821R"/>
    <s v="DNI"/>
    <s v="40154"/>
    <s v="SEGOVIA"/>
    <n v="2821786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OSE LUIS DE SANTOS LOPEZ"/>
    <s v="607243046"/>
    <m/>
    <m/>
    <m/>
    <m/>
    <s v="613430954"/>
    <m/>
    <m/>
    <m/>
    <x v="0"/>
    <s v="CLIENTE CARTERA"/>
    <s v="Residencial"/>
    <m/>
  </r>
  <r>
    <x v="3"/>
    <n v="4275590"/>
    <m/>
    <x v="0"/>
    <x v="0"/>
    <s v="71970510Z"/>
    <s v="DNI"/>
    <s v="34190"/>
    <s v="PALENCIA"/>
    <n v="2821781"/>
    <n v="21"/>
    <s v="contrato firmado"/>
    <x v="3"/>
    <x v="1"/>
    <m/>
    <n v="5"/>
    <x v="3"/>
    <m/>
    <s v="ELIGE TV BASICO"/>
    <s v="[Upsell] +Media plan básico new 12 meses gratis"/>
    <x v="3"/>
    <s v="PACK"/>
    <n v="501456"/>
    <s v="TLV - TELECOMUNICACIONES ORIGINALES SLU (SEVILLA)"/>
    <s v="CRISTIAN RUIZ MOREIRA"/>
    <s v="676846676"/>
    <m/>
    <m/>
    <m/>
    <m/>
    <m/>
    <m/>
    <m/>
    <m/>
    <x v="0"/>
    <s v="CLIENTE NUEVO"/>
    <s v="Residencial"/>
    <m/>
  </r>
  <r>
    <x v="3"/>
    <n v="4275588"/>
    <m/>
    <x v="0"/>
    <x v="0"/>
    <s v="71970510Z"/>
    <s v="DNI"/>
    <s v="34190"/>
    <s v="PALENCIA"/>
    <n v="2821781"/>
    <n v="21"/>
    <s v="contrato firmado"/>
    <x v="0"/>
    <x v="1"/>
    <m/>
    <n v="5"/>
    <x v="3"/>
    <m/>
    <s v="30 GB + ilimitadas"/>
    <s v="[PACK] 2xMóvil+Fibra 2x30GB 600Mbps Onivia"/>
    <x v="3"/>
    <s v="PACK"/>
    <n v="501456"/>
    <s v="TLV - TELECOMUNICACIONES ORIGINALES SLU (SEVILLA)"/>
    <s v="CRISTIAN RUIZ MOREIRA"/>
    <s v="676846676"/>
    <m/>
    <m/>
    <m/>
    <m/>
    <s v="676846676"/>
    <m/>
    <m/>
    <m/>
    <x v="0"/>
    <s v="CLIENTE NUEVO"/>
    <s v="Residencial"/>
    <m/>
  </r>
  <r>
    <x v="3"/>
    <n v="4275589"/>
    <m/>
    <x v="0"/>
    <x v="0"/>
    <s v="71970510Z"/>
    <s v="DNI"/>
    <s v="34190"/>
    <s v="PALENCIA"/>
    <n v="2821781"/>
    <n v="21"/>
    <s v="contrato firmado"/>
    <x v="0"/>
    <x v="1"/>
    <m/>
    <n v="5"/>
    <x v="3"/>
    <m/>
    <s v="30 GB + ilimitadas"/>
    <s v="[PACK] 2xMóvil+Fibra 2x30GB 600Mbps Onivia"/>
    <x v="3"/>
    <s v="PACK"/>
    <n v="501456"/>
    <s v="TLV - TELECOMUNICACIONES ORIGINALES SLU (SEVILLA)"/>
    <s v="CRISTIAN RUIZ MOREIRA"/>
    <s v="676846676"/>
    <m/>
    <m/>
    <m/>
    <m/>
    <s v="690055365"/>
    <m/>
    <m/>
    <m/>
    <x v="0"/>
    <s v="CLIENTE NUEVO"/>
    <s v="Residencial"/>
    <m/>
  </r>
  <r>
    <x v="3"/>
    <n v="4275587"/>
    <n v="3757348"/>
    <x v="0"/>
    <x v="0"/>
    <s v="71970510Z"/>
    <s v="DNI"/>
    <s v="34190"/>
    <s v="PALENCIA"/>
    <n v="2821781"/>
    <n v="21"/>
    <s v="contrato firmado"/>
    <x v="1"/>
    <x v="1"/>
    <d v="2024-09-03T00:00:00"/>
    <n v="5"/>
    <x v="3"/>
    <s v="CANCELADO"/>
    <s v="Internet FTTH 600Mbps Onivia"/>
    <s v="[PACK] 2xMóvil+Fibra 2x30GB 600Mbps Onivia"/>
    <x v="3"/>
    <s v="PACK"/>
    <n v="501456"/>
    <s v="TLV - TELECOMUNICACIONES ORIGINALES SLU (SEVILLA)"/>
    <s v="CRISTIAN RUIZ MOREIRA"/>
    <s v="676846676"/>
    <m/>
    <m/>
    <d v="2024-09-04T14:47:40"/>
    <m/>
    <m/>
    <m/>
    <s v="ONIVIA"/>
    <s v="ONIVIA 1"/>
    <x v="0"/>
    <s v="CLIENTE NUEVO"/>
    <s v="Residencial"/>
    <d v="2024-09-04T14:47:40"/>
  </r>
  <r>
    <x v="20"/>
    <n v="4275585"/>
    <n v="3757347"/>
    <x v="0"/>
    <x v="0"/>
    <s v="71306929Y"/>
    <s v="DNI"/>
    <s v="09003"/>
    <s v="BURGOS"/>
    <n v="2821780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OSE ANTONIO CAMARA BARTOLOME"/>
    <s v="622743632"/>
    <m/>
    <m/>
    <m/>
    <m/>
    <m/>
    <m/>
    <s v="NEBA"/>
    <s v="NEBA"/>
    <x v="0"/>
    <s v="CLIENTE CARTERA"/>
    <s v="Residencial"/>
    <d v="2024-09-03T20:48:58"/>
  </r>
  <r>
    <x v="20"/>
    <n v="4275586"/>
    <m/>
    <x v="0"/>
    <x v="0"/>
    <s v="71306929Y"/>
    <s v="DNI"/>
    <s v="09003"/>
    <s v="BURGOS"/>
    <n v="2821780"/>
    <n v="21"/>
    <s v="contrato firmado"/>
    <x v="0"/>
    <x v="1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JOSE ANTONIO CAMARA BARTOLOME"/>
    <s v="622743632"/>
    <m/>
    <m/>
    <m/>
    <m/>
    <s v="622743632"/>
    <m/>
    <m/>
    <m/>
    <x v="0"/>
    <s v="CLIENTE CARTERA"/>
    <s v="Residencial"/>
    <m/>
  </r>
  <r>
    <x v="15"/>
    <n v="4275559"/>
    <n v="3757334"/>
    <x v="0"/>
    <x v="0"/>
    <s v="05465548N"/>
    <s v="DNI"/>
    <s v="20011"/>
    <s v="GUIPUZKOA"/>
    <n v="2821767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CLAUDIA BLANCO MARTIN"/>
    <s v="610378649"/>
    <m/>
    <m/>
    <m/>
    <m/>
    <m/>
    <m/>
    <s v="VODAFONE"/>
    <s v="VODAFONE FTTH"/>
    <x v="0"/>
    <s v="CLIENTE NUEVO"/>
    <s v="Residencial"/>
    <d v="2024-09-03T20:45:56"/>
  </r>
  <r>
    <x v="15"/>
    <n v="4275560"/>
    <m/>
    <x v="0"/>
    <x v="0"/>
    <s v="05465548N"/>
    <s v="DNI"/>
    <s v="20011"/>
    <s v="GUIPUZKOA"/>
    <n v="2821767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CLAUDIA BLANCO MARTIN"/>
    <s v="610378649"/>
    <m/>
    <m/>
    <m/>
    <m/>
    <m/>
    <m/>
    <m/>
    <m/>
    <x v="0"/>
    <s v="CLIENTE NUEVO"/>
    <s v="Residencial"/>
    <m/>
  </r>
  <r>
    <x v="2"/>
    <n v="4275558"/>
    <m/>
    <x v="0"/>
    <x v="0"/>
    <s v="20844408Z"/>
    <s v="DNI"/>
    <s v="46680"/>
    <s v="VALENCIA"/>
    <n v="2821766"/>
    <n v="21"/>
    <s v="contrato firmado"/>
    <x v="0"/>
    <x v="1"/>
    <m/>
    <n v="2"/>
    <x v="0"/>
    <m/>
    <s v="150 GB y llamadas ilimitadas"/>
    <s v="[STANDALONE] [FUP] Tarifa de 150 GB y llamadas ilimitadas."/>
    <x v="16"/>
    <s v="PHONELINE"/>
    <n v="501456"/>
    <s v="TLV - TELECOMUNICACIONES ORIGINALES SLU (SEVILLA)"/>
    <s v="DANIEL LLINARES DOMINGUEZ"/>
    <s v="666859368"/>
    <m/>
    <m/>
    <m/>
    <m/>
    <m/>
    <m/>
    <m/>
    <m/>
    <x v="0"/>
    <s v="CLIENTE NUEVO"/>
    <s v="Residencial"/>
    <m/>
  </r>
  <r>
    <x v="2"/>
    <n v="4275546"/>
    <m/>
    <x v="0"/>
    <x v="0"/>
    <s v="20844408Z"/>
    <s v="DNI"/>
    <s v="46680"/>
    <s v="VALENCIA"/>
    <n v="2821758"/>
    <n v="21"/>
    <s v="contrato firmado"/>
    <x v="0"/>
    <x v="1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DANIEL LLINARES DOMINGUEZ"/>
    <s v="666859368"/>
    <m/>
    <m/>
    <m/>
    <m/>
    <m/>
    <m/>
    <m/>
    <m/>
    <x v="0"/>
    <s v="CLIENTE NUEVO"/>
    <s v="Residencial"/>
    <m/>
  </r>
  <r>
    <x v="16"/>
    <n v="4275540"/>
    <n v="3521256"/>
    <x v="0"/>
    <x v="0"/>
    <s v="29797969C"/>
    <s v="DNI"/>
    <s v="41510"/>
    <s v="SEVILLA"/>
    <n v="2821755"/>
    <n v="21"/>
    <s v="contrato firmado"/>
    <x v="0"/>
    <x v="1"/>
    <d v="2024-06-21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MARIA ANGELES PEREZ GOMEZ"/>
    <s v="627977994"/>
    <d v="2024-06-26T02:21:31"/>
    <m/>
    <m/>
    <s v="VODAFONE"/>
    <s v="627977994"/>
    <s v="APOR"/>
    <m/>
    <m/>
    <x v="1"/>
    <s v="CLIENTE CARTERA"/>
    <s v="Residencial"/>
    <d v="2024-06-26T02:21:31"/>
  </r>
  <r>
    <x v="16"/>
    <n v="4275538"/>
    <n v="3519541"/>
    <x v="0"/>
    <x v="0"/>
    <s v="29797969C"/>
    <s v="DNI"/>
    <s v="41510"/>
    <s v="SEVILLA"/>
    <n v="2821755"/>
    <n v="21"/>
    <s v="contrato firmado"/>
    <x v="1"/>
    <x v="1"/>
    <d v="2024-06-20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IA ANGELES PEREZ GOMEZ"/>
    <s v="627977994"/>
    <d v="2024-06-27T19:09:31"/>
    <m/>
    <m/>
    <m/>
    <m/>
    <m/>
    <s v="VODAFONE"/>
    <s v="VODAFONE FTTH"/>
    <x v="1"/>
    <s v="CLIENTE CARTERA"/>
    <s v="Residencial"/>
    <d v="2024-06-27T20:27:05"/>
  </r>
  <r>
    <x v="16"/>
    <n v="4275539"/>
    <n v="3521255"/>
    <x v="0"/>
    <x v="0"/>
    <s v="29797969C"/>
    <s v="DNI"/>
    <s v="41510"/>
    <s v="SEVILLA"/>
    <n v="2821755"/>
    <n v="21"/>
    <s v="contrato firmado"/>
    <x v="0"/>
    <x v="1"/>
    <d v="2024-06-21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ARIA ANGELES PEREZ GOMEZ"/>
    <s v="627977994"/>
    <d v="2024-06-26T04:32:32"/>
    <m/>
    <m/>
    <s v="VODAFONE"/>
    <s v="627977995"/>
    <s v="APOR"/>
    <m/>
    <m/>
    <x v="1"/>
    <s v="CLIENTE CARTERA"/>
    <s v="Residencial"/>
    <d v="2024-06-26T04:32:33"/>
  </r>
  <r>
    <x v="16"/>
    <n v="4275541"/>
    <m/>
    <x v="0"/>
    <x v="0"/>
    <s v="29797969C"/>
    <s v="DNI"/>
    <s v="41510"/>
    <s v="SEVILLA"/>
    <n v="2821755"/>
    <n v="21"/>
    <s v="contrato firmado"/>
    <x v="0"/>
    <x v="1"/>
    <m/>
    <n v="2"/>
    <x v="0"/>
    <m/>
    <s v="5 GB y llamadas ilimitadas"/>
    <s v="[STANDALONE] [FUP] Tarifa adicional de 5 GB y llamadas ilimitadas."/>
    <x v="12"/>
    <s v="ADDITIONAL_LINE"/>
    <n v="501456"/>
    <s v="TLV - TELECOMUNICACIONES ORIGINALES SLU (SEVILLA)"/>
    <s v="MARIA ANGELES PEREZ GOMEZ"/>
    <s v="627977994"/>
    <m/>
    <m/>
    <m/>
    <m/>
    <m/>
    <m/>
    <m/>
    <m/>
    <x v="0"/>
    <s v="CLIENTE CARTERA"/>
    <s v="Residencial"/>
    <m/>
  </r>
  <r>
    <x v="0"/>
    <n v="4275528"/>
    <n v="3757335"/>
    <x v="0"/>
    <x v="0"/>
    <s v="75110342R"/>
    <s v="DNI"/>
    <s v="28938"/>
    <s v="MADRID"/>
    <n v="2821751"/>
    <n v="21"/>
    <s v="contrato firmado"/>
    <x v="1"/>
    <x v="1"/>
    <d v="2024-09-03T00:00:00"/>
    <n v="4"/>
    <x v="1"/>
    <s v="PENDIENTE INSTALACION"/>
    <s v="Internet HFC 1Gbps"/>
    <s v="[STANDALONE] Fibra 1 GB HFC."/>
    <x v="15"/>
    <s v="FIBER"/>
    <n v="501456"/>
    <s v="TLV - TELECOMUNICACIONES ORIGINALES SLU (SEVILLA)"/>
    <s v="JOSE LUIS FUENTE MONTIJANO"/>
    <s v="670331935"/>
    <m/>
    <m/>
    <m/>
    <m/>
    <m/>
    <m/>
    <s v="VODAFONE"/>
    <s v="VODAFONE HFC"/>
    <x v="0"/>
    <s v="CLIENTE NUEVO"/>
    <s v="Residencial"/>
    <d v="2024-09-03T20:59:21"/>
  </r>
  <r>
    <x v="5"/>
    <n v="4275526"/>
    <m/>
    <x v="0"/>
    <x v="0"/>
    <s v="53502564X"/>
    <s v="DNI"/>
    <s v="28703"/>
    <s v="MADRID"/>
    <n v="2821750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JUAN LEONARDO GALLEJONES FERNANDEZ"/>
    <s v="654894046"/>
    <m/>
    <m/>
    <m/>
    <m/>
    <s v="645242583"/>
    <m/>
    <m/>
    <m/>
    <x v="0"/>
    <s v="CLIENTE NUEVO"/>
    <s v="Residencial"/>
    <m/>
  </r>
  <r>
    <x v="5"/>
    <n v="4275527"/>
    <m/>
    <x v="0"/>
    <x v="0"/>
    <s v="53502564X"/>
    <s v="DNI"/>
    <s v="28703"/>
    <s v="MADRID"/>
    <n v="2821750"/>
    <n v="21"/>
    <s v="contrato firmado"/>
    <x v="0"/>
    <x v="1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JUAN LEONARDO GALLEJONES FERNANDEZ"/>
    <s v="654894046"/>
    <m/>
    <m/>
    <m/>
    <m/>
    <s v="611837758"/>
    <m/>
    <m/>
    <m/>
    <x v="0"/>
    <s v="CLIENTE NUEVO"/>
    <s v="Residencial"/>
    <m/>
  </r>
  <r>
    <x v="5"/>
    <n v="4275525"/>
    <m/>
    <x v="0"/>
    <x v="0"/>
    <s v="53502564X"/>
    <s v="DNI"/>
    <s v="28703"/>
    <s v="MADRID"/>
    <n v="2821750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JUAN LEONARDO GALLEJONES FERNANDEZ"/>
    <s v="654894046"/>
    <m/>
    <m/>
    <m/>
    <m/>
    <s v="654894046"/>
    <m/>
    <m/>
    <m/>
    <x v="0"/>
    <s v="CLIENTE NUEVO"/>
    <s v="Residencial"/>
    <m/>
  </r>
  <r>
    <x v="5"/>
    <n v="4275524"/>
    <n v="3757324"/>
    <x v="0"/>
    <x v="0"/>
    <s v="53502564X"/>
    <s v="DNI"/>
    <s v="28703"/>
    <s v="MADRID"/>
    <n v="2821750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UAN LEONARDO GALLEJONES FERNANDEZ"/>
    <s v="654894046"/>
    <m/>
    <m/>
    <m/>
    <m/>
    <m/>
    <m/>
    <s v="VODAFONE"/>
    <s v="VODAFONE FTTH"/>
    <x v="0"/>
    <s v="CLIENTE NUEVO"/>
    <s v="Residencial"/>
    <d v="2024-09-03T20:43:23"/>
  </r>
  <r>
    <x v="1"/>
    <n v="4275454"/>
    <n v="3761302"/>
    <x v="0"/>
    <x v="0"/>
    <s v="28790752L"/>
    <s v="DNI"/>
    <s v="41014"/>
    <s v="SEVILLA"/>
    <n v="2821719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ANTONIO REGUERA RIEGO"/>
    <s v="649348665"/>
    <m/>
    <m/>
    <m/>
    <m/>
    <m/>
    <m/>
    <m/>
    <m/>
    <x v="0"/>
    <s v="CLIENTE CARTERA"/>
    <s v="Residencial"/>
    <d v="2024-09-04T16:50:41"/>
  </r>
  <r>
    <x v="1"/>
    <n v="4275453"/>
    <n v="3113072"/>
    <x v="0"/>
    <x v="0"/>
    <s v="28790752L"/>
    <s v="DNI"/>
    <s v="41014"/>
    <s v="SEVILLA"/>
    <n v="2821719"/>
    <n v="21"/>
    <s v="contrato firmado"/>
    <x v="0"/>
    <x v="1"/>
    <d v="2024-01-16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ANTONIO REGUERA RIEGO"/>
    <s v="649348665"/>
    <d v="2024-01-19T04:19:21"/>
    <m/>
    <m/>
    <s v="MOVISTAR"/>
    <s v="649348665"/>
    <s v="APOR"/>
    <m/>
    <m/>
    <x v="1"/>
    <s v="CLIENTE CARTERA"/>
    <s v="Residencial"/>
    <d v="2024-08-30T07:00:40"/>
  </r>
  <r>
    <x v="1"/>
    <n v="4275452"/>
    <n v="3757282"/>
    <x v="0"/>
    <x v="0"/>
    <s v="28790752L"/>
    <s v="DNI"/>
    <s v="41014"/>
    <s v="SEVILLA"/>
    <n v="2821719"/>
    <n v="21"/>
    <s v="contrato firmado"/>
    <x v="1"/>
    <x v="1"/>
    <d v="2024-09-03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ANTONIO REGUERA RIEGO"/>
    <s v="649348665"/>
    <m/>
    <m/>
    <m/>
    <m/>
    <m/>
    <m/>
    <s v="VODAFONE"/>
    <s v="VODAFONE HFC"/>
    <x v="0"/>
    <s v="CLIENTE CARTERA"/>
    <s v="Residencial"/>
    <d v="2024-09-04T11:34:35"/>
  </r>
  <r>
    <x v="10"/>
    <n v="4275451"/>
    <n v="3761292"/>
    <x v="0"/>
    <x v="0"/>
    <s v="46978402M"/>
    <s v="DNI"/>
    <s v="08014"/>
    <s v="BARCELONA"/>
    <n v="2821718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RAQUEL CASABON LLACHER"/>
    <s v="665358137"/>
    <m/>
    <m/>
    <m/>
    <m/>
    <m/>
    <m/>
    <m/>
    <m/>
    <x v="0"/>
    <s v="CLIENTE CARTERA"/>
    <s v="Residencial"/>
    <d v="2024-09-04T16:49:53"/>
  </r>
  <r>
    <x v="10"/>
    <n v="4275450"/>
    <n v="2503350"/>
    <x v="0"/>
    <x v="0"/>
    <s v="46978402M"/>
    <s v="DNI"/>
    <s v="08014"/>
    <s v="BARCELONA"/>
    <n v="2821718"/>
    <n v="21"/>
    <s v="contrato firmado"/>
    <x v="1"/>
    <x v="1"/>
    <d v="2023-02-17T00:00:00"/>
    <n v="4"/>
    <x v="1"/>
    <s v="ACTIVADO"/>
    <s v="Internet HFC 600Mbps"/>
    <s v="[PACK] Móvil+Fibra 10GB 600Mbps HFC."/>
    <x v="1"/>
    <s v="PACK"/>
    <n v="501456"/>
    <s v="TLV - TELECOMUNICACIONES ORIGINALES SLU (SEVILLA)"/>
    <s v="RAQUEL CASABON LLACHER"/>
    <s v="665358137"/>
    <d v="2023-02-21T18:35:50"/>
    <m/>
    <m/>
    <m/>
    <m/>
    <m/>
    <s v="VODAFONE"/>
    <s v="VODAFONE HFC"/>
    <x v="1"/>
    <s v="CLIENTE CARTERA"/>
    <s v="Residencial"/>
    <d v="2023-02-21T20:16:00"/>
  </r>
  <r>
    <x v="9"/>
    <n v="4275428"/>
    <n v="1950655"/>
    <x v="0"/>
    <x v="0"/>
    <s v="44021125E"/>
    <s v="DNI"/>
    <s v="08023"/>
    <s v="BARCELONA"/>
    <n v="2821708"/>
    <n v="21"/>
    <s v="contrato firmado"/>
    <x v="1"/>
    <x v="1"/>
    <d v="2022-02-24T00:00:00"/>
    <n v="4"/>
    <x v="1"/>
    <s v="ACTIVADO"/>
    <s v="Internet FTTH 600Mbps"/>
    <s v="[PACK] Móvil+Fibra 10GB 600Mbps FTTH."/>
    <x v="1"/>
    <s v="PACK"/>
    <n v="501456"/>
    <s v="TLV - TELECOMUNICACIONES ORIGINALES SLU (SEVILLA)"/>
    <s v="FRANCESC MARTINEZ MIR"/>
    <s v="686464271"/>
    <d v="2022-02-25T00:00:00"/>
    <m/>
    <m/>
    <m/>
    <m/>
    <m/>
    <s v="VODAFONE"/>
    <s v="VODAFONE FTTH"/>
    <x v="1"/>
    <s v="CLIENTE CARTERA"/>
    <s v="Residencial"/>
    <d v="2022-02-25T16:15:48"/>
  </r>
  <r>
    <x v="9"/>
    <n v="4275429"/>
    <n v="918461"/>
    <x v="0"/>
    <x v="0"/>
    <s v="44021125E"/>
    <s v="DNI"/>
    <s v="08023"/>
    <s v="BARCELONA"/>
    <n v="2821708"/>
    <n v="21"/>
    <s v="contrato firmado"/>
    <x v="0"/>
    <x v="1"/>
    <d v="2020-11-16T00:00:00"/>
    <n v="4"/>
    <x v="1"/>
    <s v="ACTIVADO"/>
    <s v="10 GB + ilimitadas"/>
    <s v="[PACK] Móvil+Fibra 10GB 600Mbps FTTH."/>
    <x v="1"/>
    <s v="PACK"/>
    <n v="501456"/>
    <s v="TLV - TELECOMUNICACIONES ORIGINALES SLU (SEVILLA)"/>
    <s v="FRANCESC MARTINEZ MIR"/>
    <s v="686464271"/>
    <d v="2020-11-23T00:00:00"/>
    <m/>
    <m/>
    <s v="LOWI"/>
    <s v="686464271"/>
    <s v="APOR"/>
    <m/>
    <m/>
    <x v="1"/>
    <s v="CLIENTE CARTERA"/>
    <s v="Residencial"/>
    <d v="2020-11-23T02:14:09"/>
  </r>
  <r>
    <x v="9"/>
    <n v="4275430"/>
    <n v="3761205"/>
    <x v="0"/>
    <x v="0"/>
    <s v="44021125E"/>
    <s v="DNI"/>
    <s v="08023"/>
    <s v="BARCELONA"/>
    <n v="2821708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FRANCESC MARTINEZ MIR"/>
    <s v="686464271"/>
    <m/>
    <m/>
    <m/>
    <s v="SIMYO"/>
    <s v="611803111"/>
    <s v="20"/>
    <m/>
    <m/>
    <x v="0"/>
    <s v="CLIENTE CARTERA"/>
    <s v="Residencial"/>
    <d v="2024-09-04T16:35:49"/>
  </r>
  <r>
    <x v="5"/>
    <n v="4275410"/>
    <n v="3757407"/>
    <x v="0"/>
    <x v="0"/>
    <s v="44171142X"/>
    <s v="DNI"/>
    <s v="20160"/>
    <s v="GUIPUZKOA"/>
    <n v="2821697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UNAI FALERO MARTIN"/>
    <s v="662554031"/>
    <m/>
    <m/>
    <m/>
    <m/>
    <m/>
    <m/>
    <s v="VODAFONE"/>
    <s v="VODAFONE FTTH"/>
    <x v="0"/>
    <s v="CLIENTE CARTERA"/>
    <s v="Residencial"/>
    <d v="2024-09-03T21:21:14"/>
  </r>
  <r>
    <x v="5"/>
    <n v="4275411"/>
    <n v="3606544"/>
    <x v="0"/>
    <x v="0"/>
    <s v="44171142X"/>
    <s v="DNI"/>
    <s v="20160"/>
    <s v="GUIPUZKOA"/>
    <n v="2821697"/>
    <n v="21"/>
    <s v="contrato firmado"/>
    <x v="0"/>
    <x v="1"/>
    <d v="2024-07-19T00:00:00"/>
    <n v="4"/>
    <x v="1"/>
    <s v="ACTIVADO"/>
    <s v="10 GB + ilimitadas"/>
    <s v="[PACK] Móvil+Fibra 10GB 600Mbps FTTH."/>
    <x v="1"/>
    <s v="PACK"/>
    <n v="501456"/>
    <s v="TLV - TELECOMUNICACIONES ORIGINALES SLU (SEVILLA)"/>
    <s v="UNAI FALERO MARTIN"/>
    <s v="662554031"/>
    <d v="2024-07-22T14:43:16"/>
    <m/>
    <m/>
    <m/>
    <s v="634451463"/>
    <m/>
    <m/>
    <m/>
    <x v="1"/>
    <s v="CLIENTE CARTERA"/>
    <s v="Residencial"/>
    <d v="2024-07-22T14:43:16"/>
  </r>
  <r>
    <x v="20"/>
    <n v="4275407"/>
    <n v="3761168"/>
    <x v="0"/>
    <x v="0"/>
    <s v="36463274V"/>
    <s v="DNI"/>
    <s v="08840"/>
    <s v="BARCELONA"/>
    <n v="2821694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MANUEL SEGARRA BORT"/>
    <s v="653801949"/>
    <m/>
    <m/>
    <m/>
    <s v="YOIGO"/>
    <s v="660050205"/>
    <s v="20"/>
    <m/>
    <m/>
    <x v="0"/>
    <s v="CLIENTE NUEVO"/>
    <s v="Residencial"/>
    <d v="2024-09-04T16:30:23"/>
  </r>
  <r>
    <x v="10"/>
    <n v="4275406"/>
    <n v="3757274"/>
    <x v="0"/>
    <x v="0"/>
    <s v="73573294C"/>
    <s v="DNI"/>
    <s v="46315"/>
    <s v="VALENCIA"/>
    <n v="2821693"/>
    <n v="21"/>
    <s v="contrato firmado"/>
    <x v="3"/>
    <x v="1"/>
    <d v="2024-09-03T00:00:00"/>
    <n v="4"/>
    <x v="1"/>
    <s v="ACTIVADO"/>
    <s v="EligeTV Premium"/>
    <s v="+Media plan premium new"/>
    <x v="20"/>
    <s v="TV"/>
    <n v="501456"/>
    <s v="TLV - TELECOMUNICACIONES ORIGINALES SLU (SEVILLA)"/>
    <s v="MARIA DOLORES PEREZ IBAÑEZ"/>
    <s v="681931285"/>
    <d v="2024-09-03T20:29:43"/>
    <m/>
    <m/>
    <m/>
    <m/>
    <m/>
    <m/>
    <m/>
    <x v="0"/>
    <s v="CLIENTE CARTERA"/>
    <s v="Residencial"/>
    <d v="2024-09-03T20:29:43"/>
  </r>
  <r>
    <x v="9"/>
    <n v="4275403"/>
    <n v="1950655"/>
    <x v="0"/>
    <x v="0"/>
    <s v="44021125E"/>
    <s v="DNI"/>
    <s v="08023"/>
    <s v="BARCELONA"/>
    <n v="2821692"/>
    <n v="22"/>
    <s v="contrato cancelado"/>
    <x v="1"/>
    <x v="1"/>
    <d v="2022-02-24T00:00:00"/>
    <n v="5"/>
    <x v="3"/>
    <s v="ACTIVADO"/>
    <s v="Internet FTTH 600Mbps"/>
    <s v="[PACK] Móvil+Fibra 10GB 600Mbps FTTH."/>
    <x v="1"/>
    <s v="PACK"/>
    <n v="501456"/>
    <s v="TLV - TELECOMUNICACIONES ORIGINALES SLU (SEVILLA)"/>
    <s v="FRANCESC MARTINEZ MIR"/>
    <s v="686464271"/>
    <d v="2022-02-25T00:00:00"/>
    <m/>
    <m/>
    <m/>
    <m/>
    <m/>
    <s v="VODAFONE"/>
    <s v="VODAFONE FTTH"/>
    <x v="1"/>
    <s v="CLIENTE CARTERA"/>
    <s v="Residencial"/>
    <d v="2022-02-25T16:15:48"/>
  </r>
  <r>
    <x v="9"/>
    <n v="4275405"/>
    <m/>
    <x v="0"/>
    <x v="0"/>
    <s v="44021125E"/>
    <s v="DNI"/>
    <s v="08023"/>
    <s v="BARCELONA"/>
    <n v="2821692"/>
    <n v="22"/>
    <s v="contrato cancelado"/>
    <x v="0"/>
    <x v="1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FRANCESC MARTINEZ MIR"/>
    <s v="686464271"/>
    <m/>
    <m/>
    <m/>
    <m/>
    <s v="611803111"/>
    <m/>
    <m/>
    <m/>
    <x v="0"/>
    <s v="CLIENTE CARTERA"/>
    <s v="Residencial"/>
    <m/>
  </r>
  <r>
    <x v="9"/>
    <n v="4275404"/>
    <n v="918461"/>
    <x v="0"/>
    <x v="0"/>
    <s v="44021125E"/>
    <s v="DNI"/>
    <s v="08023"/>
    <s v="BARCELONA"/>
    <n v="2821692"/>
    <n v="22"/>
    <s v="contrato cancelado"/>
    <x v="0"/>
    <x v="1"/>
    <d v="2020-11-16T00:00:00"/>
    <n v="5"/>
    <x v="3"/>
    <s v="ACTIVADO"/>
    <s v="10 GB + ilimitadas"/>
    <s v="[PACK] Móvil+Fibra 10GB 600Mbps FTTH."/>
    <x v="1"/>
    <s v="PACK"/>
    <n v="501456"/>
    <s v="TLV - TELECOMUNICACIONES ORIGINALES SLU (SEVILLA)"/>
    <s v="FRANCESC MARTINEZ MIR"/>
    <s v="686464271"/>
    <d v="2020-11-23T00:00:00"/>
    <m/>
    <m/>
    <s v="LOWI"/>
    <s v="686464271"/>
    <s v="APOR"/>
    <m/>
    <m/>
    <x v="1"/>
    <s v="CLIENTE CARTERA"/>
    <s v="Residencial"/>
    <d v="2020-11-23T02:14:09"/>
  </r>
  <r>
    <x v="15"/>
    <n v="4275399"/>
    <n v="3761159"/>
    <x v="0"/>
    <x v="0"/>
    <s v="75594393V"/>
    <s v="DNI"/>
    <s v="14620"/>
    <s v="CORDOBA"/>
    <n v="2821690"/>
    <n v="21"/>
    <s v="contrato firmado"/>
    <x v="2"/>
    <x v="1"/>
    <d v="2024-09-04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JOSE LOPEZ GAITAN"/>
    <s v="609412442"/>
    <m/>
    <m/>
    <m/>
    <s v="MOVISTAR"/>
    <m/>
    <m/>
    <m/>
    <m/>
    <x v="0"/>
    <s v="CLIENTE NUEVO"/>
    <s v="Residencial"/>
    <d v="2024-09-04T16:28:27"/>
  </r>
  <r>
    <x v="7"/>
    <n v="4275394"/>
    <n v="3757273"/>
    <x v="0"/>
    <x v="0"/>
    <s v="38501626V"/>
    <s v="DNI"/>
    <s v="08830"/>
    <s v="BARCELONA"/>
    <n v="2821688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ARIA MAGDALENA SANCHEZ SALGADO"/>
    <s v="619454261"/>
    <m/>
    <m/>
    <m/>
    <m/>
    <m/>
    <m/>
    <s v="VODAFONE"/>
    <s v="VODAFONE FTTH"/>
    <x v="0"/>
    <s v="CLIENTE NUEVO"/>
    <s v="Residencial"/>
    <d v="2024-09-03T20:29:39"/>
  </r>
  <r>
    <x v="7"/>
    <n v="4275395"/>
    <n v="3761140"/>
    <x v="0"/>
    <x v="0"/>
    <s v="38501626V"/>
    <s v="DNI"/>
    <s v="08830"/>
    <s v="BARCELONA"/>
    <n v="2821688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MARIA MAGDALENA SANCHEZ SALGADO"/>
    <s v="619454261"/>
    <m/>
    <m/>
    <m/>
    <s v="ORANGE"/>
    <s v="619454261"/>
    <s v="20"/>
    <m/>
    <m/>
    <x v="0"/>
    <s v="CLIENTE NUEVO"/>
    <s v="Residencial"/>
    <d v="2024-09-04T16:25:11"/>
  </r>
  <r>
    <x v="11"/>
    <n v="4275391"/>
    <n v="3761127"/>
    <x v="0"/>
    <x v="0"/>
    <s v="24277712Q"/>
    <s v="DNI"/>
    <s v="31180"/>
    <s v="NAVARRA"/>
    <n v="2821686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ESUS FERNANDEZ ORTEGA"/>
    <s v="620146594"/>
    <m/>
    <m/>
    <m/>
    <s v="VODAFONE"/>
    <s v="620146594"/>
    <s v="20"/>
    <m/>
    <m/>
    <x v="0"/>
    <s v="CLIENTE NUEVO"/>
    <s v="Residencial"/>
    <d v="2024-09-04T16:23:46"/>
  </r>
  <r>
    <x v="57"/>
    <n v="4275390"/>
    <n v="3757281"/>
    <x v="0"/>
    <x v="0"/>
    <s v="43202772D"/>
    <s v="DNI"/>
    <s v="07010"/>
    <s v="ISLAS BALEARES"/>
    <n v="2821685"/>
    <n v="21"/>
    <s v="contrato firmado"/>
    <x v="1"/>
    <x v="1"/>
    <d v="2024-09-03T00:00:00"/>
    <n v="4"/>
    <x v="1"/>
    <s v="PENDIENTE INSTALACION"/>
    <s v="Internet FTTH 300Mbps"/>
    <s v="[STANDALONE] Fibra 300Mbps FTTH."/>
    <x v="23"/>
    <s v="FIBER"/>
    <n v="501456"/>
    <s v="TLV - TELECOMUNICACIONES ORIGINALES SLU (SEVILLA)"/>
    <s v="AMADOR SIERRA BARCELO"/>
    <s v="622604053"/>
    <m/>
    <m/>
    <m/>
    <m/>
    <m/>
    <m/>
    <s v="VODAFONE"/>
    <s v="VODAFONE FTTH"/>
    <x v="0"/>
    <s v="CLIENTE CARTERA"/>
    <s v="Residencial"/>
    <d v="2024-09-03T21:37:23"/>
  </r>
  <r>
    <x v="16"/>
    <n v="4275379"/>
    <m/>
    <x v="0"/>
    <x v="0"/>
    <s v="38064433P"/>
    <s v="DNI"/>
    <s v="08030"/>
    <s v="BARCELONA"/>
    <n v="2821681"/>
    <n v="21"/>
    <s v="contrato firmado"/>
    <x v="0"/>
    <x v="1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LAURA MANRIQUE SANCHEZ"/>
    <s v="665524993"/>
    <m/>
    <m/>
    <m/>
    <m/>
    <s v="665524993"/>
    <m/>
    <m/>
    <m/>
    <x v="0"/>
    <s v="CLIENTE CARTERA"/>
    <s v="Residencial"/>
    <m/>
  </r>
  <r>
    <x v="16"/>
    <n v="4275378"/>
    <m/>
    <x v="0"/>
    <x v="0"/>
    <s v="38064433P"/>
    <s v="DNI"/>
    <s v="08030"/>
    <s v="BARCELONA"/>
    <n v="2821681"/>
    <n v="21"/>
    <s v="contrato firmado"/>
    <x v="0"/>
    <x v="1"/>
    <m/>
    <n v="2"/>
    <x v="0"/>
    <m/>
    <s v="55 GB y llamadas ilimitadas"/>
    <s v="[PACK] Móvil+Fibra 55GB 600Mbps FTTH."/>
    <x v="12"/>
    <s v="PACK"/>
    <n v="501456"/>
    <s v="TLV - TELECOMUNICACIONES ORIGINALES SLU (SEVILLA)"/>
    <s v="LAURA MANRIQUE SANCHEZ"/>
    <s v="665524993"/>
    <m/>
    <m/>
    <m/>
    <m/>
    <s v="654301490"/>
    <m/>
    <m/>
    <m/>
    <x v="0"/>
    <s v="CLIENTE CARTERA"/>
    <s v="Residencial"/>
    <m/>
  </r>
  <r>
    <x v="16"/>
    <n v="4275377"/>
    <n v="3707080"/>
    <x v="0"/>
    <x v="0"/>
    <s v="38064433P"/>
    <s v="DNI"/>
    <s v="08030"/>
    <s v="BARCELONA"/>
    <n v="2821681"/>
    <n v="21"/>
    <s v="contrato firmado"/>
    <x v="1"/>
    <x v="1"/>
    <d v="2024-08-2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LAURA MANRIQUE SANCHEZ"/>
    <s v="665524993"/>
    <d v="2024-09-02T18:11:01"/>
    <m/>
    <m/>
    <m/>
    <m/>
    <m/>
    <s v="VODAFONE"/>
    <s v="VODAFONE FTTH"/>
    <x v="1"/>
    <s v="CLIENTE CARTERA"/>
    <s v="Residencial"/>
    <d v="2024-09-02T18:51:49"/>
  </r>
  <r>
    <x v="16"/>
    <n v="4275380"/>
    <m/>
    <x v="0"/>
    <x v="0"/>
    <s v="38064433P"/>
    <s v="DNI"/>
    <s v="08030"/>
    <s v="BARCELONA"/>
    <n v="2821681"/>
    <n v="21"/>
    <s v="contrato firmado"/>
    <x v="0"/>
    <x v="1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LAURA MANRIQUE SANCHEZ"/>
    <s v="665524993"/>
    <m/>
    <m/>
    <m/>
    <m/>
    <s v="629346902"/>
    <m/>
    <m/>
    <m/>
    <x v="0"/>
    <s v="CLIENTE CARTERA"/>
    <s v="Residencial"/>
    <m/>
  </r>
  <r>
    <x v="15"/>
    <n v="4275357"/>
    <n v="3757261"/>
    <x v="0"/>
    <x v="0"/>
    <s v="75594393V"/>
    <s v="DNI"/>
    <s v="14620"/>
    <s v="CORDOBA"/>
    <n v="2821673"/>
    <n v="21"/>
    <s v="contrato firmado"/>
    <x v="1"/>
    <x v="1"/>
    <d v="2024-09-03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JOSE LOPEZ GAITAN"/>
    <s v="609412442"/>
    <m/>
    <m/>
    <m/>
    <m/>
    <m/>
    <m/>
    <s v="ONIVIA"/>
    <s v="ONIVIA 1"/>
    <x v="0"/>
    <s v="CLIENTE NUEVO"/>
    <s v="Residencial"/>
    <d v="2024-09-03T20:55:51"/>
  </r>
  <r>
    <x v="15"/>
    <n v="4275358"/>
    <n v="3761155"/>
    <x v="0"/>
    <x v="0"/>
    <s v="75594393V"/>
    <s v="DNI"/>
    <s v="14620"/>
    <s v="CORDOBA"/>
    <n v="2821673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JOSE LOPEZ GAITAN"/>
    <s v="609412442"/>
    <m/>
    <m/>
    <m/>
    <m/>
    <m/>
    <m/>
    <m/>
    <m/>
    <x v="0"/>
    <s v="CLIENTE NUEVO"/>
    <s v="Residencial"/>
    <d v="2024-09-04T16:28:14"/>
  </r>
  <r>
    <x v="15"/>
    <n v="4275359"/>
    <n v="3761156"/>
    <x v="0"/>
    <x v="0"/>
    <s v="75594393V"/>
    <s v="DNI"/>
    <s v="14620"/>
    <s v="CORDOBA"/>
    <n v="282167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OSE LOPEZ GAITAN"/>
    <s v="609412442"/>
    <m/>
    <m/>
    <m/>
    <s v="MOVISTAR"/>
    <s v="618819491"/>
    <s v="20"/>
    <m/>
    <m/>
    <x v="0"/>
    <s v="CLIENTE NUEVO"/>
    <s v="Residencial"/>
    <d v="2024-09-04T16:28:14"/>
  </r>
  <r>
    <x v="15"/>
    <n v="4275360"/>
    <n v="3761157"/>
    <x v="0"/>
    <x v="0"/>
    <s v="75594393V"/>
    <s v="DNI"/>
    <s v="14620"/>
    <s v="CORDOBA"/>
    <n v="282167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OSE LOPEZ GAITAN"/>
    <s v="609412442"/>
    <m/>
    <m/>
    <m/>
    <s v="MOVISTAR"/>
    <s v="609412442"/>
    <s v="20"/>
    <m/>
    <m/>
    <x v="0"/>
    <s v="CLIENTE NUEVO"/>
    <s v="Residencial"/>
    <d v="2024-09-04T16:28:14"/>
  </r>
  <r>
    <x v="13"/>
    <n v="4275342"/>
    <n v="3757260"/>
    <x v="0"/>
    <x v="0"/>
    <s v="46757132H"/>
    <s v="DNI"/>
    <s v="08015"/>
    <s v="BARCELONA"/>
    <n v="2821669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SALVADOR ARCHS ARACIL"/>
    <s v="610224075"/>
    <m/>
    <m/>
    <m/>
    <m/>
    <m/>
    <m/>
    <s v="VODAFONE"/>
    <s v="VODAFONE HFC"/>
    <x v="0"/>
    <s v="CLIENTE NUEVO"/>
    <s v="Residencial"/>
    <d v="2024-09-03T20:25:36"/>
  </r>
  <r>
    <x v="13"/>
    <n v="4275345"/>
    <m/>
    <x v="0"/>
    <x v="0"/>
    <s v="46757132H"/>
    <s v="DNI"/>
    <s v="08015"/>
    <s v="BARCELONA"/>
    <n v="2821669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SALVADOR ARCHS ARACIL"/>
    <s v="610224075"/>
    <m/>
    <m/>
    <m/>
    <m/>
    <m/>
    <m/>
    <m/>
    <m/>
    <x v="0"/>
    <s v="CLIENTE NUEVO"/>
    <s v="Residencial"/>
    <m/>
  </r>
  <r>
    <x v="13"/>
    <n v="4275343"/>
    <n v="3761563"/>
    <x v="0"/>
    <x v="0"/>
    <s v="46757132H"/>
    <s v="DNI"/>
    <s v="08015"/>
    <s v="BARCELONA"/>
    <n v="2821669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SALVADOR ARCHS ARACIL"/>
    <s v="610224075"/>
    <m/>
    <m/>
    <m/>
    <s v="PEPEPHONE 3.0"/>
    <s v="610224075"/>
    <s v="20"/>
    <m/>
    <m/>
    <x v="0"/>
    <s v="CLIENTE NUEVO"/>
    <s v="Residencial"/>
    <d v="2024-09-04T17:35:41"/>
  </r>
  <r>
    <x v="13"/>
    <n v="4275344"/>
    <n v="3761564"/>
    <x v="0"/>
    <x v="0"/>
    <s v="46757132H"/>
    <s v="DNI"/>
    <s v="08015"/>
    <s v="BARCELONA"/>
    <n v="2821669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SALVADOR ARCHS ARACIL"/>
    <s v="610224075"/>
    <m/>
    <m/>
    <m/>
    <s v="PEPEPHONE 3.0"/>
    <s v="687580619"/>
    <s v="20"/>
    <m/>
    <m/>
    <x v="0"/>
    <s v="CLIENTE NUEVO"/>
    <s v="Residencial"/>
    <d v="2024-09-04T17:35:41"/>
  </r>
  <r>
    <x v="0"/>
    <n v="4275340"/>
    <m/>
    <x v="0"/>
    <x v="0"/>
    <s v="13915862B"/>
    <s v="DNI"/>
    <s v="42169"/>
    <s v="SORIA"/>
    <n v="2821667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MARIA CRUZ PEDRAJO GOMEZ"/>
    <s v="610955765"/>
    <m/>
    <m/>
    <m/>
    <m/>
    <m/>
    <m/>
    <m/>
    <m/>
    <x v="0"/>
    <s v="CLIENTE NUEVO"/>
    <s v="Residencial"/>
    <m/>
  </r>
  <r>
    <x v="0"/>
    <n v="4275338"/>
    <n v="3757267"/>
    <x v="0"/>
    <x v="0"/>
    <s v="13915862B"/>
    <s v="DNI"/>
    <s v="42169"/>
    <s v="SORIA"/>
    <n v="2821667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MARIA CRUZ PEDRAJO GOMEZ"/>
    <s v="610955765"/>
    <m/>
    <m/>
    <m/>
    <m/>
    <m/>
    <m/>
    <s v="NEBA"/>
    <s v="NEBA"/>
    <x v="0"/>
    <s v="CLIENTE NUEVO"/>
    <s v="Residencial"/>
    <d v="2024-09-03T20:26:42"/>
  </r>
  <r>
    <x v="0"/>
    <n v="4275339"/>
    <n v="3761560"/>
    <x v="0"/>
    <x v="0"/>
    <s v="13915862B"/>
    <s v="DNI"/>
    <s v="42169"/>
    <s v="SORIA"/>
    <n v="2821667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MARIA CRUZ PEDRAJO GOMEZ"/>
    <s v="610955765"/>
    <m/>
    <m/>
    <m/>
    <s v="ORANGE"/>
    <s v="610955765"/>
    <s v="20"/>
    <m/>
    <m/>
    <x v="0"/>
    <s v="CLIENTE NUEVO"/>
    <s v="Residencial"/>
    <d v="2024-09-04T17:34:57"/>
  </r>
  <r>
    <x v="3"/>
    <n v="4275314"/>
    <n v="3757242"/>
    <x v="0"/>
    <x v="0"/>
    <s v="48393530N"/>
    <s v="DNI"/>
    <s v="30710"/>
    <s v="MURCIA"/>
    <n v="2821653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UAN CARLOS ZAMBUDIO HERNANDEZ"/>
    <s v="661175495"/>
    <m/>
    <m/>
    <m/>
    <m/>
    <m/>
    <m/>
    <s v="NEBA"/>
    <s v="NEBA"/>
    <x v="0"/>
    <s v="CLIENTE CARTERA"/>
    <s v="Residencial"/>
    <d v="2024-09-03T20:23:06"/>
  </r>
  <r>
    <x v="3"/>
    <n v="4275315"/>
    <n v="3663345"/>
    <x v="0"/>
    <x v="0"/>
    <s v="48393530N"/>
    <s v="DNI"/>
    <s v="30710"/>
    <s v="MURCIA"/>
    <n v="2821653"/>
    <n v="21"/>
    <s v="contrato firmado"/>
    <x v="0"/>
    <x v="1"/>
    <d v="2024-08-07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JUAN CARLOS ZAMBUDIO HERNANDEZ"/>
    <s v="661175495"/>
    <d v="2024-08-09T02:57:05"/>
    <m/>
    <m/>
    <s v="PEPEPHONE 3.0"/>
    <s v="611668859"/>
    <s v="APOR"/>
    <m/>
    <m/>
    <x v="1"/>
    <s v="CLIENTE CARTERA"/>
    <s v="Residencial"/>
    <d v="2024-08-09T02:57:05"/>
  </r>
  <r>
    <x v="16"/>
    <n v="4275312"/>
    <n v="3757233"/>
    <x v="0"/>
    <x v="0"/>
    <s v="75719958W"/>
    <s v="DNI"/>
    <s v="04008"/>
    <s v="ALMERIA"/>
    <n v="2821651"/>
    <n v="21"/>
    <s v="contrato firmado"/>
    <x v="3"/>
    <x v="1"/>
    <d v="2024-09-03T00:00:00"/>
    <n v="4"/>
    <x v="1"/>
    <s v="ACTIVADO"/>
    <s v="ELIGE TV BASICO"/>
    <s v="+Media plan básico new"/>
    <x v="19"/>
    <s v="TV"/>
    <n v="501456"/>
    <s v="TLV - TELECOMUNICACIONES ORIGINALES SLU (SEVILLA)"/>
    <s v="TANIA SANCHEZ SUAREZ"/>
    <s v="624801035"/>
    <d v="2024-09-03T20:20:03"/>
    <m/>
    <m/>
    <m/>
    <m/>
    <m/>
    <m/>
    <m/>
    <x v="0"/>
    <s v="CLIENTE NUEVO"/>
    <s v="Residencial"/>
    <d v="2024-09-03T20:20:03"/>
  </r>
  <r>
    <x v="10"/>
    <n v="4275309"/>
    <n v="3328999"/>
    <x v="0"/>
    <x v="0"/>
    <s v="12775762K"/>
    <s v="DNI"/>
    <s v="34003"/>
    <s v="PALENCIA"/>
    <n v="2821650"/>
    <n v="21"/>
    <s v="contrato firmado"/>
    <x v="0"/>
    <x v="1"/>
    <d v="2024-04-09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SUSANA MONTOYA LOZANO"/>
    <s v="664230853"/>
    <d v="2024-04-10T18:25:36"/>
    <m/>
    <m/>
    <m/>
    <s v="681829353"/>
    <m/>
    <m/>
    <m/>
    <x v="1"/>
    <s v="CLIENTE CARTERA"/>
    <s v="Residencial"/>
    <d v="2024-07-18T16:26:58"/>
  </r>
  <r>
    <x v="10"/>
    <n v="4275307"/>
    <n v="2982829"/>
    <x v="0"/>
    <x v="0"/>
    <s v="12775762K"/>
    <s v="DNI"/>
    <s v="34003"/>
    <s v="PALENCIA"/>
    <n v="2821650"/>
    <n v="21"/>
    <s v="contrato firmado"/>
    <x v="1"/>
    <x v="1"/>
    <d v="2023-11-13T00:00:00"/>
    <n v="4"/>
    <x v="1"/>
    <s v="ACTIVADO"/>
    <s v="Internet HFC 600Mbps"/>
    <s v="[PACK] Móvil+Fibra 55GB 600Mbps HFC."/>
    <x v="12"/>
    <s v="PACK"/>
    <n v="501456"/>
    <s v="TLV - TELECOMUNICACIONES ORIGINALES SLU (SEVILLA)"/>
    <s v="SUSANA MONTOYA LOZANO"/>
    <s v="664230853"/>
    <d v="2023-11-14T12:10:10"/>
    <m/>
    <m/>
    <m/>
    <m/>
    <m/>
    <s v="VODAFONE"/>
    <s v="VODAFONE HFC"/>
    <x v="1"/>
    <s v="CLIENTE CARTERA"/>
    <s v="Residencial"/>
    <d v="2024-07-18T16:26:59"/>
  </r>
  <r>
    <x v="10"/>
    <n v="4275310"/>
    <n v="3761555"/>
    <x v="0"/>
    <x v="0"/>
    <s v="12775762K"/>
    <s v="DNI"/>
    <s v="34003"/>
    <s v="PALENCIA"/>
    <n v="2821650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SUSANA MONTOYA LOZANO"/>
    <s v="664230853"/>
    <m/>
    <m/>
    <m/>
    <m/>
    <m/>
    <m/>
    <m/>
    <m/>
    <x v="0"/>
    <s v="CLIENTE CARTERA"/>
    <s v="Residencial"/>
    <d v="2024-09-04T17:33:39"/>
  </r>
  <r>
    <x v="10"/>
    <n v="4275311"/>
    <n v="3761556"/>
    <x v="0"/>
    <x v="0"/>
    <s v="12775762K"/>
    <s v="DNI"/>
    <s v="34003"/>
    <s v="PALENCIA"/>
    <n v="2821650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SUSANA MONTOYA LOZANO"/>
    <s v="664230853"/>
    <m/>
    <m/>
    <m/>
    <m/>
    <m/>
    <m/>
    <m/>
    <m/>
    <x v="0"/>
    <s v="CLIENTE CARTERA"/>
    <s v="Residencial"/>
    <d v="2024-09-04T17:33:39"/>
  </r>
  <r>
    <x v="10"/>
    <n v="4275308"/>
    <n v="2984171"/>
    <x v="0"/>
    <x v="0"/>
    <s v="12775762K"/>
    <s v="DNI"/>
    <s v="34003"/>
    <s v="PALENCIA"/>
    <n v="2821650"/>
    <n v="21"/>
    <s v="contrato firmado"/>
    <x v="0"/>
    <x v="1"/>
    <d v="2023-11-14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SUSANA MONTOYA LOZANO"/>
    <s v="664230853"/>
    <d v="2023-11-24T04:05:55"/>
    <m/>
    <m/>
    <s v="YOIGO"/>
    <s v="672895650"/>
    <s v="APOR"/>
    <m/>
    <m/>
    <x v="1"/>
    <s v="CLIENTE CARTERA"/>
    <s v="Residencial"/>
    <d v="2024-07-18T16:27:02"/>
  </r>
  <r>
    <x v="11"/>
    <n v="4275302"/>
    <n v="3761551"/>
    <x v="0"/>
    <x v="0"/>
    <s v="44614902P"/>
    <s v="DNI"/>
    <s v="31180"/>
    <s v="NAVARRA"/>
    <n v="2821647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URORA TORRES JIMENEZ"/>
    <s v="639631465"/>
    <m/>
    <m/>
    <m/>
    <s v="VODAFONE"/>
    <s v="639631465"/>
    <s v="20"/>
    <m/>
    <m/>
    <x v="0"/>
    <s v="CLIENTE NUEVO"/>
    <s v="Residencial"/>
    <d v="2024-09-04T17:32:30"/>
  </r>
  <r>
    <x v="11"/>
    <n v="4275301"/>
    <n v="3757313"/>
    <x v="0"/>
    <x v="0"/>
    <s v="44614902P"/>
    <s v="DNI"/>
    <s v="31180"/>
    <s v="NAVARRA"/>
    <n v="2821647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URORA TORRES JIMENEZ"/>
    <s v="639631465"/>
    <m/>
    <m/>
    <m/>
    <m/>
    <m/>
    <m/>
    <s v="VODAFONE"/>
    <s v="VODAFONE HFC"/>
    <x v="0"/>
    <s v="CLIENTE NUEVO"/>
    <s v="Residencial"/>
    <d v="2024-09-03T20:38:52"/>
  </r>
  <r>
    <x v="16"/>
    <n v="4275298"/>
    <n v="3761549"/>
    <x v="0"/>
    <x v="0"/>
    <s v="75719958W"/>
    <s v="DNI"/>
    <s v="04008"/>
    <s v="ALMERIA"/>
    <n v="2821645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TANIA SANCHEZ SUAREZ"/>
    <s v="624801035"/>
    <m/>
    <m/>
    <m/>
    <m/>
    <m/>
    <m/>
    <m/>
    <m/>
    <x v="0"/>
    <s v="CLIENTE NUEVO"/>
    <s v="Residencial"/>
    <d v="2024-09-04T17:32:02"/>
  </r>
  <r>
    <x v="16"/>
    <n v="4275297"/>
    <n v="3757230"/>
    <x v="0"/>
    <x v="0"/>
    <s v="75719958W"/>
    <s v="DNI"/>
    <s v="04008"/>
    <s v="ALMERIA"/>
    <n v="2821645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TANIA SANCHEZ SUAREZ"/>
    <s v="624801035"/>
    <m/>
    <m/>
    <m/>
    <m/>
    <m/>
    <m/>
    <s v="NEBA"/>
    <s v="NEBA"/>
    <x v="0"/>
    <s v="CLIENTE NUEVO"/>
    <s v="Residencial"/>
    <d v="2024-09-03T20:24:07"/>
  </r>
  <r>
    <x v="9"/>
    <n v="4275272"/>
    <n v="3757229"/>
    <x v="0"/>
    <x v="0"/>
    <s v="15502394A"/>
    <s v="DNI"/>
    <s v="45220"/>
    <s v="TOLEDO"/>
    <n v="2821634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AVID MUÑOZ MIRANDA"/>
    <s v="658959712"/>
    <m/>
    <m/>
    <m/>
    <m/>
    <m/>
    <m/>
    <s v="VODAFONE"/>
    <s v="VODAFONE FTTH"/>
    <x v="0"/>
    <s v="CLIENTE NUEVO"/>
    <s v="Residencial"/>
    <d v="2024-09-04T11:35:47"/>
  </r>
  <r>
    <x v="9"/>
    <n v="4275273"/>
    <n v="3761509"/>
    <x v="0"/>
    <x v="0"/>
    <s v="15502394A"/>
    <s v="DNI"/>
    <s v="45220"/>
    <s v="TOLEDO"/>
    <n v="2821634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AVID MUÑOZ MIRANDA"/>
    <s v="658959712"/>
    <m/>
    <m/>
    <m/>
    <m/>
    <m/>
    <m/>
    <m/>
    <m/>
    <x v="0"/>
    <s v="CLIENTE NUEVO"/>
    <s v="Residencial"/>
    <d v="2024-09-04T17:24:21"/>
  </r>
  <r>
    <x v="5"/>
    <n v="4275267"/>
    <n v="3761477"/>
    <x v="0"/>
    <x v="0"/>
    <s v="71960510L"/>
    <s v="DNI"/>
    <s v="34004"/>
    <s v="PALENCIA"/>
    <n v="2821631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NDREA CASTRILLO BERCIANOS"/>
    <s v="673202603"/>
    <m/>
    <m/>
    <m/>
    <m/>
    <m/>
    <m/>
    <m/>
    <m/>
    <x v="0"/>
    <s v="CLIENTE NUEVO"/>
    <s v="Residencial"/>
    <d v="2024-09-04T17:15:49"/>
  </r>
  <r>
    <x v="5"/>
    <n v="4275266"/>
    <n v="3757253"/>
    <x v="0"/>
    <x v="0"/>
    <s v="71960510L"/>
    <s v="DNI"/>
    <s v="34004"/>
    <s v="PALENCIA"/>
    <n v="2821631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NDREA CASTRILLO BERCIANOS"/>
    <s v="673202603"/>
    <m/>
    <m/>
    <m/>
    <m/>
    <m/>
    <m/>
    <s v="VODAFONE"/>
    <s v="VODAFONE HFC"/>
    <x v="0"/>
    <s v="CLIENTE NUEVO"/>
    <s v="Residencial"/>
    <d v="2024-09-04T11:36:05"/>
  </r>
  <r>
    <x v="26"/>
    <n v="4275179"/>
    <m/>
    <x v="0"/>
    <x v="0"/>
    <s v="30546237Y"/>
    <s v="DNI"/>
    <s v="14400"/>
    <s v="CORDOBA"/>
    <n v="2821591"/>
    <n v="21"/>
    <s v="contrato firmado"/>
    <x v="0"/>
    <x v="1"/>
    <m/>
    <n v="5"/>
    <x v="3"/>
    <m/>
    <s v="GB Ilimitados y llamadas ilimitadas"/>
    <s v="[PACK] Móvil+Fibra GB Ilimitados 1000 Mbps NEBAL."/>
    <x v="6"/>
    <s v="PACK"/>
    <n v="501456"/>
    <s v="TLV - TELECOMUNICACIONES ORIGINALES SLU (SEVILLA)"/>
    <s v="RAFAEL AMADEO MATEO CAPILLA"/>
    <s v="670993088"/>
    <m/>
    <m/>
    <m/>
    <m/>
    <m/>
    <m/>
    <m/>
    <m/>
    <x v="0"/>
    <s v="CLIENTE NUEVO"/>
    <s v="Residencial"/>
    <m/>
  </r>
  <r>
    <x v="26"/>
    <n v="4275178"/>
    <n v="3757219"/>
    <x v="0"/>
    <x v="0"/>
    <s v="30546237Y"/>
    <s v="DNI"/>
    <s v="14400"/>
    <s v="CORDOBA"/>
    <n v="2821591"/>
    <n v="21"/>
    <s v="contrato firmado"/>
    <x v="1"/>
    <x v="1"/>
    <d v="2024-09-03T00:00:00"/>
    <n v="5"/>
    <x v="3"/>
    <s v="CANCELADO"/>
    <s v="Internet NEBAL 1Gbps"/>
    <s v="[PACK] Móvil+Fibra GB Ilimitados 1000 Mbps NEBAL."/>
    <x v="6"/>
    <s v="PACK"/>
    <n v="501456"/>
    <s v="TLV - TELECOMUNICACIONES ORIGINALES SLU (SEVILLA)"/>
    <s v="RAFAEL AMADEO MATEO CAPILLA"/>
    <s v="670993088"/>
    <m/>
    <m/>
    <d v="2024-09-03T20:36:31"/>
    <m/>
    <m/>
    <m/>
    <s v="NEBA"/>
    <s v="NEBA"/>
    <x v="0"/>
    <s v="CLIENTE NUEVO"/>
    <s v="Residencial"/>
    <d v="2024-09-03T20:36:31"/>
  </r>
  <r>
    <x v="2"/>
    <n v="4275152"/>
    <n v="3761421"/>
    <x v="0"/>
    <x v="0"/>
    <s v="44198324Y"/>
    <s v="DNI"/>
    <s v="08901"/>
    <s v="BARCELONA"/>
    <n v="2821577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CRISTINA MOLINO BENITO"/>
    <s v="675483507"/>
    <m/>
    <m/>
    <m/>
    <m/>
    <m/>
    <m/>
    <m/>
    <m/>
    <x v="0"/>
    <s v="CLIENTE CARTERA"/>
    <s v="Residencial"/>
    <d v="2024-09-04T17:04:01"/>
  </r>
  <r>
    <x v="2"/>
    <n v="4275153"/>
    <m/>
    <x v="0"/>
    <x v="0"/>
    <s v="44198324Y"/>
    <s v="DNI"/>
    <s v="08901"/>
    <s v="BARCELONA"/>
    <n v="2821577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CRISTINA MOLINO BENITO"/>
    <s v="675483507"/>
    <m/>
    <m/>
    <m/>
    <m/>
    <m/>
    <m/>
    <m/>
    <m/>
    <x v="0"/>
    <s v="CLIENTE CARTERA"/>
    <s v="Residencial"/>
    <m/>
  </r>
  <r>
    <x v="2"/>
    <n v="4275150"/>
    <n v="1135066"/>
    <x v="0"/>
    <x v="0"/>
    <s v="44198324Y"/>
    <s v="DNI"/>
    <s v="08901"/>
    <s v="BARCELONA"/>
    <n v="2821577"/>
    <n v="21"/>
    <s v="contrato firmado"/>
    <x v="1"/>
    <x v="1"/>
    <d v="2021-03-18T00:00:00"/>
    <n v="4"/>
    <x v="1"/>
    <s v="ACTIVADO"/>
    <s v="Internet HFC 600Mbps"/>
    <s v="[PACK] 2xMóvil+Fibra 2x30GB 600Mbps HFC"/>
    <x v="3"/>
    <s v="PACK"/>
    <n v="501456"/>
    <s v="TLV - TELECOMUNICACIONES ORIGINALES SLU (SEVILLA)"/>
    <s v="CRISTINA MOLINO BENITO"/>
    <s v="675483507"/>
    <d v="2021-03-22T00:00:00"/>
    <m/>
    <m/>
    <m/>
    <m/>
    <m/>
    <s v="VODAFONE"/>
    <s v="VODAFONE HFC"/>
    <x v="1"/>
    <s v="CLIENTE CARTERA"/>
    <s v="Residencial"/>
    <d v="2021-03-22T18:26:39"/>
  </r>
  <r>
    <x v="2"/>
    <n v="4275151"/>
    <n v="1135065"/>
    <x v="0"/>
    <x v="0"/>
    <s v="44198324Y"/>
    <s v="DNI"/>
    <s v="08901"/>
    <s v="BARCELONA"/>
    <n v="2821577"/>
    <n v="21"/>
    <s v="contrato firmado"/>
    <x v="0"/>
    <x v="1"/>
    <d v="2021-03-18T00:00:00"/>
    <n v="4"/>
    <x v="1"/>
    <s v="ACTIVADO"/>
    <s v="30 GB + ilimitadas"/>
    <s v="[PACK] 2xMóvil+Fibra 2x30GB 600Mbps HFC"/>
    <x v="3"/>
    <s v="PACK"/>
    <n v="501456"/>
    <s v="TLV - TELECOMUNICACIONES ORIGINALES SLU (SEVILLA)"/>
    <s v="CRISTINA MOLINO BENITO"/>
    <s v="675483507"/>
    <d v="2021-03-24T00:00:00"/>
    <m/>
    <m/>
    <s v="YOIGO"/>
    <s v="675483507"/>
    <s v="APOR"/>
    <m/>
    <m/>
    <x v="1"/>
    <s v="CLIENTE CARTERA"/>
    <s v="Residencial"/>
    <d v="2021-03-24T02:52:30"/>
  </r>
  <r>
    <x v="5"/>
    <n v="4275142"/>
    <m/>
    <x v="0"/>
    <x v="0"/>
    <s v="53816264J"/>
    <s v="DNI"/>
    <s v="28223"/>
    <s v="MADRID"/>
    <n v="2821573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JAVIER MUÑOZ CASTEJON"/>
    <s v="669518987"/>
    <m/>
    <m/>
    <m/>
    <m/>
    <s v="669518987"/>
    <m/>
    <m/>
    <m/>
    <x v="0"/>
    <s v="CLIENTE NUEVO"/>
    <s v="Residencial"/>
    <m/>
  </r>
  <r>
    <x v="20"/>
    <n v="4275140"/>
    <n v="3761407"/>
    <x v="0"/>
    <x v="0"/>
    <s v="79283701X"/>
    <s v="DNI"/>
    <s v="31330"/>
    <s v="NAVARRA"/>
    <n v="2821572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MOHAMED HASSANI EL MAKHFI"/>
    <s v="631607079"/>
    <m/>
    <m/>
    <m/>
    <s v="VODAFONE"/>
    <s v="637690267"/>
    <s v="20"/>
    <m/>
    <m/>
    <x v="0"/>
    <s v="CLIENTE NUEVO"/>
    <s v="Residencial"/>
    <d v="2024-09-04T17:02:25"/>
  </r>
  <r>
    <x v="20"/>
    <n v="4275139"/>
    <n v="3757180"/>
    <x v="0"/>
    <x v="0"/>
    <s v="79283701X"/>
    <s v="DNI"/>
    <s v="31330"/>
    <s v="NAVARRA"/>
    <n v="2821572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MOHAMED HASSANI EL MAKHFI"/>
    <s v="631607079"/>
    <m/>
    <m/>
    <m/>
    <m/>
    <m/>
    <m/>
    <s v="VODAFONE"/>
    <s v="VODAFONE HFC"/>
    <x v="0"/>
    <s v="CLIENTE NUEVO"/>
    <s v="Residencial"/>
    <d v="2024-09-03T20:05:35"/>
  </r>
  <r>
    <x v="20"/>
    <n v="4275141"/>
    <n v="3761408"/>
    <x v="0"/>
    <x v="0"/>
    <s v="79283701X"/>
    <s v="DNI"/>
    <s v="31330"/>
    <s v="NAVARRA"/>
    <n v="2821572"/>
    <n v="21"/>
    <s v="contrato firmado"/>
    <x v="0"/>
    <x v="1"/>
    <d v="2024-09-04T00:00:00"/>
    <n v="7"/>
    <x v="4"/>
    <s v="PENDIENTE ACTIVACION SIM"/>
    <s v="75 GB y llamadas ilimitadas"/>
    <s v="[STANDALONE] [FUP] Tarifa adicional de 75 GB y llamadas ilimitadas."/>
    <x v="12"/>
    <s v="ADDITIONAL_LINE"/>
    <n v="501456"/>
    <s v="TLV - TELECOMUNICACIONES ORIGINALES SLU (SEVILLA)"/>
    <s v="MOHAMED HASSANI EL MAKHFI"/>
    <s v="631607079"/>
    <m/>
    <m/>
    <m/>
    <s v="VODAFONE"/>
    <s v="685633088"/>
    <s v="20"/>
    <m/>
    <m/>
    <x v="0"/>
    <s v="CLIENTE NUEVO"/>
    <s v="Residencial"/>
    <d v="2024-09-04T17:02:25"/>
  </r>
  <r>
    <x v="7"/>
    <n v="4275122"/>
    <n v="3761379"/>
    <x v="0"/>
    <x v="0"/>
    <s v="39336781L"/>
    <s v="DNI"/>
    <s v="08254"/>
    <s v="BARCELONA"/>
    <n v="282156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RAMON TORRES PEREZ"/>
    <s v="606032843"/>
    <m/>
    <m/>
    <m/>
    <s v="SIMYO"/>
    <s v="644901580"/>
    <s v="20"/>
    <m/>
    <m/>
    <x v="0"/>
    <s v="CLIENTE NUEVO"/>
    <s v="Residencial"/>
    <d v="2024-09-04T16:58:43"/>
  </r>
  <r>
    <x v="6"/>
    <n v="4275107"/>
    <n v="3757254"/>
    <x v="0"/>
    <x v="0"/>
    <s v="X1837124E"/>
    <s v="NIE"/>
    <s v="07013"/>
    <s v="ISLAS BALEARES"/>
    <n v="2821556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SUSANNE SCHUMACHER"/>
    <s v="647700798"/>
    <m/>
    <m/>
    <m/>
    <m/>
    <m/>
    <m/>
    <s v="NEBA"/>
    <s v="NEBA"/>
    <x v="0"/>
    <s v="CLIENTE CARTERA"/>
    <s v="Residencial"/>
    <d v="2024-09-03T20:24:37"/>
  </r>
  <r>
    <x v="6"/>
    <n v="4275108"/>
    <n v="3438289"/>
    <x v="0"/>
    <x v="0"/>
    <s v="X1837124E"/>
    <s v="NIE"/>
    <s v="07013"/>
    <s v="ISLAS BALEARES"/>
    <n v="2821556"/>
    <n v="21"/>
    <s v="contrato firmado"/>
    <x v="0"/>
    <x v="1"/>
    <d v="2024-05-16T00:00:00"/>
    <n v="4"/>
    <x v="1"/>
    <s v="ACTIVADO"/>
    <s v="20 GB + ilimitadas"/>
    <s v="[PACK] Móvil+Fibra 20GB 600Mbps NEBAL."/>
    <x v="0"/>
    <s v="PACK"/>
    <n v="501456"/>
    <s v="TLV - TELECOMUNICACIONES ORIGINALES SLU (SEVILLA)"/>
    <s v="SUSANNE SCHUMACHER"/>
    <s v="647700798"/>
    <d v="2024-05-20T04:37:47"/>
    <m/>
    <m/>
    <s v="VODAFONE"/>
    <s v="647700798"/>
    <s v="APOR"/>
    <m/>
    <m/>
    <x v="1"/>
    <s v="CLIENTE CARTERA"/>
    <s v="Residencial"/>
    <d v="2024-05-20T04:37:47"/>
  </r>
  <r>
    <x v="22"/>
    <n v="4275074"/>
    <n v="3761340"/>
    <x v="0"/>
    <x v="0"/>
    <s v="05425166H"/>
    <s v="DNI"/>
    <s v="28048"/>
    <s v="MADRID"/>
    <n v="2821538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VICTOR CANO SORIANO"/>
    <s v="600530055"/>
    <m/>
    <m/>
    <m/>
    <s v="MOVISTAR"/>
    <s v="600530055"/>
    <s v="20"/>
    <m/>
    <m/>
    <x v="0"/>
    <s v="CLIENTE NUEVO"/>
    <s v="Residencial"/>
    <d v="2024-09-04T16:54:34"/>
  </r>
  <r>
    <x v="15"/>
    <n v="4275070"/>
    <m/>
    <x v="0"/>
    <x v="0"/>
    <s v="Y9184533A"/>
    <s v="NIE"/>
    <s v="45300"/>
    <s v="TOLEDO"/>
    <n v="2821536"/>
    <n v="21"/>
    <s v="contrato firmado"/>
    <x v="0"/>
    <x v="1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KARINA JOSEFINA LOAIZA PIÑEIRO"/>
    <s v="672471146"/>
    <m/>
    <m/>
    <m/>
    <m/>
    <s v="604453608"/>
    <m/>
    <m/>
    <m/>
    <x v="0"/>
    <s v="CLIENTE NUEVO"/>
    <s v="Residencial"/>
    <m/>
  </r>
  <r>
    <x v="15"/>
    <n v="4275068"/>
    <m/>
    <x v="0"/>
    <x v="0"/>
    <s v="Y9184533A"/>
    <s v="NIE"/>
    <s v="45300"/>
    <s v="TOLEDO"/>
    <n v="2821536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KARINA JOSEFINA LOAIZA PIÑEIRO"/>
    <s v="672471146"/>
    <m/>
    <m/>
    <m/>
    <m/>
    <s v="672471145"/>
    <m/>
    <m/>
    <m/>
    <x v="0"/>
    <s v="CLIENTE NUEVO"/>
    <s v="Residencial"/>
    <m/>
  </r>
  <r>
    <x v="15"/>
    <n v="4275071"/>
    <m/>
    <x v="0"/>
    <x v="0"/>
    <s v="Y9184533A"/>
    <s v="NIE"/>
    <s v="45300"/>
    <s v="TOLEDO"/>
    <n v="2821536"/>
    <n v="21"/>
    <s v="contrato firmado"/>
    <x v="0"/>
    <x v="1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KARINA JOSEFINA LOAIZA PIÑEIRO"/>
    <s v="672471146"/>
    <m/>
    <m/>
    <m/>
    <m/>
    <s v="624108700"/>
    <m/>
    <m/>
    <m/>
    <x v="0"/>
    <s v="CLIENTE NUEVO"/>
    <s v="Residencial"/>
    <m/>
  </r>
  <r>
    <x v="15"/>
    <n v="4275067"/>
    <m/>
    <x v="0"/>
    <x v="0"/>
    <s v="Y9184533A"/>
    <s v="NIE"/>
    <s v="45300"/>
    <s v="TOLEDO"/>
    <n v="2821536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KARINA JOSEFINA LOAIZA PIÑEIRO"/>
    <s v="672471146"/>
    <m/>
    <m/>
    <m/>
    <m/>
    <s v="672471146"/>
    <m/>
    <m/>
    <m/>
    <x v="0"/>
    <s v="CLIENTE NUEVO"/>
    <s v="Residencial"/>
    <m/>
  </r>
  <r>
    <x v="15"/>
    <n v="4275069"/>
    <m/>
    <x v="0"/>
    <x v="0"/>
    <s v="Y9184533A"/>
    <s v="NIE"/>
    <s v="45300"/>
    <s v="TOLEDO"/>
    <n v="2821536"/>
    <n v="21"/>
    <s v="contrato firmado"/>
    <x v="0"/>
    <x v="1"/>
    <m/>
    <n v="2"/>
    <x v="0"/>
    <m/>
    <s v="5 GB y llamadas ilimitadas"/>
    <s v="[STANDALONE] [FUP] Tarifa adicional de 5 GB y llamadas ilimitadas."/>
    <x v="3"/>
    <s v="ADDITIONAL_LINE"/>
    <n v="501456"/>
    <s v="TLV - TELECOMUNICACIONES ORIGINALES SLU (SEVILLA)"/>
    <s v="KARINA JOSEFINA LOAIZA PIÑEIRO"/>
    <s v="672471146"/>
    <m/>
    <m/>
    <m/>
    <m/>
    <s v="604410316"/>
    <m/>
    <m/>
    <m/>
    <x v="0"/>
    <s v="CLIENTE NUEVO"/>
    <s v="Residencial"/>
    <m/>
  </r>
  <r>
    <x v="15"/>
    <n v="4275066"/>
    <n v="3757144"/>
    <x v="0"/>
    <x v="0"/>
    <s v="Y9184533A"/>
    <s v="NIE"/>
    <s v="45300"/>
    <s v="TOLEDO"/>
    <n v="2821536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KARINA JOSEFINA LOAIZA PIÑEIRO"/>
    <s v="672471146"/>
    <m/>
    <m/>
    <m/>
    <m/>
    <m/>
    <m/>
    <s v="VODAFONE"/>
    <s v="VODAFONE FTTH"/>
    <x v="0"/>
    <s v="CLIENTE NUEVO"/>
    <s v="Residencial"/>
    <d v="2024-09-03T19:57:50"/>
  </r>
  <r>
    <x v="25"/>
    <n v="4275053"/>
    <m/>
    <x v="0"/>
    <x v="0"/>
    <s v="15123382P"/>
    <s v="DNI"/>
    <s v="20013"/>
    <s v="GUIPUZKOA"/>
    <n v="2821529"/>
    <n v="20"/>
    <s v="pendiente firma"/>
    <x v="1"/>
    <x v="1"/>
    <m/>
    <n v="1"/>
    <x v="2"/>
    <m/>
    <s v="Internet NEBAL 600Mbps"/>
    <s v="[STANDALONE] Fibra 600/600 NEBAL."/>
    <x v="11"/>
    <s v="FIBER"/>
    <n v="501456"/>
    <s v="TLV - TELECOMUNICACIONES ORIGINALES SLU (SEVILLA)"/>
    <s v="CONCEPCION SALCEDO REAL"/>
    <s v="618416000"/>
    <m/>
    <m/>
    <m/>
    <m/>
    <m/>
    <m/>
    <m/>
    <m/>
    <x v="0"/>
    <s v="CLIENTE NUEVO"/>
    <s v="Residencial"/>
    <m/>
  </r>
  <r>
    <x v="2"/>
    <n v="4275048"/>
    <m/>
    <x v="0"/>
    <x v="0"/>
    <s v="Y2172903S"/>
    <s v="NIE"/>
    <s v="08013"/>
    <s v="BARCELONA"/>
    <n v="2821527"/>
    <n v="22"/>
    <s v="contrato cancelado"/>
    <x v="1"/>
    <x v="1"/>
    <m/>
    <n v="5"/>
    <x v="3"/>
    <m/>
    <s v="Internet FTTH 600Mbps"/>
    <s v="[PACK] Móvil+Fibra 10GB 600Mbps FTTH."/>
    <x v="1"/>
    <s v="PACK"/>
    <n v="501456"/>
    <s v="TLV - TELECOMUNICACIONES ORIGINALES SLU (SEVILLA)"/>
    <s v="JELENA BEKKERS"/>
    <s v="671262242"/>
    <m/>
    <m/>
    <m/>
    <m/>
    <m/>
    <m/>
    <m/>
    <m/>
    <x v="0"/>
    <s v="CLIENTE CARTERA"/>
    <s v="Residencial"/>
    <m/>
  </r>
  <r>
    <x v="2"/>
    <n v="4275049"/>
    <n v="838139"/>
    <x v="0"/>
    <x v="0"/>
    <s v="Y2172903S"/>
    <s v="NIE"/>
    <s v="08013"/>
    <s v="BARCELONA"/>
    <n v="2821527"/>
    <n v="22"/>
    <s v="contrato cancelado"/>
    <x v="0"/>
    <x v="1"/>
    <d v="2020-09-29T00:00:00"/>
    <n v="5"/>
    <x v="3"/>
    <s v="ACTIVADO"/>
    <s v="10 GB + ilimitadas"/>
    <s v="[PACK] Móvil+Fibra 10GB 600Mbps FTTH."/>
    <x v="1"/>
    <s v="PACK"/>
    <n v="501456"/>
    <s v="TLV - TELECOMUNICACIONES ORIGINALES SLU (SEVILLA)"/>
    <s v="JELENA BEKKERS"/>
    <s v="671262242"/>
    <d v="2020-10-02T00:00:00"/>
    <m/>
    <m/>
    <s v="YOIGO"/>
    <s v="671262244"/>
    <s v="APOR"/>
    <m/>
    <m/>
    <x v="1"/>
    <s v="CLIENTE CARTERA"/>
    <s v="Residencial"/>
    <d v="2020-10-02T03:34:09"/>
  </r>
  <r>
    <x v="22"/>
    <n v="4275047"/>
    <n v="3761341"/>
    <x v="0"/>
    <x v="0"/>
    <s v="05425166H"/>
    <s v="DNI"/>
    <s v="28048"/>
    <s v="MADRID"/>
    <n v="2821526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VICTOR CANO SORIANO"/>
    <s v="600530055"/>
    <m/>
    <m/>
    <m/>
    <s v="MOVISTAR"/>
    <s v="660690225"/>
    <s v="20"/>
    <m/>
    <m/>
    <x v="0"/>
    <s v="CLIENTE NUEVO"/>
    <s v="Residencial"/>
    <d v="2024-09-04T16:54:41"/>
  </r>
  <r>
    <x v="8"/>
    <n v="4275043"/>
    <n v="3409472"/>
    <x v="1"/>
    <x v="1"/>
    <s v="27242680P"/>
    <s v="DNI"/>
    <s v="04770"/>
    <s v="ALMERIA"/>
    <n v="2821524"/>
    <n v="21"/>
    <s v="contrato firmado"/>
    <x v="0"/>
    <x v="1"/>
    <d v="2024-05-0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NGEL DIEGO FERNANDEZ FERNANDEZ"/>
    <s v="634461928"/>
    <d v="2024-05-07T14:30:48"/>
    <m/>
    <m/>
    <m/>
    <s v="681971026"/>
    <m/>
    <m/>
    <m/>
    <x v="1"/>
    <s v="CLIENTE CARTERA"/>
    <s v="Residencial"/>
    <d v="2024-05-07T14:30:48"/>
  </r>
  <r>
    <x v="10"/>
    <n v="4275023"/>
    <n v="3761304"/>
    <x v="0"/>
    <x v="0"/>
    <s v="Y8368021Z"/>
    <s v="NIE"/>
    <s v="03005"/>
    <s v="ALICANTE"/>
    <n v="2821511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ANA OLIVERA"/>
    <s v="692497719"/>
    <m/>
    <m/>
    <m/>
    <s v="ORANGE"/>
    <s v="657990549"/>
    <s v="20"/>
    <m/>
    <m/>
    <x v="0"/>
    <s v="CLIENTE NUEVO"/>
    <s v="Residencial"/>
    <d v="2024-09-04T16:50:54"/>
  </r>
  <r>
    <x v="10"/>
    <n v="4275021"/>
    <n v="3757200"/>
    <x v="0"/>
    <x v="0"/>
    <s v="Y8368021Z"/>
    <s v="NIE"/>
    <s v="03005"/>
    <s v="ALICANTE"/>
    <n v="2821511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A OLIVERA"/>
    <s v="692497719"/>
    <m/>
    <m/>
    <m/>
    <m/>
    <m/>
    <m/>
    <s v="NEBA"/>
    <s v="NEBA"/>
    <x v="0"/>
    <s v="CLIENTE NUEVO"/>
    <s v="Residencial"/>
    <d v="2024-09-03T20:09:59"/>
  </r>
  <r>
    <x v="10"/>
    <n v="4275022"/>
    <n v="3761303"/>
    <x v="0"/>
    <x v="0"/>
    <s v="Y8368021Z"/>
    <s v="NIE"/>
    <s v="03005"/>
    <s v="ALICANTE"/>
    <n v="2821511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ANA OLIVERA"/>
    <s v="692497719"/>
    <m/>
    <m/>
    <m/>
    <s v="ORANGE"/>
    <s v="692497719"/>
    <s v="20"/>
    <m/>
    <m/>
    <x v="0"/>
    <s v="CLIENTE NUEVO"/>
    <s v="Residencial"/>
    <d v="2024-09-04T16:50:54"/>
  </r>
  <r>
    <x v="3"/>
    <n v="4275012"/>
    <m/>
    <x v="0"/>
    <x v="0"/>
    <s v="75594393V"/>
    <s v="DNI"/>
    <s v="14620"/>
    <s v="CORDOBA"/>
    <n v="2821509"/>
    <n v="22"/>
    <s v="contrato cancelado"/>
    <x v="1"/>
    <x v="1"/>
    <m/>
    <n v="5"/>
    <x v="3"/>
    <m/>
    <s v="Internet FTTH 600Mbps Onivia"/>
    <s v="[PACK] Móvil+Fibra 10GB 600Mbps Onivia."/>
    <x v="1"/>
    <s v="PACK"/>
    <n v="501456"/>
    <s v="TLV - TELECOMUNICACIONES ORIGINALES SLU (SEVILLA)"/>
    <s v="JOSE LOPEZ GAITAN"/>
    <s v="609412442"/>
    <m/>
    <m/>
    <m/>
    <m/>
    <m/>
    <m/>
    <m/>
    <m/>
    <x v="0"/>
    <s v="CLIENTE NUEVO"/>
    <s v="Residencial"/>
    <m/>
  </r>
  <r>
    <x v="3"/>
    <n v="4275016"/>
    <m/>
    <x v="0"/>
    <x v="0"/>
    <s v="75594393V"/>
    <s v="DNI"/>
    <s v="14620"/>
    <s v="CORDOBA"/>
    <n v="2821509"/>
    <n v="22"/>
    <s v="contrato cancelado"/>
    <x v="0"/>
    <x v="1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JOSE LOPEZ GAITAN"/>
    <s v="609412442"/>
    <m/>
    <m/>
    <m/>
    <m/>
    <s v="618819491"/>
    <m/>
    <m/>
    <m/>
    <x v="0"/>
    <s v="CLIENTE NUEVO"/>
    <s v="Residencial"/>
    <m/>
  </r>
  <r>
    <x v="3"/>
    <n v="4275013"/>
    <m/>
    <x v="0"/>
    <x v="0"/>
    <s v="75594393V"/>
    <s v="DNI"/>
    <s v="14620"/>
    <s v="CORDOBA"/>
    <n v="2821509"/>
    <n v="22"/>
    <s v="contrato cancelado"/>
    <x v="0"/>
    <x v="1"/>
    <m/>
    <n v="5"/>
    <x v="3"/>
    <m/>
    <s v="10 GB + ilimitadas"/>
    <s v="[PACK] Móvil+Fibra 10GB 600Mbps Onivia."/>
    <x v="1"/>
    <s v="PACK"/>
    <n v="501456"/>
    <s v="TLV - TELECOMUNICACIONES ORIGINALES SLU (SEVILLA)"/>
    <s v="JOSE LOPEZ GAITAN"/>
    <s v="609412442"/>
    <m/>
    <m/>
    <m/>
    <m/>
    <m/>
    <m/>
    <m/>
    <m/>
    <x v="0"/>
    <s v="CLIENTE NUEVO"/>
    <s v="Residencial"/>
    <m/>
  </r>
  <r>
    <x v="3"/>
    <n v="4275014"/>
    <m/>
    <x v="0"/>
    <x v="0"/>
    <s v="75594393V"/>
    <s v="DNI"/>
    <s v="14620"/>
    <s v="CORDOBA"/>
    <n v="2821509"/>
    <n v="22"/>
    <s v="contrato cancelado"/>
    <x v="0"/>
    <x v="1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JOSE LOPEZ GAITAN"/>
    <s v="609412442"/>
    <m/>
    <m/>
    <m/>
    <m/>
    <m/>
    <m/>
    <m/>
    <m/>
    <x v="0"/>
    <s v="CLIENTE NUEVO"/>
    <s v="Residencial"/>
    <m/>
  </r>
  <r>
    <x v="3"/>
    <n v="4275015"/>
    <m/>
    <x v="0"/>
    <x v="0"/>
    <s v="75594393V"/>
    <s v="DNI"/>
    <s v="14620"/>
    <s v="CORDOBA"/>
    <n v="2821509"/>
    <n v="22"/>
    <s v="contrato cancelado"/>
    <x v="0"/>
    <x v="1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JOSE LOPEZ GAITAN"/>
    <s v="609412442"/>
    <m/>
    <m/>
    <m/>
    <m/>
    <s v="609412442"/>
    <m/>
    <m/>
    <m/>
    <x v="0"/>
    <s v="CLIENTE NUEVO"/>
    <s v="Residencial"/>
    <m/>
  </r>
  <r>
    <x v="1"/>
    <n v="4274984"/>
    <n v="3761269"/>
    <x v="0"/>
    <x v="0"/>
    <s v="33345625H"/>
    <s v="DNI"/>
    <s v="27002"/>
    <s v="LUGO"/>
    <n v="2821495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FERMIN TRABADO LOPEZ"/>
    <s v="626811144"/>
    <m/>
    <m/>
    <m/>
    <s v="YOIGO"/>
    <s v="626811144"/>
    <s v="20"/>
    <m/>
    <m/>
    <x v="0"/>
    <s v="CLIENTE CARTERA"/>
    <s v="Residencial"/>
    <d v="2024-09-04T16:45:04"/>
  </r>
  <r>
    <x v="1"/>
    <n v="4274983"/>
    <n v="3757241"/>
    <x v="0"/>
    <x v="0"/>
    <s v="33345625H"/>
    <s v="DNI"/>
    <s v="27002"/>
    <s v="LUGO"/>
    <n v="2821495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FERMIN TRABADO LOPEZ"/>
    <s v="626811144"/>
    <m/>
    <m/>
    <m/>
    <m/>
    <m/>
    <m/>
    <s v="NEBA"/>
    <s v="NEBA"/>
    <x v="0"/>
    <s v="CLIENTE CARTERA"/>
    <s v="Residencial"/>
    <d v="2024-09-03T20:22:06"/>
  </r>
  <r>
    <x v="1"/>
    <n v="4274985"/>
    <n v="3761270"/>
    <x v="0"/>
    <x v="0"/>
    <s v="33345625H"/>
    <s v="DNI"/>
    <s v="27002"/>
    <s v="LUGO"/>
    <n v="282149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FERMIN TRABADO LOPEZ"/>
    <s v="626811144"/>
    <m/>
    <m/>
    <m/>
    <s v="YOIGO"/>
    <s v="613621631"/>
    <s v="20"/>
    <m/>
    <m/>
    <x v="0"/>
    <s v="CLIENTE CARTERA"/>
    <s v="Residencial"/>
    <d v="2024-09-04T16:45:04"/>
  </r>
  <r>
    <x v="8"/>
    <n v="4274969"/>
    <n v="3202792"/>
    <x v="1"/>
    <x v="1"/>
    <s v="52293141L"/>
    <s v="DNI"/>
    <s v="11160"/>
    <s v="CADIZ"/>
    <n v="2821490"/>
    <n v="21"/>
    <s v="contrato firmado"/>
    <x v="0"/>
    <x v="1"/>
    <d v="2024-02-20T00:00:00"/>
    <n v="4"/>
    <x v="1"/>
    <s v="PORTADO"/>
    <s v="50 GB y llamadas ilimitadas"/>
    <s v="[STANDALONE] [FUP] Tarifa de 50 GB y llamadas ilimitadas"/>
    <x v="8"/>
    <s v="PHONELINE"/>
    <n v="526213"/>
    <s v="TLV - TELECOMUNICACIONES ORIGINALES SLU (SEVILLA - RETENCIONES 1)"/>
    <s v="ANTONIA ORTIGOSA RIOS"/>
    <s v="630227626"/>
    <d v="2024-02-22T02:36:48"/>
    <d v="2024-09-04T04:14:17"/>
    <m/>
    <s v="YOIGO"/>
    <s v="656840149"/>
    <s v="APOR"/>
    <m/>
    <m/>
    <x v="1"/>
    <s v="CLIENTE CARTERA"/>
    <s v="Residencial"/>
    <d v="2024-09-04T09:53:10"/>
  </r>
  <r>
    <x v="5"/>
    <n v="4274961"/>
    <m/>
    <x v="0"/>
    <x v="0"/>
    <s v="05233149M"/>
    <s v="DNI"/>
    <s v="28223"/>
    <s v="MADRID"/>
    <n v="2821486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NA CASTEJON VIDAL"/>
    <s v="677851790"/>
    <m/>
    <m/>
    <m/>
    <m/>
    <s v="677851790"/>
    <m/>
    <m/>
    <m/>
    <x v="0"/>
    <s v="CLIENTE NUEVO"/>
    <s v="Residencial"/>
    <m/>
  </r>
  <r>
    <x v="8"/>
    <n v="4274956"/>
    <n v="3202811"/>
    <x v="1"/>
    <x v="1"/>
    <s v="52293141L"/>
    <s v="DNI"/>
    <s v="11160"/>
    <s v="CADIZ"/>
    <n v="2821483"/>
    <n v="21"/>
    <s v="contrato firmado"/>
    <x v="0"/>
    <x v="1"/>
    <d v="2024-02-20T00:00:00"/>
    <n v="4"/>
    <x v="1"/>
    <s v="PORTADO"/>
    <s v="50 GB y llamadas ilimitadas"/>
    <s v="[STANDALONE] [FUP] Tarifa de 50 GB y llamadas ilimitadas"/>
    <x v="8"/>
    <s v="PHONELINE"/>
    <n v="526213"/>
    <s v="TLV - TELECOMUNICACIONES ORIGINALES SLU (SEVILLA - RETENCIONES 1)"/>
    <s v="ANTONIA ORTIGOSA RIOS"/>
    <s v="630227626"/>
    <d v="2024-02-22T02:37:08"/>
    <d v="2024-09-04T04:14:20"/>
    <m/>
    <s v="YOIGO"/>
    <s v="630227626"/>
    <s v="APOR"/>
    <m/>
    <m/>
    <x v="1"/>
    <s v="CLIENTE CARTERA"/>
    <s v="Residencial"/>
    <d v="2024-09-04T09:44:31"/>
  </r>
  <r>
    <x v="2"/>
    <n v="4274936"/>
    <n v="3761230"/>
    <x v="0"/>
    <x v="0"/>
    <s v="13032922H"/>
    <s v="DNI"/>
    <s v="47008"/>
    <s v="VALLADOLID"/>
    <n v="2821475"/>
    <n v="21"/>
    <s v="contrato firmado"/>
    <x v="2"/>
    <x v="1"/>
    <d v="2024-09-04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MARIA ANGELES SANTAMARIA PARDO"/>
    <s v="653470245"/>
    <m/>
    <m/>
    <m/>
    <s v="VODAFONE"/>
    <m/>
    <m/>
    <m/>
    <m/>
    <x v="0"/>
    <s v="CLIENTE CARTERA"/>
    <s v="Residencial"/>
    <d v="2024-09-04T16:39:45"/>
  </r>
  <r>
    <x v="5"/>
    <n v="4274928"/>
    <m/>
    <x v="0"/>
    <x v="0"/>
    <s v="05233149M"/>
    <s v="DNI"/>
    <s v="28223"/>
    <s v="MADRID"/>
    <n v="2821471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MARINA CASTEJON VIDAL"/>
    <s v="677851790"/>
    <m/>
    <m/>
    <m/>
    <m/>
    <s v="679966845"/>
    <m/>
    <m/>
    <m/>
    <x v="0"/>
    <s v="CLIENTE NUEVO"/>
    <s v="Residencial"/>
    <m/>
  </r>
  <r>
    <x v="8"/>
    <n v="4274924"/>
    <n v="3202820"/>
    <x v="1"/>
    <x v="1"/>
    <s v="52293141L"/>
    <s v="DNI"/>
    <s v="11160"/>
    <s v="CADIZ"/>
    <n v="2821468"/>
    <n v="21"/>
    <s v="contrato firmado"/>
    <x v="0"/>
    <x v="1"/>
    <d v="2024-02-20T00:00:00"/>
    <n v="4"/>
    <x v="1"/>
    <s v="PORTADO"/>
    <s v="150 GB y llamadas ilimitadas"/>
    <s v="[STANDALONE] [FUP] Tarifa de 150 GB y llamadas ilimitadas"/>
    <x v="24"/>
    <s v="PHONELINE"/>
    <n v="526213"/>
    <s v="TLV - TELECOMUNICACIONES ORIGINALES SLU (SEVILLA - RETENCIONES 1)"/>
    <s v="ANTONIA ORTIGOSA RIOS"/>
    <s v="630227626"/>
    <d v="2024-02-22T02:37:15"/>
    <d v="2024-09-04T04:14:03"/>
    <m/>
    <s v="YOIGO"/>
    <s v="622335880"/>
    <s v="APOR"/>
    <m/>
    <m/>
    <x v="1"/>
    <s v="CLIENTE CARTERA"/>
    <s v="Residencial"/>
    <d v="2024-09-04T09:42:10"/>
  </r>
  <r>
    <x v="3"/>
    <n v="4274906"/>
    <n v="3757226"/>
    <x v="0"/>
    <x v="0"/>
    <s v="76069847S"/>
    <s v="DNI"/>
    <s v="18230"/>
    <s v="GRANADA"/>
    <n v="2821459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JOSE ANTONIO LUNA BUADES"/>
    <s v="664052298"/>
    <m/>
    <m/>
    <m/>
    <m/>
    <m/>
    <m/>
    <s v="VODAFONE"/>
    <s v="VODAFONE FTTH"/>
    <x v="0"/>
    <s v="CLIENTE NUEVO"/>
    <s v="Residencial"/>
    <d v="2024-09-03T20:17:01"/>
  </r>
  <r>
    <x v="3"/>
    <n v="4274907"/>
    <n v="3761052"/>
    <x v="0"/>
    <x v="0"/>
    <s v="76069847S"/>
    <s v="DNI"/>
    <s v="18230"/>
    <s v="GRANADA"/>
    <n v="2821459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JOSE ANTONIO LUNA BUADES"/>
    <s v="664052298"/>
    <m/>
    <m/>
    <m/>
    <s v="PEPEPHONE 3.0"/>
    <s v="664052298"/>
    <s v="20"/>
    <m/>
    <m/>
    <x v="0"/>
    <s v="CLIENTE NUEVO"/>
    <s v="Residencial"/>
    <d v="2024-09-04T16:13:06"/>
  </r>
  <r>
    <x v="11"/>
    <n v="4274905"/>
    <n v="3761049"/>
    <x v="0"/>
    <x v="0"/>
    <s v="48360431X"/>
    <s v="DNI"/>
    <s v="28045"/>
    <s v="MADRID"/>
    <n v="2821458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AVIER MARCO RICO"/>
    <s v="666278305"/>
    <m/>
    <m/>
    <m/>
    <s v="VODAFONE"/>
    <s v="617024899"/>
    <s v="20"/>
    <m/>
    <m/>
    <x v="0"/>
    <s v="CLIENTE NUEVO"/>
    <s v="Residencial"/>
    <d v="2024-09-04T16:12:36"/>
  </r>
  <r>
    <x v="11"/>
    <n v="4274903"/>
    <n v="3757068"/>
    <x v="0"/>
    <x v="0"/>
    <s v="48360431X"/>
    <s v="DNI"/>
    <s v="28045"/>
    <s v="MADRID"/>
    <n v="2821458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AVIER MARCO RICO"/>
    <s v="666278305"/>
    <m/>
    <m/>
    <m/>
    <m/>
    <m/>
    <m/>
    <s v="VODAFONE"/>
    <s v="VODAFONE FTTH"/>
    <x v="0"/>
    <s v="CLIENTE NUEVO"/>
    <s v="Residencial"/>
    <d v="2024-09-03T19:45:11"/>
  </r>
  <r>
    <x v="11"/>
    <n v="4274904"/>
    <n v="3761048"/>
    <x v="0"/>
    <x v="0"/>
    <s v="48360431X"/>
    <s v="DNI"/>
    <s v="28045"/>
    <s v="MADRID"/>
    <n v="2821458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AVIER MARCO RICO"/>
    <s v="666278305"/>
    <m/>
    <m/>
    <m/>
    <s v="VODAFONE"/>
    <s v="666278305"/>
    <s v="20"/>
    <m/>
    <m/>
    <x v="0"/>
    <s v="CLIENTE NUEVO"/>
    <s v="Residencial"/>
    <d v="2024-09-04T16:12:36"/>
  </r>
  <r>
    <x v="13"/>
    <n v="4274895"/>
    <m/>
    <x v="0"/>
    <x v="0"/>
    <s v="13102003F"/>
    <s v="DNI"/>
    <s v="09007"/>
    <s v="BURGOS"/>
    <n v="2821454"/>
    <n v="22"/>
    <s v="contrato cancelado"/>
    <x v="1"/>
    <x v="1"/>
    <m/>
    <n v="5"/>
    <x v="3"/>
    <m/>
    <s v="Internet HFC 300Mbps"/>
    <s v="[STANDALONE] Fibra 300Mbps HFC."/>
    <x v="23"/>
    <s v="FIBER"/>
    <n v="501456"/>
    <s v="TLV - TELECOMUNICACIONES ORIGINALES SLU (SEVILLA)"/>
    <s v="DAVID FERNANDEZ DIAZ"/>
    <s v="643419334"/>
    <m/>
    <m/>
    <m/>
    <m/>
    <m/>
    <m/>
    <m/>
    <m/>
    <x v="0"/>
    <s v="CLIENTE CARTERA"/>
    <s v="Residencial"/>
    <m/>
  </r>
  <r>
    <x v="15"/>
    <n v="4274871"/>
    <m/>
    <x v="0"/>
    <x v="0"/>
    <s v="02298275T"/>
    <s v="DNI"/>
    <s v="28021"/>
    <s v="MADRID"/>
    <n v="2821444"/>
    <n v="22"/>
    <s v="contrato cancelado"/>
    <x v="0"/>
    <x v="1"/>
    <m/>
    <n v="5"/>
    <x v="3"/>
    <m/>
    <s v="GB Ilimitados y llamadas ilimitadas"/>
    <s v="[PACK] Móvil+Fibra GB Ilimitados 1000 Mbps FTTH."/>
    <x v="6"/>
    <s v="PACK"/>
    <n v="501456"/>
    <s v="TLV - TELECOMUNICACIONES ORIGINALES SLU (SEVILLA)"/>
    <s v="FERNANDO SILVA JIMENEZ"/>
    <s v="634650379"/>
    <m/>
    <m/>
    <m/>
    <m/>
    <s v="634650379"/>
    <m/>
    <m/>
    <m/>
    <x v="0"/>
    <s v="CLIENTE NUEVO"/>
    <s v="Residencial"/>
    <m/>
  </r>
  <r>
    <x v="15"/>
    <n v="4274870"/>
    <m/>
    <x v="0"/>
    <x v="0"/>
    <s v="02298275T"/>
    <s v="DNI"/>
    <s v="28021"/>
    <s v="MADRID"/>
    <n v="2821444"/>
    <n v="22"/>
    <s v="contrato cancelado"/>
    <x v="1"/>
    <x v="1"/>
    <m/>
    <n v="5"/>
    <x v="3"/>
    <m/>
    <s v="Internet FTTH 1Gbps"/>
    <s v="[PACK] Móvil+Fibra GB Ilimitados 1000 Mbps FTTH."/>
    <x v="6"/>
    <s v="PACK"/>
    <n v="501456"/>
    <s v="TLV - TELECOMUNICACIONES ORIGINALES SLU (SEVILLA)"/>
    <s v="FERNANDO SILVA JIMENEZ"/>
    <s v="634650379"/>
    <m/>
    <m/>
    <m/>
    <m/>
    <m/>
    <m/>
    <m/>
    <m/>
    <x v="0"/>
    <s v="CLIENTE NUEVO"/>
    <s v="Residencial"/>
    <m/>
  </r>
  <r>
    <x v="15"/>
    <n v="4274872"/>
    <m/>
    <x v="0"/>
    <x v="0"/>
    <s v="02298275T"/>
    <s v="DNI"/>
    <s v="28021"/>
    <s v="MADRID"/>
    <n v="2821444"/>
    <n v="22"/>
    <s v="contrato cancelado"/>
    <x v="0"/>
    <x v="1"/>
    <m/>
    <n v="5"/>
    <x v="3"/>
    <m/>
    <s v="150 GB y llamadas ilimitadas"/>
    <s v="[STANDALONE] [FUP] Tarifa adicional de 150 GB y llamadas ilimitadas."/>
    <x v="6"/>
    <s v="ADDITIONAL_LINE"/>
    <n v="501456"/>
    <s v="TLV - TELECOMUNICACIONES ORIGINALES SLU (SEVILLA)"/>
    <s v="FERNANDO SILVA JIMENEZ"/>
    <s v="634650379"/>
    <m/>
    <m/>
    <m/>
    <m/>
    <s v="643792200"/>
    <m/>
    <m/>
    <m/>
    <x v="0"/>
    <s v="CLIENTE NUEVO"/>
    <s v="Residencial"/>
    <m/>
  </r>
  <r>
    <x v="22"/>
    <n v="4274868"/>
    <n v="3757044"/>
    <x v="0"/>
    <x v="0"/>
    <s v="05462049D"/>
    <s v="DNI"/>
    <s v="28045"/>
    <s v="MADRID"/>
    <n v="2821443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CARLOS PARRILLA MARTOS"/>
    <s v="690145064"/>
    <m/>
    <m/>
    <m/>
    <m/>
    <m/>
    <m/>
    <s v="VODAFONE"/>
    <s v="VODAFONE FTTH"/>
    <x v="0"/>
    <s v="CLIENTE NUEVO"/>
    <s v="Residencial"/>
    <d v="2024-09-03T19:42:11"/>
  </r>
  <r>
    <x v="22"/>
    <n v="4274869"/>
    <n v="3761197"/>
    <x v="0"/>
    <x v="0"/>
    <s v="05462049D"/>
    <s v="DNI"/>
    <s v="28045"/>
    <s v="MADRID"/>
    <n v="2821443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CARLOS PARRILLA MARTOS"/>
    <s v="690145064"/>
    <m/>
    <m/>
    <m/>
    <m/>
    <m/>
    <m/>
    <m/>
    <m/>
    <x v="0"/>
    <s v="CLIENTE NUEVO"/>
    <s v="Residencial"/>
    <d v="2024-09-04T16:35:07"/>
  </r>
  <r>
    <x v="6"/>
    <n v="4274864"/>
    <n v="3760943"/>
    <x v="0"/>
    <x v="0"/>
    <s v="45601604X"/>
    <s v="DNI"/>
    <s v="04007"/>
    <s v="ALMERIA"/>
    <n v="2821440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MARIA VICTORIA SIMON NAVARRO"/>
    <s v="619671411"/>
    <m/>
    <m/>
    <m/>
    <s v="LOWI"/>
    <s v="619671411"/>
    <s v="20"/>
    <m/>
    <m/>
    <x v="0"/>
    <s v="CLIENTE NUEVO"/>
    <s v="Residencial"/>
    <d v="2024-09-04T16:01:54"/>
  </r>
  <r>
    <x v="6"/>
    <n v="4274863"/>
    <n v="3757072"/>
    <x v="0"/>
    <x v="0"/>
    <s v="45601604X"/>
    <s v="DNI"/>
    <s v="04007"/>
    <s v="ALMERIA"/>
    <n v="2821440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MARIA VICTORIA SIMON NAVARRO"/>
    <s v="619671411"/>
    <m/>
    <m/>
    <m/>
    <m/>
    <m/>
    <m/>
    <s v="VODAFONE"/>
    <s v="VODAFONE HFC"/>
    <x v="0"/>
    <s v="CLIENTE NUEVO"/>
    <s v="Residencial"/>
    <d v="2024-09-03T19:45:48"/>
  </r>
  <r>
    <x v="6"/>
    <n v="4274865"/>
    <m/>
    <x v="0"/>
    <x v="0"/>
    <s v="45601604X"/>
    <s v="DNI"/>
    <s v="04007"/>
    <s v="ALMERIA"/>
    <n v="2821440"/>
    <n v="21"/>
    <s v="contrato firmado"/>
    <x v="3"/>
    <x v="1"/>
    <m/>
    <n v="2"/>
    <x v="0"/>
    <m/>
    <s v="EligeTV Premium"/>
    <s v="[Upsell] +Media plan premium new"/>
    <x v="12"/>
    <s v="PACK"/>
    <n v="501456"/>
    <s v="TLV - TELECOMUNICACIONES ORIGINALES SLU (SEVILLA)"/>
    <s v="MARIA VICTORIA SIMON NAVARRO"/>
    <s v="619671411"/>
    <m/>
    <m/>
    <m/>
    <m/>
    <m/>
    <m/>
    <m/>
    <m/>
    <x v="0"/>
    <s v="CLIENTE NUEVO"/>
    <s v="Residencial"/>
    <m/>
  </r>
  <r>
    <x v="25"/>
    <n v="4274845"/>
    <m/>
    <x v="0"/>
    <x v="0"/>
    <s v="48646227P"/>
    <s v="DNI"/>
    <s v="15004"/>
    <s v="A CORUÑA"/>
    <n v="2821432"/>
    <n v="22"/>
    <s v="contrato cancelado"/>
    <x v="0"/>
    <x v="1"/>
    <m/>
    <n v="5"/>
    <x v="3"/>
    <m/>
    <s v="10 GB + ilimitadas"/>
    <s v="[PACK] Móvil+Fibra 10GB 600Mbps FTTH."/>
    <x v="1"/>
    <s v="PACK"/>
    <n v="501456"/>
    <s v="TLV - TELECOMUNICACIONES ORIGINALES SLU (SEVILLA)"/>
    <s v="EVA HERNANDEZ BERNAL"/>
    <s v="663620286"/>
    <m/>
    <m/>
    <m/>
    <m/>
    <m/>
    <m/>
    <m/>
    <m/>
    <x v="0"/>
    <s v="CLIENTE CARTERA"/>
    <s v="Residencial"/>
    <m/>
  </r>
  <r>
    <x v="25"/>
    <n v="4274844"/>
    <m/>
    <x v="0"/>
    <x v="0"/>
    <s v="48646227P"/>
    <s v="DNI"/>
    <s v="15004"/>
    <s v="A CORUÑA"/>
    <n v="2821432"/>
    <n v="22"/>
    <s v="contrato cancelado"/>
    <x v="1"/>
    <x v="1"/>
    <m/>
    <n v="5"/>
    <x v="3"/>
    <m/>
    <s v="Internet FTTH 600Mbps"/>
    <s v="[PACK] Móvil+Fibra 10GB 600Mbps FTTH."/>
    <x v="1"/>
    <s v="PACK"/>
    <n v="501456"/>
    <s v="TLV - TELECOMUNICACIONES ORIGINALES SLU (SEVILLA)"/>
    <s v="EVA HERNANDEZ BERNAL"/>
    <s v="663620286"/>
    <m/>
    <m/>
    <m/>
    <m/>
    <m/>
    <m/>
    <m/>
    <m/>
    <x v="0"/>
    <s v="CLIENTE CARTERA"/>
    <s v="Residencial"/>
    <m/>
  </r>
  <r>
    <x v="7"/>
    <n v="4274824"/>
    <n v="3757034"/>
    <x v="0"/>
    <x v="0"/>
    <s v="47498258S"/>
    <s v="DNI"/>
    <s v="45510"/>
    <s v="TOLEDO"/>
    <n v="2821425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NOELIA CALVELO MORONO"/>
    <s v="622809556"/>
    <m/>
    <m/>
    <m/>
    <m/>
    <m/>
    <m/>
    <s v="VODAFONE"/>
    <s v="VODAFONE FTTH"/>
    <x v="0"/>
    <s v="CLIENTE CARTERA"/>
    <s v="Residencial"/>
    <d v="2024-09-03T19:40:37"/>
  </r>
  <r>
    <x v="7"/>
    <n v="4274826"/>
    <n v="3760987"/>
    <x v="0"/>
    <x v="0"/>
    <s v="47498258S"/>
    <s v="DNI"/>
    <s v="45510"/>
    <s v="TOLEDO"/>
    <n v="2821425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NOELIA CALVELO MORONO"/>
    <s v="622809556"/>
    <m/>
    <m/>
    <m/>
    <s v="DIGI SPAIN TELECOM"/>
    <s v="622809555"/>
    <s v="20"/>
    <m/>
    <m/>
    <x v="0"/>
    <s v="CLIENTE CARTERA"/>
    <s v="Residencial"/>
    <d v="2024-09-04T16:05:36"/>
  </r>
  <r>
    <x v="7"/>
    <n v="4274827"/>
    <n v="3760988"/>
    <x v="0"/>
    <x v="0"/>
    <s v="47498258S"/>
    <s v="DNI"/>
    <s v="45510"/>
    <s v="TOLEDO"/>
    <n v="282142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NOELIA CALVELO MORONO"/>
    <s v="622809556"/>
    <m/>
    <m/>
    <m/>
    <s v="DIGI SPAIN TELECOM"/>
    <s v="624433677"/>
    <s v="20"/>
    <m/>
    <m/>
    <x v="0"/>
    <s v="CLIENTE CARTERA"/>
    <s v="Residencial"/>
    <d v="2024-09-04T16:05:36"/>
  </r>
  <r>
    <x v="7"/>
    <n v="4274825"/>
    <n v="3760986"/>
    <x v="0"/>
    <x v="0"/>
    <s v="47498258S"/>
    <s v="DNI"/>
    <s v="45510"/>
    <s v="TOLEDO"/>
    <n v="2821425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NOELIA CALVELO MORONO"/>
    <s v="622809556"/>
    <m/>
    <m/>
    <m/>
    <s v="DIGI SPAIN TELECOM"/>
    <s v="622809556"/>
    <s v="20"/>
    <m/>
    <m/>
    <x v="0"/>
    <s v="CLIENTE CARTERA"/>
    <s v="Residencial"/>
    <d v="2024-09-04T16:05:35"/>
  </r>
  <r>
    <x v="11"/>
    <n v="4274818"/>
    <m/>
    <x v="0"/>
    <x v="0"/>
    <s v="48360431X"/>
    <s v="DNI"/>
    <s v="28045"/>
    <s v="MADRID"/>
    <n v="2821423"/>
    <n v="22"/>
    <s v="contrato cancelado"/>
    <x v="1"/>
    <x v="1"/>
    <m/>
    <n v="5"/>
    <x v="3"/>
    <m/>
    <s v="Internet FTTH 600Mbps"/>
    <s v="[PACK] 2xMóvil+Fibra 2x30GB 600Mbps FTTH"/>
    <x v="3"/>
    <s v="PACK"/>
    <n v="501456"/>
    <s v="TLV - TELECOMUNICACIONES ORIGINALES SLU (SEVILLA)"/>
    <s v="JAVIER MARCO RICO"/>
    <s v="666278305"/>
    <m/>
    <m/>
    <m/>
    <m/>
    <m/>
    <m/>
    <m/>
    <m/>
    <x v="0"/>
    <s v="CLIENTE NUEVO"/>
    <s v="Residencial"/>
    <m/>
  </r>
  <r>
    <x v="11"/>
    <n v="4274820"/>
    <m/>
    <x v="0"/>
    <x v="0"/>
    <s v="48360431X"/>
    <s v="DNI"/>
    <s v="28045"/>
    <s v="MADRID"/>
    <n v="2821423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AVIER MARCO RICO"/>
    <s v="666278305"/>
    <m/>
    <m/>
    <m/>
    <m/>
    <s v="617024899"/>
    <m/>
    <m/>
    <m/>
    <x v="0"/>
    <s v="CLIENTE NUEVO"/>
    <s v="Residencial"/>
    <m/>
  </r>
  <r>
    <x v="11"/>
    <n v="4274821"/>
    <m/>
    <x v="0"/>
    <x v="0"/>
    <s v="48360431X"/>
    <s v="DNI"/>
    <s v="28045"/>
    <s v="MADRID"/>
    <n v="2821423"/>
    <n v="22"/>
    <s v="contrato cancelado"/>
    <x v="3"/>
    <x v="1"/>
    <m/>
    <n v="5"/>
    <x v="3"/>
    <m/>
    <s v="ELIGE TV BASICO"/>
    <s v="[Upsell] +Media plan básico new 12 meses gratis"/>
    <x v="3"/>
    <s v="PACK"/>
    <n v="501456"/>
    <s v="TLV - TELECOMUNICACIONES ORIGINALES SLU (SEVILLA)"/>
    <s v="JAVIER MARCO RICO"/>
    <s v="666278305"/>
    <m/>
    <m/>
    <m/>
    <m/>
    <m/>
    <m/>
    <m/>
    <m/>
    <x v="0"/>
    <s v="CLIENTE NUEVO"/>
    <s v="Residencial"/>
    <m/>
  </r>
  <r>
    <x v="11"/>
    <n v="4274819"/>
    <m/>
    <x v="0"/>
    <x v="0"/>
    <s v="48360431X"/>
    <s v="DNI"/>
    <s v="28045"/>
    <s v="MADRID"/>
    <n v="2821423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AVIER MARCO RICO"/>
    <s v="666278305"/>
    <m/>
    <m/>
    <m/>
    <m/>
    <s v="666278305"/>
    <m/>
    <m/>
    <m/>
    <x v="0"/>
    <s v="CLIENTE NUEVO"/>
    <s v="Residencial"/>
    <m/>
  </r>
  <r>
    <x v="16"/>
    <n v="4274817"/>
    <m/>
    <x v="0"/>
    <x v="0"/>
    <s v="52477673E"/>
    <s v="DNI"/>
    <s v="28669"/>
    <s v="MADRID"/>
    <n v="2821422"/>
    <n v="20"/>
    <s v="pendiente firma"/>
    <x v="0"/>
    <x v="1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ALEJANDRO SANCHEZ-SECO LOPEZ"/>
    <s v="656842365"/>
    <m/>
    <m/>
    <m/>
    <m/>
    <m/>
    <m/>
    <m/>
    <m/>
    <x v="0"/>
    <s v="CLIENTE NUEVO"/>
    <s v="Residencial"/>
    <m/>
  </r>
  <r>
    <x v="6"/>
    <n v="4274781"/>
    <n v="3760945"/>
    <x v="0"/>
    <x v="0"/>
    <s v="45601604X"/>
    <s v="DNI"/>
    <s v="04007"/>
    <s v="ALMERIA"/>
    <n v="2821404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RIA VICTORIA SIMON NAVARRO"/>
    <s v="619671411"/>
    <m/>
    <m/>
    <m/>
    <s v="LOWI"/>
    <s v="606209085"/>
    <s v="20"/>
    <m/>
    <m/>
    <x v="0"/>
    <s v="CLIENTE NUEVO"/>
    <s v="Residencial"/>
    <d v="2024-09-04T16:02:18"/>
  </r>
  <r>
    <x v="6"/>
    <n v="4274780"/>
    <n v="3757064"/>
    <x v="0"/>
    <x v="0"/>
    <s v="45601604X"/>
    <s v="DNI"/>
    <s v="04007"/>
    <s v="ALMERIA"/>
    <n v="2821404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IA VICTORIA SIMON NAVARRO"/>
    <s v="619671411"/>
    <m/>
    <m/>
    <m/>
    <m/>
    <m/>
    <m/>
    <s v="VODAFONE"/>
    <s v="VODAFONE HFC"/>
    <x v="0"/>
    <s v="CLIENTE NUEVO"/>
    <s v="Residencial"/>
    <d v="2024-09-03T19:44:41"/>
  </r>
  <r>
    <x v="2"/>
    <n v="4274771"/>
    <n v="3760938"/>
    <x v="0"/>
    <x v="0"/>
    <s v="20179801S"/>
    <s v="DNI"/>
    <s v="48014"/>
    <s v="BIZKAIA"/>
    <n v="282139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CARLOS ABAD VAZQUEZ"/>
    <s v="666408379"/>
    <m/>
    <m/>
    <m/>
    <s v="DIGI SPAIN TELECOM"/>
    <s v="621004532"/>
    <s v="20"/>
    <m/>
    <m/>
    <x v="0"/>
    <s v="CLIENTE NUEVO"/>
    <s v="Residencial"/>
    <d v="2024-09-04T16:01:00"/>
  </r>
  <r>
    <x v="2"/>
    <n v="4274768"/>
    <n v="3760936"/>
    <x v="0"/>
    <x v="0"/>
    <s v="20179801S"/>
    <s v="DNI"/>
    <s v="48014"/>
    <s v="BIZKAIA"/>
    <n v="282139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CARLOS ABAD VAZQUEZ"/>
    <s v="666408379"/>
    <m/>
    <m/>
    <m/>
    <s v="DIGI SPAIN TELECOM"/>
    <s v="666408379"/>
    <s v="20"/>
    <m/>
    <m/>
    <x v="0"/>
    <s v="CLIENTE NUEVO"/>
    <s v="Residencial"/>
    <d v="2024-09-04T16:00:59"/>
  </r>
  <r>
    <x v="2"/>
    <n v="4274773"/>
    <n v="3760940"/>
    <x v="0"/>
    <x v="0"/>
    <s v="20179801S"/>
    <s v="DNI"/>
    <s v="48014"/>
    <s v="BIZKAIA"/>
    <n v="2821399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CARLOS ABAD VAZQUEZ"/>
    <s v="666408379"/>
    <m/>
    <m/>
    <m/>
    <s v="DIGI SPAIN TELECOM"/>
    <s v="670522062"/>
    <s v="20"/>
    <m/>
    <m/>
    <x v="0"/>
    <s v="CLIENTE NUEVO"/>
    <s v="Residencial"/>
    <d v="2024-09-04T16:01:00"/>
  </r>
  <r>
    <x v="2"/>
    <n v="4274772"/>
    <n v="3760939"/>
    <x v="0"/>
    <x v="0"/>
    <s v="20179801S"/>
    <s v="DNI"/>
    <s v="48014"/>
    <s v="BIZKAIA"/>
    <n v="282139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CARLOS ABAD VAZQUEZ"/>
    <s v="666408379"/>
    <m/>
    <m/>
    <m/>
    <s v="DIGI SPAIN TELECOM"/>
    <s v="644787272"/>
    <s v="20"/>
    <m/>
    <m/>
    <x v="0"/>
    <s v="CLIENTE NUEVO"/>
    <s v="Residencial"/>
    <d v="2024-09-04T16:01:00"/>
  </r>
  <r>
    <x v="2"/>
    <n v="4274767"/>
    <n v="3757262"/>
    <x v="0"/>
    <x v="0"/>
    <s v="20179801S"/>
    <s v="DNI"/>
    <s v="48014"/>
    <s v="BIZKAIA"/>
    <n v="2821399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CARLOS ABAD VAZQUEZ"/>
    <s v="666408379"/>
    <m/>
    <m/>
    <m/>
    <m/>
    <m/>
    <m/>
    <s v="VODAFONE"/>
    <s v="VODAFONE FTTH"/>
    <x v="0"/>
    <s v="CLIENTE NUEVO"/>
    <s v="Residencial"/>
    <d v="2024-09-03T20:26:13"/>
  </r>
  <r>
    <x v="2"/>
    <n v="4274770"/>
    <m/>
    <x v="0"/>
    <x v="0"/>
    <s v="20179801S"/>
    <s v="DNI"/>
    <s v="48014"/>
    <s v="BIZKAIA"/>
    <n v="2821399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CARLOS ABAD VAZQUEZ"/>
    <s v="666408379"/>
    <m/>
    <m/>
    <m/>
    <m/>
    <m/>
    <m/>
    <m/>
    <m/>
    <x v="0"/>
    <s v="CLIENTE NUEVO"/>
    <s v="Residencial"/>
    <m/>
  </r>
  <r>
    <x v="2"/>
    <n v="4274769"/>
    <n v="3760937"/>
    <x v="0"/>
    <x v="0"/>
    <s v="20179801S"/>
    <s v="DNI"/>
    <s v="48014"/>
    <s v="BIZKAIA"/>
    <n v="282139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CARLOS ABAD VAZQUEZ"/>
    <s v="666408379"/>
    <m/>
    <m/>
    <m/>
    <s v="DIGI SPAIN TELECOM"/>
    <s v="693912767"/>
    <s v="20"/>
    <m/>
    <m/>
    <x v="0"/>
    <s v="CLIENTE NUEVO"/>
    <s v="Residencial"/>
    <d v="2024-09-04T16:01:00"/>
  </r>
  <r>
    <x v="20"/>
    <n v="4274725"/>
    <n v="3760839"/>
    <x v="0"/>
    <x v="0"/>
    <s v="77326196N"/>
    <s v="DNI"/>
    <s v="29400"/>
    <s v="MALAGA"/>
    <n v="2821379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JAVIER BARCHINO CRUZ"/>
    <s v="686327967"/>
    <m/>
    <m/>
    <m/>
    <s v="MOVISTAR"/>
    <s v="686327967"/>
    <s v="20"/>
    <m/>
    <m/>
    <x v="0"/>
    <s v="CLIENTE NUEVO"/>
    <s v="Residencial"/>
    <d v="2024-09-04T15:48:53"/>
  </r>
  <r>
    <x v="20"/>
    <n v="4274724"/>
    <n v="3756996"/>
    <x v="0"/>
    <x v="0"/>
    <s v="77326196N"/>
    <s v="DNI"/>
    <s v="29400"/>
    <s v="MALAGA"/>
    <n v="2821379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AVIER BARCHINO CRUZ"/>
    <s v="686327967"/>
    <m/>
    <m/>
    <m/>
    <m/>
    <m/>
    <m/>
    <s v="NEBA"/>
    <s v="NEBA"/>
    <x v="0"/>
    <s v="CLIENTE NUEVO"/>
    <s v="Residencial"/>
    <d v="2024-09-03T19:32:34"/>
  </r>
  <r>
    <x v="5"/>
    <n v="4274695"/>
    <n v="3760775"/>
    <x v="0"/>
    <x v="0"/>
    <s v="27321750G"/>
    <s v="DNI"/>
    <s v="41013"/>
    <s v="SEVILLA"/>
    <n v="2821364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EUSTAQUIO REGAÑA JAEN"/>
    <s v="643536765"/>
    <m/>
    <m/>
    <m/>
    <s v="ORANGE"/>
    <s v="643536765"/>
    <s v="20"/>
    <m/>
    <m/>
    <x v="0"/>
    <s v="CLIENTE NUEVO"/>
    <s v="Residencial"/>
    <d v="2024-09-04T15:41:38"/>
  </r>
  <r>
    <x v="5"/>
    <n v="4274697"/>
    <m/>
    <x v="0"/>
    <x v="0"/>
    <s v="27321750G"/>
    <s v="DNI"/>
    <s v="41013"/>
    <s v="SEVILLA"/>
    <n v="2821364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EUSTAQUIO REGAÑA JAEN"/>
    <s v="643536765"/>
    <m/>
    <m/>
    <m/>
    <m/>
    <m/>
    <m/>
    <m/>
    <m/>
    <x v="0"/>
    <s v="CLIENTE NUEVO"/>
    <s v="Residencial"/>
    <m/>
  </r>
  <r>
    <x v="5"/>
    <n v="4274694"/>
    <n v="3757062"/>
    <x v="0"/>
    <x v="0"/>
    <s v="27321750G"/>
    <s v="DNI"/>
    <s v="41013"/>
    <s v="SEVILLA"/>
    <n v="2821364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EUSTAQUIO REGAÑA JAEN"/>
    <s v="643536765"/>
    <m/>
    <m/>
    <m/>
    <m/>
    <m/>
    <m/>
    <s v="VODAFONE"/>
    <s v="VODAFONE HFC"/>
    <x v="0"/>
    <s v="CLIENTE NUEVO"/>
    <s v="Residencial"/>
    <d v="2024-09-03T19:44:11"/>
  </r>
  <r>
    <x v="5"/>
    <n v="4274696"/>
    <n v="3760776"/>
    <x v="0"/>
    <x v="0"/>
    <s v="27321750G"/>
    <s v="DNI"/>
    <s v="41013"/>
    <s v="SEVILLA"/>
    <n v="2821364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EUSTAQUIO REGAÑA JAEN"/>
    <s v="643536765"/>
    <m/>
    <m/>
    <m/>
    <s v="ORANGE"/>
    <s v="698233647"/>
    <s v="20"/>
    <m/>
    <m/>
    <x v="0"/>
    <s v="CLIENTE NUEVO"/>
    <s v="Residencial"/>
    <d v="2024-09-04T15:41:38"/>
  </r>
  <r>
    <x v="9"/>
    <n v="4274692"/>
    <n v="3466890"/>
    <x v="0"/>
    <x v="0"/>
    <s v="46638873W"/>
    <s v="DNI"/>
    <s v="08783"/>
    <s v="BARCELONA"/>
    <n v="2821363"/>
    <n v="21"/>
    <s v="contrato firmado"/>
    <x v="0"/>
    <x v="1"/>
    <d v="2024-05-28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ALBERTO PINEDA MUÑOZ"/>
    <s v="695188056"/>
    <d v="2024-05-31T04:26:24"/>
    <m/>
    <m/>
    <s v="VODAFONE"/>
    <s v="695188056"/>
    <s v="APOR"/>
    <m/>
    <m/>
    <x v="1"/>
    <s v="CLIENTE CARTERA"/>
    <s v="Residencial"/>
    <d v="2024-05-31T04:26:25"/>
  </r>
  <r>
    <x v="9"/>
    <n v="4274690"/>
    <n v="3466889"/>
    <x v="0"/>
    <x v="0"/>
    <s v="46638873W"/>
    <s v="DNI"/>
    <s v="08783"/>
    <s v="BARCELONA"/>
    <n v="2821363"/>
    <n v="21"/>
    <s v="contrato firmado"/>
    <x v="0"/>
    <x v="1"/>
    <d v="2024-05-28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ALBERTO PINEDA MUÑOZ"/>
    <s v="695188056"/>
    <d v="2024-05-31T04:26:22"/>
    <m/>
    <m/>
    <s v="VODAFONE"/>
    <s v="624009218"/>
    <s v="APOR"/>
    <m/>
    <m/>
    <x v="1"/>
    <s v="CLIENTE CARTERA"/>
    <s v="Residencial"/>
    <d v="2024-05-31T04:26:22"/>
  </r>
  <r>
    <x v="9"/>
    <n v="4274691"/>
    <n v="3466891"/>
    <x v="0"/>
    <x v="0"/>
    <s v="46638873W"/>
    <s v="DNI"/>
    <s v="08783"/>
    <s v="BARCELONA"/>
    <n v="2821363"/>
    <n v="21"/>
    <s v="contrato firmado"/>
    <x v="0"/>
    <x v="1"/>
    <d v="2024-05-28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ALBERTO PINEDA MUÑOZ"/>
    <s v="695188056"/>
    <d v="2024-05-31T04:26:27"/>
    <m/>
    <m/>
    <s v="VODAFONE"/>
    <s v="617601271"/>
    <s v="APOR"/>
    <m/>
    <m/>
    <x v="1"/>
    <s v="CLIENTE CARTERA"/>
    <s v="Residencial"/>
    <d v="2024-05-31T04:26:27"/>
  </r>
  <r>
    <x v="9"/>
    <n v="4274689"/>
    <n v="3466492"/>
    <x v="0"/>
    <x v="0"/>
    <s v="46638873W"/>
    <s v="DNI"/>
    <s v="08783"/>
    <s v="BARCELONA"/>
    <n v="2821363"/>
    <n v="21"/>
    <s v="contrato firmado"/>
    <x v="1"/>
    <x v="1"/>
    <d v="2024-05-28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ALBERTO PINEDA MUÑOZ"/>
    <s v="695188056"/>
    <d v="2024-06-07T18:23:06"/>
    <m/>
    <m/>
    <m/>
    <m/>
    <m/>
    <s v="NEBA"/>
    <s v="NEBA"/>
    <x v="1"/>
    <s v="CLIENTE CARTERA"/>
    <s v="Residencial"/>
    <d v="2024-06-07T18:24:41"/>
  </r>
  <r>
    <x v="9"/>
    <n v="4274693"/>
    <n v="3760770"/>
    <x v="0"/>
    <x v="0"/>
    <s v="46638873W"/>
    <s v="DNI"/>
    <s v="08783"/>
    <s v="BARCELONA"/>
    <n v="282136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ALBERTO PINEDA MUÑOZ"/>
    <s v="695188056"/>
    <m/>
    <m/>
    <m/>
    <m/>
    <m/>
    <m/>
    <m/>
    <m/>
    <x v="0"/>
    <s v="CLIENTE CARTERA"/>
    <s v="Residencial"/>
    <d v="2024-09-04T15:40:51"/>
  </r>
  <r>
    <x v="58"/>
    <n v="4274629"/>
    <m/>
    <x v="2"/>
    <x v="2"/>
    <s v="22119663B"/>
    <s v="DNI"/>
    <s v="03610"/>
    <s v="ALICANTE"/>
    <n v="2821337"/>
    <n v="20"/>
    <s v="pendiente firma"/>
    <x v="0"/>
    <x v="1"/>
    <m/>
    <n v="1"/>
    <x v="2"/>
    <m/>
    <s v="10 GB y llamadas ilimitadas"/>
    <s v="[STANDALONE] [FUP] Tarifa de 10 GB y llamadas ilimitadas."/>
    <x v="4"/>
    <s v="PHONELINE"/>
    <n v="510248"/>
    <s v="TLV - TELECOMUNICACIONES ORIGINALES SLU (SEVILLA - OUTBOUND)"/>
    <s v="SIMON JIMENEZ AROCA"/>
    <s v="625088085"/>
    <m/>
    <m/>
    <m/>
    <m/>
    <m/>
    <m/>
    <m/>
    <m/>
    <x v="0"/>
    <s v="CLIENTE CARTERA"/>
    <s v="Residencial"/>
    <m/>
  </r>
  <r>
    <x v="15"/>
    <n v="4274623"/>
    <n v="3756943"/>
    <x v="0"/>
    <x v="0"/>
    <s v="71669672Q"/>
    <s v="DNI"/>
    <s v="25700"/>
    <s v="LLEIDA"/>
    <n v="2821333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ENRIQUE GONZALEZ CESPEDES"/>
    <s v="696624187"/>
    <m/>
    <m/>
    <m/>
    <m/>
    <m/>
    <m/>
    <s v="VODAFONE"/>
    <s v="VODAFONE HFC"/>
    <x v="0"/>
    <s v="CLIENTE CARTERA"/>
    <s v="Residencial"/>
    <d v="2024-09-03T19:23:47"/>
  </r>
  <r>
    <x v="15"/>
    <n v="4274624"/>
    <n v="3760748"/>
    <x v="0"/>
    <x v="0"/>
    <s v="71669672Q"/>
    <s v="DNI"/>
    <s v="25700"/>
    <s v="LLEIDA"/>
    <n v="2821333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ENRIQUE GONZALEZ CESPEDES"/>
    <s v="696624187"/>
    <m/>
    <m/>
    <m/>
    <m/>
    <m/>
    <m/>
    <m/>
    <m/>
    <x v="0"/>
    <s v="CLIENTE CARTERA"/>
    <s v="Residencial"/>
    <d v="2024-09-04T15:37:55"/>
  </r>
  <r>
    <x v="11"/>
    <n v="4274580"/>
    <n v="3760702"/>
    <x v="0"/>
    <x v="0"/>
    <s v="80146010A"/>
    <s v="DNI"/>
    <s v="23194"/>
    <s v="JAEN"/>
    <n v="2821313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MONICA SANTOS CARRILLO"/>
    <s v="655094651"/>
    <m/>
    <m/>
    <m/>
    <s v="ORANGE"/>
    <s v="682034550"/>
    <s v="20"/>
    <m/>
    <m/>
    <x v="0"/>
    <s v="CLIENTE NUEVO"/>
    <s v="Residencial"/>
    <d v="2024-09-04T15:32:35"/>
  </r>
  <r>
    <x v="11"/>
    <n v="4274582"/>
    <n v="3760704"/>
    <x v="0"/>
    <x v="0"/>
    <s v="80146010A"/>
    <s v="DNI"/>
    <s v="23194"/>
    <s v="JAEN"/>
    <n v="282131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MONICA SANTOS CARRILLO"/>
    <s v="655094651"/>
    <m/>
    <m/>
    <m/>
    <s v="ORANGE"/>
    <s v="646604564"/>
    <s v="20"/>
    <m/>
    <m/>
    <x v="0"/>
    <s v="CLIENTE NUEVO"/>
    <s v="Residencial"/>
    <d v="2024-09-04T15:32:35"/>
  </r>
  <r>
    <x v="11"/>
    <n v="4274581"/>
    <n v="3760703"/>
    <x v="0"/>
    <x v="0"/>
    <s v="80146010A"/>
    <s v="DNI"/>
    <s v="23194"/>
    <s v="JAEN"/>
    <n v="282131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MONICA SANTOS CARRILLO"/>
    <s v="655094651"/>
    <m/>
    <m/>
    <m/>
    <s v="ORANGE"/>
    <s v="655094651"/>
    <s v="20"/>
    <m/>
    <m/>
    <x v="0"/>
    <s v="CLIENTE NUEVO"/>
    <s v="Residencial"/>
    <d v="2024-09-04T15:32:35"/>
  </r>
  <r>
    <x v="11"/>
    <n v="4274579"/>
    <n v="3756939"/>
    <x v="0"/>
    <x v="0"/>
    <s v="80146010A"/>
    <s v="DNI"/>
    <s v="23194"/>
    <s v="JAEN"/>
    <n v="2821313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MONICA SANTOS CARRILLO"/>
    <s v="655094651"/>
    <m/>
    <m/>
    <m/>
    <m/>
    <m/>
    <m/>
    <s v="NEBA"/>
    <s v="NEBA"/>
    <x v="0"/>
    <s v="CLIENTE NUEVO"/>
    <s v="Residencial"/>
    <d v="2024-09-03T19:22:29"/>
  </r>
  <r>
    <x v="11"/>
    <n v="4274583"/>
    <n v="3760705"/>
    <x v="0"/>
    <x v="0"/>
    <s v="80146010A"/>
    <s v="DNI"/>
    <s v="23194"/>
    <s v="JAEN"/>
    <n v="282131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MONICA SANTOS CARRILLO"/>
    <s v="655094651"/>
    <m/>
    <m/>
    <m/>
    <s v="ORANGE"/>
    <s v="623738420"/>
    <s v="20"/>
    <m/>
    <m/>
    <x v="0"/>
    <s v="CLIENTE NUEVO"/>
    <s v="Residencial"/>
    <d v="2024-09-04T15:32:35"/>
  </r>
  <r>
    <x v="0"/>
    <n v="4274526"/>
    <n v="3756928"/>
    <x v="0"/>
    <x v="0"/>
    <s v="47439664W"/>
    <s v="DNI"/>
    <s v="28220"/>
    <s v="MADRID"/>
    <n v="2821289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DIEGO GONZALEZ GARCIA"/>
    <s v="627174124"/>
    <m/>
    <m/>
    <m/>
    <m/>
    <m/>
    <m/>
    <s v="VODAFONE"/>
    <s v="VODAFONE FTTH"/>
    <x v="0"/>
    <s v="CLIENTE NUEVO"/>
    <s v="Residencial"/>
    <d v="2024-09-03T19:20:52"/>
  </r>
  <r>
    <x v="0"/>
    <n v="4274527"/>
    <n v="3761167"/>
    <x v="0"/>
    <x v="0"/>
    <s v="47439664W"/>
    <s v="DNI"/>
    <s v="28220"/>
    <s v="MADRID"/>
    <n v="2821289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DIEGO GONZALEZ GARCIA"/>
    <s v="627174124"/>
    <m/>
    <m/>
    <m/>
    <s v="DIGI SPAIN TELECOM"/>
    <s v="687651835"/>
    <s v="20"/>
    <m/>
    <m/>
    <x v="0"/>
    <s v="CLIENTE NUEVO"/>
    <s v="Residencial"/>
    <d v="2024-09-04T16:30:19"/>
  </r>
  <r>
    <x v="9"/>
    <n v="4274523"/>
    <n v="3756902"/>
    <x v="0"/>
    <x v="0"/>
    <s v="54568349K"/>
    <s v="DNI"/>
    <s v="08180"/>
    <s v="BARCELONA"/>
    <n v="2821288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ISABEL CORTES LLUCH"/>
    <s v="697925139"/>
    <m/>
    <m/>
    <m/>
    <m/>
    <m/>
    <m/>
    <s v="NEBA"/>
    <s v="NEBA"/>
    <x v="0"/>
    <s v="CLIENTE NUEVO"/>
    <s v="Residencial"/>
    <d v="2024-09-03T19:15:51"/>
  </r>
  <r>
    <x v="9"/>
    <n v="4274524"/>
    <n v="3761162"/>
    <x v="0"/>
    <x v="0"/>
    <s v="54568349K"/>
    <s v="DNI"/>
    <s v="08180"/>
    <s v="BARCELONA"/>
    <n v="2821288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ISABEL CORTES LLUCH"/>
    <s v="697925139"/>
    <m/>
    <m/>
    <m/>
    <m/>
    <m/>
    <m/>
    <m/>
    <m/>
    <x v="0"/>
    <s v="CLIENTE NUEVO"/>
    <s v="Residencial"/>
    <d v="2024-09-04T16:29:31"/>
  </r>
  <r>
    <x v="9"/>
    <n v="4274525"/>
    <n v="3761163"/>
    <x v="0"/>
    <x v="0"/>
    <s v="54568349K"/>
    <s v="DNI"/>
    <s v="08180"/>
    <s v="BARCELONA"/>
    <n v="2821288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ISABEL CORTES LLUCH"/>
    <s v="697925139"/>
    <m/>
    <m/>
    <m/>
    <m/>
    <m/>
    <m/>
    <m/>
    <m/>
    <x v="0"/>
    <s v="CLIENTE NUEVO"/>
    <s v="Residencial"/>
    <d v="2024-09-04T16:29:31"/>
  </r>
  <r>
    <x v="2"/>
    <n v="4274522"/>
    <n v="3761160"/>
    <x v="0"/>
    <x v="0"/>
    <s v="44133306D"/>
    <s v="DNI"/>
    <s v="20008"/>
    <s v="GUIPUZKOA"/>
    <n v="282128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AINICZE BLANCO ECHALECU"/>
    <s v="688662336"/>
    <m/>
    <m/>
    <m/>
    <s v="YOIGO"/>
    <s v="688662336"/>
    <s v="20"/>
    <m/>
    <m/>
    <x v="0"/>
    <s v="CLIENTE NUEVO"/>
    <s v="Residencial"/>
    <d v="2024-09-04T16:28:45"/>
  </r>
  <r>
    <x v="16"/>
    <n v="4274515"/>
    <n v="3756916"/>
    <x v="0"/>
    <x v="0"/>
    <s v="26531912D"/>
    <s v="DNI"/>
    <s v="28231"/>
    <s v="MADRID"/>
    <n v="2821282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DANIEL MONEDERO CABRERA"/>
    <s v="663266141"/>
    <m/>
    <m/>
    <m/>
    <m/>
    <m/>
    <m/>
    <s v="NEBA"/>
    <s v="NEBA"/>
    <x v="0"/>
    <s v="CLIENTE NUEVO"/>
    <s v="Residencial"/>
    <d v="2024-09-03T19:29:14"/>
  </r>
  <r>
    <x v="25"/>
    <n v="4274488"/>
    <n v="3761148"/>
    <x v="0"/>
    <x v="0"/>
    <s v="40564783M"/>
    <s v="DNI"/>
    <s v="28028"/>
    <s v="MADRID"/>
    <n v="2821267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POL SOT TAJA"/>
    <s v="618134648"/>
    <m/>
    <m/>
    <m/>
    <m/>
    <m/>
    <m/>
    <m/>
    <m/>
    <x v="0"/>
    <s v="CLIENTE NUEVO"/>
    <s v="Residencial"/>
    <d v="2024-09-04T16:26:20"/>
  </r>
  <r>
    <x v="25"/>
    <n v="4274487"/>
    <n v="3756888"/>
    <x v="0"/>
    <x v="0"/>
    <s v="40564783M"/>
    <s v="DNI"/>
    <s v="28028"/>
    <s v="MADRID"/>
    <n v="2821267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POL SOT TAJA"/>
    <s v="618134648"/>
    <m/>
    <m/>
    <m/>
    <m/>
    <m/>
    <m/>
    <s v="VODAFONE"/>
    <s v="VODAFONE FTTH"/>
    <x v="0"/>
    <s v="CLIENTE NUEVO"/>
    <s v="Residencial"/>
    <d v="2024-09-04T11:38:11"/>
  </r>
  <r>
    <x v="3"/>
    <n v="4274473"/>
    <n v="2986555"/>
    <x v="0"/>
    <x v="0"/>
    <s v="43066203Z"/>
    <s v="DNI"/>
    <s v="07198"/>
    <s v="ISLAS BALEARES"/>
    <n v="2821259"/>
    <n v="21"/>
    <s v="contrato firmado"/>
    <x v="0"/>
    <x v="1"/>
    <d v="2023-11-15T00:00:00"/>
    <n v="4"/>
    <x v="1"/>
    <s v="ACTIVADO"/>
    <s v="20 GB + ilimitadas"/>
    <s v="[PACK] Móvil+Fibra 20GB 600Mbps NEBAL."/>
    <x v="0"/>
    <s v="PACK"/>
    <n v="501456"/>
    <s v="TLV - TELECOMUNICACIONES ORIGINALES SLU (SEVILLA)"/>
    <s v="DIEGO MARTINEZ GARCIA"/>
    <s v="611512109"/>
    <d v="2023-11-15T18:34:42"/>
    <m/>
    <m/>
    <m/>
    <s v="611512109"/>
    <m/>
    <m/>
    <m/>
    <x v="1"/>
    <s v="CLIENTE CARTERA"/>
    <s v="Residencial"/>
    <d v="2023-11-15T18:34:42"/>
  </r>
  <r>
    <x v="3"/>
    <n v="4274472"/>
    <n v="3756906"/>
    <x v="0"/>
    <x v="0"/>
    <s v="43066203Z"/>
    <s v="DNI"/>
    <s v="07198"/>
    <s v="ISLAS BALEARES"/>
    <n v="2821259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DIEGO MARTINEZ GARCIA"/>
    <s v="611512109"/>
    <m/>
    <m/>
    <m/>
    <m/>
    <m/>
    <m/>
    <s v="NEBA"/>
    <s v="NEBA"/>
    <x v="0"/>
    <s v="CLIENTE CARTERA"/>
    <s v="Residencial"/>
    <d v="2024-09-03T19:32:33"/>
  </r>
  <r>
    <x v="10"/>
    <n v="4274458"/>
    <n v="3761119"/>
    <x v="0"/>
    <x v="0"/>
    <s v="74712271Z"/>
    <s v="DNI"/>
    <s v="18198"/>
    <s v="GRANADA"/>
    <n v="2821252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INMACULADA CASTILLO MEDINA"/>
    <s v="638483213"/>
    <m/>
    <m/>
    <m/>
    <s v="ORANGE"/>
    <s v="691352947"/>
    <s v="20"/>
    <m/>
    <m/>
    <x v="0"/>
    <s v="CLIENTE NUEVO"/>
    <s v="Residencial"/>
    <d v="2024-09-04T16:22:22"/>
  </r>
  <r>
    <x v="10"/>
    <n v="4274457"/>
    <n v="3756899"/>
    <x v="0"/>
    <x v="0"/>
    <s v="74712271Z"/>
    <s v="DNI"/>
    <s v="18198"/>
    <s v="GRANADA"/>
    <n v="2821252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INMACULADA CASTILLO MEDINA"/>
    <s v="638483213"/>
    <m/>
    <m/>
    <m/>
    <m/>
    <m/>
    <m/>
    <s v="VODAFONE"/>
    <s v="VODAFONE FTTH"/>
    <x v="0"/>
    <s v="CLIENTE NUEVO"/>
    <s v="Residencial"/>
    <d v="2024-09-03T19:15:22"/>
  </r>
  <r>
    <x v="22"/>
    <n v="4274453"/>
    <n v="3761109"/>
    <x v="0"/>
    <x v="0"/>
    <s v="43633291Z"/>
    <s v="DNI"/>
    <s v="17800"/>
    <s v="GIRONA"/>
    <n v="2821248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ARACELI JIMENEZ HERRERA"/>
    <s v="635953255"/>
    <m/>
    <m/>
    <m/>
    <s v="ORANGE"/>
    <s v="653360493"/>
    <s v="20"/>
    <m/>
    <m/>
    <x v="0"/>
    <s v="CLIENTE NUEVO"/>
    <s v="Residencial"/>
    <d v="2024-09-04T16:20:43"/>
  </r>
  <r>
    <x v="6"/>
    <n v="4274418"/>
    <m/>
    <x v="0"/>
    <x v="0"/>
    <s v="13914789L"/>
    <s v="DNI"/>
    <s v="39310"/>
    <s v="CANTABRIA"/>
    <n v="2821232"/>
    <n v="21"/>
    <s v="contrato firmado"/>
    <x v="3"/>
    <x v="1"/>
    <m/>
    <n v="2"/>
    <x v="0"/>
    <m/>
    <s v="EligeTV Premium"/>
    <s v="[Upsell] +Media plan premium new"/>
    <x v="6"/>
    <s v="PACK"/>
    <n v="501456"/>
    <s v="TLV - TELECOMUNICACIONES ORIGINALES SLU (SEVILLA)"/>
    <s v="MARIA ISABEL LANDERAS GOMEZ"/>
    <s v="653509724"/>
    <m/>
    <m/>
    <m/>
    <m/>
    <m/>
    <m/>
    <m/>
    <m/>
    <x v="0"/>
    <s v="CLIENTE NUEVO"/>
    <s v="Residencial"/>
    <m/>
  </r>
  <r>
    <x v="6"/>
    <n v="4274416"/>
    <n v="3756880"/>
    <x v="0"/>
    <x v="0"/>
    <s v="13914789L"/>
    <s v="DNI"/>
    <s v="39310"/>
    <s v="CANTABRIA"/>
    <n v="2821232"/>
    <n v="21"/>
    <s v="contrato firmado"/>
    <x v="1"/>
    <x v="1"/>
    <d v="2024-09-03T00:00:00"/>
    <n v="4"/>
    <x v="1"/>
    <s v="PROCESANDO ACTIVACION"/>
    <s v="Internet FTTH 1Gbps Adamo new"/>
    <s v="[PACK] Móvil+Fibra GB Ilimitados 1000 Mbps Adamo."/>
    <x v="6"/>
    <s v="PACK"/>
    <n v="501456"/>
    <s v="TLV - TELECOMUNICACIONES ORIGINALES SLU (SEVILLA)"/>
    <s v="MARIA ISABEL LANDERAS GOMEZ"/>
    <s v="653509724"/>
    <m/>
    <m/>
    <m/>
    <m/>
    <m/>
    <m/>
    <s v="ADAMO"/>
    <s v="ADAMO"/>
    <x v="0"/>
    <s v="CLIENTE NUEVO"/>
    <s v="Residencial"/>
    <d v="2024-09-03T19:12:27"/>
  </r>
  <r>
    <x v="6"/>
    <n v="4274419"/>
    <n v="3761332"/>
    <x v="0"/>
    <x v="0"/>
    <s v="13914789L"/>
    <s v="DNI"/>
    <s v="39310"/>
    <s v="CANTABRIA"/>
    <n v="282123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MARIA ISABEL LANDERAS GOMEZ"/>
    <s v="653509724"/>
    <m/>
    <m/>
    <m/>
    <s v="YOIGO"/>
    <s v="653509724"/>
    <s v="20"/>
    <m/>
    <m/>
    <x v="0"/>
    <s v="CLIENTE NUEVO"/>
    <s v="Residencial"/>
    <d v="2024-09-04T16:53:33"/>
  </r>
  <r>
    <x v="6"/>
    <n v="4274417"/>
    <n v="3761330"/>
    <x v="0"/>
    <x v="0"/>
    <s v="13914789L"/>
    <s v="DNI"/>
    <s v="39310"/>
    <s v="CANTABRIA"/>
    <n v="282123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Adamo."/>
    <x v="6"/>
    <s v="PACK"/>
    <n v="501456"/>
    <s v="TLV - TELECOMUNICACIONES ORIGINALES SLU (SEVILLA)"/>
    <s v="MARIA ISABEL LANDERAS GOMEZ"/>
    <s v="653509724"/>
    <m/>
    <m/>
    <m/>
    <s v="YOIGO"/>
    <s v="646602409"/>
    <s v="20"/>
    <m/>
    <m/>
    <x v="0"/>
    <s v="CLIENTE NUEVO"/>
    <s v="Residencial"/>
    <d v="2024-09-04T16:53:33"/>
  </r>
  <r>
    <x v="13"/>
    <n v="4274406"/>
    <n v="3761320"/>
    <x v="0"/>
    <x v="0"/>
    <s v="46716114D"/>
    <s v="DNI"/>
    <s v="08184"/>
    <s v="BARCELONA"/>
    <n v="282122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IGNACIO LERIN LINDO"/>
    <s v="633967180"/>
    <m/>
    <m/>
    <m/>
    <s v="SIMYO"/>
    <s v="633967180"/>
    <s v="20"/>
    <m/>
    <m/>
    <x v="0"/>
    <s v="CLIENTE NUEVO"/>
    <s v="Residencial"/>
    <d v="2024-09-04T16:52:22"/>
  </r>
  <r>
    <x v="5"/>
    <n v="4274387"/>
    <n v="3761307"/>
    <x v="0"/>
    <x v="0"/>
    <s v="02491145S"/>
    <s v="DNI"/>
    <s v="28511"/>
    <s v="MADRID"/>
    <n v="2821219"/>
    <n v="21"/>
    <s v="contrato firmado"/>
    <x v="0"/>
    <x v="1"/>
    <d v="2024-09-04T00:00:00"/>
    <n v="4"/>
    <x v="1"/>
    <s v="PENDIENTE PORTABILIDAD ENTRANTE"/>
    <s v="5 GB y llamadas ilimitadas"/>
    <s v="[STANDALONE] [FUP] Tarifa adicional de 5 GB y llamadas ilimitadas."/>
    <x v="1"/>
    <s v="ADDITIONAL_LINE"/>
    <n v="501456"/>
    <s v="TLV - TELECOMUNICACIONES ORIGINALES SLU (SEVILLA)"/>
    <s v="ANTONIO CARRASCO MARTINEZ"/>
    <s v="619687246"/>
    <m/>
    <m/>
    <m/>
    <s v="VODAFONE"/>
    <s v="625904647"/>
    <s v="ASOL"/>
    <m/>
    <m/>
    <x v="0"/>
    <s v="CLIENTE NUEVO"/>
    <s v="Residencial"/>
    <d v="2024-09-04T16:54:22"/>
  </r>
  <r>
    <x v="5"/>
    <n v="4274385"/>
    <n v="3756865"/>
    <x v="0"/>
    <x v="0"/>
    <s v="02491145S"/>
    <s v="DNI"/>
    <s v="28511"/>
    <s v="MADRID"/>
    <n v="2821219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NTONIO CARRASCO MARTINEZ"/>
    <s v="619687246"/>
    <m/>
    <m/>
    <m/>
    <m/>
    <m/>
    <m/>
    <s v="VODAFONE"/>
    <s v="VODAFONE FTTH"/>
    <x v="0"/>
    <s v="CLIENTE NUEVO"/>
    <s v="Residencial"/>
    <d v="2024-09-03T19:07:43"/>
  </r>
  <r>
    <x v="5"/>
    <n v="4274386"/>
    <n v="3761306"/>
    <x v="0"/>
    <x v="0"/>
    <s v="02491145S"/>
    <s v="DNI"/>
    <s v="28511"/>
    <s v="MADRID"/>
    <n v="2821219"/>
    <n v="21"/>
    <s v="contrato firmado"/>
    <x v="0"/>
    <x v="1"/>
    <d v="2024-09-04T00:00:00"/>
    <n v="4"/>
    <x v="1"/>
    <s v="PENDIENTE PORTABILIDAD ENTRANTE"/>
    <s v="10 GB + ilimitadas"/>
    <s v="[PACK] Móvil+Fibra 10GB 600Mbps FTTH."/>
    <x v="1"/>
    <s v="PACK"/>
    <n v="501456"/>
    <s v="TLV - TELECOMUNICACIONES ORIGINALES SLU (SEVILLA)"/>
    <s v="ANTONIO CARRASCO MARTINEZ"/>
    <s v="619687246"/>
    <m/>
    <m/>
    <m/>
    <s v="VODAFONE"/>
    <s v="619687246"/>
    <s v="ASOL"/>
    <m/>
    <m/>
    <x v="0"/>
    <s v="CLIENTE NUEVO"/>
    <s v="Residencial"/>
    <d v="2024-09-04T16:54:20"/>
  </r>
  <r>
    <x v="15"/>
    <n v="4274361"/>
    <n v="3761261"/>
    <x v="0"/>
    <x v="0"/>
    <s v="70846642H"/>
    <s v="DNI"/>
    <s v="05250"/>
    <s v="AVILA"/>
    <n v="282120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SAMANTA LOPEZ RODRIGUEZ"/>
    <s v="644763373"/>
    <m/>
    <m/>
    <m/>
    <s v="SIMYO"/>
    <s v="622571673"/>
    <s v="20"/>
    <m/>
    <m/>
    <x v="0"/>
    <s v="CLIENTE NUEVO"/>
    <s v="Residencial"/>
    <d v="2024-09-04T16:42:57"/>
  </r>
  <r>
    <x v="15"/>
    <n v="4274362"/>
    <m/>
    <x v="0"/>
    <x v="0"/>
    <s v="70846642H"/>
    <s v="DNI"/>
    <s v="05250"/>
    <s v="AVILA"/>
    <n v="2821206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SAMANTA LOPEZ RODRIGUEZ"/>
    <s v="644763373"/>
    <m/>
    <m/>
    <m/>
    <m/>
    <m/>
    <m/>
    <m/>
    <m/>
    <x v="0"/>
    <s v="CLIENTE NUEVO"/>
    <s v="Residencial"/>
    <m/>
  </r>
  <r>
    <x v="15"/>
    <n v="4274360"/>
    <n v="3761260"/>
    <x v="0"/>
    <x v="0"/>
    <s v="70846642H"/>
    <s v="DNI"/>
    <s v="05250"/>
    <s v="AVILA"/>
    <n v="282120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SAMANTA LOPEZ RODRIGUEZ"/>
    <s v="644763373"/>
    <m/>
    <m/>
    <m/>
    <s v="SIMYO"/>
    <s v="644763373"/>
    <s v="20"/>
    <m/>
    <m/>
    <x v="0"/>
    <s v="CLIENTE NUEVO"/>
    <s v="Residencial"/>
    <d v="2024-09-04T16:42:57"/>
  </r>
  <r>
    <x v="15"/>
    <n v="4274359"/>
    <n v="3756842"/>
    <x v="0"/>
    <x v="0"/>
    <s v="70846642H"/>
    <s v="DNI"/>
    <s v="05250"/>
    <s v="AVILA"/>
    <n v="2821206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SAMANTA LOPEZ RODRIGUEZ"/>
    <s v="644763373"/>
    <m/>
    <m/>
    <m/>
    <m/>
    <m/>
    <m/>
    <s v="VODAFONE"/>
    <s v="VODAFONE FTTH"/>
    <x v="0"/>
    <s v="CLIENTE NUEVO"/>
    <s v="Residencial"/>
    <d v="2024-09-03T19:03:42"/>
  </r>
  <r>
    <x v="8"/>
    <n v="4274348"/>
    <n v="2582150"/>
    <x v="1"/>
    <x v="1"/>
    <s v="X4906846A"/>
    <s v="NIE"/>
    <s v="27560"/>
    <s v="LUGO"/>
    <n v="2821201"/>
    <n v="21"/>
    <s v="contrato firmado"/>
    <x v="0"/>
    <x v="1"/>
    <d v="2023-04-11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IOSIF OLARESCU"/>
    <s v="642936839"/>
    <d v="2023-04-13T04:26:24"/>
    <m/>
    <m/>
    <s v="DIGI SPAIN TELECOM"/>
    <s v="624780059"/>
    <s v="APOR"/>
    <m/>
    <m/>
    <x v="1"/>
    <s v="CLIENTE CARTERA"/>
    <s v="Residencial"/>
    <d v="2023-04-13T04:26:24"/>
  </r>
  <r>
    <x v="13"/>
    <n v="4274322"/>
    <m/>
    <x v="0"/>
    <x v="0"/>
    <s v="47170096V"/>
    <s v="DNI"/>
    <s v="08184"/>
    <s v="BARCELONA"/>
    <n v="2821190"/>
    <n v="21"/>
    <s v="contrato firmado"/>
    <x v="0"/>
    <x v="1"/>
    <m/>
    <n v="2"/>
    <x v="0"/>
    <m/>
    <s v="20 GB + ilimitadas"/>
    <s v="[PACK] Móvil+Fibra 20GB 600Mbps NEBAL."/>
    <x v="0"/>
    <s v="PACK"/>
    <n v="501456"/>
    <s v="TLV - TELECOMUNICACIONES ORIGINALES SLU (SEVILLA)"/>
    <s v="TAMARA MATA MESONERO"/>
    <s v="699750939"/>
    <m/>
    <m/>
    <m/>
    <m/>
    <s v="699750939"/>
    <m/>
    <m/>
    <m/>
    <x v="0"/>
    <s v="CLIENTE NUEVO"/>
    <s v="Residencial"/>
    <m/>
  </r>
  <r>
    <x v="13"/>
    <n v="4274321"/>
    <n v="3756840"/>
    <x v="0"/>
    <x v="0"/>
    <s v="47170096V"/>
    <s v="DNI"/>
    <s v="08184"/>
    <s v="BARCELONA"/>
    <n v="2821190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TAMARA MATA MESONERO"/>
    <s v="699750939"/>
    <m/>
    <m/>
    <m/>
    <m/>
    <m/>
    <m/>
    <s v="NEBA"/>
    <s v="NEBA"/>
    <x v="0"/>
    <s v="CLIENTE NUEVO"/>
    <s v="Residencial"/>
    <d v="2024-09-03T19:03:10"/>
  </r>
  <r>
    <x v="8"/>
    <n v="4274310"/>
    <n v="1592101"/>
    <x v="1"/>
    <x v="1"/>
    <s v="X4906846A"/>
    <s v="NIE"/>
    <s v="27560"/>
    <s v="LUGO"/>
    <n v="2821186"/>
    <n v="21"/>
    <s v="contrato firmado"/>
    <x v="0"/>
    <x v="1"/>
    <d v="2021-09-15T00:00:00"/>
    <n v="4"/>
    <x v="1"/>
    <s v="ACTIVADO"/>
    <s v="150 GB y llamadas ilimitadas"/>
    <s v="[STANDALONE] [FUP] Tarifa de 150 GB y llamadas ilimitadas"/>
    <x v="24"/>
    <s v="PHONELINE"/>
    <n v="526213"/>
    <s v="TLV - TELECOMUNICACIONES ORIGINALES SLU (SEVILLA - RETENCIONES 1)"/>
    <s v="IOSIF OLARESCU"/>
    <s v="642936839"/>
    <d v="2021-09-20T04:24:00"/>
    <m/>
    <m/>
    <s v="EUSKALTEL"/>
    <s v="642936839"/>
    <s v="APOR"/>
    <m/>
    <m/>
    <x v="1"/>
    <s v="CLIENTE CARTERA"/>
    <s v="Residencial"/>
    <d v="2021-09-20T04:24:00"/>
  </r>
  <r>
    <x v="11"/>
    <n v="4274307"/>
    <m/>
    <x v="0"/>
    <x v="0"/>
    <s v="77126002X"/>
    <s v="DNI"/>
    <s v="08150"/>
    <s v="BARCELONA"/>
    <n v="2821183"/>
    <n v="21"/>
    <s v="contrato firmado"/>
    <x v="0"/>
    <x v="1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DAVID CUCHILLO PARDO"/>
    <s v="610835867"/>
    <m/>
    <m/>
    <m/>
    <m/>
    <s v="646265318"/>
    <m/>
    <m/>
    <m/>
    <x v="0"/>
    <s v="CLIENTE NUEVO"/>
    <s v="Residencial"/>
    <m/>
  </r>
  <r>
    <x v="11"/>
    <n v="4274304"/>
    <m/>
    <x v="0"/>
    <x v="0"/>
    <s v="77126002X"/>
    <s v="DNI"/>
    <s v="08150"/>
    <s v="BARCELONA"/>
    <n v="2821183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DAVID CUCHILLO PARDO"/>
    <s v="610835867"/>
    <m/>
    <m/>
    <m/>
    <m/>
    <s v="610835867"/>
    <m/>
    <m/>
    <m/>
    <x v="0"/>
    <s v="CLIENTE NUEVO"/>
    <s v="Residencial"/>
    <m/>
  </r>
  <r>
    <x v="11"/>
    <n v="4274306"/>
    <m/>
    <x v="0"/>
    <x v="0"/>
    <s v="77126002X"/>
    <s v="DNI"/>
    <s v="08150"/>
    <s v="BARCELONA"/>
    <n v="2821183"/>
    <n v="21"/>
    <s v="contrato firmado"/>
    <x v="0"/>
    <x v="1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DAVID CUCHILLO PARDO"/>
    <s v="610835867"/>
    <m/>
    <m/>
    <m/>
    <m/>
    <s v="634492432"/>
    <m/>
    <m/>
    <m/>
    <x v="0"/>
    <s v="CLIENTE NUEVO"/>
    <s v="Residencial"/>
    <m/>
  </r>
  <r>
    <x v="11"/>
    <n v="4274305"/>
    <m/>
    <x v="0"/>
    <x v="0"/>
    <s v="77126002X"/>
    <s v="DNI"/>
    <s v="08150"/>
    <s v="BARCELONA"/>
    <n v="2821183"/>
    <n v="21"/>
    <s v="contrato firmado"/>
    <x v="0"/>
    <x v="1"/>
    <m/>
    <n v="2"/>
    <x v="0"/>
    <m/>
    <s v="30 GB + ilimitadas"/>
    <s v="[PACK] 2xMóvil+Fibra 2x30GB 600Mbps FTTH"/>
    <x v="3"/>
    <s v="PACK"/>
    <n v="501456"/>
    <s v="TLV - TELECOMUNICACIONES ORIGINALES SLU (SEVILLA)"/>
    <s v="DAVID CUCHILLO PARDO"/>
    <s v="610835867"/>
    <m/>
    <m/>
    <m/>
    <m/>
    <s v="694401490"/>
    <m/>
    <m/>
    <m/>
    <x v="0"/>
    <s v="CLIENTE NUEVO"/>
    <s v="Residencial"/>
    <m/>
  </r>
  <r>
    <x v="11"/>
    <n v="4274303"/>
    <n v="3756819"/>
    <x v="0"/>
    <x v="0"/>
    <s v="77126002X"/>
    <s v="DNI"/>
    <s v="08150"/>
    <s v="BARCELONA"/>
    <n v="2821183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DAVID CUCHILLO PARDO"/>
    <s v="610835867"/>
    <m/>
    <m/>
    <m/>
    <m/>
    <m/>
    <m/>
    <s v="VODAFONE"/>
    <s v="VODAFONE FTTH"/>
    <x v="0"/>
    <s v="CLIENTE NUEVO"/>
    <s v="Residencial"/>
    <d v="2024-09-03T18:59:40"/>
  </r>
  <r>
    <x v="5"/>
    <n v="4274291"/>
    <m/>
    <x v="0"/>
    <x v="0"/>
    <s v="78426313Q"/>
    <s v="DNI"/>
    <s v="23250"/>
    <s v="JAEN"/>
    <n v="2821178"/>
    <n v="20"/>
    <s v="pendiente firma"/>
    <x v="0"/>
    <x v="1"/>
    <m/>
    <n v="1"/>
    <x v="2"/>
    <m/>
    <s v="10 GB + ilimitadas"/>
    <s v="[PACK] Móvil+Fibra 10GB 600Mbps Onivia."/>
    <x v="1"/>
    <s v="PACK"/>
    <n v="501456"/>
    <s v="TLV - TELECOMUNICACIONES ORIGINALES SLU (SEVILLA)"/>
    <s v="HAKIMA ENNASSIRI OUQACEM"/>
    <s v="634032952"/>
    <m/>
    <m/>
    <m/>
    <m/>
    <s v="621371666"/>
    <m/>
    <m/>
    <m/>
    <x v="0"/>
    <s v="CLIENTE NUEVO"/>
    <s v="Residencial"/>
    <m/>
  </r>
  <r>
    <x v="5"/>
    <n v="4274290"/>
    <m/>
    <x v="0"/>
    <x v="0"/>
    <s v="78426313Q"/>
    <s v="DNI"/>
    <s v="23250"/>
    <s v="JAEN"/>
    <n v="2821178"/>
    <n v="20"/>
    <s v="pendiente firma"/>
    <x v="1"/>
    <x v="1"/>
    <m/>
    <n v="1"/>
    <x v="2"/>
    <m/>
    <s v="Internet FTTH 600Mbps Onivia"/>
    <s v="[PACK] Móvil+Fibra 10GB 600Mbps Onivia."/>
    <x v="1"/>
    <s v="PACK"/>
    <n v="501456"/>
    <s v="TLV - TELECOMUNICACIONES ORIGINALES SLU (SEVILLA)"/>
    <s v="HAKIMA ENNASSIRI OUQACEM"/>
    <s v="634032952"/>
    <m/>
    <m/>
    <m/>
    <m/>
    <m/>
    <m/>
    <m/>
    <m/>
    <x v="0"/>
    <s v="CLIENTE NUEVO"/>
    <s v="Residencial"/>
    <m/>
  </r>
  <r>
    <x v="15"/>
    <n v="4274273"/>
    <m/>
    <x v="0"/>
    <x v="0"/>
    <s v="70846642H"/>
    <s v="DNI"/>
    <s v="05250"/>
    <s v="AVILA"/>
    <n v="2821172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SAMANTA LOPEZ RODRIGUEZ"/>
    <s v="644763373"/>
    <m/>
    <m/>
    <m/>
    <m/>
    <s v="622571673"/>
    <m/>
    <m/>
    <m/>
    <x v="0"/>
    <s v="CLIENTE NUEVO"/>
    <s v="Residencial"/>
    <m/>
  </r>
  <r>
    <x v="15"/>
    <n v="4274272"/>
    <m/>
    <x v="0"/>
    <x v="0"/>
    <s v="70846642H"/>
    <s v="DNI"/>
    <s v="05250"/>
    <s v="AVILA"/>
    <n v="2821172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SAMANTA LOPEZ RODRIGUEZ"/>
    <s v="644763373"/>
    <m/>
    <m/>
    <m/>
    <m/>
    <s v="644763373"/>
    <m/>
    <m/>
    <m/>
    <x v="0"/>
    <s v="CLIENTE NUEVO"/>
    <s v="Residencial"/>
    <m/>
  </r>
  <r>
    <x v="15"/>
    <n v="4274271"/>
    <m/>
    <x v="0"/>
    <x v="0"/>
    <s v="70846642H"/>
    <s v="DNI"/>
    <s v="05250"/>
    <s v="AVILA"/>
    <n v="2821172"/>
    <n v="22"/>
    <s v="contrato cancelado"/>
    <x v="1"/>
    <x v="1"/>
    <m/>
    <n v="5"/>
    <x v="3"/>
    <m/>
    <s v="Internet FTTH 600Mbps"/>
    <s v="[PACK] 2xMóvil+Fibra 2x30GB 600Mbps FTTH"/>
    <x v="3"/>
    <s v="PACK"/>
    <n v="501456"/>
    <s v="TLV - TELECOMUNICACIONES ORIGINALES SLU (SEVILLA)"/>
    <s v="SAMANTA LOPEZ RODRIGUEZ"/>
    <s v="644763373"/>
    <m/>
    <m/>
    <m/>
    <m/>
    <m/>
    <m/>
    <m/>
    <m/>
    <x v="0"/>
    <s v="CLIENTE NUEVO"/>
    <s v="Residencial"/>
    <m/>
  </r>
  <r>
    <x v="22"/>
    <n v="4274262"/>
    <m/>
    <x v="0"/>
    <x v="0"/>
    <s v="43629734E"/>
    <s v="DNI"/>
    <s v="17800"/>
    <s v="GIRONA"/>
    <n v="2821167"/>
    <n v="21"/>
    <s v="contrato firmado"/>
    <x v="0"/>
    <x v="1"/>
    <m/>
    <n v="2"/>
    <x v="0"/>
    <m/>
    <s v="55 GB y llamadas ilimitadas"/>
    <s v="[PACK] Móvil+Fibra 55GB 600Mbps FTTH."/>
    <x v="12"/>
    <s v="PACK"/>
    <n v="501456"/>
    <s v="TLV - TELECOMUNICACIONES ORIGINALES SLU (SEVILLA)"/>
    <s v="JORGE SALVADOR GONZALEZ PARDO"/>
    <s v="635953255"/>
    <m/>
    <m/>
    <m/>
    <m/>
    <s v="635953255"/>
    <m/>
    <m/>
    <m/>
    <x v="0"/>
    <s v="CLIENTE NUEVO"/>
    <s v="Residencial"/>
    <m/>
  </r>
  <r>
    <x v="22"/>
    <n v="4274261"/>
    <n v="3756818"/>
    <x v="0"/>
    <x v="0"/>
    <s v="43629734E"/>
    <s v="DNI"/>
    <s v="17800"/>
    <s v="GIRONA"/>
    <n v="2821167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JORGE SALVADOR GONZALEZ PARDO"/>
    <s v="635953255"/>
    <m/>
    <m/>
    <m/>
    <m/>
    <m/>
    <m/>
    <s v="VODAFONE"/>
    <s v="VODAFONE FTTH"/>
    <x v="0"/>
    <s v="CLIENTE NUEVO"/>
    <s v="Residencial"/>
    <d v="2024-09-03T18:59:36"/>
  </r>
  <r>
    <x v="20"/>
    <n v="4274260"/>
    <m/>
    <x v="0"/>
    <x v="0"/>
    <s v="52513521J"/>
    <s v="DNI"/>
    <s v="30700"/>
    <s v="MURCIA"/>
    <n v="2821166"/>
    <n v="21"/>
    <s v="contrato firmado"/>
    <x v="0"/>
    <x v="1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PEDRO RODRIGUEZ GUERRERO"/>
    <s v="666372649"/>
    <m/>
    <m/>
    <m/>
    <m/>
    <s v="666372649"/>
    <m/>
    <m/>
    <m/>
    <x v="0"/>
    <s v="CLIENTE NUEVO"/>
    <s v="Residencial"/>
    <m/>
  </r>
  <r>
    <x v="8"/>
    <n v="4274163"/>
    <n v="3585099"/>
    <x v="1"/>
    <x v="1"/>
    <s v="17631837Z"/>
    <s v="DNI"/>
    <s v="35009"/>
    <s v="LAS PALMAS"/>
    <n v="2821121"/>
    <n v="21"/>
    <s v="contrato firmado"/>
    <x v="0"/>
    <x v="1"/>
    <d v="2024-07-11T00:00:00"/>
    <n v="4"/>
    <x v="1"/>
    <s v="ACTIVADO"/>
    <s v="75 GB y llamadas ilimitadas"/>
    <s v="[STANDALONE] [FUP] Tarifa adicional de 75 GB y llamadas ilimitadas."/>
    <x v="12"/>
    <s v="ADDITIONAL_LINE"/>
    <n v="526213"/>
    <s v="TLV - TELECOMUNICACIONES ORIGINALES SLU (SEVILLA - RETENCIONES 1)"/>
    <s v="JOSE RAUL CASTIÑEIRA MIJENES"/>
    <s v="633544008"/>
    <d v="2024-07-15T02:53:27"/>
    <m/>
    <m/>
    <s v="YOIGO"/>
    <s v="633903549"/>
    <s v="APOR"/>
    <m/>
    <m/>
    <x v="1"/>
    <s v="CLIENTE CARTERA"/>
    <s v="Residencial"/>
    <d v="2024-07-15T02:53:27"/>
  </r>
  <r>
    <x v="8"/>
    <n v="4274160"/>
    <n v="3585095"/>
    <x v="1"/>
    <x v="1"/>
    <s v="17631837Z"/>
    <s v="DNI"/>
    <s v="35009"/>
    <s v="LAS PALMAS"/>
    <n v="2821121"/>
    <n v="21"/>
    <s v="contrato firmado"/>
    <x v="1"/>
    <x v="1"/>
    <d v="2024-07-11T00:00:00"/>
    <n v="4"/>
    <x v="1"/>
    <s v="ACTIVADO"/>
    <s v="Internet HFC 600Mbps"/>
    <s v="[PACK] Móvil+Fibra 55GB 600Mbps HFC."/>
    <x v="12"/>
    <s v="PACK"/>
    <n v="526213"/>
    <s v="TLV - TELECOMUNICACIONES ORIGINALES SLU (SEVILLA - RETENCIONES 1)"/>
    <s v="JOSE RAUL CASTIÑEIRA MIJENES"/>
    <s v="633544008"/>
    <d v="2024-07-16T14:21:50"/>
    <m/>
    <m/>
    <m/>
    <m/>
    <m/>
    <s v="VODAFONE"/>
    <s v="VODAFONE HFC"/>
    <x v="1"/>
    <s v="CLIENTE CARTERA"/>
    <s v="Residencial"/>
    <d v="2024-07-16T15:03:46"/>
  </r>
  <r>
    <x v="8"/>
    <n v="4274161"/>
    <n v="3585096"/>
    <x v="1"/>
    <x v="1"/>
    <s v="17631837Z"/>
    <s v="DNI"/>
    <s v="35009"/>
    <s v="LAS PALMAS"/>
    <n v="2821121"/>
    <n v="21"/>
    <s v="contrato firmado"/>
    <x v="0"/>
    <x v="1"/>
    <d v="2024-07-11T00:00:00"/>
    <n v="4"/>
    <x v="1"/>
    <s v="ACTIVADO"/>
    <s v="55 GB y llamadas ilimitadas"/>
    <s v="[PACK] Móvil+Fibra 55GB 600Mbps HFC."/>
    <x v="12"/>
    <s v="PACK"/>
    <n v="526213"/>
    <s v="TLV - TELECOMUNICACIONES ORIGINALES SLU (SEVILLA - RETENCIONES 1)"/>
    <s v="JOSE RAUL CASTIÑEIRA MIJENES"/>
    <s v="633544008"/>
    <d v="2024-07-15T05:12:08"/>
    <m/>
    <m/>
    <s v="YOIGO"/>
    <s v="722764101"/>
    <s v="APOR"/>
    <m/>
    <m/>
    <x v="1"/>
    <s v="CLIENTE CARTERA"/>
    <s v="Residencial"/>
    <d v="2024-07-15T05:12:08"/>
  </r>
  <r>
    <x v="8"/>
    <n v="4274164"/>
    <n v="3585100"/>
    <x v="1"/>
    <x v="1"/>
    <s v="17631837Z"/>
    <s v="DNI"/>
    <s v="35009"/>
    <s v="LAS PALMAS"/>
    <n v="2821121"/>
    <n v="21"/>
    <s v="contrato firmado"/>
    <x v="0"/>
    <x v="1"/>
    <d v="2024-07-11T00:00:00"/>
    <n v="4"/>
    <x v="1"/>
    <s v="ACTIVADO"/>
    <s v="20 GB y llamadas ilimitadas"/>
    <s v="[STANDALONE] [FUP] Tarifa adicional de 20 GB y llamadas ilimitadas."/>
    <x v="12"/>
    <s v="ADDITIONAL_LINE"/>
    <n v="526213"/>
    <s v="TLV - TELECOMUNICACIONES ORIGINALES SLU (SEVILLA - RETENCIONES 1)"/>
    <s v="JOSE RAUL CASTIÑEIRA MIJENES"/>
    <s v="633544008"/>
    <d v="2024-07-15T05:12:15"/>
    <m/>
    <m/>
    <s v="YOIGO"/>
    <s v="622862175"/>
    <s v="APOR"/>
    <m/>
    <m/>
    <x v="1"/>
    <s v="CLIENTE CARTERA"/>
    <s v="Residencial"/>
    <d v="2024-07-15T05:12:15"/>
  </r>
  <r>
    <x v="8"/>
    <n v="4274162"/>
    <n v="3585098"/>
    <x v="1"/>
    <x v="1"/>
    <s v="17631837Z"/>
    <s v="DNI"/>
    <s v="35009"/>
    <s v="LAS PALMAS"/>
    <n v="2821121"/>
    <n v="21"/>
    <s v="contrato firmado"/>
    <x v="0"/>
    <x v="1"/>
    <d v="2024-07-11T00:00:00"/>
    <n v="4"/>
    <x v="1"/>
    <s v="ACTIVADO"/>
    <s v="75 GB y llamadas ilimitadas"/>
    <s v="[STANDALONE] [FUP] Tarifa adicional de 75 GB y llamadas ilimitadas."/>
    <x v="12"/>
    <s v="ADDITIONAL_LINE"/>
    <n v="526213"/>
    <s v="TLV - TELECOMUNICACIONES ORIGINALES SLU (SEVILLA - RETENCIONES 1)"/>
    <s v="JOSE RAUL CASTIÑEIRA MIJENES"/>
    <s v="633544008"/>
    <d v="2024-07-15T05:12:12"/>
    <m/>
    <m/>
    <s v="YOIGO"/>
    <s v="633544008"/>
    <s v="APOR"/>
    <m/>
    <m/>
    <x v="1"/>
    <s v="CLIENTE CARTERA"/>
    <s v="Residencial"/>
    <d v="2024-07-15T05:12:12"/>
  </r>
  <r>
    <x v="10"/>
    <n v="4274143"/>
    <n v="3756748"/>
    <x v="0"/>
    <x v="0"/>
    <s v="25210546Q"/>
    <s v="DNI"/>
    <s v="44300"/>
    <s v="TERUEL"/>
    <n v="2821111"/>
    <n v="21"/>
    <s v="contrato firmado"/>
    <x v="1"/>
    <x v="1"/>
    <d v="2024-09-03T00:00:00"/>
    <n v="4"/>
    <x v="1"/>
    <s v="ACTIVADO"/>
    <s v="Internet FTTH 600Mbps"/>
    <s v="[PACK] Móvil+Fibra 10GB 600Mbps FTTH."/>
    <x v="1"/>
    <s v="PACK"/>
    <n v="501456"/>
    <s v="TLV - TELECOMUNICACIONES ORIGINALES SLU (SEVILLA)"/>
    <s v="IOSU PEREA ROYANO"/>
    <s v="663369233"/>
    <d v="2024-09-05T08:24:15"/>
    <m/>
    <m/>
    <m/>
    <m/>
    <m/>
    <s v="VODAFONE"/>
    <s v="VODAFONE FTTH"/>
    <x v="0"/>
    <s v="CLIENTE NUEVO"/>
    <s v="Residencial"/>
    <d v="2024-09-05T08:54:22"/>
  </r>
  <r>
    <x v="10"/>
    <n v="4274144"/>
    <n v="3761188"/>
    <x v="0"/>
    <x v="0"/>
    <s v="25210546Q"/>
    <s v="DNI"/>
    <s v="44300"/>
    <s v="TERUEL"/>
    <n v="2821111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IOSU PEREA ROYANO"/>
    <s v="663369233"/>
    <m/>
    <m/>
    <m/>
    <m/>
    <m/>
    <m/>
    <m/>
    <m/>
    <x v="0"/>
    <s v="CLIENTE NUEVO"/>
    <s v="Residencial"/>
    <d v="2024-09-04T16:33:59"/>
  </r>
  <r>
    <x v="25"/>
    <n v="4274141"/>
    <n v="3761141"/>
    <x v="0"/>
    <x v="0"/>
    <s v="47052273T"/>
    <s v="DNI"/>
    <s v="02160"/>
    <s v="ALBACETE"/>
    <n v="2821110"/>
    <n v="21"/>
    <s v="contrato firmado"/>
    <x v="0"/>
    <x v="1"/>
    <d v="2024-09-04T00:00:00"/>
    <n v="7"/>
    <x v="4"/>
    <s v="PENDIENTE ACTIVACION SIM"/>
    <s v="150 GB y llamadas ilimitadas"/>
    <s v="[PACK] Móvil+Fibra 150GB 1000Mbps Onivia."/>
    <x v="2"/>
    <s v="PACK"/>
    <n v="501456"/>
    <s v="TLV - TELECOMUNICACIONES ORIGINALES SLU (SEVILLA)"/>
    <s v="LAZARO JESUS NAVARRO SAEZ"/>
    <s v="665432060"/>
    <m/>
    <m/>
    <m/>
    <s v="AVATEL"/>
    <s v="665432060"/>
    <s v="20"/>
    <m/>
    <m/>
    <x v="0"/>
    <s v="CLIENTE NUEVO"/>
    <s v="Residencial"/>
    <d v="2024-09-04T16:25:18"/>
  </r>
  <r>
    <x v="25"/>
    <n v="4274142"/>
    <n v="3761142"/>
    <x v="0"/>
    <x v="0"/>
    <s v="47052273T"/>
    <s v="DNI"/>
    <s v="02160"/>
    <s v="ALBACETE"/>
    <n v="2821110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LAZARO JESUS NAVARRO SAEZ"/>
    <s v="665432060"/>
    <m/>
    <m/>
    <m/>
    <s v="AVATEL"/>
    <s v="604432354"/>
    <s v="20"/>
    <m/>
    <m/>
    <x v="0"/>
    <s v="CLIENTE NUEVO"/>
    <s v="Residencial"/>
    <d v="2024-09-04T16:25:18"/>
  </r>
  <r>
    <x v="25"/>
    <n v="4274140"/>
    <n v="3757354"/>
    <x v="0"/>
    <x v="0"/>
    <s v="47052273T"/>
    <s v="DNI"/>
    <s v="02160"/>
    <s v="ALBACETE"/>
    <n v="2821110"/>
    <n v="21"/>
    <s v="contrato firmado"/>
    <x v="1"/>
    <x v="1"/>
    <d v="2024-09-03T00:00:00"/>
    <n v="4"/>
    <x v="1"/>
    <s v="PROCESANDO ACTIVACION"/>
    <s v="Internet FTTH 1Gbps Onivia"/>
    <s v="[PACK] Móvil+Fibra 150GB 1000Mbps Onivia."/>
    <x v="2"/>
    <s v="PACK"/>
    <n v="501456"/>
    <s v="TLV - TELECOMUNICACIONES ORIGINALES SLU (SEVILLA)"/>
    <s v="LAZARO JESUS NAVARRO SAEZ"/>
    <s v="665432060"/>
    <m/>
    <m/>
    <m/>
    <m/>
    <m/>
    <m/>
    <s v="ONIVIA"/>
    <s v="ONIVIA 1"/>
    <x v="0"/>
    <s v="CLIENTE NUEVO"/>
    <s v="Residencial"/>
    <d v="2024-09-03T20:52:09"/>
  </r>
  <r>
    <x v="15"/>
    <n v="4274133"/>
    <n v="3761120"/>
    <x v="0"/>
    <x v="0"/>
    <s v="X8911132N"/>
    <s v="NIE"/>
    <s v="46870"/>
    <s v="VALENCIA"/>
    <n v="2821106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IBRAHIM EL GUASSIMI"/>
    <s v="657398292"/>
    <m/>
    <m/>
    <m/>
    <s v="DIGI SPAIN TELECOM"/>
    <s v="632957596"/>
    <s v="20"/>
    <m/>
    <m/>
    <x v="0"/>
    <s v="CLIENTE NUEVO"/>
    <s v="Residencial"/>
    <d v="2024-09-04T16:22:31"/>
  </r>
  <r>
    <x v="15"/>
    <n v="4274132"/>
    <n v="3756749"/>
    <x v="0"/>
    <x v="0"/>
    <s v="X8911132N"/>
    <s v="NIE"/>
    <s v="46870"/>
    <s v="VALENCIA"/>
    <n v="2821106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IBRAHIM EL GUASSIMI"/>
    <s v="657398292"/>
    <m/>
    <m/>
    <m/>
    <m/>
    <m/>
    <m/>
    <s v="NEBA"/>
    <s v="NEBA"/>
    <x v="0"/>
    <s v="CLIENTE NUEVO"/>
    <s v="Residencial"/>
    <d v="2024-09-03T18:47:58"/>
  </r>
  <r>
    <x v="2"/>
    <n v="4274109"/>
    <m/>
    <x v="0"/>
    <x v="0"/>
    <s v="60200288L"/>
    <s v="DNI"/>
    <s v="01013"/>
    <s v="ALAVA"/>
    <n v="2821096"/>
    <n v="20"/>
    <s v="pendiente firma"/>
    <x v="0"/>
    <x v="1"/>
    <m/>
    <n v="1"/>
    <x v="2"/>
    <m/>
    <s v="75 GB y llamadas ilimitadas"/>
    <s v="[STANDALONE] [FUP] Tarifa adicional de 75 GB y llamadas ilimitadas."/>
    <x v="12"/>
    <s v="ADDITIONAL_LINE"/>
    <n v="501456"/>
    <s v="TLV - TELECOMUNICACIONES ORIGINALES SLU (SEVILLA)"/>
    <s v="FRESA MARIA TAVAREZ MENA"/>
    <s v="688499221"/>
    <m/>
    <m/>
    <m/>
    <m/>
    <m/>
    <m/>
    <m/>
    <m/>
    <x v="0"/>
    <s v="CLIENTE NUEVO"/>
    <s v="Residencial"/>
    <m/>
  </r>
  <r>
    <x v="2"/>
    <n v="4274107"/>
    <n v="3650874"/>
    <x v="0"/>
    <x v="0"/>
    <s v="60200288L"/>
    <s v="DNI"/>
    <s v="01013"/>
    <s v="ALAVA"/>
    <n v="2821096"/>
    <n v="20"/>
    <s v="pendiente firma"/>
    <x v="1"/>
    <x v="1"/>
    <d v="2024-08-02T00:00:00"/>
    <n v="1"/>
    <x v="2"/>
    <s v="ACTIVADO"/>
    <s v="Internet FTTH 600Mbps"/>
    <s v="[PACK] Móvil+Fibra 55GB 600Mbps FTTH."/>
    <x v="12"/>
    <s v="PACK"/>
    <n v="501456"/>
    <s v="TLV - TELECOMUNICACIONES ORIGINALES SLU (SEVILLA)"/>
    <s v="FRESA MARIA TAVAREZ MENA"/>
    <s v="688499221"/>
    <d v="2024-08-02T00:00:00"/>
    <m/>
    <m/>
    <m/>
    <m/>
    <m/>
    <s v="VODAFONE"/>
    <s v="VODAFONE FTTH"/>
    <x v="1"/>
    <s v="CLIENTE NUEVO"/>
    <s v="Residencial"/>
    <d v="2024-08-02T15:34:26"/>
  </r>
  <r>
    <x v="2"/>
    <n v="4274108"/>
    <n v="3650873"/>
    <x v="0"/>
    <x v="0"/>
    <s v="60200288L"/>
    <s v="DNI"/>
    <s v="01013"/>
    <s v="ALAVA"/>
    <n v="2821096"/>
    <n v="20"/>
    <s v="pendiente firma"/>
    <x v="0"/>
    <x v="1"/>
    <d v="2024-08-02T00:00:00"/>
    <n v="1"/>
    <x v="2"/>
    <s v="ACTIVADO"/>
    <s v="55 GB y llamadas ilimitadas"/>
    <s v="[PACK] Móvil+Fibra 55GB 600Mbps FTTH."/>
    <x v="12"/>
    <s v="PACK"/>
    <n v="501456"/>
    <s v="TLV - TELECOMUNICACIONES ORIGINALES SLU (SEVILLA)"/>
    <s v="FRESA MARIA TAVAREZ MENA"/>
    <s v="688499221"/>
    <d v="2024-08-02T15:34:35"/>
    <m/>
    <m/>
    <s v="LLAMAYA_GMM"/>
    <s v="688499221"/>
    <s v="APOR"/>
    <m/>
    <m/>
    <x v="1"/>
    <s v="CLIENTE NUEVO"/>
    <s v="Residencial"/>
    <d v="2024-08-02T15:34:35"/>
  </r>
  <r>
    <x v="0"/>
    <n v="4274099"/>
    <m/>
    <x v="0"/>
    <x v="0"/>
    <s v="06727943Y"/>
    <s v="DNI"/>
    <s v="31400"/>
    <s v="NAVARRA"/>
    <n v="2821091"/>
    <n v="21"/>
    <s v="contrato firmado"/>
    <x v="0"/>
    <x v="1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PAUL ROBERTO LOPEZ SANCHEZ"/>
    <s v="649510755"/>
    <m/>
    <m/>
    <m/>
    <m/>
    <s v="640242854"/>
    <m/>
    <m/>
    <m/>
    <x v="0"/>
    <s v="CLIENTE NUEVO"/>
    <s v="Residencial"/>
    <m/>
  </r>
  <r>
    <x v="0"/>
    <n v="4274097"/>
    <m/>
    <x v="0"/>
    <x v="0"/>
    <s v="06727943Y"/>
    <s v="DNI"/>
    <s v="31400"/>
    <s v="NAVARRA"/>
    <n v="2821091"/>
    <n v="21"/>
    <s v="contrato firmado"/>
    <x v="0"/>
    <x v="1"/>
    <m/>
    <n v="2"/>
    <x v="0"/>
    <m/>
    <s v="55 GB y llamadas ilimitadas"/>
    <s v="[PACK] Móvil+Fibra 55GB 600Mbps Adamo."/>
    <x v="12"/>
    <s v="PACK"/>
    <n v="501456"/>
    <s v="TLV - TELECOMUNICACIONES ORIGINALES SLU (SEVILLA)"/>
    <s v="PAUL ROBERTO LOPEZ SANCHEZ"/>
    <s v="649510755"/>
    <m/>
    <m/>
    <m/>
    <m/>
    <s v="649510755"/>
    <m/>
    <m/>
    <m/>
    <x v="0"/>
    <s v="CLIENTE NUEVO"/>
    <s v="Residencial"/>
    <m/>
  </r>
  <r>
    <x v="0"/>
    <n v="4274098"/>
    <m/>
    <x v="0"/>
    <x v="0"/>
    <s v="06727943Y"/>
    <s v="DNI"/>
    <s v="31400"/>
    <s v="NAVARRA"/>
    <n v="2821091"/>
    <n v="21"/>
    <s v="contrato firmado"/>
    <x v="0"/>
    <x v="1"/>
    <m/>
    <n v="2"/>
    <x v="0"/>
    <m/>
    <s v="20 GB y llamadas ilimitadas"/>
    <s v="[STANDALONE] [FUP] Tarifa adicional de 20 GB y llamadas ilimitadas."/>
    <x v="12"/>
    <s v="ADDITIONAL_LINE"/>
    <n v="501456"/>
    <s v="TLV - TELECOMUNICACIONES ORIGINALES SLU (SEVILLA)"/>
    <s v="PAUL ROBERTO LOPEZ SANCHEZ"/>
    <s v="649510755"/>
    <m/>
    <m/>
    <m/>
    <m/>
    <s v="608804809"/>
    <m/>
    <m/>
    <m/>
    <x v="0"/>
    <s v="CLIENTE NUEVO"/>
    <s v="Residencial"/>
    <m/>
  </r>
  <r>
    <x v="0"/>
    <n v="4274096"/>
    <n v="3756726"/>
    <x v="0"/>
    <x v="0"/>
    <s v="06727943Y"/>
    <s v="DNI"/>
    <s v="31400"/>
    <s v="NAVARRA"/>
    <n v="2821091"/>
    <n v="21"/>
    <s v="contrato firmado"/>
    <x v="1"/>
    <x v="1"/>
    <d v="2024-09-03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PAUL ROBERTO LOPEZ SANCHEZ"/>
    <s v="649510755"/>
    <m/>
    <m/>
    <m/>
    <m/>
    <m/>
    <m/>
    <s v="ADAMO"/>
    <s v="ADAMO"/>
    <x v="0"/>
    <s v="CLIENTE NUEVO"/>
    <s v="Residencial"/>
    <d v="2024-09-03T18:43:38"/>
  </r>
  <r>
    <x v="7"/>
    <n v="4274086"/>
    <n v="548700"/>
    <x v="0"/>
    <x v="0"/>
    <s v="72747011N"/>
    <s v="DNI"/>
    <s v="30009"/>
    <s v="MURCIA"/>
    <n v="2821085"/>
    <n v="21"/>
    <s v="contrato firmado"/>
    <x v="0"/>
    <x v="1"/>
    <d v="2020-02-17T00:00:00"/>
    <n v="4"/>
    <x v="1"/>
    <s v="ACTIVADO"/>
    <s v="10 GB + ilimitadas"/>
    <s v="[PACK] Móvil+Fibra 10GB 600Mbps HFC."/>
    <x v="1"/>
    <s v="PACK"/>
    <n v="501456"/>
    <s v="TLV - TELECOMUNICACIONES ORIGINALES SLU (SEVILLA)"/>
    <s v="ALBA IÑIGUEZ DE CIRIANO MONASTERIO"/>
    <s v="627179901"/>
    <d v="2020-02-19T00:00:00"/>
    <m/>
    <m/>
    <s v="PEPEPHONE 3.0"/>
    <s v="627179901"/>
    <s v="APOR"/>
    <m/>
    <m/>
    <x v="1"/>
    <s v="CLIENTE CARTERA"/>
    <s v="Residencial"/>
    <d v="2020-03-21T20:05:39"/>
  </r>
  <r>
    <x v="7"/>
    <n v="4274085"/>
    <n v="3756732"/>
    <x v="0"/>
    <x v="0"/>
    <s v="72747011N"/>
    <s v="DNI"/>
    <s v="30009"/>
    <s v="MURCIA"/>
    <n v="2821085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LBA IÑIGUEZ DE CIRIANO MONASTERIO"/>
    <s v="627179901"/>
    <m/>
    <m/>
    <m/>
    <m/>
    <m/>
    <m/>
    <s v="VODAFONE"/>
    <s v="VODAFONE HFC"/>
    <x v="0"/>
    <s v="CLIENTE CARTERA"/>
    <s v="Residencial"/>
    <d v="2024-09-04T11:39:29"/>
  </r>
  <r>
    <x v="48"/>
    <n v="4274071"/>
    <n v="3756782"/>
    <x v="0"/>
    <x v="0"/>
    <s v="47938668K"/>
    <s v="DNI"/>
    <s v="25005"/>
    <s v="LLEIDA"/>
    <n v="2821076"/>
    <n v="21"/>
    <s v="contrato firmado"/>
    <x v="1"/>
    <x v="1"/>
    <d v="2024-09-03T00:00:00"/>
    <n v="4"/>
    <x v="1"/>
    <s v="ACTIVADO"/>
    <s v="Internet NEBAL 600Mbps"/>
    <s v="[STANDALONE] Fibra 600/600 NEBAL."/>
    <x v="11"/>
    <s v="FIBER"/>
    <n v="501456"/>
    <s v="TLV - TELECOMUNICACIONES ORIGINALES SLU (SEVILLA)"/>
    <s v="JOSEP ANTONI CERDA TOST"/>
    <s v="608746040"/>
    <d v="2024-09-04T11:11:09"/>
    <m/>
    <m/>
    <m/>
    <m/>
    <m/>
    <s v="NEBA"/>
    <s v="NEBA"/>
    <x v="0"/>
    <s v="CLIENTE NUEVO"/>
    <s v="Residencial"/>
    <d v="2024-09-04T13:09:39"/>
  </r>
  <r>
    <x v="13"/>
    <n v="4274070"/>
    <n v="3761053"/>
    <x v="0"/>
    <x v="0"/>
    <s v="45662015T"/>
    <s v="DNI"/>
    <s v="01012"/>
    <s v="ALAVA"/>
    <n v="2821075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FREDO HUERGA CERMEÑO"/>
    <s v="673210624"/>
    <m/>
    <m/>
    <m/>
    <s v="YOIGO"/>
    <s v="673210624"/>
    <s v="20"/>
    <m/>
    <m/>
    <x v="0"/>
    <s v="CLIENTE NUEVO"/>
    <s v="Residencial"/>
    <d v="2024-09-04T16:13:07"/>
  </r>
  <r>
    <x v="13"/>
    <n v="4274069"/>
    <n v="3756716"/>
    <x v="0"/>
    <x v="0"/>
    <s v="45662015T"/>
    <s v="DNI"/>
    <s v="01012"/>
    <s v="ALAVA"/>
    <n v="2821075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LFREDO HUERGA CERMEÑO"/>
    <s v="673210624"/>
    <m/>
    <m/>
    <m/>
    <m/>
    <m/>
    <m/>
    <s v="VODAFONE"/>
    <s v="VODAFONE FTTH"/>
    <x v="0"/>
    <s v="CLIENTE NUEVO"/>
    <s v="Residencial"/>
    <d v="2024-09-03T18:42:35"/>
  </r>
  <r>
    <x v="26"/>
    <n v="4274067"/>
    <n v="3134313"/>
    <x v="0"/>
    <x v="0"/>
    <s v="X5282250R"/>
    <s v="NIE"/>
    <s v="08815"/>
    <s v="BARCELONA"/>
    <n v="2821073"/>
    <n v="21"/>
    <s v="contrato firmado"/>
    <x v="0"/>
    <x v="1"/>
    <d v="2024-01-26T00:00:00"/>
    <n v="4"/>
    <x v="1"/>
    <s v="ACTIVADO"/>
    <s v="20 GB + ilimitadas"/>
    <s v="[PACK] Móvil+Fibra 20GB 600Mbps NEBAF."/>
    <x v="0"/>
    <s v="PACK"/>
    <n v="501456"/>
    <s v="TLV - TELECOMUNICACIONES ORIGINALES SLU (SEVILLA)"/>
    <s v="JORGE ELEODORO VILLAVICENCIO AYALA"/>
    <s v="642913635"/>
    <d v="2024-01-31T04:12:07"/>
    <m/>
    <m/>
    <s v="DIGI SPAIN TELECOM"/>
    <s v="642913635"/>
    <s v="APOR"/>
    <m/>
    <m/>
    <x v="1"/>
    <s v="CLIENTE CARTERA"/>
    <s v="Residencial"/>
    <d v="2024-06-19T13:10:47"/>
  </r>
  <r>
    <x v="26"/>
    <n v="4274066"/>
    <n v="3756844"/>
    <x v="0"/>
    <x v="0"/>
    <s v="X5282250R"/>
    <s v="NIE"/>
    <s v="08815"/>
    <s v="BARCELONA"/>
    <n v="2821073"/>
    <n v="21"/>
    <s v="contrato firmado"/>
    <x v="1"/>
    <x v="1"/>
    <d v="2024-09-03T00:00:00"/>
    <n v="4"/>
    <x v="1"/>
    <s v="PENDIENTE INSTALACION"/>
    <s v="Internet NEBAF 600Mbps"/>
    <s v="[PACK] Móvil+Fibra 20GB 600Mbps NEBAF."/>
    <x v="0"/>
    <s v="PACK"/>
    <n v="501456"/>
    <s v="TLV - TELECOMUNICACIONES ORIGINALES SLU (SEVILLA)"/>
    <s v="JORGE ELEODORO VILLAVICENCIO AYALA"/>
    <s v="642913635"/>
    <m/>
    <m/>
    <m/>
    <m/>
    <m/>
    <m/>
    <s v="NEBA"/>
    <s v="NEBA"/>
    <x v="0"/>
    <s v="CLIENTE CARTERA"/>
    <s v="Residencial"/>
    <d v="2024-09-04T11:40:01"/>
  </r>
  <r>
    <x v="3"/>
    <n v="4274035"/>
    <m/>
    <x v="0"/>
    <x v="0"/>
    <s v="75784743L"/>
    <s v="DNI"/>
    <s v="11500"/>
    <s v="CADIZ"/>
    <n v="2821059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MIGUEL JACOBO LUQUE GONZALEZ"/>
    <s v="675574060"/>
    <m/>
    <m/>
    <m/>
    <m/>
    <m/>
    <m/>
    <m/>
    <m/>
    <x v="0"/>
    <s v="CLIENTE NUEVO"/>
    <s v="Residencial"/>
    <m/>
  </r>
  <r>
    <x v="3"/>
    <n v="4274033"/>
    <n v="3756712"/>
    <x v="0"/>
    <x v="0"/>
    <s v="75784743L"/>
    <s v="DNI"/>
    <s v="11500"/>
    <s v="CADIZ"/>
    <n v="2821059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MIGUEL JACOBO LUQUE GONZALEZ"/>
    <s v="675574060"/>
    <m/>
    <m/>
    <m/>
    <m/>
    <m/>
    <m/>
    <s v="VODAFONE"/>
    <s v="VODAFONE HFC"/>
    <x v="0"/>
    <s v="CLIENTE NUEVO"/>
    <s v="Residencial"/>
    <d v="2024-09-03T18:41:26"/>
  </r>
  <r>
    <x v="3"/>
    <n v="4274034"/>
    <n v="3761010"/>
    <x v="0"/>
    <x v="0"/>
    <s v="75784743L"/>
    <s v="DNI"/>
    <s v="11500"/>
    <s v="CADIZ"/>
    <n v="2821059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MIGUEL JACOBO LUQUE GONZALEZ"/>
    <s v="675574060"/>
    <m/>
    <m/>
    <m/>
    <s v="ORANGE"/>
    <s v="675574060"/>
    <s v="20"/>
    <m/>
    <m/>
    <x v="0"/>
    <s v="CLIENTE NUEVO"/>
    <s v="Residencial"/>
    <d v="2024-09-04T16:07:41"/>
  </r>
  <r>
    <x v="20"/>
    <n v="4274030"/>
    <n v="3756705"/>
    <x v="0"/>
    <x v="0"/>
    <s v="06280406A"/>
    <s v="DNI"/>
    <s v="13700"/>
    <s v="CIUDAD REAL"/>
    <n v="2821057"/>
    <n v="21"/>
    <s v="contrato firmado"/>
    <x v="1"/>
    <x v="1"/>
    <d v="2024-09-03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FRANCISCO JAVIER OLMEDO LOMAS"/>
    <s v="647506234"/>
    <m/>
    <m/>
    <m/>
    <m/>
    <m/>
    <m/>
    <s v="VODAFONE"/>
    <s v="VODAFONE FTTH"/>
    <x v="0"/>
    <s v="CLIENTE CARTERA"/>
    <s v="Residencial"/>
    <d v="2024-09-03T18:37:52"/>
  </r>
  <r>
    <x v="20"/>
    <n v="4274031"/>
    <n v="3761008"/>
    <x v="0"/>
    <x v="0"/>
    <s v="06280406A"/>
    <s v="DNI"/>
    <s v="13700"/>
    <s v="CIUDAD REAL"/>
    <n v="2821057"/>
    <n v="21"/>
    <s v="contrato firmado"/>
    <x v="0"/>
    <x v="1"/>
    <d v="2024-09-04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FRANCISCO JAVIER OLMEDO LOMAS"/>
    <s v="647506234"/>
    <m/>
    <m/>
    <m/>
    <s v="DIGI SPAIN TELECOM"/>
    <s v="647506234"/>
    <s v="20"/>
    <m/>
    <m/>
    <x v="0"/>
    <s v="CLIENTE CARTERA"/>
    <s v="Residencial"/>
    <d v="2024-09-04T16:07:13"/>
  </r>
  <r>
    <x v="9"/>
    <n v="4274017"/>
    <m/>
    <x v="0"/>
    <x v="0"/>
    <s v="47069451C"/>
    <s v="DNI"/>
    <s v="02230"/>
    <s v="ALBACETE"/>
    <n v="2821052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s v="697263691"/>
    <m/>
    <m/>
    <m/>
    <x v="0"/>
    <s v="CLIENTE NUEVO"/>
    <s v="Residencial"/>
    <m/>
  </r>
  <r>
    <x v="9"/>
    <n v="4274016"/>
    <m/>
    <x v="0"/>
    <x v="0"/>
    <s v="47069451C"/>
    <s v="DNI"/>
    <s v="02230"/>
    <s v="ALBACETE"/>
    <n v="2821052"/>
    <n v="22"/>
    <s v="contrato cancelado"/>
    <x v="1"/>
    <x v="1"/>
    <m/>
    <n v="5"/>
    <x v="3"/>
    <m/>
    <s v="Internet FTTH 600Mbp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m/>
    <m/>
    <m/>
    <m/>
    <x v="0"/>
    <s v="CLIENTE NUEVO"/>
    <s v="Residencial"/>
    <m/>
  </r>
  <r>
    <x v="9"/>
    <n v="4274019"/>
    <m/>
    <x v="0"/>
    <x v="0"/>
    <s v="47069451C"/>
    <s v="DNI"/>
    <s v="02230"/>
    <s v="ALBACETE"/>
    <n v="2821052"/>
    <n v="22"/>
    <s v="contrato cancelado"/>
    <x v="3"/>
    <x v="1"/>
    <m/>
    <n v="5"/>
    <x v="3"/>
    <m/>
    <s v="ELIGE TV BASICO"/>
    <s v="[Upsell] +Media plan básico new 12 meses gratis"/>
    <x v="3"/>
    <s v="PACK"/>
    <n v="501456"/>
    <s v="TLV - TELECOMUNICACIONES ORIGINALES SLU (SEVILLA)"/>
    <s v="JOSE LUIS SAINT-MARC LUJAN"/>
    <s v="697263691"/>
    <m/>
    <m/>
    <m/>
    <m/>
    <m/>
    <m/>
    <m/>
    <m/>
    <x v="0"/>
    <s v="CLIENTE NUEVO"/>
    <s v="Residencial"/>
    <m/>
  </r>
  <r>
    <x v="9"/>
    <n v="4274018"/>
    <m/>
    <x v="0"/>
    <x v="0"/>
    <s v="47069451C"/>
    <s v="DNI"/>
    <s v="02230"/>
    <s v="ALBACETE"/>
    <n v="2821052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s v="679757521"/>
    <m/>
    <m/>
    <m/>
    <x v="0"/>
    <s v="CLIENTE NUEVO"/>
    <s v="Residencial"/>
    <m/>
  </r>
  <r>
    <x v="1"/>
    <n v="4273989"/>
    <n v="3760989"/>
    <x v="0"/>
    <x v="0"/>
    <s v="45602500D"/>
    <s v="DNI"/>
    <s v="28039"/>
    <s v="MADRID"/>
    <n v="2821041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OSE RAMON GRANERO GALLEGOS"/>
    <s v="617629321"/>
    <m/>
    <m/>
    <m/>
    <s v="SIMYO"/>
    <s v="633512107"/>
    <s v="20"/>
    <m/>
    <m/>
    <x v="0"/>
    <s v="CLIENTE CARTERA"/>
    <s v="Residencial"/>
    <d v="2024-09-04T16:05:49"/>
  </r>
  <r>
    <x v="1"/>
    <n v="4273988"/>
    <n v="995126"/>
    <x v="0"/>
    <x v="0"/>
    <s v="45602500D"/>
    <s v="DNI"/>
    <s v="28039"/>
    <s v="MADRID"/>
    <n v="2821041"/>
    <n v="21"/>
    <s v="contrato firmado"/>
    <x v="0"/>
    <x v="1"/>
    <d v="2020-12-30T00:00:00"/>
    <n v="4"/>
    <x v="1"/>
    <s v="ACTIVADO"/>
    <s v="30 GB + ilimitadas"/>
    <s v="[PACK] 2xMóvil+Fibra 2x30GB 600Mbps FTTH"/>
    <x v="3"/>
    <s v="PACK"/>
    <n v="501456"/>
    <s v="TLV - TELECOMUNICACIONES ORIGINALES SLU (SEVILLA)"/>
    <s v="JOSE RAMON GRANERO GALLEGOS"/>
    <s v="617629321"/>
    <d v="2021-01-12T00:00:00"/>
    <m/>
    <m/>
    <s v="YOIGO"/>
    <s v="617629321"/>
    <s v="APOR"/>
    <m/>
    <m/>
    <x v="1"/>
    <s v="CLIENTE CARTERA"/>
    <s v="Residencial"/>
    <d v="2021-01-12T03:07:19"/>
  </r>
  <r>
    <x v="1"/>
    <n v="4273987"/>
    <n v="3625748"/>
    <x v="0"/>
    <x v="0"/>
    <s v="45602500D"/>
    <s v="DNI"/>
    <s v="28039"/>
    <s v="MADRID"/>
    <n v="2821041"/>
    <n v="21"/>
    <s v="contrato firmado"/>
    <x v="1"/>
    <x v="1"/>
    <d v="2024-07-25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JOSE RAMON GRANERO GALLEGOS"/>
    <s v="617629321"/>
    <d v="2024-07-25T00:00:00"/>
    <m/>
    <m/>
    <m/>
    <m/>
    <m/>
    <s v="VODAFONE"/>
    <s v="VODAFONE FTTH"/>
    <x v="1"/>
    <s v="CLIENTE CARTERA"/>
    <s v="Residencial"/>
    <d v="2024-07-25T16:42:51"/>
  </r>
  <r>
    <x v="7"/>
    <n v="4273976"/>
    <n v="3761100"/>
    <x v="0"/>
    <x v="0"/>
    <s v="01097635Y"/>
    <s v="DNI"/>
    <s v="28223"/>
    <s v="MADRID"/>
    <n v="2821034"/>
    <n v="21"/>
    <s v="contrato firmado"/>
    <x v="0"/>
    <x v="1"/>
    <d v="2024-09-04T00:00:00"/>
    <n v="5"/>
    <x v="3"/>
    <s v="CANCELADO"/>
    <s v="20 GB y llamadas ilimitadas"/>
    <s v="[STANDALONE] [FUP] Tarifa adicional de 20 GB y llamadas ilimitadas."/>
    <x v="6"/>
    <s v="ADDITIONAL_LINE"/>
    <n v="501456"/>
    <s v="TLV - TELECOMUNICACIONES ORIGINALES SLU (SEVILLA)"/>
    <s v="FRANCISCO JAVIER MUÑOZ PEREZ"/>
    <s v="679966845"/>
    <m/>
    <m/>
    <d v="2024-09-05T08:42:31"/>
    <s v="ORANGE"/>
    <s v="669518987"/>
    <s v="AREC RECH_IDENT"/>
    <m/>
    <m/>
    <x v="0"/>
    <s v="CLIENTE CARTERA"/>
    <s v="Residencial"/>
    <d v="2024-09-05T08:42:31"/>
  </r>
  <r>
    <x v="7"/>
    <n v="4273975"/>
    <n v="3761099"/>
    <x v="0"/>
    <x v="0"/>
    <s v="01097635Y"/>
    <s v="DNI"/>
    <s v="28223"/>
    <s v="MADRID"/>
    <n v="2821034"/>
    <n v="21"/>
    <s v="contrato firmado"/>
    <x v="0"/>
    <x v="1"/>
    <d v="2024-09-04T00:00:00"/>
    <n v="5"/>
    <x v="3"/>
    <s v="CANCELADO"/>
    <s v="GB Ilimitados y llamadas ilimitadas"/>
    <s v="[PACK] Móvil+Fibra GB Ilimitados 1000 Mbps NEBAL."/>
    <x v="6"/>
    <s v="PACK"/>
    <n v="501456"/>
    <s v="TLV - TELECOMUNICACIONES ORIGINALES SLU (SEVILLA)"/>
    <s v="FRANCISCO JAVIER MUÑOZ PEREZ"/>
    <s v="679966845"/>
    <m/>
    <m/>
    <d v="2024-09-05T08:42:23"/>
    <s v="ORANGE"/>
    <s v="679966845"/>
    <s v="AREC RECH_IDENT"/>
    <m/>
    <m/>
    <x v="0"/>
    <s v="CLIENTE CARTERA"/>
    <s v="Residencial"/>
    <d v="2024-09-05T08:42:23"/>
  </r>
  <r>
    <x v="7"/>
    <n v="4273978"/>
    <n v="3737829"/>
    <x v="0"/>
    <x v="0"/>
    <s v="01097635Y"/>
    <s v="DNI"/>
    <s v="28223"/>
    <s v="MADRID"/>
    <n v="2821034"/>
    <n v="21"/>
    <s v="contrato firmado"/>
    <x v="0"/>
    <x v="1"/>
    <d v="2024-08-29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FRANCISCO JAVIER MUÑOZ PEREZ"/>
    <s v="679966845"/>
    <d v="2024-09-03T04:36:47"/>
    <m/>
    <m/>
    <s v="ORANGE"/>
    <s v="610814832"/>
    <s v="APOR"/>
    <m/>
    <m/>
    <x v="1"/>
    <s v="CLIENTE CARTERA"/>
    <s v="Residencial"/>
    <d v="2024-09-03T04:36:48"/>
  </r>
  <r>
    <x v="7"/>
    <n v="4273977"/>
    <n v="3761101"/>
    <x v="0"/>
    <x v="0"/>
    <s v="01097635Y"/>
    <s v="DNI"/>
    <s v="28223"/>
    <s v="MADRID"/>
    <n v="2821034"/>
    <n v="21"/>
    <s v="contrato firmado"/>
    <x v="0"/>
    <x v="1"/>
    <d v="2024-09-04T00:00:00"/>
    <n v="5"/>
    <x v="3"/>
    <s v="CANCELADO"/>
    <s v="20 GB y llamadas ilimitadas"/>
    <s v="[STANDALONE] [FUP] Tarifa adicional de 20 GB y llamadas ilimitadas."/>
    <x v="6"/>
    <s v="ADDITIONAL_LINE"/>
    <n v="501456"/>
    <s v="TLV - TELECOMUNICACIONES ORIGINALES SLU (SEVILLA)"/>
    <s v="FRANCISCO JAVIER MUÑOZ PEREZ"/>
    <s v="679966845"/>
    <m/>
    <m/>
    <d v="2024-09-05T08:42:34"/>
    <s v="ORANGE"/>
    <s v="677851790"/>
    <s v="AREC RECH_IDENT"/>
    <m/>
    <m/>
    <x v="0"/>
    <s v="CLIENTE CARTERA"/>
    <s v="Residencial"/>
    <d v="2024-09-05T08:42:34"/>
  </r>
  <r>
    <x v="7"/>
    <n v="4273974"/>
    <n v="3730553"/>
    <x v="0"/>
    <x v="0"/>
    <s v="01097635Y"/>
    <s v="DNI"/>
    <s v="28223"/>
    <s v="MADRID"/>
    <n v="2821034"/>
    <n v="21"/>
    <s v="contrato firmado"/>
    <x v="1"/>
    <x v="1"/>
    <d v="2024-08-27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FRANCISCO JAVIER MUÑOZ PEREZ"/>
    <s v="679966845"/>
    <d v="2024-08-30T13:40:39"/>
    <m/>
    <m/>
    <m/>
    <m/>
    <m/>
    <s v="NEBA"/>
    <s v="NEBA"/>
    <x v="1"/>
    <s v="CLIENTE CARTERA"/>
    <s v="Residencial"/>
    <d v="2024-08-30T14:39:15"/>
  </r>
  <r>
    <x v="9"/>
    <n v="4273962"/>
    <m/>
    <x v="0"/>
    <x v="0"/>
    <s v="47069451C"/>
    <s v="DNI"/>
    <s v="02230"/>
    <s v="ALBACETE"/>
    <n v="2821029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s v="679757521"/>
    <m/>
    <m/>
    <m/>
    <x v="0"/>
    <s v="CLIENTE NUEVO"/>
    <s v="Residencial"/>
    <m/>
  </r>
  <r>
    <x v="9"/>
    <n v="4273960"/>
    <m/>
    <x v="0"/>
    <x v="0"/>
    <s v="47069451C"/>
    <s v="DNI"/>
    <s v="02230"/>
    <s v="ALBACETE"/>
    <n v="2821029"/>
    <n v="22"/>
    <s v="contrato cancelado"/>
    <x v="1"/>
    <x v="1"/>
    <m/>
    <n v="5"/>
    <x v="3"/>
    <m/>
    <s v="Internet FTTH 600Mbp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m/>
    <m/>
    <m/>
    <m/>
    <x v="0"/>
    <s v="CLIENTE NUEVO"/>
    <s v="Residencial"/>
    <m/>
  </r>
  <r>
    <x v="9"/>
    <n v="4273961"/>
    <m/>
    <x v="0"/>
    <x v="0"/>
    <s v="47069451C"/>
    <s v="DNI"/>
    <s v="02230"/>
    <s v="ALBACETE"/>
    <n v="2821029"/>
    <n v="22"/>
    <s v="contrato cancelado"/>
    <x v="0"/>
    <x v="1"/>
    <m/>
    <n v="5"/>
    <x v="3"/>
    <m/>
    <s v="30 GB + ilimitadas"/>
    <s v="[PACK] 2xMóvil+Fibra 2x30GB 600Mbps FTTH"/>
    <x v="3"/>
    <s v="PACK"/>
    <n v="501456"/>
    <s v="TLV - TELECOMUNICACIONES ORIGINALES SLU (SEVILLA)"/>
    <s v="JOSE LUIS SAINT-MARC LUJAN"/>
    <s v="697263691"/>
    <m/>
    <m/>
    <m/>
    <m/>
    <s v="697263691"/>
    <m/>
    <m/>
    <m/>
    <x v="0"/>
    <s v="CLIENTE NUEVO"/>
    <s v="Residencial"/>
    <m/>
  </r>
  <r>
    <x v="11"/>
    <n v="4273942"/>
    <m/>
    <x v="0"/>
    <x v="0"/>
    <s v="72871973S"/>
    <s v="DNI"/>
    <s v="03010"/>
    <s v="ALICANTE"/>
    <n v="2821021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ANTONIO RUIZ MARTINEZ"/>
    <s v="661357964"/>
    <m/>
    <m/>
    <m/>
    <m/>
    <m/>
    <m/>
    <m/>
    <m/>
    <x v="0"/>
    <s v="CLIENTE NUEVO"/>
    <s v="Residencial"/>
    <m/>
  </r>
  <r>
    <x v="11"/>
    <n v="4273940"/>
    <n v="3760957"/>
    <x v="0"/>
    <x v="0"/>
    <s v="72871973S"/>
    <s v="DNI"/>
    <s v="03010"/>
    <s v="ALICANTE"/>
    <n v="2821021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TONIO RUIZ MARTINEZ"/>
    <s v="661357964"/>
    <m/>
    <m/>
    <m/>
    <s v="ORANGE"/>
    <s v="601047088"/>
    <s v="20"/>
    <m/>
    <m/>
    <x v="0"/>
    <s v="CLIENTE NUEVO"/>
    <s v="Residencial"/>
    <d v="2024-09-04T16:03:01"/>
  </r>
  <r>
    <x v="11"/>
    <n v="4273941"/>
    <n v="3760958"/>
    <x v="0"/>
    <x v="0"/>
    <s v="72871973S"/>
    <s v="DNI"/>
    <s v="03010"/>
    <s v="ALICANTE"/>
    <n v="2821021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TONIO RUIZ MARTINEZ"/>
    <s v="661357964"/>
    <m/>
    <m/>
    <m/>
    <s v="ORANGE"/>
    <s v="695502530"/>
    <s v="20"/>
    <m/>
    <m/>
    <x v="0"/>
    <s v="CLIENTE NUEVO"/>
    <s v="Residencial"/>
    <d v="2024-09-04T16:03:01"/>
  </r>
  <r>
    <x v="11"/>
    <n v="4273939"/>
    <n v="3758343"/>
    <x v="0"/>
    <x v="0"/>
    <s v="72871973S"/>
    <s v="DNI"/>
    <s v="03010"/>
    <s v="ALICANTE"/>
    <n v="2821021"/>
    <n v="21"/>
    <s v="contrato firmado"/>
    <x v="1"/>
    <x v="1"/>
    <d v="2024-09-04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NTONIO RUIZ MARTINEZ"/>
    <s v="661357964"/>
    <m/>
    <m/>
    <m/>
    <m/>
    <m/>
    <m/>
    <s v="VODAFONE"/>
    <s v="VODAFONE HFC"/>
    <x v="0"/>
    <s v="CLIENTE NUEVO"/>
    <s v="Residencial"/>
    <d v="2024-09-04T10:53:55"/>
  </r>
  <r>
    <x v="15"/>
    <n v="4273886"/>
    <n v="3756646"/>
    <x v="0"/>
    <x v="0"/>
    <s v="09788259B"/>
    <s v="DNI"/>
    <s v="11500"/>
    <s v="CADIZ"/>
    <n v="2820999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IA ESTHER LOSADA CHACON"/>
    <s v="639386763"/>
    <m/>
    <m/>
    <m/>
    <m/>
    <m/>
    <m/>
    <s v="VODAFONE"/>
    <s v="VODAFONE HFC"/>
    <x v="0"/>
    <s v="CLIENTE NUEVO"/>
    <s v="Residencial"/>
    <d v="2024-09-03T18:27:45"/>
  </r>
  <r>
    <x v="15"/>
    <n v="4273887"/>
    <n v="3760669"/>
    <x v="0"/>
    <x v="0"/>
    <s v="09788259B"/>
    <s v="DNI"/>
    <s v="11500"/>
    <s v="CADIZ"/>
    <n v="2820999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RIA ESTHER LOSADA CHACON"/>
    <s v="639386763"/>
    <m/>
    <m/>
    <m/>
    <s v="YOIGO"/>
    <s v="639386763"/>
    <s v="20"/>
    <m/>
    <m/>
    <x v="0"/>
    <s v="CLIENTE NUEVO"/>
    <s v="Residencial"/>
    <d v="2024-09-04T15:27:06"/>
  </r>
  <r>
    <x v="16"/>
    <n v="4273855"/>
    <n v="3713062"/>
    <x v="0"/>
    <x v="0"/>
    <s v="32441287V"/>
    <s v="DNI"/>
    <s v="15005"/>
    <s v="A CORUÑA"/>
    <n v="2820986"/>
    <n v="21"/>
    <s v="contrato firmado"/>
    <x v="0"/>
    <x v="1"/>
    <d v="2024-08-26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MARINA VAZQUEZ FERNANDEZ"/>
    <s v="660374016"/>
    <d v="2024-08-30T06:46:44"/>
    <m/>
    <m/>
    <s v="SILBO"/>
    <s v="610801932"/>
    <s v="APOR"/>
    <m/>
    <m/>
    <x v="1"/>
    <s v="CLIENTE CARTERA"/>
    <s v="Residencial"/>
    <d v="2024-08-30T06:46:44"/>
  </r>
  <r>
    <x v="16"/>
    <n v="4273856"/>
    <n v="3713063"/>
    <x v="0"/>
    <x v="0"/>
    <s v="32441287V"/>
    <s v="DNI"/>
    <s v="15005"/>
    <s v="A CORUÑA"/>
    <n v="2820986"/>
    <n v="21"/>
    <s v="contrato firmado"/>
    <x v="0"/>
    <x v="1"/>
    <d v="2024-08-26T00:00:00"/>
    <n v="4"/>
    <x v="1"/>
    <s v="ACTIVADO"/>
    <s v="75 GB y llamadas ilimitadas"/>
    <s v="[STANDALONE] [FUP] Tarifa adicional de 75 GB y llamadas ilimitadas."/>
    <x v="6"/>
    <s v="ADDITIONAL_LINE"/>
    <n v="501456"/>
    <s v="TLV - TELECOMUNICACIONES ORIGINALES SLU (SEVILLA)"/>
    <s v="MARINA VAZQUEZ FERNANDEZ"/>
    <s v="660374016"/>
    <d v="2024-08-30T06:46:47"/>
    <m/>
    <m/>
    <s v="SILBO"/>
    <s v="660374016"/>
    <s v="APOR"/>
    <m/>
    <m/>
    <x v="1"/>
    <s v="CLIENTE CARTERA"/>
    <s v="Residencial"/>
    <d v="2024-08-30T06:46:47"/>
  </r>
  <r>
    <x v="16"/>
    <n v="4273854"/>
    <n v="3756676"/>
    <x v="0"/>
    <x v="0"/>
    <s v="32441287V"/>
    <s v="DNI"/>
    <s v="15005"/>
    <s v="A CORUÑA"/>
    <n v="2820986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MARINA VAZQUEZ FERNANDEZ"/>
    <s v="660374016"/>
    <m/>
    <m/>
    <m/>
    <m/>
    <m/>
    <m/>
    <s v="NEBA"/>
    <s v="NEBA"/>
    <x v="0"/>
    <s v="CLIENTE CARTERA"/>
    <s v="Residencial"/>
    <d v="2024-09-03T20:41:07"/>
  </r>
  <r>
    <x v="2"/>
    <n v="4273833"/>
    <n v="3760633"/>
    <x v="0"/>
    <x v="0"/>
    <s v="Y8083813V"/>
    <s v="NIE"/>
    <s v="08033"/>
    <s v="BARCELONA"/>
    <n v="2820976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GLADYS ROSARIO SANCHEZ CONDE"/>
    <s v="698592096"/>
    <m/>
    <m/>
    <m/>
    <s v="LLAMAYA_GMM"/>
    <s v="692238808"/>
    <s v="20"/>
    <m/>
    <m/>
    <x v="0"/>
    <s v="CLIENTE NUEVO"/>
    <s v="Residencial"/>
    <d v="2024-09-04T15:21:55"/>
  </r>
  <r>
    <x v="8"/>
    <n v="4273781"/>
    <n v="2604140"/>
    <x v="1"/>
    <x v="1"/>
    <s v="00124623D"/>
    <s v="DNI"/>
    <s v="28019"/>
    <s v="MADRID"/>
    <n v="2820952"/>
    <n v="21"/>
    <s v="contrato firmado"/>
    <x v="0"/>
    <x v="1"/>
    <d v="2023-05-01T00:00:00"/>
    <n v="4"/>
    <x v="1"/>
    <s v="ACTIVADO"/>
    <s v="5 GB y llamadas ilimitadas"/>
    <s v="[STANDALONE] [FUP] Tarifa adicional de 5 GB y llamadas ilimitadas."/>
    <x v="6"/>
    <s v="ADDITIONAL_LINE"/>
    <n v="526213"/>
    <s v="TLV - TELECOMUNICACIONES ORIGINALES SLU (SEVILLA - RETENCIONES 1)"/>
    <s v="PILAR DE ORY MANCHON"/>
    <s v="696753207"/>
    <d v="2023-05-03T18:10:17"/>
    <m/>
    <m/>
    <m/>
    <s v="611716294"/>
    <m/>
    <m/>
    <m/>
    <x v="1"/>
    <s v="CLIENTE CARTERA"/>
    <s v="Residencial"/>
    <d v="2023-05-03T18:10:17"/>
  </r>
  <r>
    <x v="8"/>
    <n v="4273780"/>
    <n v="952896"/>
    <x v="1"/>
    <x v="1"/>
    <s v="00124623D"/>
    <s v="DNI"/>
    <s v="28019"/>
    <s v="MADRID"/>
    <n v="2820952"/>
    <n v="21"/>
    <s v="contrato firmado"/>
    <x v="0"/>
    <x v="1"/>
    <d v="2020-12-03T00:00:00"/>
    <n v="4"/>
    <x v="1"/>
    <s v="ACTIVADO"/>
    <s v="GB Ilimitados y llamadas ilimitadas"/>
    <s v="[PACK] Móvil+Fibra GB Ilimitados 1000 Mbps HFC."/>
    <x v="6"/>
    <s v="PACK"/>
    <n v="526213"/>
    <s v="TLV - TELECOMUNICACIONES ORIGINALES SLU (SEVILLA - RETENCIONES 1)"/>
    <s v="PILAR DE ORY MANCHON"/>
    <s v="696753207"/>
    <d v="2020-12-15T00:00:00"/>
    <m/>
    <m/>
    <s v="YOIGO"/>
    <s v="696753207"/>
    <s v="APOR"/>
    <m/>
    <m/>
    <x v="1"/>
    <s v="CLIENTE CARTERA"/>
    <s v="Residencial"/>
    <d v="2020-12-15T03:11:00"/>
  </r>
  <r>
    <x v="8"/>
    <n v="4273779"/>
    <n v="952901"/>
    <x v="1"/>
    <x v="1"/>
    <s v="00124623D"/>
    <s v="DNI"/>
    <s v="28019"/>
    <s v="MADRID"/>
    <n v="2820952"/>
    <n v="21"/>
    <s v="contrato firmado"/>
    <x v="1"/>
    <x v="1"/>
    <d v="2020-12-03T00:00:00"/>
    <n v="4"/>
    <x v="1"/>
    <s v="ACTIVADO"/>
    <s v="Internet HFC 1Gbps"/>
    <s v="[PACK] Móvil+Fibra GB Ilimitados 1000 Mbps HFC."/>
    <x v="6"/>
    <s v="PACK"/>
    <n v="526213"/>
    <s v="TLV - TELECOMUNICACIONES ORIGINALES SLU (SEVILLA - RETENCIONES 1)"/>
    <s v="PILAR DE ORY MANCHON"/>
    <s v="696753207"/>
    <d v="2020-12-11T00:00:00"/>
    <m/>
    <m/>
    <m/>
    <m/>
    <m/>
    <s v="VODAFONE"/>
    <s v="VODAFONE HFC"/>
    <x v="1"/>
    <s v="CLIENTE CARTERA"/>
    <s v="Residencial"/>
    <d v="2020-12-11T18:11:33"/>
  </r>
  <r>
    <x v="22"/>
    <n v="4273778"/>
    <n v="2493641"/>
    <x v="0"/>
    <x v="0"/>
    <s v="46089867Y"/>
    <s v="DNI"/>
    <s v="03600"/>
    <s v="ALICANTE"/>
    <n v="2820951"/>
    <n v="21"/>
    <s v="contrato firmado"/>
    <x v="0"/>
    <x v="1"/>
    <d v="2023-02-10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JUAN CARLOS TOLOZA ALFONSO"/>
    <s v="677318646"/>
    <d v="2023-02-15T04:12:15"/>
    <m/>
    <m/>
    <s v="PTV TELECOM 4G"/>
    <s v="637509080"/>
    <s v="APOR"/>
    <m/>
    <m/>
    <x v="1"/>
    <s v="CLIENTE CARTERA"/>
    <s v="Residencial"/>
    <d v="2023-06-13T19:20:37"/>
  </r>
  <r>
    <x v="22"/>
    <n v="4273777"/>
    <n v="3756605"/>
    <x v="0"/>
    <x v="0"/>
    <s v="46089867Y"/>
    <s v="DNI"/>
    <s v="03600"/>
    <s v="ALICANTE"/>
    <n v="2820951"/>
    <n v="21"/>
    <s v="contrato firmado"/>
    <x v="1"/>
    <x v="1"/>
    <d v="2024-09-03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JUAN CARLOS TOLOZA ALFONSO"/>
    <s v="677318646"/>
    <m/>
    <m/>
    <m/>
    <m/>
    <m/>
    <m/>
    <s v="VODAFONE"/>
    <s v="VODAFONE FTTH"/>
    <x v="0"/>
    <s v="CLIENTE CARTERA"/>
    <s v="Residencial"/>
    <d v="2024-09-03T18:21:45"/>
  </r>
  <r>
    <x v="0"/>
    <n v="4273749"/>
    <n v="3760534"/>
    <x v="0"/>
    <x v="0"/>
    <s v="41615582A"/>
    <s v="DNI"/>
    <s v="25005"/>
    <s v="LLEIDA"/>
    <n v="2820937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FERNANDO MOYA BARRERO"/>
    <s v="620428205"/>
    <m/>
    <m/>
    <m/>
    <m/>
    <m/>
    <m/>
    <m/>
    <m/>
    <x v="0"/>
    <s v="CLIENTE CARTERA"/>
    <s v="Residencial"/>
    <d v="2024-09-04T15:05:48"/>
  </r>
  <r>
    <x v="0"/>
    <n v="4273748"/>
    <n v="3756593"/>
    <x v="0"/>
    <x v="0"/>
    <s v="41615582A"/>
    <s v="DNI"/>
    <s v="25005"/>
    <s v="LLEIDA"/>
    <n v="2820937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FERNANDO MOYA BARRERO"/>
    <s v="620428205"/>
    <m/>
    <m/>
    <m/>
    <m/>
    <m/>
    <m/>
    <s v="VODAFONE"/>
    <s v="VODAFONE HFC"/>
    <x v="0"/>
    <s v="CLIENTE CARTERA"/>
    <s v="Residencial"/>
    <d v="2024-09-04T11:40:49"/>
  </r>
  <r>
    <x v="16"/>
    <n v="4273727"/>
    <n v="3756567"/>
    <x v="0"/>
    <x v="0"/>
    <s v="77197525A"/>
    <s v="DNI"/>
    <s v="29194"/>
    <s v="MALAGA"/>
    <n v="2820927"/>
    <n v="21"/>
    <s v="contrato firmado"/>
    <x v="1"/>
    <x v="1"/>
    <d v="2024-09-03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ANDREA MARTIN MARTIN"/>
    <s v="633435921"/>
    <m/>
    <m/>
    <m/>
    <m/>
    <m/>
    <m/>
    <s v="NEBA"/>
    <s v="NEBA"/>
    <x v="0"/>
    <s v="CLIENTE NUEVO"/>
    <s v="Residencial"/>
    <d v="2024-09-03T18:15:23"/>
  </r>
  <r>
    <x v="16"/>
    <n v="4273728"/>
    <n v="3760507"/>
    <x v="0"/>
    <x v="0"/>
    <s v="77197525A"/>
    <s v="DNI"/>
    <s v="29194"/>
    <s v="MALAGA"/>
    <n v="2820927"/>
    <n v="21"/>
    <s v="contrato firmado"/>
    <x v="0"/>
    <x v="1"/>
    <d v="2024-09-04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ANDREA MARTIN MARTIN"/>
    <s v="633435921"/>
    <m/>
    <m/>
    <m/>
    <s v="ORANGE"/>
    <s v="633435921"/>
    <s v="20"/>
    <m/>
    <m/>
    <x v="0"/>
    <s v="CLIENTE NUEVO"/>
    <s v="Residencial"/>
    <d v="2024-09-04T15:01:09"/>
  </r>
  <r>
    <x v="6"/>
    <n v="4273719"/>
    <n v="3760487"/>
    <x v="0"/>
    <x v="0"/>
    <s v="X0315699R"/>
    <s v="NIE"/>
    <s v="08460"/>
    <s v="BARCELONA"/>
    <n v="2820923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ANGELA MERY EVANS"/>
    <s v="697826517"/>
    <m/>
    <m/>
    <m/>
    <s v="MOVISTAR"/>
    <s v="697826517"/>
    <s v="20"/>
    <m/>
    <m/>
    <x v="0"/>
    <s v="CLIENTE NUEVO"/>
    <s v="Residencial"/>
    <d v="2024-09-04T14:58:29"/>
  </r>
  <r>
    <x v="6"/>
    <n v="4273720"/>
    <m/>
    <x v="0"/>
    <x v="0"/>
    <s v="X0315699R"/>
    <s v="NIE"/>
    <s v="08460"/>
    <s v="BARCELONA"/>
    <n v="2820923"/>
    <n v="21"/>
    <s v="contrato firmado"/>
    <x v="3"/>
    <x v="1"/>
    <m/>
    <n v="2"/>
    <x v="0"/>
    <m/>
    <s v="ELIGE TV BASICO"/>
    <s v="[Upsell] +Media plan básico new"/>
    <x v="0"/>
    <s v="PACK"/>
    <n v="501456"/>
    <s v="TLV - TELECOMUNICACIONES ORIGINALES SLU (SEVILLA)"/>
    <s v="ANGELA MERY EVANS"/>
    <s v="697826517"/>
    <m/>
    <m/>
    <m/>
    <m/>
    <m/>
    <m/>
    <m/>
    <m/>
    <x v="0"/>
    <s v="CLIENTE NUEVO"/>
    <s v="Residencial"/>
    <m/>
  </r>
  <r>
    <x v="6"/>
    <n v="4273718"/>
    <n v="3756581"/>
    <x v="0"/>
    <x v="0"/>
    <s v="X0315699R"/>
    <s v="NIE"/>
    <s v="08460"/>
    <s v="BARCELONA"/>
    <n v="2820923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GELA MERY EVANS"/>
    <s v="697826517"/>
    <m/>
    <m/>
    <m/>
    <m/>
    <m/>
    <m/>
    <s v="NEBA"/>
    <s v="NEBA"/>
    <x v="0"/>
    <s v="CLIENTE NUEVO"/>
    <s v="Residencial"/>
    <d v="2024-09-03T18:16:57"/>
  </r>
  <r>
    <x v="9"/>
    <n v="4273687"/>
    <n v="3756598"/>
    <x v="0"/>
    <x v="0"/>
    <s v="71944813P"/>
    <s v="DNI"/>
    <s v="09001"/>
    <s v="BURGOS"/>
    <n v="2820905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AARON FERNANDEZ CAMARERO"/>
    <s v="659712270"/>
    <m/>
    <m/>
    <m/>
    <m/>
    <m/>
    <m/>
    <s v="NEBA"/>
    <s v="NEBA"/>
    <x v="0"/>
    <s v="CLIENTE NUEVO"/>
    <s v="Residencial"/>
    <d v="2024-09-04T16:32:11"/>
  </r>
  <r>
    <x v="7"/>
    <n v="4273678"/>
    <n v="3732816"/>
    <x v="0"/>
    <x v="0"/>
    <s v="Y6153500W"/>
    <s v="NIE"/>
    <s v="41500"/>
    <s v="SEVILLA"/>
    <n v="2820901"/>
    <n v="21"/>
    <s v="contrato firmado"/>
    <x v="0"/>
    <x v="1"/>
    <d v="2024-08-28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YAIMARA BARCELO LOPEZ"/>
    <s v="657058366"/>
    <d v="2024-09-02T04:45:53"/>
    <m/>
    <m/>
    <s v="ORANGE"/>
    <s v="621392973"/>
    <s v="APOR"/>
    <m/>
    <m/>
    <x v="1"/>
    <s v="CLIENTE CARTERA"/>
    <s v="Residencial"/>
    <d v="2024-09-02T04:45:54"/>
  </r>
  <r>
    <x v="7"/>
    <n v="4273677"/>
    <n v="3726120"/>
    <x v="0"/>
    <x v="0"/>
    <s v="Y6153500W"/>
    <s v="NIE"/>
    <s v="41500"/>
    <s v="SEVILLA"/>
    <n v="2820901"/>
    <n v="21"/>
    <s v="contrato firmado"/>
    <x v="1"/>
    <x v="1"/>
    <d v="2024-08-27T00:00:00"/>
    <n v="4"/>
    <x v="1"/>
    <s v="ACTIVADO"/>
    <s v="Internet HFC 1Gbps"/>
    <s v="[PACK] Móvil+Fibra GB Ilimitados 1000 Mbps HFC."/>
    <x v="6"/>
    <s v="PACK"/>
    <n v="501456"/>
    <s v="TLV - TELECOMUNICACIONES ORIGINALES SLU (SEVILLA)"/>
    <s v="YAIMARA BARCELO LOPEZ"/>
    <s v="657058366"/>
    <d v="2024-08-30T18:58:39"/>
    <m/>
    <m/>
    <m/>
    <m/>
    <m/>
    <s v="VODAFONE"/>
    <s v="VODAFONE HFC"/>
    <x v="1"/>
    <s v="CLIENTE CARTERA"/>
    <s v="Residencial"/>
    <d v="2024-08-30T19:14:55"/>
  </r>
  <r>
    <x v="7"/>
    <n v="4273679"/>
    <n v="3760404"/>
    <x v="0"/>
    <x v="0"/>
    <s v="Y6153500W"/>
    <s v="NIE"/>
    <s v="41500"/>
    <s v="SEVILLA"/>
    <n v="282090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YAIMARA BARCELO LOPEZ"/>
    <s v="657058366"/>
    <m/>
    <m/>
    <m/>
    <s v="ORANGE"/>
    <s v="674867824"/>
    <s v="20"/>
    <m/>
    <m/>
    <x v="0"/>
    <s v="CLIENTE CARTERA"/>
    <s v="Residencial"/>
    <d v="2024-09-04T14:47:22"/>
  </r>
  <r>
    <x v="7"/>
    <n v="4273680"/>
    <n v="3732817"/>
    <x v="0"/>
    <x v="0"/>
    <s v="Y6153500W"/>
    <s v="NIE"/>
    <s v="41500"/>
    <s v="SEVILLA"/>
    <n v="2820901"/>
    <n v="21"/>
    <s v="contrato firmado"/>
    <x v="0"/>
    <x v="1"/>
    <d v="2024-08-28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YAIMARA BARCELO LOPEZ"/>
    <s v="657058366"/>
    <d v="2024-09-02T04:45:58"/>
    <m/>
    <m/>
    <s v="ORANGE"/>
    <s v="657058366"/>
    <s v="APOR"/>
    <m/>
    <m/>
    <x v="1"/>
    <s v="CLIENTE CARTERA"/>
    <s v="Residencial"/>
    <d v="2024-09-02T04:45:58"/>
  </r>
  <r>
    <x v="7"/>
    <n v="4273681"/>
    <n v="3732818"/>
    <x v="0"/>
    <x v="0"/>
    <s v="Y6153500W"/>
    <s v="NIE"/>
    <s v="41500"/>
    <s v="SEVILLA"/>
    <n v="2820901"/>
    <n v="21"/>
    <s v="contrato firmado"/>
    <x v="0"/>
    <x v="1"/>
    <d v="2024-08-28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YAIMARA BARCELO LOPEZ"/>
    <s v="657058366"/>
    <d v="2024-09-02T04:46:02"/>
    <m/>
    <m/>
    <s v="SIMYO"/>
    <s v="644107019"/>
    <s v="APOR"/>
    <m/>
    <m/>
    <x v="1"/>
    <s v="CLIENTE CARTERA"/>
    <s v="Residencial"/>
    <d v="2024-09-02T04:46:03"/>
  </r>
  <r>
    <x v="5"/>
    <n v="4273616"/>
    <n v="3760348"/>
    <x v="0"/>
    <x v="0"/>
    <s v="26835249E"/>
    <s v="DNI"/>
    <s v="11510"/>
    <s v="CADIZ"/>
    <n v="2820860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RAQUEL PASCUAL GOMEZ"/>
    <s v="601025274"/>
    <m/>
    <m/>
    <m/>
    <m/>
    <m/>
    <m/>
    <m/>
    <m/>
    <x v="0"/>
    <s v="CLIENTE NUEVO"/>
    <s v="Residencial"/>
    <d v="2024-09-04T14:37:41"/>
  </r>
  <r>
    <x v="5"/>
    <n v="4273617"/>
    <m/>
    <x v="0"/>
    <x v="0"/>
    <s v="26835249E"/>
    <s v="DNI"/>
    <s v="11510"/>
    <s v="CADIZ"/>
    <n v="2820860"/>
    <n v="21"/>
    <s v="contrato firmado"/>
    <x v="3"/>
    <x v="1"/>
    <m/>
    <n v="2"/>
    <x v="0"/>
    <m/>
    <s v="ELIGE TV BASICO"/>
    <s v="[Upsell] +Media plan básico new"/>
    <x v="1"/>
    <s v="PACK"/>
    <n v="501456"/>
    <s v="TLV - TELECOMUNICACIONES ORIGINALES SLU (SEVILLA)"/>
    <s v="RAQUEL PASCUAL GOMEZ"/>
    <s v="601025274"/>
    <m/>
    <m/>
    <m/>
    <m/>
    <m/>
    <m/>
    <m/>
    <m/>
    <x v="0"/>
    <s v="CLIENTE NUEVO"/>
    <s v="Residencial"/>
    <m/>
  </r>
  <r>
    <x v="5"/>
    <n v="4273615"/>
    <n v="3756538"/>
    <x v="0"/>
    <x v="0"/>
    <s v="26835249E"/>
    <s v="DNI"/>
    <s v="11510"/>
    <s v="CADIZ"/>
    <n v="2820860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RAQUEL PASCUAL GOMEZ"/>
    <s v="601025274"/>
    <m/>
    <m/>
    <m/>
    <m/>
    <m/>
    <m/>
    <s v="VODAFONE"/>
    <s v="VODAFONE HFC"/>
    <x v="0"/>
    <s v="CLIENTE NUEVO"/>
    <s v="Residencial"/>
    <d v="2024-09-04T20:34:22"/>
  </r>
  <r>
    <x v="15"/>
    <n v="4273589"/>
    <n v="1330105"/>
    <x v="0"/>
    <x v="0"/>
    <s v="X9755039A"/>
    <s v="NIE"/>
    <s v="45214"/>
    <s v="TOLEDO"/>
    <n v="2820848"/>
    <n v="21"/>
    <s v="contrato firmado"/>
    <x v="0"/>
    <x v="1"/>
    <d v="2021-06-12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BRYAN STEVEN ESCOBAR HERNANDEZ"/>
    <s v="605335143"/>
    <d v="2021-06-17T00:00:00"/>
    <m/>
    <m/>
    <s v="MOVISTAR"/>
    <s v="605335143"/>
    <s v="APOR"/>
    <m/>
    <m/>
    <x v="1"/>
    <s v="CLIENTE CARTERA"/>
    <s v="Residencial"/>
    <d v="2021-10-19T07:50:28"/>
  </r>
  <r>
    <x v="15"/>
    <n v="4273588"/>
    <n v="3756533"/>
    <x v="0"/>
    <x v="0"/>
    <s v="X9755039A"/>
    <s v="NIE"/>
    <s v="45214"/>
    <s v="TOLEDO"/>
    <n v="2820848"/>
    <n v="21"/>
    <s v="contrato firmado"/>
    <x v="1"/>
    <x v="1"/>
    <d v="2024-09-03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BRYAN STEVEN ESCOBAR HERNANDEZ"/>
    <s v="605335143"/>
    <m/>
    <m/>
    <m/>
    <m/>
    <m/>
    <m/>
    <s v="VODAFONE"/>
    <s v="VODAFONE FTTH"/>
    <x v="0"/>
    <s v="CLIENTE CARTERA"/>
    <s v="Residencial"/>
    <d v="2024-09-04T11:42:26"/>
  </r>
  <r>
    <x v="15"/>
    <n v="4273590"/>
    <n v="1342977"/>
    <x v="0"/>
    <x v="0"/>
    <s v="X9755039A"/>
    <s v="NIE"/>
    <s v="45214"/>
    <s v="TOLEDO"/>
    <n v="2820848"/>
    <n v="21"/>
    <s v="contrato firmado"/>
    <x v="0"/>
    <x v="1"/>
    <d v="2021-06-17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BRYAN STEVEN ESCOBAR HERNANDEZ"/>
    <s v="605335143"/>
    <d v="2021-06-21T00:00:00"/>
    <m/>
    <m/>
    <s v="DIGI SPAIN TELECOM"/>
    <s v="654667466"/>
    <s v="APOR"/>
    <m/>
    <m/>
    <x v="1"/>
    <s v="CLIENTE CARTERA"/>
    <s v="Residencial"/>
    <d v="2021-10-19T07:50:29"/>
  </r>
  <r>
    <x v="20"/>
    <n v="4273586"/>
    <n v="3756513"/>
    <x v="0"/>
    <x v="0"/>
    <s v="72352548E"/>
    <s v="DNI"/>
    <s v="39002"/>
    <s v="CANTABRIA"/>
    <n v="2820847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DANIEL ALONSO RODERRO"/>
    <s v="722205004"/>
    <m/>
    <m/>
    <m/>
    <m/>
    <m/>
    <m/>
    <s v="VODAFONE"/>
    <s v="VODAFONE HFC"/>
    <x v="0"/>
    <s v="CLIENTE NUEVO"/>
    <s v="Residencial"/>
    <d v="2024-09-03T18:08:59"/>
  </r>
  <r>
    <x v="20"/>
    <n v="4273587"/>
    <n v="3760292"/>
    <x v="0"/>
    <x v="0"/>
    <s v="72352548E"/>
    <s v="DNI"/>
    <s v="39002"/>
    <s v="CANTABRIA"/>
    <n v="2820847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DANIEL ALONSO RODERRO"/>
    <s v="722205004"/>
    <m/>
    <m/>
    <m/>
    <m/>
    <m/>
    <m/>
    <m/>
    <m/>
    <x v="0"/>
    <s v="CLIENTE NUEVO"/>
    <s v="Residencial"/>
    <d v="2024-09-04T14:28:55"/>
  </r>
  <r>
    <x v="2"/>
    <n v="4273555"/>
    <n v="3760283"/>
    <x v="0"/>
    <x v="0"/>
    <s v="44912035G"/>
    <s v="DNI"/>
    <s v="47005"/>
    <s v="VALLADOLID"/>
    <n v="2820833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ALBERTO SANCHEZ VILLAMEDIANA"/>
    <s v="609840268"/>
    <m/>
    <m/>
    <m/>
    <m/>
    <m/>
    <m/>
    <m/>
    <m/>
    <x v="0"/>
    <s v="CLIENTE CARTERA"/>
    <s v="Residencial"/>
    <d v="2024-09-04T14:26:54"/>
  </r>
  <r>
    <x v="3"/>
    <n v="4273552"/>
    <n v="3507791"/>
    <x v="0"/>
    <x v="0"/>
    <s v="54189018Y"/>
    <s v="DNI"/>
    <s v="28150"/>
    <s v="MADRID"/>
    <n v="2820832"/>
    <n v="21"/>
    <s v="contrato firmado"/>
    <x v="1"/>
    <x v="1"/>
    <d v="2024-06-18T00:00:00"/>
    <n v="4"/>
    <x v="1"/>
    <s v="ACTIVADO"/>
    <s v="Internet FTTH 1Gbps Onivia"/>
    <s v="[PACK] Móvil+Fibra GB Ilimitados 1000 Mbps Onivia."/>
    <x v="6"/>
    <s v="PACK"/>
    <n v="501456"/>
    <s v="TLV - TELECOMUNICACIONES ORIGINALES SLU (SEVILLA)"/>
    <s v="PEDRO FIDALGO ADRADOS"/>
    <s v="687261575"/>
    <d v="2024-07-01T00:00:00"/>
    <m/>
    <m/>
    <m/>
    <m/>
    <m/>
    <s v="ONIVIA"/>
    <s v="ONIVIA 1"/>
    <x v="1"/>
    <s v="CLIENTE CARTERA"/>
    <s v="Residencial"/>
    <d v="2024-07-01T16:50:24"/>
  </r>
  <r>
    <x v="3"/>
    <n v="4273553"/>
    <n v="3760279"/>
    <x v="0"/>
    <x v="0"/>
    <s v="54189018Y"/>
    <s v="DNI"/>
    <s v="28150"/>
    <s v="MADRID"/>
    <n v="282083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Onivia."/>
    <x v="6"/>
    <s v="PACK"/>
    <n v="501456"/>
    <s v="TLV - TELECOMUNICACIONES ORIGINALES SLU (SEVILLA)"/>
    <s v="PEDRO FIDALGO ADRADOS"/>
    <s v="687261575"/>
    <m/>
    <m/>
    <m/>
    <m/>
    <m/>
    <m/>
    <m/>
    <m/>
    <x v="0"/>
    <s v="CLIENTE CARTERA"/>
    <s v="Residencial"/>
    <d v="2024-09-04T14:26:18"/>
  </r>
  <r>
    <x v="3"/>
    <n v="4273554"/>
    <n v="3507792"/>
    <x v="0"/>
    <x v="0"/>
    <s v="54189018Y"/>
    <s v="DNI"/>
    <s v="28150"/>
    <s v="MADRID"/>
    <n v="2820832"/>
    <n v="21"/>
    <s v="contrato firmado"/>
    <x v="0"/>
    <x v="1"/>
    <d v="2024-06-18T00:00:00"/>
    <n v="4"/>
    <x v="1"/>
    <s v="ACTIVADO"/>
    <s v="75 GB y llamadas ilimitadas"/>
    <s v="[STANDALONE] [FUP] Tarifa adicional de 75 GB y llamadas ilimitadas."/>
    <x v="6"/>
    <s v="ADDITIONAL_LINE"/>
    <n v="501456"/>
    <s v="TLV - TELECOMUNICACIONES ORIGINALES SLU (SEVILLA)"/>
    <s v="PEDRO FIDALGO ADRADOS"/>
    <s v="687261575"/>
    <d v="2024-07-02T04:06:15"/>
    <m/>
    <m/>
    <s v="DIGI SPAIN TELECOM"/>
    <s v="687261575"/>
    <s v="APOR"/>
    <m/>
    <m/>
    <x v="1"/>
    <s v="CLIENTE CARTERA"/>
    <s v="Residencial"/>
    <d v="2024-07-02T04:06:15"/>
  </r>
  <r>
    <x v="10"/>
    <n v="4273528"/>
    <n v="3760854"/>
    <x v="0"/>
    <x v="0"/>
    <s v="53586502K"/>
    <s v="DNI"/>
    <s v="11540"/>
    <s v="CADIZ"/>
    <n v="2820814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NUEL CASTAÑO RUIZ"/>
    <s v="663479974"/>
    <m/>
    <m/>
    <m/>
    <s v="SIMYO"/>
    <s v="644641753"/>
    <s v="20"/>
    <m/>
    <m/>
    <x v="0"/>
    <s v="CLIENTE CARTERA"/>
    <s v="Residencial"/>
    <d v="2024-09-04T15:50:13"/>
  </r>
  <r>
    <x v="10"/>
    <n v="4273527"/>
    <n v="2749410"/>
    <x v="0"/>
    <x v="0"/>
    <s v="53586502K"/>
    <s v="DNI"/>
    <s v="11540"/>
    <s v="CADIZ"/>
    <n v="2820814"/>
    <n v="21"/>
    <s v="contrato firmado"/>
    <x v="1"/>
    <x v="1"/>
    <d v="2023-08-01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NUEL CASTAÑO RUIZ"/>
    <s v="663479974"/>
    <d v="2023-08-07T13:14:59"/>
    <m/>
    <m/>
    <m/>
    <m/>
    <m/>
    <s v="VODAFONE"/>
    <s v="VODAFONE FTTH"/>
    <x v="1"/>
    <s v="CLIENTE CARTERA"/>
    <s v="Residencial"/>
    <d v="2023-08-07T14:14:35"/>
  </r>
  <r>
    <x v="9"/>
    <n v="4273524"/>
    <m/>
    <x v="0"/>
    <x v="0"/>
    <s v="Y7484555R"/>
    <s v="NIE"/>
    <s v="08180"/>
    <s v="BARCELONA"/>
    <n v="2820812"/>
    <n v="22"/>
    <s v="contrato cancelado"/>
    <x v="0"/>
    <x v="1"/>
    <m/>
    <n v="5"/>
    <x v="3"/>
    <m/>
    <s v="20 GB + ilimitadas"/>
    <s v="[PACK] Móvil+Fibra 20GB 600Mbps NEBAL."/>
    <x v="0"/>
    <s v="PACK"/>
    <n v="501456"/>
    <s v="TLV - TELECOMUNICACIONES ORIGINALES SLU (SEVILLA)"/>
    <s v="CARLOS ALBERTO GUTIERREZ IPAR"/>
    <s v="617777317"/>
    <m/>
    <m/>
    <m/>
    <m/>
    <m/>
    <m/>
    <m/>
    <m/>
    <x v="0"/>
    <s v="CLIENTE NUEVO"/>
    <s v="Residencial"/>
    <m/>
  </r>
  <r>
    <x v="9"/>
    <n v="4273525"/>
    <m/>
    <x v="0"/>
    <x v="0"/>
    <s v="Y7484555R"/>
    <s v="NIE"/>
    <s v="08180"/>
    <s v="BARCELONA"/>
    <n v="2820812"/>
    <n v="22"/>
    <s v="contrato cancelado"/>
    <x v="0"/>
    <x v="1"/>
    <m/>
    <n v="5"/>
    <x v="3"/>
    <m/>
    <s v="20 GB y llamadas ilimitadas"/>
    <s v="[STANDALONE] [FUP] Tarifa adicional de 20 GB y llamadas ilimitadas."/>
    <x v="0"/>
    <s v="ADDITIONAL_LINE"/>
    <n v="501456"/>
    <s v="TLV - TELECOMUNICACIONES ORIGINALES SLU (SEVILLA)"/>
    <s v="CARLOS ALBERTO GUTIERREZ IPAR"/>
    <s v="617777317"/>
    <m/>
    <m/>
    <m/>
    <m/>
    <m/>
    <m/>
    <m/>
    <m/>
    <x v="0"/>
    <s v="CLIENTE NUEVO"/>
    <s v="Residencial"/>
    <m/>
  </r>
  <r>
    <x v="9"/>
    <n v="4273523"/>
    <m/>
    <x v="0"/>
    <x v="0"/>
    <s v="Y7484555R"/>
    <s v="NIE"/>
    <s v="08180"/>
    <s v="BARCELONA"/>
    <n v="2820812"/>
    <n v="22"/>
    <s v="contrato cancelado"/>
    <x v="1"/>
    <x v="1"/>
    <m/>
    <n v="5"/>
    <x v="3"/>
    <m/>
    <s v="Internet NEBAL 600Mbps"/>
    <s v="[PACK] Móvil+Fibra 20GB 600Mbps NEBAL."/>
    <x v="0"/>
    <s v="PACK"/>
    <n v="501456"/>
    <s v="TLV - TELECOMUNICACIONES ORIGINALES SLU (SEVILLA)"/>
    <s v="CARLOS ALBERTO GUTIERREZ IPAR"/>
    <s v="617777317"/>
    <m/>
    <m/>
    <m/>
    <m/>
    <m/>
    <m/>
    <m/>
    <m/>
    <x v="0"/>
    <s v="CLIENTE NUEVO"/>
    <s v="Residencial"/>
    <m/>
  </r>
  <r>
    <x v="16"/>
    <n v="4273491"/>
    <n v="3763024"/>
    <x v="0"/>
    <x v="0"/>
    <s v="77123744Y"/>
    <s v="DNI"/>
    <s v="43001"/>
    <s v="TARRAGONA"/>
    <n v="2820797"/>
    <n v="21"/>
    <s v="contrato firmado"/>
    <x v="1"/>
    <x v="1"/>
    <d v="2024-09-05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CRISTINA LIZANO VALLVERDU"/>
    <s v="662273891"/>
    <m/>
    <m/>
    <m/>
    <m/>
    <m/>
    <m/>
    <s v="VODAFONE"/>
    <s v="VODAFONE HFC"/>
    <x v="0"/>
    <s v="CLIENTE NUEVO"/>
    <s v="Residencial"/>
    <d v="2024-09-05T00:50:26"/>
  </r>
  <r>
    <x v="16"/>
    <n v="4273492"/>
    <m/>
    <x v="0"/>
    <x v="0"/>
    <s v="77123744Y"/>
    <s v="DNI"/>
    <s v="43001"/>
    <s v="TARRAGONA"/>
    <n v="2820797"/>
    <n v="21"/>
    <s v="contrato firmado"/>
    <x v="0"/>
    <x v="1"/>
    <m/>
    <n v="2"/>
    <x v="0"/>
    <m/>
    <s v="10 GB + ilimitadas"/>
    <s v="[PACK] Móvil+Fibra 10GB 600Mbps HFC."/>
    <x v="1"/>
    <s v="PACK"/>
    <n v="501456"/>
    <s v="TLV - TELECOMUNICACIONES ORIGINALES SLU (SEVILLA)"/>
    <s v="CRISTINA LIZANO VALLVERDU"/>
    <s v="662273891"/>
    <m/>
    <m/>
    <m/>
    <m/>
    <m/>
    <m/>
    <m/>
    <m/>
    <x v="0"/>
    <s v="CLIENTE NUEVO"/>
    <s v="Residencial"/>
    <m/>
  </r>
  <r>
    <x v="11"/>
    <n v="4273482"/>
    <n v="3760019"/>
    <x v="0"/>
    <x v="0"/>
    <s v="71555208T"/>
    <s v="DNI"/>
    <s v="38611"/>
    <s v="SANTA CRUZ DE TENERIFE"/>
    <n v="2820792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DIEGO DE LAS MATAS FERNANDEZ"/>
    <s v="611628035"/>
    <m/>
    <m/>
    <m/>
    <s v="ORANGE"/>
    <s v="634242007"/>
    <s v="20"/>
    <m/>
    <m/>
    <x v="0"/>
    <s v="CLIENTE CARTERA"/>
    <s v="Residencial"/>
    <d v="2024-09-04T13:55:21"/>
  </r>
  <r>
    <x v="11"/>
    <n v="4273481"/>
    <n v="3760018"/>
    <x v="0"/>
    <x v="0"/>
    <s v="71555208T"/>
    <s v="DNI"/>
    <s v="38611"/>
    <s v="SANTA CRUZ DE TENERIFE"/>
    <n v="2820792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DIEGO DE LAS MATAS FERNANDEZ"/>
    <s v="611628035"/>
    <m/>
    <m/>
    <m/>
    <s v="ORANGE"/>
    <s v="617060687"/>
    <s v="20"/>
    <m/>
    <m/>
    <x v="0"/>
    <s v="CLIENTE CARTERA"/>
    <s v="Residencial"/>
    <d v="2024-09-04T13:55:21"/>
  </r>
  <r>
    <x v="11"/>
    <n v="4273479"/>
    <n v="3584082"/>
    <x v="0"/>
    <x v="0"/>
    <s v="71555208T"/>
    <s v="DNI"/>
    <s v="38611"/>
    <s v="SANTA CRUZ DE TENERIFE"/>
    <n v="2820792"/>
    <n v="21"/>
    <s v="contrato firmado"/>
    <x v="1"/>
    <x v="1"/>
    <d v="2024-07-11T00:00:00"/>
    <n v="4"/>
    <x v="1"/>
    <s v="ACTIVADO"/>
    <s v="Internet FTTH 600Mbps"/>
    <s v="[PACK] Móvil+Fibra 10GB 600Mbps FTTH."/>
    <x v="1"/>
    <s v="PACK"/>
    <n v="501456"/>
    <s v="TLV - TELECOMUNICACIONES ORIGINALES SLU (SEVILLA)"/>
    <s v="DIEGO DE LAS MATAS FERNANDEZ"/>
    <s v="611628035"/>
    <d v="2024-07-22T12:24:40"/>
    <m/>
    <m/>
    <m/>
    <m/>
    <m/>
    <s v="VODAFONE"/>
    <s v="VODAFONE FTTH"/>
    <x v="1"/>
    <s v="CLIENTE CARTERA"/>
    <s v="Residencial"/>
    <d v="2024-07-22T12:54:58"/>
  </r>
  <r>
    <x v="11"/>
    <n v="4273483"/>
    <n v="3585138"/>
    <x v="0"/>
    <x v="0"/>
    <s v="71555208T"/>
    <s v="DNI"/>
    <s v="38611"/>
    <s v="SANTA CRUZ DE TENERIFE"/>
    <n v="2820792"/>
    <n v="21"/>
    <s v="contrato firmado"/>
    <x v="0"/>
    <x v="1"/>
    <d v="2024-07-11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DIEGO DE LAS MATAS FERNANDEZ"/>
    <s v="611628035"/>
    <d v="2024-07-17T04:23:31"/>
    <m/>
    <m/>
    <s v="DIGI SPAIN TELECOM"/>
    <s v="611628035"/>
    <s v="APOR"/>
    <m/>
    <m/>
    <x v="1"/>
    <s v="CLIENTE CARTERA"/>
    <s v="Residencial"/>
    <d v="2024-07-17T04:23:31"/>
  </r>
  <r>
    <x v="11"/>
    <n v="4273480"/>
    <n v="3760017"/>
    <x v="0"/>
    <x v="0"/>
    <s v="71555208T"/>
    <s v="DNI"/>
    <s v="38611"/>
    <s v="SANTA CRUZ DE TENERIFE"/>
    <n v="2820792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IEGO DE LAS MATAS FERNANDEZ"/>
    <s v="611628035"/>
    <m/>
    <m/>
    <m/>
    <s v="ORANGE"/>
    <s v="669571314"/>
    <s v="20"/>
    <m/>
    <m/>
    <x v="0"/>
    <s v="CLIENTE CARTERA"/>
    <s v="Residencial"/>
    <d v="2024-09-04T13:55:21"/>
  </r>
  <r>
    <x v="7"/>
    <n v="4273467"/>
    <n v="3760026"/>
    <x v="0"/>
    <x v="0"/>
    <s v="53404910Z"/>
    <s v="DNI"/>
    <s v="28034"/>
    <s v="MADRID"/>
    <n v="2820785"/>
    <n v="21"/>
    <s v="contrato firmado"/>
    <x v="0"/>
    <x v="1"/>
    <d v="2024-09-04T00:00:00"/>
    <n v="4"/>
    <x v="1"/>
    <s v="PENDIENTE PORTABILIDAD ENTRANTE"/>
    <s v="10 GB + ilimitadas"/>
    <s v="[PACK] Móvil+Fibra 10GB 600Mbps HFC."/>
    <x v="1"/>
    <s v="PACK"/>
    <n v="501456"/>
    <s v="TLV - TELECOMUNICACIONES ORIGINALES SLU (SEVILLA)"/>
    <s v="LUIS MIGUEL RUPEREZ DIAZ"/>
    <s v="696069339"/>
    <m/>
    <m/>
    <m/>
    <s v="SIMYO"/>
    <s v="611021803"/>
    <s v="ASOL"/>
    <m/>
    <m/>
    <x v="0"/>
    <s v="CLIENTE CARTERA"/>
    <s v="Residencial"/>
    <d v="2024-09-04T14:14:13"/>
  </r>
  <r>
    <x v="7"/>
    <n v="4273466"/>
    <n v="3756461"/>
    <x v="0"/>
    <x v="0"/>
    <s v="53404910Z"/>
    <s v="DNI"/>
    <s v="28034"/>
    <s v="MADRID"/>
    <n v="2820785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LUIS MIGUEL RUPEREZ DIAZ"/>
    <s v="696069339"/>
    <m/>
    <m/>
    <m/>
    <m/>
    <m/>
    <m/>
    <s v="VODAFONE"/>
    <s v="VODAFONE HFC"/>
    <x v="0"/>
    <s v="CLIENTE CARTERA"/>
    <s v="Residencial"/>
    <d v="2024-09-03T17:58:05"/>
  </r>
  <r>
    <x v="2"/>
    <n v="4273435"/>
    <n v="3756445"/>
    <x v="0"/>
    <x v="0"/>
    <s v="26468668S"/>
    <s v="DNI"/>
    <s v="11011"/>
    <s v="CADIZ"/>
    <n v="2820771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PEDRO GARCIA GAMEZ"/>
    <s v="660297629"/>
    <m/>
    <m/>
    <m/>
    <m/>
    <m/>
    <m/>
    <s v="VODAFONE"/>
    <s v="VODAFONE HFC"/>
    <x v="0"/>
    <s v="CLIENTE NUEVO"/>
    <s v="Residencial"/>
    <d v="2024-09-03T17:55:02"/>
  </r>
  <r>
    <x v="2"/>
    <n v="4273437"/>
    <n v="3760114"/>
    <x v="0"/>
    <x v="0"/>
    <s v="26468668S"/>
    <s v="DNI"/>
    <s v="11011"/>
    <s v="CADIZ"/>
    <n v="282077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PEDRO GARCIA GAMEZ"/>
    <s v="660297629"/>
    <m/>
    <m/>
    <m/>
    <s v="ORANGE"/>
    <s v="668176035"/>
    <s v="20"/>
    <m/>
    <m/>
    <x v="0"/>
    <s v="CLIENTE NUEVO"/>
    <s v="Residencial"/>
    <d v="2024-09-04T14:02:45"/>
  </r>
  <r>
    <x v="2"/>
    <n v="4273436"/>
    <n v="3760112"/>
    <x v="0"/>
    <x v="0"/>
    <s v="26468668S"/>
    <s v="DNI"/>
    <s v="11011"/>
    <s v="CADIZ"/>
    <n v="2820771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PEDRO GARCIA GAMEZ"/>
    <s v="660297629"/>
    <m/>
    <m/>
    <m/>
    <s v="ORANGE"/>
    <s v="660297629"/>
    <s v="20"/>
    <m/>
    <m/>
    <x v="0"/>
    <s v="CLIENTE NUEVO"/>
    <s v="Residencial"/>
    <d v="2024-09-04T14:02:45"/>
  </r>
  <r>
    <x v="5"/>
    <n v="4273433"/>
    <n v="3722097"/>
    <x v="0"/>
    <x v="0"/>
    <s v="76911951C"/>
    <s v="DNI"/>
    <s v="36430"/>
    <s v="PONTEVEDRA"/>
    <n v="2820770"/>
    <n v="21"/>
    <s v="contrato firmado"/>
    <x v="0"/>
    <x v="1"/>
    <d v="2024-08-27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ANA MARIA FEIJOO MUÑOZ DE LEON"/>
    <s v="636600978"/>
    <d v="2024-08-30T02:44:47"/>
    <m/>
    <m/>
    <s v="ORANGE"/>
    <s v="636600978"/>
    <s v="APOR"/>
    <m/>
    <m/>
    <x v="1"/>
    <s v="CLIENTE CARTERA"/>
    <s v="Residencial"/>
    <d v="2024-08-30T02:44:47"/>
  </r>
  <r>
    <x v="5"/>
    <n v="4273434"/>
    <n v="3756459"/>
    <x v="0"/>
    <x v="0"/>
    <s v="76911951C"/>
    <s v="DNI"/>
    <s v="36430"/>
    <s v="PONTEVEDRA"/>
    <n v="2820770"/>
    <n v="21"/>
    <s v="contrato firmado"/>
    <x v="3"/>
    <x v="1"/>
    <d v="2024-09-03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ANA MARIA FEIJOO MUÑOZ DE LEON"/>
    <s v="636600978"/>
    <m/>
    <m/>
    <m/>
    <m/>
    <m/>
    <m/>
    <m/>
    <m/>
    <x v="0"/>
    <s v="CLIENTE CARTERA"/>
    <s v="Residencial"/>
    <d v="2024-09-03T17:56:58"/>
  </r>
  <r>
    <x v="5"/>
    <n v="4273432"/>
    <n v="3756458"/>
    <x v="0"/>
    <x v="0"/>
    <s v="76911951C"/>
    <s v="DNI"/>
    <s v="36430"/>
    <s v="PONTEVEDRA"/>
    <n v="2820770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ANA MARIA FEIJOO MUÑOZ DE LEON"/>
    <s v="636600978"/>
    <m/>
    <m/>
    <m/>
    <m/>
    <m/>
    <m/>
    <s v="NEBA"/>
    <s v="NEBA"/>
    <x v="0"/>
    <s v="CLIENTE CARTERA"/>
    <s v="Residencial"/>
    <d v="2024-09-04T11:43:03"/>
  </r>
  <r>
    <x v="11"/>
    <n v="4273418"/>
    <n v="3584082"/>
    <x v="0"/>
    <x v="0"/>
    <s v="71555208T"/>
    <s v="DNI"/>
    <s v="38611"/>
    <s v="SANTA CRUZ DE TENERIFE"/>
    <n v="2820764"/>
    <n v="21"/>
    <s v="contrato firmado"/>
    <x v="1"/>
    <x v="1"/>
    <d v="2024-07-11T00:00:00"/>
    <n v="4"/>
    <x v="1"/>
    <s v="ACTIVADO"/>
    <s v="Internet FTTH 600Mbps"/>
    <s v="[PACK] Móvil+Fibra 10GB 600Mbps FTTH."/>
    <x v="1"/>
    <s v="PACK"/>
    <n v="501456"/>
    <s v="TLV - TELECOMUNICACIONES ORIGINALES SLU (SEVILLA)"/>
    <s v="DIEGO DE LAS MATAS FERNANDEZ"/>
    <s v="611628035"/>
    <d v="2024-07-22T12:24:40"/>
    <m/>
    <m/>
    <m/>
    <m/>
    <m/>
    <s v="VODAFONE"/>
    <s v="VODAFONE FTTH"/>
    <x v="1"/>
    <s v="CLIENTE CARTERA"/>
    <s v="Residencial"/>
    <d v="2024-07-22T12:54:58"/>
  </r>
  <r>
    <x v="11"/>
    <n v="4273419"/>
    <m/>
    <x v="0"/>
    <x v="0"/>
    <s v="71555208T"/>
    <s v="DNI"/>
    <s v="38611"/>
    <s v="SANTA CRUZ DE TENERIFE"/>
    <n v="2820764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DIEGO DE LAS MATAS FERNANDEZ"/>
    <s v="611628035"/>
    <m/>
    <m/>
    <m/>
    <m/>
    <s v="669571314"/>
    <m/>
    <m/>
    <m/>
    <x v="0"/>
    <s v="CLIENTE CARTERA"/>
    <s v="Residencial"/>
    <m/>
  </r>
  <r>
    <x v="11"/>
    <n v="4273422"/>
    <n v="3585138"/>
    <x v="0"/>
    <x v="0"/>
    <s v="71555208T"/>
    <s v="DNI"/>
    <s v="38611"/>
    <s v="SANTA CRUZ DE TENERIFE"/>
    <n v="2820764"/>
    <n v="21"/>
    <s v="contrato firmado"/>
    <x v="0"/>
    <x v="1"/>
    <d v="2024-07-11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DIEGO DE LAS MATAS FERNANDEZ"/>
    <s v="611628035"/>
    <d v="2024-07-17T04:23:31"/>
    <m/>
    <m/>
    <s v="DIGI SPAIN TELECOM"/>
    <s v="611628035"/>
    <s v="APOR"/>
    <m/>
    <m/>
    <x v="1"/>
    <s v="CLIENTE CARTERA"/>
    <s v="Residencial"/>
    <d v="2024-07-17T04:23:31"/>
  </r>
  <r>
    <x v="11"/>
    <n v="4273421"/>
    <m/>
    <x v="0"/>
    <x v="0"/>
    <s v="71555208T"/>
    <s v="DNI"/>
    <s v="38611"/>
    <s v="SANTA CRUZ DE TENERIFE"/>
    <n v="2820764"/>
    <n v="21"/>
    <s v="contrato firmado"/>
    <x v="0"/>
    <x v="1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DIEGO DE LAS MATAS FERNANDEZ"/>
    <s v="611628035"/>
    <m/>
    <m/>
    <m/>
    <m/>
    <s v="634242007"/>
    <m/>
    <m/>
    <m/>
    <x v="0"/>
    <s v="CLIENTE CARTERA"/>
    <s v="Residencial"/>
    <m/>
  </r>
  <r>
    <x v="11"/>
    <n v="4273420"/>
    <m/>
    <x v="0"/>
    <x v="0"/>
    <s v="71555208T"/>
    <s v="DNI"/>
    <s v="38611"/>
    <s v="SANTA CRUZ DE TENERIFE"/>
    <n v="2820764"/>
    <n v="21"/>
    <s v="contrato firmado"/>
    <x v="0"/>
    <x v="1"/>
    <m/>
    <n v="2"/>
    <x v="0"/>
    <m/>
    <s v="5 GB y llamadas ilimitadas"/>
    <s v="[STANDALONE] [FUP] Tarifa adicional de 5 GB y llamadas ilimitadas."/>
    <x v="1"/>
    <s v="ADDITIONAL_LINE"/>
    <n v="501456"/>
    <s v="TLV - TELECOMUNICACIONES ORIGINALES SLU (SEVILLA)"/>
    <s v="DIEGO DE LAS MATAS FERNANDEZ"/>
    <s v="611628035"/>
    <m/>
    <m/>
    <m/>
    <m/>
    <s v="617060687"/>
    <m/>
    <m/>
    <m/>
    <x v="0"/>
    <s v="CLIENTE CARTERA"/>
    <s v="Residencial"/>
    <m/>
  </r>
  <r>
    <x v="8"/>
    <n v="4273416"/>
    <n v="2218799"/>
    <x v="1"/>
    <x v="1"/>
    <s v="44656488X"/>
    <s v="DNI"/>
    <s v="32002"/>
    <s v="OURENSE"/>
    <n v="2820762"/>
    <n v="21"/>
    <s v="contrato firmado"/>
    <x v="0"/>
    <x v="1"/>
    <d v="2022-08-1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NEREA AMEIJEIRAS DOS SANTOS"/>
    <s v="674028774"/>
    <d v="2022-08-16T13:58:47"/>
    <m/>
    <m/>
    <s v="YOIGO"/>
    <s v="603772188"/>
    <s v="APOR"/>
    <m/>
    <m/>
    <x v="1"/>
    <s v="CLIENTE CARTERA"/>
    <s v="Residencial"/>
    <d v="2024-09-05T09:27:33"/>
  </r>
  <r>
    <x v="10"/>
    <n v="4273406"/>
    <n v="3756430"/>
    <x v="0"/>
    <x v="0"/>
    <s v="39441990A"/>
    <s v="DNI"/>
    <s v="08031"/>
    <s v="BARCELONA"/>
    <n v="2820756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IGNACIO TEIXIDOR MONTOYA"/>
    <s v="605347691"/>
    <m/>
    <m/>
    <m/>
    <m/>
    <m/>
    <m/>
    <s v="VODAFONE"/>
    <s v="VODAFONE FTTH"/>
    <x v="0"/>
    <s v="CLIENTE NUEVO"/>
    <s v="Residencial"/>
    <d v="2024-09-03T17:51:30"/>
  </r>
  <r>
    <x v="10"/>
    <n v="4273408"/>
    <n v="3760129"/>
    <x v="0"/>
    <x v="0"/>
    <s v="39441990A"/>
    <s v="DNI"/>
    <s v="08031"/>
    <s v="BARCELONA"/>
    <n v="282075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IGNACIO TEIXIDOR MONTOYA"/>
    <s v="605347691"/>
    <m/>
    <m/>
    <m/>
    <s v="DIGI SPAIN TELECOM"/>
    <s v="696826745"/>
    <s v="20"/>
    <m/>
    <m/>
    <x v="0"/>
    <s v="CLIENTE NUEVO"/>
    <s v="Residencial"/>
    <d v="2024-09-04T14:04:10"/>
  </r>
  <r>
    <x v="10"/>
    <n v="4273407"/>
    <n v="3760128"/>
    <x v="0"/>
    <x v="0"/>
    <s v="39441990A"/>
    <s v="DNI"/>
    <s v="08031"/>
    <s v="BARCELONA"/>
    <n v="282075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IGNACIO TEIXIDOR MONTOYA"/>
    <s v="605347691"/>
    <m/>
    <m/>
    <m/>
    <s v="DIGI SPAIN TELECOM"/>
    <s v="605347691"/>
    <s v="20"/>
    <m/>
    <m/>
    <x v="0"/>
    <s v="CLIENTE NUEVO"/>
    <s v="Residencial"/>
    <d v="2024-09-04T14:04:10"/>
  </r>
  <r>
    <x v="8"/>
    <n v="4273396"/>
    <n v="2218796"/>
    <x v="1"/>
    <x v="1"/>
    <s v="44656488X"/>
    <s v="DNI"/>
    <s v="32002"/>
    <s v="OURENSE"/>
    <n v="2820749"/>
    <n v="21"/>
    <s v="contrato firmado"/>
    <x v="0"/>
    <x v="1"/>
    <d v="2022-08-1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NEREA AMEIJEIRAS DOS SANTOS"/>
    <s v="674028774"/>
    <d v="2022-08-16T13:58:35"/>
    <m/>
    <m/>
    <s v="YOIGO"/>
    <s v="672697173"/>
    <s v="APOR"/>
    <m/>
    <m/>
    <x v="1"/>
    <s v="CLIENTE CARTERA"/>
    <s v="Residencial"/>
    <d v="2022-08-16T13:58:35"/>
  </r>
  <r>
    <x v="20"/>
    <n v="4273395"/>
    <n v="3760149"/>
    <x v="0"/>
    <x v="0"/>
    <s v="76032562J"/>
    <s v="DNI"/>
    <s v="10004"/>
    <s v="CACERES"/>
    <n v="2820748"/>
    <n v="21"/>
    <s v="contrato firmado"/>
    <x v="0"/>
    <x v="1"/>
    <d v="2024-09-04T00:00:00"/>
    <n v="4"/>
    <x v="1"/>
    <s v="PENDIENTE PORTABILIDAD ENTRANTE"/>
    <s v="10 GB y llamadas ilimitadas"/>
    <s v="[STANDALONE] [FUP] Tarifa de 10 GB y llamadas ilimitadas."/>
    <x v="4"/>
    <s v="PHONELINE"/>
    <n v="501456"/>
    <s v="TLV - TELECOMUNICACIONES ORIGINALES SLU (SEVILLA)"/>
    <s v="NURIA PAVON ALBARRAN"/>
    <s v="693624285"/>
    <m/>
    <m/>
    <m/>
    <s v="YOIGO"/>
    <s v="693624285"/>
    <s v="ASOL"/>
    <m/>
    <m/>
    <x v="0"/>
    <s v="CLIENTE NUEVO"/>
    <s v="Residencial"/>
    <d v="2024-09-04T14:16:07"/>
  </r>
  <r>
    <x v="8"/>
    <n v="4273363"/>
    <n v="2193739"/>
    <x v="1"/>
    <x v="1"/>
    <s v="44656488X"/>
    <s v="DNI"/>
    <s v="32002"/>
    <s v="OURENSE"/>
    <n v="2820737"/>
    <n v="21"/>
    <s v="contrato firmado"/>
    <x v="0"/>
    <x v="1"/>
    <d v="2022-07-27T00:00:00"/>
    <n v="4"/>
    <x v="1"/>
    <s v="PORTADO"/>
    <s v="50 GB y llamadas ilimitadas"/>
    <s v="[STANDALONE] [FUP] Tarifa de 50 GB y llamadas ilimitadas"/>
    <x v="8"/>
    <s v="PHONELINE"/>
    <n v="526213"/>
    <s v="TLV - TELECOMUNICACIONES ORIGINALES SLU (SEVILLA - RETENCIONES 1)"/>
    <s v="NEREA AMEIJEIRAS DOS SANTOS"/>
    <s v="674028774"/>
    <d v="2022-07-27T11:48:32"/>
    <d v="2024-09-05T02:45:57"/>
    <m/>
    <m/>
    <s v="601520514"/>
    <m/>
    <m/>
    <m/>
    <x v="1"/>
    <s v="CLIENTE CARTERA"/>
    <s v="Residencial"/>
    <d v="2024-09-05T08:45:34"/>
  </r>
  <r>
    <x v="13"/>
    <n v="4273341"/>
    <n v="3756558"/>
    <x v="0"/>
    <x v="0"/>
    <s v="03237213D"/>
    <s v="DNI"/>
    <s v="35500"/>
    <s v="LAS PALMAS"/>
    <n v="2820724"/>
    <n v="21"/>
    <s v="contrato firmado"/>
    <x v="3"/>
    <x v="1"/>
    <d v="2024-09-03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MARIA CONSUELO VARGAS GARCIA"/>
    <s v="602412322"/>
    <m/>
    <m/>
    <m/>
    <m/>
    <m/>
    <m/>
    <m/>
    <m/>
    <x v="0"/>
    <s v="CLIENTE CARTERA"/>
    <s v="Residencial"/>
    <d v="2024-09-03T18:13:45"/>
  </r>
  <r>
    <x v="13"/>
    <n v="4273339"/>
    <n v="3756557"/>
    <x v="0"/>
    <x v="0"/>
    <s v="03237213D"/>
    <s v="DNI"/>
    <s v="35500"/>
    <s v="LAS PALMAS"/>
    <n v="2820724"/>
    <n v="21"/>
    <s v="contrato firmado"/>
    <x v="1"/>
    <x v="1"/>
    <d v="2024-09-03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MARIA CONSUELO VARGAS GARCIA"/>
    <s v="602412322"/>
    <m/>
    <m/>
    <m/>
    <m/>
    <m/>
    <m/>
    <s v="VODAFONE"/>
    <s v="VODAFONE HFC"/>
    <x v="0"/>
    <s v="CLIENTE CARTERA"/>
    <s v="Residencial"/>
    <d v="2024-09-03T18:26:13"/>
  </r>
  <r>
    <x v="13"/>
    <n v="4273340"/>
    <n v="1470295"/>
    <x v="0"/>
    <x v="0"/>
    <s v="03237213D"/>
    <s v="DNI"/>
    <s v="35500"/>
    <s v="LAS PALMAS"/>
    <n v="2820724"/>
    <n v="21"/>
    <s v="contrato firmado"/>
    <x v="0"/>
    <x v="1"/>
    <d v="2021-08-02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MARIA CONSUELO VARGAS GARCIA"/>
    <s v="602412322"/>
    <d v="2021-08-09T00:00:00"/>
    <m/>
    <m/>
    <s v="VODAFONE"/>
    <s v="662283692"/>
    <s v="APOR"/>
    <m/>
    <m/>
    <x v="1"/>
    <s v="CLIENTE CARTERA"/>
    <s v="Residencial"/>
    <d v="2024-09-03T17:10:16"/>
  </r>
  <r>
    <x v="9"/>
    <n v="4273321"/>
    <m/>
    <x v="0"/>
    <x v="0"/>
    <s v="33260921T"/>
    <s v="DNI"/>
    <s v="15614"/>
    <s v="A CORUÑA"/>
    <n v="2820712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MARIA ALICIA TEIJIDO LOPEZ"/>
    <s v="686674754"/>
    <m/>
    <m/>
    <m/>
    <m/>
    <m/>
    <m/>
    <m/>
    <m/>
    <x v="0"/>
    <s v="CLIENTE NUEVO"/>
    <s v="Residencial"/>
    <m/>
  </r>
  <r>
    <x v="9"/>
    <n v="4273319"/>
    <n v="3756385"/>
    <x v="0"/>
    <x v="0"/>
    <s v="33260921T"/>
    <s v="DNI"/>
    <s v="15614"/>
    <s v="A CORUÑA"/>
    <n v="2820712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MARIA ALICIA TEIJIDO LOPEZ"/>
    <s v="686674754"/>
    <m/>
    <m/>
    <m/>
    <m/>
    <m/>
    <m/>
    <s v="NEBA"/>
    <s v="NEBA"/>
    <x v="0"/>
    <s v="CLIENTE NUEVO"/>
    <s v="Residencial"/>
    <d v="2024-09-03T17:45:59"/>
  </r>
  <r>
    <x v="9"/>
    <n v="4273320"/>
    <n v="3760449"/>
    <x v="0"/>
    <x v="0"/>
    <s v="33260921T"/>
    <s v="DNI"/>
    <s v="15614"/>
    <s v="A CORUÑA"/>
    <n v="282071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MARIA ALICIA TEIJIDO LOPEZ"/>
    <s v="686674754"/>
    <m/>
    <m/>
    <m/>
    <s v="R CABLE"/>
    <s v="690872762"/>
    <s v="20"/>
    <m/>
    <m/>
    <x v="0"/>
    <s v="CLIENTE NUEVO"/>
    <s v="Residencial"/>
    <d v="2024-09-04T14:52:58"/>
  </r>
  <r>
    <x v="9"/>
    <n v="4273322"/>
    <n v="3760450"/>
    <x v="0"/>
    <x v="0"/>
    <s v="33260921T"/>
    <s v="DNI"/>
    <s v="15614"/>
    <s v="A CORUÑA"/>
    <n v="282071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MARIA ALICIA TEIJIDO LOPEZ"/>
    <s v="686674754"/>
    <m/>
    <m/>
    <m/>
    <s v="R CABLE"/>
    <s v="686674754"/>
    <s v="20"/>
    <m/>
    <m/>
    <x v="0"/>
    <s v="CLIENTE NUEVO"/>
    <s v="Residencial"/>
    <d v="2024-09-04T14:52:58"/>
  </r>
  <r>
    <x v="0"/>
    <n v="4273284"/>
    <n v="3756350"/>
    <x v="0"/>
    <x v="0"/>
    <s v="76056128G"/>
    <s v="DNI"/>
    <s v="28038"/>
    <s v="MADRID"/>
    <n v="2820696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ATEO PEREZ DIONISIO"/>
    <s v="679194403"/>
    <m/>
    <m/>
    <m/>
    <m/>
    <m/>
    <m/>
    <s v="VODAFONE"/>
    <s v="VODAFONE FTTH"/>
    <x v="0"/>
    <s v="CLIENTE NUEVO"/>
    <s v="Residencial"/>
    <d v="2024-09-03T17:42:49"/>
  </r>
  <r>
    <x v="0"/>
    <n v="4273285"/>
    <n v="3760476"/>
    <x v="0"/>
    <x v="0"/>
    <s v="76056128G"/>
    <s v="DNI"/>
    <s v="28038"/>
    <s v="MADRID"/>
    <n v="2820696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MATEO PEREZ DIONISIO"/>
    <s v="679194403"/>
    <m/>
    <m/>
    <m/>
    <s v="VODAFONE"/>
    <s v="679194403"/>
    <s v="20"/>
    <m/>
    <m/>
    <x v="0"/>
    <s v="CLIENTE NUEVO"/>
    <s v="Residencial"/>
    <d v="2024-09-04T14:57:17"/>
  </r>
  <r>
    <x v="5"/>
    <n v="4273206"/>
    <m/>
    <x v="0"/>
    <x v="0"/>
    <s v="70823789G"/>
    <s v="DNI"/>
    <s v="05440"/>
    <s v="AVILA"/>
    <n v="2820658"/>
    <n v="20"/>
    <s v="pendiente firma"/>
    <x v="0"/>
    <x v="1"/>
    <m/>
    <n v="1"/>
    <x v="2"/>
    <m/>
    <s v="55 GB y llamadas ilimitadas"/>
    <s v="[PACK] Móvil+Fibra 55GB 600Mbps Adamo."/>
    <x v="12"/>
    <s v="PACK"/>
    <n v="501456"/>
    <s v="TLV - TELECOMUNICACIONES ORIGINALES SLU (SEVILLA)"/>
    <s v="OSCAR ALONSO PEREZ"/>
    <s v="610866730"/>
    <m/>
    <m/>
    <m/>
    <m/>
    <m/>
    <m/>
    <m/>
    <m/>
    <x v="0"/>
    <s v="CLIENTE NUEVO"/>
    <s v="Residencial"/>
    <m/>
  </r>
  <r>
    <x v="5"/>
    <n v="4273205"/>
    <m/>
    <x v="0"/>
    <x v="0"/>
    <s v="70823789G"/>
    <s v="DNI"/>
    <s v="05440"/>
    <s v="AVILA"/>
    <n v="2820658"/>
    <n v="20"/>
    <s v="pendiente firma"/>
    <x v="1"/>
    <x v="1"/>
    <m/>
    <n v="1"/>
    <x v="2"/>
    <m/>
    <s v="Internet FTTH 600Mbps Adamo new"/>
    <s v="[PACK] Móvil+Fibra 55GB 600Mbps Adamo."/>
    <x v="12"/>
    <s v="PACK"/>
    <n v="501456"/>
    <s v="TLV - TELECOMUNICACIONES ORIGINALES SLU (SEVILLA)"/>
    <s v="OSCAR ALONSO PEREZ"/>
    <s v="610866730"/>
    <m/>
    <m/>
    <m/>
    <m/>
    <m/>
    <m/>
    <m/>
    <m/>
    <x v="0"/>
    <s v="CLIENTE NUEVO"/>
    <s v="Residencial"/>
    <m/>
  </r>
  <r>
    <x v="15"/>
    <n v="4273193"/>
    <n v="3756331"/>
    <x v="0"/>
    <x v="0"/>
    <s v="49503780Y"/>
    <s v="DNI"/>
    <s v="08810"/>
    <s v="BARCELONA"/>
    <n v="2820653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RINA OJEDA CORTES"/>
    <s v="602171970"/>
    <m/>
    <m/>
    <m/>
    <m/>
    <m/>
    <m/>
    <s v="NEBA"/>
    <s v="NEBA"/>
    <x v="0"/>
    <s v="CLIENTE NUEVO"/>
    <s v="Residencial"/>
    <d v="2024-09-03T17:39:18"/>
  </r>
  <r>
    <x v="15"/>
    <n v="4273194"/>
    <n v="3761079"/>
    <x v="0"/>
    <x v="0"/>
    <s v="49503780Y"/>
    <s v="DNI"/>
    <s v="08810"/>
    <s v="BARCELONA"/>
    <n v="2820653"/>
    <n v="21"/>
    <s v="contrato firmado"/>
    <x v="0"/>
    <x v="1"/>
    <d v="2024-09-04T00:00:00"/>
    <n v="4"/>
    <x v="1"/>
    <s v="PENDIENTE PORTABILIDAD ENTRANTE"/>
    <s v="20 GB + ilimitadas"/>
    <s v="[PACK] Móvil+Fibra 20GB 600Mbps NEBAL."/>
    <x v="0"/>
    <s v="PACK"/>
    <n v="501456"/>
    <s v="TLV - TELECOMUNICACIONES ORIGINALES SLU (SEVILLA)"/>
    <s v="MARINA OJEDA CORTES"/>
    <s v="602171970"/>
    <m/>
    <m/>
    <m/>
    <s v="YOIGO"/>
    <s v="602171970"/>
    <s v="ASOL"/>
    <m/>
    <m/>
    <x v="0"/>
    <s v="CLIENTE NUEVO"/>
    <s v="Residencial"/>
    <d v="2024-09-04T16:18:07"/>
  </r>
  <r>
    <x v="16"/>
    <n v="4273164"/>
    <n v="3756284"/>
    <x v="0"/>
    <x v="0"/>
    <s v="50603940F"/>
    <s v="DNI"/>
    <s v="11207"/>
    <s v="CADIZ"/>
    <n v="2820641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ROSALIA SANCHEZ HENARES"/>
    <s v="648215443"/>
    <m/>
    <m/>
    <m/>
    <m/>
    <m/>
    <m/>
    <s v="VODAFONE"/>
    <s v="VODAFONE HFC"/>
    <x v="0"/>
    <s v="CLIENTE NUEVO"/>
    <s v="Residencial"/>
    <d v="2024-09-04T11:43:45"/>
  </r>
  <r>
    <x v="16"/>
    <n v="4273165"/>
    <n v="3761062"/>
    <x v="0"/>
    <x v="0"/>
    <s v="50603940F"/>
    <s v="DNI"/>
    <s v="11207"/>
    <s v="CADIZ"/>
    <n v="2820641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ROSALIA SANCHEZ HENARES"/>
    <s v="648215443"/>
    <m/>
    <m/>
    <m/>
    <m/>
    <m/>
    <m/>
    <m/>
    <m/>
    <x v="0"/>
    <s v="CLIENTE NUEVO"/>
    <s v="Residencial"/>
    <d v="2024-09-04T16:14:30"/>
  </r>
  <r>
    <x v="1"/>
    <n v="4273158"/>
    <m/>
    <x v="0"/>
    <x v="0"/>
    <s v="06280406A"/>
    <s v="DNI"/>
    <s v="13700"/>
    <s v="CIUDAD REAL"/>
    <n v="2820638"/>
    <n v="22"/>
    <s v="contrato cancelado"/>
    <x v="1"/>
    <x v="1"/>
    <m/>
    <n v="5"/>
    <x v="3"/>
    <m/>
    <s v="Internet FTTH 1Gbps"/>
    <s v="[PACK] Móvil+Fibra 150GB 1000Mbps FTTH."/>
    <x v="2"/>
    <s v="PACK"/>
    <n v="501456"/>
    <s v="TLV - TELECOMUNICACIONES ORIGINALES SLU (SEVILLA)"/>
    <s v="FRANCISCO JAVIER OLMEDO LOMAS"/>
    <s v="647506234"/>
    <m/>
    <m/>
    <m/>
    <m/>
    <m/>
    <m/>
    <m/>
    <m/>
    <x v="0"/>
    <s v="CLIENTE CARTERA"/>
    <s v="Residencial"/>
    <m/>
  </r>
  <r>
    <x v="1"/>
    <n v="4273159"/>
    <m/>
    <x v="0"/>
    <x v="0"/>
    <s v="06280406A"/>
    <s v="DNI"/>
    <s v="13700"/>
    <s v="CIUDAD REAL"/>
    <n v="2820638"/>
    <n v="22"/>
    <s v="contrato cancelado"/>
    <x v="0"/>
    <x v="1"/>
    <m/>
    <n v="5"/>
    <x v="3"/>
    <m/>
    <s v="150 GB y llamadas ilimitadas"/>
    <s v="[PACK] Móvil+Fibra 150GB 1000Mbps FTTH."/>
    <x v="2"/>
    <s v="PACK"/>
    <n v="501456"/>
    <s v="TLV - TELECOMUNICACIONES ORIGINALES SLU (SEVILLA)"/>
    <s v="FRANCISCO JAVIER OLMEDO LOMAS"/>
    <s v="647506234"/>
    <m/>
    <m/>
    <m/>
    <m/>
    <s v="647506234"/>
    <m/>
    <m/>
    <m/>
    <x v="0"/>
    <s v="CLIENTE CARTERA"/>
    <s v="Residencial"/>
    <m/>
  </r>
  <r>
    <x v="3"/>
    <n v="4273153"/>
    <n v="3761054"/>
    <x v="0"/>
    <x v="0"/>
    <s v="53271187J"/>
    <s v="DNI"/>
    <s v="41940"/>
    <s v="SEVILLA"/>
    <n v="2820636"/>
    <n v="21"/>
    <s v="contrato firmado"/>
    <x v="0"/>
    <x v="1"/>
    <d v="2024-09-04T00:00:00"/>
    <n v="4"/>
    <x v="1"/>
    <s v="PENDIENTE PORTABILIDAD ENTRANTE"/>
    <s v="GB Ilimitados y llamadas ilimitadas"/>
    <s v="[PACK] Móvil+Fibra GB Ilimitados 1000 Mbps NEBAL."/>
    <x v="6"/>
    <s v="PACK"/>
    <n v="501456"/>
    <s v="TLV - TELECOMUNICACIONES ORIGINALES SLU (SEVILLA)"/>
    <s v="MAITE PUJANA ECHEVARRIA"/>
    <s v="654859030"/>
    <m/>
    <m/>
    <m/>
    <s v="VODAFONE"/>
    <s v="656609923"/>
    <s v="ASOL"/>
    <m/>
    <m/>
    <x v="0"/>
    <s v="CLIENTE NUEVO"/>
    <s v="Residencial"/>
    <d v="2024-09-04T16:14:07"/>
  </r>
  <r>
    <x v="3"/>
    <n v="4273155"/>
    <n v="3761056"/>
    <x v="0"/>
    <x v="0"/>
    <s v="53271187J"/>
    <s v="DNI"/>
    <s v="41940"/>
    <s v="SEVILLA"/>
    <n v="2820636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6"/>
    <s v="ADDITIONAL_LINE"/>
    <n v="501456"/>
    <s v="TLV - TELECOMUNICACIONES ORIGINALES SLU (SEVILLA)"/>
    <s v="MAITE PUJANA ECHEVARRIA"/>
    <s v="654859030"/>
    <m/>
    <m/>
    <m/>
    <s v="VODAFONE"/>
    <s v="654859030"/>
    <s v="ASOL"/>
    <m/>
    <m/>
    <x v="0"/>
    <s v="CLIENTE NUEVO"/>
    <s v="Residencial"/>
    <d v="2024-09-04T16:14:13"/>
  </r>
  <r>
    <x v="3"/>
    <n v="4273154"/>
    <n v="3761055"/>
    <x v="0"/>
    <x v="0"/>
    <s v="53271187J"/>
    <s v="DNI"/>
    <s v="41940"/>
    <s v="SEVILLA"/>
    <n v="2820636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6"/>
    <s v="ADDITIONAL_LINE"/>
    <n v="501456"/>
    <s v="TLV - TELECOMUNICACIONES ORIGINALES SLU (SEVILLA)"/>
    <s v="MAITE PUJANA ECHEVARRIA"/>
    <s v="654859030"/>
    <m/>
    <m/>
    <m/>
    <s v="VODAFONE"/>
    <s v="681878232"/>
    <s v="ASOL"/>
    <m/>
    <m/>
    <x v="0"/>
    <s v="CLIENTE NUEVO"/>
    <s v="Residencial"/>
    <d v="2024-09-04T16:14:10"/>
  </r>
  <r>
    <x v="3"/>
    <n v="4273152"/>
    <n v="3756270"/>
    <x v="0"/>
    <x v="0"/>
    <s v="53271187J"/>
    <s v="DNI"/>
    <s v="41940"/>
    <s v="SEVILLA"/>
    <n v="2820636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MAITE PUJANA ECHEVARRIA"/>
    <s v="654859030"/>
    <m/>
    <m/>
    <m/>
    <m/>
    <m/>
    <m/>
    <s v="NEBA"/>
    <s v="NEBA"/>
    <x v="0"/>
    <s v="CLIENTE NUEVO"/>
    <s v="Residencial"/>
    <d v="2024-09-03T17:30:42"/>
  </r>
  <r>
    <x v="15"/>
    <n v="4273151"/>
    <n v="3761082"/>
    <x v="0"/>
    <x v="0"/>
    <s v="49503780Y"/>
    <s v="DNI"/>
    <s v="08810"/>
    <s v="BARCELONA"/>
    <n v="2820635"/>
    <n v="21"/>
    <s v="contrato firmado"/>
    <x v="0"/>
    <x v="1"/>
    <d v="2024-09-04T00:00:00"/>
    <n v="4"/>
    <x v="1"/>
    <s v="PENDIENTE PORTABILIDAD ENTRANTE"/>
    <s v="5 GB y llamadas ilimitadas"/>
    <s v="[STANDALONE] [FUP] Tarifa adicional de 5 GB y llamadas ilimitadas."/>
    <x v="3"/>
    <s v="ADDITIONAL_LINE"/>
    <n v="501456"/>
    <s v="TLV - TELECOMUNICACIONES ORIGINALES SLU (SEVILLA)"/>
    <s v="MARINA OJEDA CORTES"/>
    <s v="602171970"/>
    <m/>
    <m/>
    <m/>
    <s v="YOIGO"/>
    <s v="632376497"/>
    <s v="ASOL"/>
    <m/>
    <m/>
    <x v="0"/>
    <s v="CLIENTE NUEVO"/>
    <s v="Residencial"/>
    <d v="2024-09-04T16:18:14"/>
  </r>
  <r>
    <x v="15"/>
    <n v="4273150"/>
    <n v="3761081"/>
    <x v="0"/>
    <x v="0"/>
    <s v="49503780Y"/>
    <s v="DNI"/>
    <s v="08810"/>
    <s v="BARCELONA"/>
    <n v="2820635"/>
    <n v="21"/>
    <s v="contrato firmado"/>
    <x v="0"/>
    <x v="1"/>
    <d v="2024-09-04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MARINA OJEDA CORTES"/>
    <s v="602171970"/>
    <m/>
    <m/>
    <m/>
    <s v="YOIGO"/>
    <s v="647128216"/>
    <s v="ASOL"/>
    <m/>
    <m/>
    <x v="0"/>
    <s v="CLIENTE NUEVO"/>
    <s v="Residencial"/>
    <d v="2024-09-04T16:18:11"/>
  </r>
  <r>
    <x v="15"/>
    <n v="4273149"/>
    <n v="3761080"/>
    <x v="0"/>
    <x v="0"/>
    <s v="49503780Y"/>
    <s v="DNI"/>
    <s v="08810"/>
    <s v="BARCELONA"/>
    <n v="2820635"/>
    <n v="21"/>
    <s v="contrato firmado"/>
    <x v="0"/>
    <x v="1"/>
    <d v="2024-09-04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MARINA OJEDA CORTES"/>
    <s v="602171970"/>
    <m/>
    <m/>
    <m/>
    <s v="YOIGO"/>
    <s v="643784456"/>
    <s v="ASOL"/>
    <m/>
    <m/>
    <x v="0"/>
    <s v="CLIENTE NUEVO"/>
    <s v="Residencial"/>
    <d v="2024-09-04T16:18:09"/>
  </r>
  <r>
    <x v="15"/>
    <n v="4273148"/>
    <n v="3756354"/>
    <x v="0"/>
    <x v="0"/>
    <s v="49503780Y"/>
    <s v="DNI"/>
    <s v="08810"/>
    <s v="BARCELONA"/>
    <n v="2820635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NA OJEDA CORTES"/>
    <s v="602171970"/>
    <m/>
    <m/>
    <m/>
    <m/>
    <m/>
    <m/>
    <s v="VODAFONE"/>
    <s v="VODAFONE FTTH"/>
    <x v="0"/>
    <s v="CLIENTE NUEVO"/>
    <s v="Residencial"/>
    <d v="2024-09-03T17:43:55"/>
  </r>
  <r>
    <x v="2"/>
    <n v="4273138"/>
    <n v="3761094"/>
    <x v="0"/>
    <x v="0"/>
    <s v="34773724R"/>
    <s v="DNI"/>
    <s v="06291"/>
    <s v="BADAJOZ"/>
    <n v="2820631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OSE GRANADERO ROMERO"/>
    <s v="637162164"/>
    <m/>
    <m/>
    <m/>
    <s v="MOVISTAR"/>
    <s v="689624264"/>
    <s v="20"/>
    <m/>
    <m/>
    <x v="0"/>
    <s v="CLIENTE NUEVO"/>
    <s v="Residencial"/>
    <d v="2024-09-04T16:18:03"/>
  </r>
  <r>
    <x v="2"/>
    <n v="4273139"/>
    <n v="3761095"/>
    <x v="0"/>
    <x v="0"/>
    <s v="34773724R"/>
    <s v="DNI"/>
    <s v="06291"/>
    <s v="BADAJOZ"/>
    <n v="282063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JOSE GRANADERO ROMERO"/>
    <s v="637162164"/>
    <m/>
    <m/>
    <m/>
    <s v="MOVISTAR"/>
    <s v="637134205"/>
    <s v="20"/>
    <m/>
    <m/>
    <x v="0"/>
    <s v="CLIENTE NUEVO"/>
    <s v="Residencial"/>
    <d v="2024-09-04T16:18:03"/>
  </r>
  <r>
    <x v="2"/>
    <n v="4273137"/>
    <n v="3757464"/>
    <x v="0"/>
    <x v="0"/>
    <s v="34773724R"/>
    <s v="DNI"/>
    <s v="06291"/>
    <s v="BADAJOZ"/>
    <n v="2820631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GRANADERO ROMERO"/>
    <s v="637162164"/>
    <m/>
    <m/>
    <m/>
    <m/>
    <m/>
    <m/>
    <s v="NEBA"/>
    <s v="NEBA"/>
    <x v="0"/>
    <s v="CLIENTE NUEVO"/>
    <s v="Residencial"/>
    <d v="2024-09-03T21:36:06"/>
  </r>
  <r>
    <x v="59"/>
    <n v="4273112"/>
    <n v="822013"/>
    <x v="0"/>
    <x v="0"/>
    <s v="33455820C"/>
    <s v="DNI"/>
    <s v="46009"/>
    <s v="VALENCIA"/>
    <n v="2820621"/>
    <n v="21"/>
    <s v="contrato firmado"/>
    <x v="1"/>
    <x v="1"/>
    <d v="2020-09-19T00:00:00"/>
    <n v="4"/>
    <x v="1"/>
    <s v="ACTIVADO"/>
    <s v="Internet HFC 600Mbps"/>
    <s v="[PACK] Móvil+Fibra 10GB 600Mbps HFC."/>
    <x v="1"/>
    <s v="PACK"/>
    <n v="501456"/>
    <s v="TLV - TELECOMUNICACIONES ORIGINALES SLU (SEVILLA)"/>
    <s v="MARIA AMPARO CASTILLO GIMENEZ"/>
    <s v="634314640"/>
    <d v="2020-09-23T00:00:00"/>
    <m/>
    <m/>
    <m/>
    <m/>
    <m/>
    <s v="VODAFONE"/>
    <s v="VODAFONE HFC"/>
    <x v="1"/>
    <s v="CLIENTE CARTERA"/>
    <s v="Residencial"/>
    <d v="2020-09-23T05:13:14"/>
  </r>
  <r>
    <x v="59"/>
    <n v="4273113"/>
    <n v="3760944"/>
    <x v="0"/>
    <x v="0"/>
    <s v="33455820C"/>
    <s v="DNI"/>
    <s v="46009"/>
    <s v="VALENCIA"/>
    <n v="2820621"/>
    <n v="21"/>
    <s v="contrato firmado"/>
    <x v="0"/>
    <x v="1"/>
    <d v="2024-09-04T00:00:00"/>
    <n v="4"/>
    <x v="1"/>
    <s v="PENDIENTE PORTABILIDAD ENTRANTE"/>
    <s v="10 GB + ilimitadas"/>
    <s v="[PACK] Móvil+Fibra 10GB 600Mbps HFC."/>
    <x v="1"/>
    <s v="PACK"/>
    <n v="501456"/>
    <s v="TLV - TELECOMUNICACIONES ORIGINALES SLU (SEVILLA)"/>
    <s v="MARIA AMPARO CASTILLO GIMENEZ"/>
    <s v="634314640"/>
    <m/>
    <m/>
    <m/>
    <s v="YOIGO"/>
    <s v="634314640"/>
    <s v="ASOL"/>
    <m/>
    <m/>
    <x v="0"/>
    <s v="CLIENTE CARTERA"/>
    <s v="Residencial"/>
    <d v="2024-09-04T16:04:09"/>
  </r>
  <r>
    <x v="13"/>
    <n v="4273098"/>
    <n v="3756222"/>
    <x v="0"/>
    <x v="0"/>
    <s v="23238355Y"/>
    <s v="DNI"/>
    <s v="30880"/>
    <s v="MURCIA"/>
    <n v="2820613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INES GARCIA GABARRON"/>
    <s v="691735391"/>
    <m/>
    <m/>
    <m/>
    <m/>
    <m/>
    <m/>
    <s v="VODAFONE"/>
    <s v="VODAFONE HFC"/>
    <x v="0"/>
    <s v="CLIENTE NUEVO"/>
    <s v="Residencial"/>
    <d v="2024-09-04T11:44:11"/>
  </r>
  <r>
    <x v="13"/>
    <n v="4273099"/>
    <n v="3760929"/>
    <x v="0"/>
    <x v="0"/>
    <s v="23238355Y"/>
    <s v="DNI"/>
    <s v="30880"/>
    <s v="MURCIA"/>
    <n v="2820613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INES GARCIA GABARRON"/>
    <s v="691735391"/>
    <m/>
    <m/>
    <m/>
    <m/>
    <m/>
    <m/>
    <m/>
    <m/>
    <x v="0"/>
    <s v="CLIENTE NUEVO"/>
    <s v="Residencial"/>
    <d v="2024-09-04T15:59:57"/>
  </r>
  <r>
    <x v="0"/>
    <n v="4273089"/>
    <n v="3760910"/>
    <x v="0"/>
    <x v="0"/>
    <s v="X2557420G"/>
    <s v="NIE"/>
    <s v="28030"/>
    <s v="MADRID"/>
    <n v="2820607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ASTASIOS KOUTSOS"/>
    <s v="693262121"/>
    <m/>
    <m/>
    <m/>
    <s v="DIGI SPAIN TELECOM"/>
    <s v="602668930"/>
    <s v="20"/>
    <m/>
    <m/>
    <x v="0"/>
    <s v="CLIENTE CARTERA"/>
    <s v="Residencial"/>
    <d v="2024-09-04T15:58:12"/>
  </r>
  <r>
    <x v="0"/>
    <n v="4273091"/>
    <n v="3760911"/>
    <x v="0"/>
    <x v="0"/>
    <s v="X2557420G"/>
    <s v="NIE"/>
    <s v="28030"/>
    <s v="MADRID"/>
    <n v="2820607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ANASTASIOS KOUTSOS"/>
    <s v="693262121"/>
    <m/>
    <m/>
    <m/>
    <s v="DIGI SPAIN TELECOM"/>
    <s v="603164788"/>
    <s v="20"/>
    <m/>
    <m/>
    <x v="0"/>
    <s v="CLIENTE CARTERA"/>
    <s v="Residencial"/>
    <d v="2024-09-04T15:58:12"/>
  </r>
  <r>
    <x v="0"/>
    <n v="4273090"/>
    <m/>
    <x v="0"/>
    <x v="0"/>
    <s v="X2557420G"/>
    <s v="NIE"/>
    <s v="28030"/>
    <s v="MADRID"/>
    <n v="2820607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ANASTASIOS KOUTSOS"/>
    <s v="693262121"/>
    <m/>
    <m/>
    <m/>
    <m/>
    <m/>
    <m/>
    <m/>
    <m/>
    <x v="0"/>
    <s v="CLIENTE CARTERA"/>
    <s v="Residencial"/>
    <m/>
  </r>
  <r>
    <x v="0"/>
    <n v="4273087"/>
    <n v="3756285"/>
    <x v="0"/>
    <x v="0"/>
    <s v="X2557420G"/>
    <s v="NIE"/>
    <s v="28030"/>
    <s v="MADRID"/>
    <n v="2820607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NASTASIOS KOUTSOS"/>
    <s v="693262121"/>
    <m/>
    <m/>
    <m/>
    <m/>
    <m/>
    <m/>
    <s v="VODAFONE"/>
    <s v="VODAFONE HFC"/>
    <x v="0"/>
    <s v="CLIENTE CARTERA"/>
    <s v="Residencial"/>
    <d v="2024-09-03T17:32:45"/>
  </r>
  <r>
    <x v="0"/>
    <n v="4273088"/>
    <n v="3760909"/>
    <x v="0"/>
    <x v="0"/>
    <s v="X2557420G"/>
    <s v="NIE"/>
    <s v="28030"/>
    <s v="MADRID"/>
    <n v="2820607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ASTASIOS KOUTSOS"/>
    <s v="693262121"/>
    <m/>
    <m/>
    <m/>
    <s v="DIGI SPAIN TELECOM"/>
    <s v="693262121"/>
    <s v="20"/>
    <m/>
    <m/>
    <x v="0"/>
    <s v="CLIENTE CARTERA"/>
    <s v="Residencial"/>
    <d v="2024-09-04T15:58:11"/>
  </r>
  <r>
    <x v="9"/>
    <n v="4273085"/>
    <m/>
    <x v="0"/>
    <x v="0"/>
    <s v="34006200X"/>
    <s v="DNI"/>
    <s v="11500"/>
    <s v="CADIZ"/>
    <n v="2820606"/>
    <n v="22"/>
    <s v="contrato cancelado"/>
    <x v="1"/>
    <x v="1"/>
    <m/>
    <n v="5"/>
    <x v="3"/>
    <m/>
    <s v="Internet HFC 600Mbps"/>
    <s v="[PACK] Móvil+Fibra 10GB 600Mbps HFC."/>
    <x v="1"/>
    <s v="PACK"/>
    <n v="501456"/>
    <s v="TLV - TELECOMUNICACIONES ORIGINALES SLU (SEVILLA)"/>
    <s v="ROSA MARIA FERIA CLEMENTE"/>
    <s v="636045898"/>
    <m/>
    <m/>
    <m/>
    <m/>
    <m/>
    <m/>
    <m/>
    <m/>
    <x v="0"/>
    <s v="CLIENTE CARTERA"/>
    <s v="Residencial"/>
    <m/>
  </r>
  <r>
    <x v="9"/>
    <n v="4273086"/>
    <m/>
    <x v="0"/>
    <x v="0"/>
    <s v="34006200X"/>
    <s v="DNI"/>
    <s v="11500"/>
    <s v="CADIZ"/>
    <n v="2820606"/>
    <n v="22"/>
    <s v="contrato cancelado"/>
    <x v="0"/>
    <x v="1"/>
    <m/>
    <n v="5"/>
    <x v="3"/>
    <m/>
    <s v="10 GB + ilimitadas"/>
    <s v="[PACK] Móvil+Fibra 10GB 600Mbps HFC."/>
    <x v="1"/>
    <s v="PACK"/>
    <n v="501456"/>
    <s v="TLV - TELECOMUNICACIONES ORIGINALES SLU (SEVILLA)"/>
    <s v="ROSA MARIA FERIA CLEMENTE"/>
    <s v="636045898"/>
    <m/>
    <m/>
    <m/>
    <m/>
    <s v="636045898"/>
    <m/>
    <m/>
    <m/>
    <x v="0"/>
    <s v="CLIENTE CARTERA"/>
    <s v="Residencial"/>
    <m/>
  </r>
  <r>
    <x v="6"/>
    <n v="4273084"/>
    <n v="3760903"/>
    <x v="0"/>
    <x v="0"/>
    <s v="38561313L"/>
    <s v="DNI"/>
    <s v="08758"/>
    <s v="BARCELONA"/>
    <n v="2820605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LAURA CRUZ CRUZ"/>
    <s v="666506404"/>
    <m/>
    <m/>
    <m/>
    <m/>
    <m/>
    <m/>
    <m/>
    <m/>
    <x v="0"/>
    <s v="CLIENTE CARTERA"/>
    <s v="Residencial"/>
    <d v="2024-09-04T15:57:17"/>
  </r>
  <r>
    <x v="13"/>
    <n v="4273069"/>
    <n v="3756195"/>
    <x v="0"/>
    <x v="0"/>
    <s v="23238355Y"/>
    <s v="DNI"/>
    <s v="30880"/>
    <s v="MURCIA"/>
    <n v="2820596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INES GARCIA GABARRON"/>
    <s v="691735391"/>
    <m/>
    <m/>
    <m/>
    <m/>
    <m/>
    <m/>
    <s v="NEBA"/>
    <s v="NEBA"/>
    <x v="0"/>
    <s v="CLIENTE NUEVO"/>
    <s v="Residencial"/>
    <d v="2024-09-04T11:44:30"/>
  </r>
  <r>
    <x v="13"/>
    <n v="4273050"/>
    <n v="3756190"/>
    <x v="0"/>
    <x v="0"/>
    <s v="23238355Y"/>
    <s v="DNI"/>
    <s v="30880"/>
    <s v="MURCIA"/>
    <n v="2820585"/>
    <n v="21"/>
    <s v="contrato firmado"/>
    <x v="1"/>
    <x v="1"/>
    <d v="2024-09-03T00:00:00"/>
    <n v="4"/>
    <x v="1"/>
    <s v="PENDIENTE CITA"/>
    <s v="Internet NEBAL 1Gbps"/>
    <s v="[STANDALONE] Fibra 1 GB NEBAL."/>
    <x v="15"/>
    <s v="FIBER"/>
    <n v="501456"/>
    <s v="TLV - TELECOMUNICACIONES ORIGINALES SLU (SEVILLA)"/>
    <s v="INES GARCIA GABARRON"/>
    <s v="691735391"/>
    <m/>
    <m/>
    <m/>
    <m/>
    <m/>
    <m/>
    <s v="NEBA"/>
    <s v="NEBA"/>
    <x v="0"/>
    <s v="CLIENTE NUEVO"/>
    <s v="Residencial"/>
    <d v="2024-09-03T17:19:07"/>
  </r>
  <r>
    <x v="16"/>
    <n v="4273004"/>
    <n v="3760012"/>
    <x v="0"/>
    <x v="0"/>
    <s v="41400454V"/>
    <s v="DNI"/>
    <s v="07609"/>
    <s v="ISLAS BALEARES"/>
    <n v="2820562"/>
    <n v="21"/>
    <s v="contrato firmado"/>
    <x v="0"/>
    <x v="1"/>
    <d v="2024-09-04T00:00:00"/>
    <n v="4"/>
    <x v="1"/>
    <s v="PENDIENTE PORTABILIDAD ENTRANTE"/>
    <s v="20 GB + ilimitadas"/>
    <s v="[PACK] Móvil+Fibra 20GB 600Mbps NEBAL."/>
    <x v="0"/>
    <s v="PACK"/>
    <n v="501456"/>
    <s v="TLV - TELECOMUNICACIONES ORIGINALES SLU (SEVILLA)"/>
    <s v="MANUEL HERMOSO HUERTAS"/>
    <s v="647759887"/>
    <m/>
    <m/>
    <m/>
    <s v="ORANGE"/>
    <s v="647759887"/>
    <s v="ACON"/>
    <m/>
    <m/>
    <x v="0"/>
    <s v="CLIENTE CARTERA"/>
    <s v="Residencial"/>
    <d v="2024-09-04T14:12:47"/>
  </r>
  <r>
    <x v="16"/>
    <n v="4273003"/>
    <n v="3733209"/>
    <x v="0"/>
    <x v="0"/>
    <s v="41400454V"/>
    <s v="DNI"/>
    <s v="07609"/>
    <s v="ISLAS BALEARES"/>
    <n v="2820562"/>
    <n v="21"/>
    <s v="contrato firmado"/>
    <x v="1"/>
    <x v="1"/>
    <d v="2024-08-28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MANUEL HERMOSO HUERTAS"/>
    <s v="647759887"/>
    <d v="2024-09-02T12:52:56"/>
    <m/>
    <m/>
    <m/>
    <m/>
    <m/>
    <s v="NEBA"/>
    <s v="NEBA"/>
    <x v="1"/>
    <s v="CLIENTE CARTERA"/>
    <s v="Residencial"/>
    <d v="2024-09-02T19:29:20"/>
  </r>
  <r>
    <x v="10"/>
    <n v="4272999"/>
    <n v="3759987"/>
    <x v="0"/>
    <x v="0"/>
    <s v="40883623L"/>
    <s v="DNI"/>
    <s v="08800"/>
    <s v="BARCELONA"/>
    <n v="282056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RIA TERESA MORELL TORRES"/>
    <s v="630505285"/>
    <m/>
    <m/>
    <m/>
    <s v="DIGI SPAIN TELECOM"/>
    <s v="623184015"/>
    <s v="20"/>
    <m/>
    <m/>
    <x v="0"/>
    <s v="CLIENTE NUEVO"/>
    <s v="Residencial"/>
    <d v="2024-09-04T13:52:35"/>
  </r>
  <r>
    <x v="10"/>
    <n v="4273000"/>
    <n v="3759988"/>
    <x v="0"/>
    <x v="0"/>
    <s v="40883623L"/>
    <s v="DNI"/>
    <s v="08800"/>
    <s v="BARCELONA"/>
    <n v="282056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MARIA TERESA MORELL TORRES"/>
    <s v="630505285"/>
    <m/>
    <m/>
    <m/>
    <s v="DIGI SPAIN TELECOM"/>
    <s v="636081739"/>
    <s v="20"/>
    <m/>
    <m/>
    <x v="0"/>
    <s v="CLIENTE NUEVO"/>
    <s v="Residencial"/>
    <d v="2024-09-04T13:52:35"/>
  </r>
  <r>
    <x v="10"/>
    <n v="4272998"/>
    <n v="3756176"/>
    <x v="0"/>
    <x v="0"/>
    <s v="40883623L"/>
    <s v="DNI"/>
    <s v="08800"/>
    <s v="BARCELONA"/>
    <n v="2820560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TERESA MORELL TORRES"/>
    <s v="630505285"/>
    <m/>
    <m/>
    <m/>
    <m/>
    <m/>
    <m/>
    <s v="VODAFONE"/>
    <s v="VODAFONE FTTH"/>
    <x v="0"/>
    <s v="CLIENTE NUEVO"/>
    <s v="Residencial"/>
    <d v="2024-09-03T17:14:59"/>
  </r>
  <r>
    <x v="11"/>
    <n v="4272976"/>
    <n v="3759753"/>
    <x v="0"/>
    <x v="0"/>
    <s v="45687462D"/>
    <s v="DNI"/>
    <s v="49300"/>
    <s v="ZAMORA"/>
    <n v="2820546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AURORA ESTRADA LORENZO"/>
    <s v="619644801"/>
    <m/>
    <m/>
    <m/>
    <s v="DIGI SPAIN TELECOM"/>
    <s v="619644801"/>
    <s v="20"/>
    <m/>
    <m/>
    <x v="0"/>
    <s v="CLIENTE NUEVO"/>
    <s v="Residencial"/>
    <d v="2024-09-04T13:31:52"/>
  </r>
  <r>
    <x v="11"/>
    <n v="4272961"/>
    <n v="3759756"/>
    <x v="0"/>
    <x v="0"/>
    <s v="45687462D"/>
    <s v="DNI"/>
    <s v="49300"/>
    <s v="ZAMORA"/>
    <n v="2820539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AURORA ESTRADA LORENZO"/>
    <s v="619644801"/>
    <m/>
    <m/>
    <m/>
    <s v="DIGI SPAIN TELECOM"/>
    <s v="634646453"/>
    <s v="20"/>
    <m/>
    <m/>
    <x v="0"/>
    <s v="CLIENTE NUEVO"/>
    <s v="Residencial"/>
    <d v="2024-09-04T13:32:05"/>
  </r>
  <r>
    <x v="5"/>
    <n v="4272953"/>
    <n v="3759922"/>
    <x v="0"/>
    <x v="0"/>
    <s v="26502583M"/>
    <s v="DNI"/>
    <s v="23320"/>
    <s v="JAEN"/>
    <n v="2820535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JENNIFER MORENO HURTADO"/>
    <s v="669670060"/>
    <m/>
    <m/>
    <m/>
    <s v="YOIGO"/>
    <s v="646311212"/>
    <s v="20"/>
    <m/>
    <m/>
    <x v="0"/>
    <s v="CLIENTE NUEVO"/>
    <s v="Residencial"/>
    <d v="2024-09-04T13:46:40"/>
  </r>
  <r>
    <x v="5"/>
    <n v="4272952"/>
    <n v="3756173"/>
    <x v="0"/>
    <x v="0"/>
    <s v="26502583M"/>
    <s v="DNI"/>
    <s v="23320"/>
    <s v="JAEN"/>
    <n v="2820535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ENNIFER MORENO HURTADO"/>
    <s v="669670060"/>
    <m/>
    <m/>
    <m/>
    <m/>
    <m/>
    <m/>
    <s v="NEBA"/>
    <s v="NEBA"/>
    <x v="0"/>
    <s v="CLIENTE NUEVO"/>
    <s v="Residencial"/>
    <d v="2024-09-03T17:14:32"/>
  </r>
  <r>
    <x v="5"/>
    <n v="4272954"/>
    <m/>
    <x v="0"/>
    <x v="0"/>
    <s v="26502583M"/>
    <s v="DNI"/>
    <s v="23320"/>
    <s v="JAEN"/>
    <n v="2820535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JENNIFER MORENO HURTADO"/>
    <s v="669670060"/>
    <m/>
    <m/>
    <m/>
    <m/>
    <m/>
    <m/>
    <m/>
    <m/>
    <x v="0"/>
    <s v="CLIENTE NUEVO"/>
    <s v="Residencial"/>
    <m/>
  </r>
  <r>
    <x v="11"/>
    <n v="4272921"/>
    <m/>
    <x v="0"/>
    <x v="0"/>
    <s v="45687462D"/>
    <s v="DNI"/>
    <s v="49300"/>
    <s v="ZAMORA"/>
    <n v="2820521"/>
    <n v="26"/>
    <m/>
    <x v="0"/>
    <x v="1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AURORA ESTRADA LORENZO"/>
    <s v="619644801"/>
    <m/>
    <m/>
    <m/>
    <m/>
    <m/>
    <m/>
    <m/>
    <m/>
    <x v="0"/>
    <s v="CLIENTE NUEVO"/>
    <s v="Residencial"/>
    <m/>
  </r>
  <r>
    <x v="11"/>
    <n v="4272908"/>
    <n v="3759757"/>
    <x v="0"/>
    <x v="0"/>
    <s v="45687462D"/>
    <s v="DNI"/>
    <s v="49300"/>
    <s v="ZAMORA"/>
    <n v="2820512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AURORA ESTRADA LORENZO"/>
    <s v="619644801"/>
    <m/>
    <m/>
    <m/>
    <s v="DIGI SPAIN TELECOM"/>
    <s v="624568120"/>
    <s v="20"/>
    <m/>
    <m/>
    <x v="0"/>
    <s v="CLIENTE NUEVO"/>
    <s v="Residencial"/>
    <d v="2024-09-04T13:32:15"/>
  </r>
  <r>
    <x v="3"/>
    <n v="4272869"/>
    <n v="3756108"/>
    <x v="0"/>
    <x v="0"/>
    <s v="11912651P"/>
    <s v="DNI"/>
    <s v="30180"/>
    <s v="MURCIA"/>
    <n v="2820492"/>
    <n v="21"/>
    <s v="contrato firmado"/>
    <x v="1"/>
    <x v="1"/>
    <d v="2024-09-03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TOMAS FERNANDEZ FERNANDEZ"/>
    <s v="639210352"/>
    <m/>
    <m/>
    <m/>
    <m/>
    <m/>
    <m/>
    <s v="VODAFONE"/>
    <s v="VODAFONE FTTH"/>
    <x v="0"/>
    <s v="CLIENTE CARTERA"/>
    <s v="Residencial"/>
    <d v="2024-09-03T17:01:35"/>
  </r>
  <r>
    <x v="3"/>
    <n v="4272871"/>
    <n v="2033942"/>
    <x v="0"/>
    <x v="0"/>
    <s v="11912651P"/>
    <s v="DNI"/>
    <s v="30180"/>
    <s v="MURCIA"/>
    <n v="2820492"/>
    <n v="21"/>
    <s v="contrato firmado"/>
    <x v="0"/>
    <x v="1"/>
    <d v="2022-04-18T00:00:00"/>
    <n v="4"/>
    <x v="1"/>
    <s v="ACTIVADO"/>
    <s v="30 GB + ilimitadas"/>
    <s v="[PACK] 2xMóvil+Fibra 2x30GB 600Mbps FTTH"/>
    <x v="3"/>
    <s v="PACK"/>
    <n v="501456"/>
    <s v="TLV - TELECOMUNICACIONES ORIGINALES SLU (SEVILLA)"/>
    <s v="TOMAS FERNANDEZ FERNANDEZ"/>
    <s v="639210352"/>
    <d v="2022-04-21T04:11:41"/>
    <m/>
    <m/>
    <s v="HITS_MOBILE"/>
    <s v="657730739"/>
    <s v="APOR"/>
    <m/>
    <m/>
    <x v="1"/>
    <s v="CLIENTE CARTERA"/>
    <s v="Residencial"/>
    <d v="2022-04-21T04:11:41"/>
  </r>
  <r>
    <x v="3"/>
    <n v="4272870"/>
    <n v="2033941"/>
    <x v="0"/>
    <x v="0"/>
    <s v="11912651P"/>
    <s v="DNI"/>
    <s v="30180"/>
    <s v="MURCIA"/>
    <n v="2820492"/>
    <n v="21"/>
    <s v="contrato firmado"/>
    <x v="0"/>
    <x v="1"/>
    <d v="2022-04-18T00:00:00"/>
    <n v="4"/>
    <x v="1"/>
    <s v="ACTIVADO"/>
    <s v="30 GB + ilimitadas"/>
    <s v="[PACK] 2xMóvil+Fibra 2x30GB 600Mbps FTTH"/>
    <x v="3"/>
    <s v="PACK"/>
    <n v="501456"/>
    <s v="TLV - TELECOMUNICACIONES ORIGINALES SLU (SEVILLA)"/>
    <s v="TOMAS FERNANDEZ FERNANDEZ"/>
    <s v="639210352"/>
    <d v="2022-04-21T04:11:40"/>
    <m/>
    <m/>
    <s v="HITS_MOBILE"/>
    <s v="639210352"/>
    <s v="APOR"/>
    <m/>
    <m/>
    <x v="1"/>
    <s v="CLIENTE CARTERA"/>
    <s v="Residencial"/>
    <d v="2022-04-21T04:11:40"/>
  </r>
  <r>
    <x v="0"/>
    <n v="4272861"/>
    <n v="3759714"/>
    <x v="0"/>
    <x v="0"/>
    <s v="47932042L"/>
    <s v="DNI"/>
    <s v="25003"/>
    <s v="LLEIDA"/>
    <n v="2820489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VIRGINIA NAVARRO NAVARRO"/>
    <s v="664709871"/>
    <m/>
    <m/>
    <m/>
    <s v="YOIGO"/>
    <s v="664709871"/>
    <s v="20"/>
    <m/>
    <m/>
    <x v="0"/>
    <s v="CLIENTE NUEVO"/>
    <s v="Residencial"/>
    <d v="2024-09-04T13:27:49"/>
  </r>
  <r>
    <x v="0"/>
    <n v="4272860"/>
    <n v="3756103"/>
    <x v="0"/>
    <x v="0"/>
    <s v="47932042L"/>
    <s v="DNI"/>
    <s v="25003"/>
    <s v="LLEIDA"/>
    <n v="2820489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VIRGINIA NAVARRO NAVARRO"/>
    <s v="664709871"/>
    <m/>
    <m/>
    <m/>
    <m/>
    <m/>
    <m/>
    <s v="VODAFONE"/>
    <s v="VODAFONE HFC"/>
    <x v="0"/>
    <s v="CLIENTE NUEVO"/>
    <s v="Residencial"/>
    <d v="2024-09-03T16:58:13"/>
  </r>
  <r>
    <x v="25"/>
    <n v="4272854"/>
    <n v="3759709"/>
    <x v="0"/>
    <x v="0"/>
    <s v="18597877P"/>
    <s v="DNI"/>
    <s v="31800"/>
    <s v="NAVARRA"/>
    <n v="2820486"/>
    <n v="21"/>
    <s v="contrato firmado"/>
    <x v="0"/>
    <x v="1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MIGUEL ANGEL LAPIZONDO OLASAGASTI"/>
    <s v="689925661"/>
    <m/>
    <m/>
    <m/>
    <s v="ORANGE"/>
    <s v="681110068"/>
    <s v="20"/>
    <m/>
    <m/>
    <x v="0"/>
    <s v="CLIENTE NUEVO"/>
    <s v="Residencial"/>
    <d v="2024-09-04T13:27:14"/>
  </r>
  <r>
    <x v="25"/>
    <n v="4272853"/>
    <n v="3756114"/>
    <x v="0"/>
    <x v="0"/>
    <s v="18597877P"/>
    <s v="DNI"/>
    <s v="31800"/>
    <s v="NAVARRA"/>
    <n v="2820486"/>
    <n v="21"/>
    <s v="contrato firmado"/>
    <x v="1"/>
    <x v="1"/>
    <d v="2024-09-03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MIGUEL ANGEL LAPIZONDO OLASAGASTI"/>
    <s v="689925661"/>
    <m/>
    <m/>
    <m/>
    <m/>
    <m/>
    <m/>
    <s v="ADAMO"/>
    <s v="ADAMO"/>
    <x v="0"/>
    <s v="CLIENTE NUEVO"/>
    <s v="Residencial"/>
    <d v="2024-09-03T17:01:03"/>
  </r>
  <r>
    <x v="1"/>
    <n v="4272843"/>
    <n v="3759665"/>
    <x v="0"/>
    <x v="0"/>
    <s v="38867156P"/>
    <s v="DNI"/>
    <s v="08013"/>
    <s v="BARCELONA"/>
    <n v="282047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NURIA BERNAUS MIQUEL"/>
    <s v="625470024"/>
    <m/>
    <m/>
    <m/>
    <s v="EUSKALTEL"/>
    <s v="651384669"/>
    <s v="20"/>
    <m/>
    <m/>
    <x v="0"/>
    <s v="CLIENTE NUEVO"/>
    <s v="Residencial"/>
    <d v="2024-09-04T13:22:19"/>
  </r>
  <r>
    <x v="1"/>
    <n v="4272842"/>
    <n v="3756111"/>
    <x v="0"/>
    <x v="0"/>
    <s v="38867156P"/>
    <s v="DNI"/>
    <s v="08013"/>
    <s v="BARCELONA"/>
    <n v="2820479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NURIA BERNAUS MIQUEL"/>
    <s v="625470024"/>
    <m/>
    <m/>
    <m/>
    <m/>
    <m/>
    <m/>
    <s v="VODAFONE"/>
    <s v="VODAFONE FTTH"/>
    <x v="0"/>
    <s v="CLIENTE NUEVO"/>
    <s v="Residencial"/>
    <d v="2024-09-03T17:10:02"/>
  </r>
  <r>
    <x v="1"/>
    <n v="4272844"/>
    <n v="3759666"/>
    <x v="0"/>
    <x v="0"/>
    <s v="38867156P"/>
    <s v="DNI"/>
    <s v="08013"/>
    <s v="BARCELONA"/>
    <n v="282047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NURIA BERNAUS MIQUEL"/>
    <s v="625470024"/>
    <m/>
    <m/>
    <m/>
    <s v="EUSKALTEL"/>
    <s v="625470024"/>
    <s v="20"/>
    <m/>
    <m/>
    <x v="0"/>
    <s v="CLIENTE NUEVO"/>
    <s v="Residencial"/>
    <d v="2024-09-04T13:22:19"/>
  </r>
  <r>
    <x v="2"/>
    <n v="4272841"/>
    <n v="3759650"/>
    <x v="0"/>
    <x v="0"/>
    <s v="34269094Z"/>
    <s v="DNI"/>
    <s v="27336"/>
    <s v="LUGO"/>
    <n v="2820478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SERGIO JOSE RODRIGUEZ GONZALEZ"/>
    <s v="608959309"/>
    <m/>
    <m/>
    <m/>
    <s v="YOIGO"/>
    <s v="608959309"/>
    <s v="20"/>
    <m/>
    <m/>
    <x v="0"/>
    <s v="CLIENTE NUEVO"/>
    <s v="Residencial"/>
    <d v="2024-09-04T13:21:09"/>
  </r>
  <r>
    <x v="28"/>
    <n v="4272839"/>
    <n v="3756115"/>
    <x v="0"/>
    <x v="0"/>
    <s v="04843473H"/>
    <s v="DNI"/>
    <s v="28860"/>
    <s v="MADRID"/>
    <n v="2820476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RAUL BENAVENTE GARCIA"/>
    <s v="627966800"/>
    <m/>
    <m/>
    <m/>
    <m/>
    <m/>
    <m/>
    <s v="NEBA"/>
    <s v="NEBA"/>
    <x v="0"/>
    <s v="CLIENTE CARTERA"/>
    <s v="Residencial"/>
    <d v="2024-09-04T11:45:20"/>
  </r>
  <r>
    <x v="60"/>
    <n v="4272835"/>
    <m/>
    <x v="0"/>
    <x v="0"/>
    <s v="12953167G"/>
    <s v="DNI"/>
    <s v="30600"/>
    <s v="MURCIA"/>
    <n v="2820474"/>
    <n v="22"/>
    <s v="contrato cancelado"/>
    <x v="0"/>
    <x v="1"/>
    <m/>
    <n v="5"/>
    <x v="3"/>
    <m/>
    <s v="10 GB + ilimitadas"/>
    <s v="[PACK] Móvil+Fibra 10GB 600Mbps Onivia."/>
    <x v="1"/>
    <s v="PACK"/>
    <n v="501456"/>
    <s v="TLV - TELECOMUNICACIONES ORIGINALES SLU (SEVILLA)"/>
    <s v="NUEVO PRUEBAS WEB"/>
    <s v="606645605"/>
    <m/>
    <m/>
    <m/>
    <m/>
    <s v="690171340"/>
    <m/>
    <m/>
    <m/>
    <x v="0"/>
    <s v="CLIENTE CARTERA"/>
    <s v="Residencial"/>
    <m/>
  </r>
  <r>
    <x v="60"/>
    <n v="4272834"/>
    <m/>
    <x v="0"/>
    <x v="0"/>
    <s v="12953167G"/>
    <s v="DNI"/>
    <s v="30600"/>
    <s v="MURCIA"/>
    <n v="2820474"/>
    <n v="22"/>
    <s v="contrato cancelado"/>
    <x v="1"/>
    <x v="1"/>
    <m/>
    <n v="5"/>
    <x v="3"/>
    <m/>
    <s v="Internet FTTH 600Mbps Onivia"/>
    <s v="[PACK] Móvil+Fibra 10GB 600Mbps Onivia."/>
    <x v="1"/>
    <s v="PACK"/>
    <n v="501456"/>
    <s v="TLV - TELECOMUNICACIONES ORIGINALES SLU (SEVILLA)"/>
    <s v="NUEVO PRUEBAS WEB"/>
    <s v="606645605"/>
    <m/>
    <m/>
    <m/>
    <m/>
    <m/>
    <m/>
    <m/>
    <m/>
    <x v="0"/>
    <s v="CLIENTE CARTERA"/>
    <s v="Residencial"/>
    <m/>
  </r>
  <r>
    <x v="22"/>
    <n v="4272822"/>
    <n v="2319301"/>
    <x v="0"/>
    <x v="0"/>
    <s v="73581906F"/>
    <s v="DNI"/>
    <s v="46240"/>
    <s v="VALENCIA"/>
    <n v="2820468"/>
    <n v="21"/>
    <s v="contrato firmado"/>
    <x v="0"/>
    <x v="1"/>
    <d v="2022-10-19T00:00:00"/>
    <n v="4"/>
    <x v="1"/>
    <s v="ACTIVADO"/>
    <s v="30 GB + ilimitadas"/>
    <s v="[PACK] 2xMóvil+Fibra 2x30GB 600Mbps FTTH"/>
    <x v="3"/>
    <s v="PACK"/>
    <n v="501456"/>
    <s v="TLV - TELECOMUNICACIONES ORIGINALES SLU (SEVILLA)"/>
    <s v="LORENA MARTINEZ MARTINEZ"/>
    <s v="674919814"/>
    <d v="2022-10-24T04:15:11"/>
    <m/>
    <m/>
    <s v="YOIGO"/>
    <s v="674919814"/>
    <s v="APOR"/>
    <m/>
    <m/>
    <x v="1"/>
    <s v="CLIENTE CARTERA"/>
    <s v="Residencial"/>
    <d v="2023-07-15T00:00:35"/>
  </r>
  <r>
    <x v="22"/>
    <n v="4272821"/>
    <n v="2317873"/>
    <x v="0"/>
    <x v="0"/>
    <s v="73581906F"/>
    <s v="DNI"/>
    <s v="46240"/>
    <s v="VALENCIA"/>
    <n v="2820468"/>
    <n v="21"/>
    <s v="contrato firmado"/>
    <x v="1"/>
    <x v="1"/>
    <d v="2022-10-18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LORENA MARTINEZ MARTINEZ"/>
    <s v="674919814"/>
    <d v="2022-10-19T12:24:57"/>
    <m/>
    <m/>
    <m/>
    <m/>
    <m/>
    <s v="VODAFONE"/>
    <s v="VODAFONE FTTH"/>
    <x v="1"/>
    <s v="CLIENTE CARTERA"/>
    <s v="Residencial"/>
    <d v="2023-07-15T00:00:37"/>
  </r>
  <r>
    <x v="22"/>
    <n v="4272825"/>
    <n v="3759870"/>
    <x v="0"/>
    <x v="0"/>
    <s v="73581906F"/>
    <s v="DNI"/>
    <s v="46240"/>
    <s v="VALENCIA"/>
    <n v="2820468"/>
    <n v="21"/>
    <s v="contrato firmado"/>
    <x v="0"/>
    <x v="1"/>
    <d v="2024-09-04T00:00:00"/>
    <n v="7"/>
    <x v="4"/>
    <s v="PENDIENTE ACTIVACION SIM"/>
    <s v="75 GB y llamadas ilimitadas"/>
    <s v="[STANDALONE] [FUP] Tarifa adicional de 75 GB y llamadas ilimitadas."/>
    <x v="3"/>
    <s v="ADDITIONAL_LINE"/>
    <n v="501456"/>
    <s v="TLV - TELECOMUNICACIONES ORIGINALES SLU (SEVILLA)"/>
    <s v="LORENA MARTINEZ MARTINEZ"/>
    <s v="674919814"/>
    <m/>
    <m/>
    <m/>
    <m/>
    <m/>
    <m/>
    <m/>
    <m/>
    <x v="0"/>
    <s v="CLIENTE CARTERA"/>
    <s v="Residencial"/>
    <d v="2024-09-04T13:41:33"/>
  </r>
  <r>
    <x v="22"/>
    <n v="4272823"/>
    <n v="2482554"/>
    <x v="0"/>
    <x v="0"/>
    <s v="73581906F"/>
    <s v="DNI"/>
    <s v="46240"/>
    <s v="VALENCIA"/>
    <n v="2820468"/>
    <n v="21"/>
    <s v="contrato firmado"/>
    <x v="0"/>
    <x v="1"/>
    <d v="2023-02-02T00:00:00"/>
    <n v="4"/>
    <x v="1"/>
    <s v="ACTIVADO"/>
    <s v="30 GB + ilimitadas"/>
    <s v="[PACK] 2xMóvil+Fibra 2x30GB 600Mbps FTTH"/>
    <x v="3"/>
    <s v="PACK"/>
    <n v="501456"/>
    <s v="TLV - TELECOMUNICACIONES ORIGINALES SLU (SEVILLA)"/>
    <s v="LORENA MARTINEZ MARTINEZ"/>
    <s v="674919814"/>
    <d v="2023-02-03T12:23:56"/>
    <m/>
    <m/>
    <m/>
    <s v="601521281"/>
    <m/>
    <m/>
    <m/>
    <x v="1"/>
    <s v="CLIENTE CARTERA"/>
    <s v="Residencial"/>
    <d v="2023-07-15T00:00:37"/>
  </r>
  <r>
    <x v="22"/>
    <n v="4272824"/>
    <n v="3756080"/>
    <x v="0"/>
    <x v="0"/>
    <s v="73581906F"/>
    <s v="DNI"/>
    <s v="46240"/>
    <s v="VALENCIA"/>
    <n v="2820468"/>
    <n v="21"/>
    <s v="contrato firmado"/>
    <x v="3"/>
    <x v="1"/>
    <d v="2024-09-03T00:00:00"/>
    <n v="4"/>
    <x v="1"/>
    <s v="ACTIVADO"/>
    <s v="ELIGE TV BASICO"/>
    <s v="[Upsell] +Media plan básico new 12 meses gratis"/>
    <x v="3"/>
    <s v="PACK"/>
    <n v="501456"/>
    <s v="TLV - TELECOMUNICACIONES ORIGINALES SLU (SEVILLA)"/>
    <s v="LORENA MARTINEZ MARTINEZ"/>
    <s v="674919814"/>
    <d v="2024-09-03T16:54:54"/>
    <m/>
    <m/>
    <m/>
    <m/>
    <m/>
    <m/>
    <m/>
    <x v="0"/>
    <s v="CLIENTE CARTERA"/>
    <s v="Residencial"/>
    <d v="2024-09-03T16:54:54"/>
  </r>
  <r>
    <x v="25"/>
    <n v="4272819"/>
    <m/>
    <x v="0"/>
    <x v="0"/>
    <s v="18597877P"/>
    <s v="DNI"/>
    <s v="31800"/>
    <s v="NAVARRA"/>
    <n v="2820467"/>
    <n v="22"/>
    <s v="contrato cancelado"/>
    <x v="1"/>
    <x v="1"/>
    <m/>
    <n v="5"/>
    <x v="3"/>
    <m/>
    <s v="Internet FTTH 600Mbps Adamo new"/>
    <s v="[PACK] Móvil+Fibra 10GB 600Mbps Adamo."/>
    <x v="1"/>
    <s v="PACK"/>
    <n v="501456"/>
    <s v="TLV - TELECOMUNICACIONES ORIGINALES SLU (SEVILLA)"/>
    <s v="MIGUEL ANGEL LAPIZONDO OLASAGASTI"/>
    <s v="689925661"/>
    <m/>
    <m/>
    <m/>
    <m/>
    <m/>
    <m/>
    <m/>
    <m/>
    <x v="0"/>
    <s v="CLIENTE NUEVO"/>
    <s v="Residencial"/>
    <m/>
  </r>
  <r>
    <x v="25"/>
    <n v="4272820"/>
    <m/>
    <x v="0"/>
    <x v="0"/>
    <s v="18597877P"/>
    <s v="DNI"/>
    <s v="31800"/>
    <s v="NAVARRA"/>
    <n v="2820467"/>
    <n v="22"/>
    <s v="contrato cancelado"/>
    <x v="0"/>
    <x v="1"/>
    <m/>
    <n v="5"/>
    <x v="3"/>
    <m/>
    <s v="10 GB + ilimitadas"/>
    <s v="[PACK] Móvil+Fibra 10GB 600Mbps Adamo."/>
    <x v="1"/>
    <s v="PACK"/>
    <n v="501456"/>
    <s v="TLV - TELECOMUNICACIONES ORIGINALES SLU (SEVILLA)"/>
    <s v="MIGUEL ANGEL LAPIZONDO OLASAGASTI"/>
    <s v="689925661"/>
    <m/>
    <m/>
    <m/>
    <m/>
    <s v="681110068"/>
    <m/>
    <m/>
    <m/>
    <x v="0"/>
    <s v="CLIENTE NUEVO"/>
    <s v="Residencial"/>
    <m/>
  </r>
  <r>
    <x v="16"/>
    <n v="4272808"/>
    <n v="3759614"/>
    <x v="0"/>
    <x v="0"/>
    <s v="48393530N"/>
    <s v="DNI"/>
    <s v="30710"/>
    <s v="MURCIA"/>
    <n v="2820461"/>
    <n v="21"/>
    <s v="contrato firmado"/>
    <x v="0"/>
    <x v="1"/>
    <d v="2024-09-04T00:00:00"/>
    <n v="7"/>
    <x v="4"/>
    <s v="PENDIENTE ACTIVACION SIM"/>
    <s v="150 GB y llamadas ilimitadas"/>
    <s v="[PACK] Móvil+Fibra 150GB 1000Mbps HFC."/>
    <x v="2"/>
    <s v="PACK"/>
    <n v="501456"/>
    <s v="TLV - TELECOMUNICACIONES ORIGINALES SLU (SEVILLA)"/>
    <s v="JUAN CARLOS ZAMBUDIO HERNANDEZ"/>
    <s v="661175495"/>
    <m/>
    <m/>
    <m/>
    <s v="PEPEPHONE 3.0"/>
    <s v="661175495"/>
    <s v="20"/>
    <m/>
    <m/>
    <x v="0"/>
    <s v="CLIENTE CARTERA"/>
    <s v="Residencial"/>
    <d v="2024-09-04T13:18:31"/>
  </r>
  <r>
    <x v="16"/>
    <n v="4272807"/>
    <n v="3756078"/>
    <x v="0"/>
    <x v="0"/>
    <s v="48393530N"/>
    <s v="DNI"/>
    <s v="30710"/>
    <s v="MURCIA"/>
    <n v="2820461"/>
    <n v="21"/>
    <s v="contrato firmado"/>
    <x v="1"/>
    <x v="1"/>
    <d v="2024-09-03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JUAN CARLOS ZAMBUDIO HERNANDEZ"/>
    <s v="661175495"/>
    <m/>
    <m/>
    <m/>
    <m/>
    <m/>
    <m/>
    <s v="VODAFONE"/>
    <s v="VODAFONE HFC"/>
    <x v="0"/>
    <s v="CLIENTE CARTERA"/>
    <s v="Residencial"/>
    <d v="2024-09-03T16:54:44"/>
  </r>
  <r>
    <x v="16"/>
    <n v="4272809"/>
    <n v="3759615"/>
    <x v="0"/>
    <x v="0"/>
    <s v="48393530N"/>
    <s v="DNI"/>
    <s v="30710"/>
    <s v="MURCIA"/>
    <n v="2820461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JUAN CARLOS ZAMBUDIO HERNANDEZ"/>
    <s v="661175495"/>
    <m/>
    <m/>
    <m/>
    <s v="PEPEPHONE 3.0"/>
    <s v="613058942"/>
    <s v="20"/>
    <m/>
    <m/>
    <x v="0"/>
    <s v="CLIENTE CARTERA"/>
    <s v="Residencial"/>
    <d v="2024-09-04T13:18:31"/>
  </r>
  <r>
    <x v="10"/>
    <n v="4272806"/>
    <n v="3759595"/>
    <x v="0"/>
    <x v="0"/>
    <s v="71948491Y"/>
    <s v="DNI"/>
    <s v="28701"/>
    <s v="MADRID"/>
    <n v="2820460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AVIER IGLESIAS FEBRERO"/>
    <s v="675133195"/>
    <m/>
    <m/>
    <m/>
    <s v="MOVISTAR"/>
    <s v="633722152"/>
    <s v="20"/>
    <m/>
    <m/>
    <x v="0"/>
    <s v="CLIENTE NUEVO"/>
    <s v="Residencial"/>
    <d v="2024-09-04T13:16:50"/>
  </r>
  <r>
    <x v="10"/>
    <n v="4272804"/>
    <n v="3756076"/>
    <x v="0"/>
    <x v="0"/>
    <s v="71948491Y"/>
    <s v="DNI"/>
    <s v="28701"/>
    <s v="MADRID"/>
    <n v="2820460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AVIER IGLESIAS FEBRERO"/>
    <s v="675133195"/>
    <m/>
    <m/>
    <m/>
    <m/>
    <m/>
    <m/>
    <s v="VODAFONE"/>
    <s v="VODAFONE HFC"/>
    <x v="0"/>
    <s v="CLIENTE NUEVO"/>
    <s v="Residencial"/>
    <d v="2024-09-03T16:54:09"/>
  </r>
  <r>
    <x v="10"/>
    <n v="4272805"/>
    <n v="3759594"/>
    <x v="0"/>
    <x v="0"/>
    <s v="71948491Y"/>
    <s v="DNI"/>
    <s v="28701"/>
    <s v="MADRID"/>
    <n v="2820460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AVIER IGLESIAS FEBRERO"/>
    <s v="675133195"/>
    <m/>
    <m/>
    <m/>
    <s v="MOVISTAR"/>
    <s v="675133195"/>
    <s v="20"/>
    <m/>
    <m/>
    <x v="0"/>
    <s v="CLIENTE NUEVO"/>
    <s v="Residencial"/>
    <d v="2024-09-04T13:16:50"/>
  </r>
  <r>
    <x v="11"/>
    <n v="4272797"/>
    <m/>
    <x v="0"/>
    <x v="0"/>
    <s v="41589466S"/>
    <s v="DNI"/>
    <s v="17257"/>
    <s v="GIRONA"/>
    <n v="2820456"/>
    <n v="20"/>
    <s v="pendiente firma"/>
    <x v="0"/>
    <x v="1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MANEL DIAZ DE LA SERNA VAZQUEZ"/>
    <s v="682528526"/>
    <m/>
    <m/>
    <m/>
    <m/>
    <m/>
    <m/>
    <m/>
    <m/>
    <x v="0"/>
    <s v="CLIENTE CARTERA"/>
    <s v="Residencial"/>
    <m/>
  </r>
  <r>
    <x v="26"/>
    <n v="4272787"/>
    <n v="3759579"/>
    <x v="0"/>
    <x v="0"/>
    <s v="Z1831119W"/>
    <s v="NIE"/>
    <s v="08035"/>
    <s v="BARCELONA"/>
    <n v="2820451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VALERIA GALINDO FERNANDEZ"/>
    <s v="687137553"/>
    <m/>
    <m/>
    <m/>
    <s v="VODAFONE"/>
    <s v="687137553"/>
    <s v="20"/>
    <m/>
    <m/>
    <x v="0"/>
    <s v="CLIENTE NUEVO"/>
    <s v="Residencial"/>
    <d v="2024-09-04T13:14:55"/>
  </r>
  <r>
    <x v="13"/>
    <n v="4272783"/>
    <n v="1216197"/>
    <x v="0"/>
    <x v="0"/>
    <s v="44279050W"/>
    <s v="DNI"/>
    <s v="29649"/>
    <s v="MALAGA"/>
    <n v="2820449"/>
    <n v="21"/>
    <s v="contrato firmado"/>
    <x v="0"/>
    <x v="1"/>
    <d v="2021-04-23T00:00:00"/>
    <n v="4"/>
    <x v="1"/>
    <s v="ACTIVADO"/>
    <s v="20 GB + ilimitadas"/>
    <s v="[PACK] Móvil+Fibra 20GB 600Mbps NEBAL."/>
    <x v="0"/>
    <s v="PACK"/>
    <n v="501456"/>
    <s v="TLV - TELECOMUNICACIONES ORIGINALES SLU (SEVILLA)"/>
    <s v="FRANCISCO JAVIER CEJAS PORCEL"/>
    <s v="620981673"/>
    <d v="2021-04-29T00:00:00"/>
    <m/>
    <m/>
    <s v="ORANGE"/>
    <s v="620981673"/>
    <s v="APOR"/>
    <m/>
    <m/>
    <x v="1"/>
    <s v="CLIENTE CARTERA"/>
    <s v="Residencial"/>
    <d v="2021-04-29T04:19:18"/>
  </r>
  <r>
    <x v="13"/>
    <n v="4272785"/>
    <n v="3759569"/>
    <x v="0"/>
    <x v="0"/>
    <s v="44279050W"/>
    <s v="DNI"/>
    <s v="29649"/>
    <s v="MALAGA"/>
    <n v="282044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FRANCISCO JAVIER CEJAS PORCEL"/>
    <s v="620981673"/>
    <m/>
    <m/>
    <m/>
    <s v="MOVISTAR"/>
    <s v="684278152"/>
    <s v="20"/>
    <m/>
    <m/>
    <x v="0"/>
    <s v="CLIENTE CARTERA"/>
    <s v="Residencial"/>
    <d v="2024-09-04T13:14:12"/>
  </r>
  <r>
    <x v="13"/>
    <n v="4272784"/>
    <n v="1216213"/>
    <x v="0"/>
    <x v="0"/>
    <s v="44279050W"/>
    <s v="DNI"/>
    <s v="29649"/>
    <s v="MALAGA"/>
    <n v="2820449"/>
    <n v="21"/>
    <s v="contrato firmado"/>
    <x v="0"/>
    <x v="1"/>
    <d v="2021-04-23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FRANCISCO JAVIER CEJAS PORCEL"/>
    <s v="620981673"/>
    <d v="2021-04-29T00:00:00"/>
    <m/>
    <m/>
    <s v="ORANGE"/>
    <s v="657596387"/>
    <s v="APOR"/>
    <m/>
    <m/>
    <x v="1"/>
    <s v="CLIENTE CARTERA"/>
    <s v="Residencial"/>
    <d v="2021-04-29T04:19:21"/>
  </r>
  <r>
    <x v="13"/>
    <n v="4272782"/>
    <n v="1322600"/>
    <x v="0"/>
    <x v="0"/>
    <s v="44279050W"/>
    <s v="DNI"/>
    <s v="29649"/>
    <s v="MALAGA"/>
    <n v="2820449"/>
    <n v="21"/>
    <s v="contrato firmado"/>
    <x v="1"/>
    <x v="1"/>
    <d v="2021-06-08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FRANCISCO JAVIER CEJAS PORCEL"/>
    <s v="620981673"/>
    <d v="2021-06-10T00:00:00"/>
    <m/>
    <m/>
    <m/>
    <m/>
    <m/>
    <s v="NEBA"/>
    <s v="NEBA"/>
    <x v="1"/>
    <s v="CLIENTE CARTERA"/>
    <s v="Residencial"/>
    <d v="2021-06-10T18:17:09"/>
  </r>
  <r>
    <x v="5"/>
    <n v="4272781"/>
    <n v="3756098"/>
    <x v="0"/>
    <x v="0"/>
    <s v="Y9891439G"/>
    <s v="NIE"/>
    <s v="28003"/>
    <s v="MADRID"/>
    <n v="2820448"/>
    <n v="21"/>
    <s v="contrato firmado"/>
    <x v="1"/>
    <x v="1"/>
    <d v="2024-09-03T00:00:00"/>
    <n v="4"/>
    <x v="1"/>
    <s v="PENDIENTE INSTALACION"/>
    <s v="Internet NEBAL 1Gbps"/>
    <s v="[STANDALONE] Fibra 1 GB NEBAL."/>
    <x v="15"/>
    <s v="FIBER"/>
    <n v="501456"/>
    <s v="TLV - TELECOMUNICACIONES ORIGINALES SLU (SEVILLA)"/>
    <s v="GEORGIOS CHRISTODOULAKIS"/>
    <s v="620175043"/>
    <m/>
    <m/>
    <m/>
    <m/>
    <m/>
    <m/>
    <s v="NEBA"/>
    <s v="NEBA"/>
    <x v="0"/>
    <s v="CLIENTE CARTERA"/>
    <s v="Residencial"/>
    <d v="2024-09-04T11:45:48"/>
  </r>
  <r>
    <x v="29"/>
    <n v="4272755"/>
    <n v="2605031"/>
    <x v="2"/>
    <x v="2"/>
    <s v="X6909103H"/>
    <s v="NIE"/>
    <s v="49600"/>
    <s v="ZAMORA"/>
    <n v="2820434"/>
    <n v="20"/>
    <s v="pendiente firma"/>
    <x v="1"/>
    <x v="1"/>
    <d v="2023-05-02T00:00:00"/>
    <n v="1"/>
    <x v="2"/>
    <s v="ACTIVADO"/>
    <s v="Internet HFC 600Mbps"/>
    <s v="[PACK] Móvil+Fibra 55GB 600Mbps HFC."/>
    <x v="12"/>
    <s v="PACK"/>
    <n v="510248"/>
    <s v="TLV - TELECOMUNICACIONES ORIGINALES SLU (SEVILLA - OUTBOUND)"/>
    <s v="BRAHIM AGOUMI"/>
    <s v="631618950"/>
    <d v="2023-05-03T09:24:57"/>
    <m/>
    <m/>
    <m/>
    <m/>
    <m/>
    <s v="VODAFONE"/>
    <s v="VODAFONE HFC"/>
    <x v="1"/>
    <s v="CLIENTE CARTERA"/>
    <s v="Residencial"/>
    <d v="2023-05-03T10:14:01"/>
  </r>
  <r>
    <x v="29"/>
    <n v="4272756"/>
    <m/>
    <x v="2"/>
    <x v="2"/>
    <s v="X6909103H"/>
    <s v="NIE"/>
    <s v="49600"/>
    <s v="ZAMORA"/>
    <n v="2820434"/>
    <n v="20"/>
    <s v="pendiente firma"/>
    <x v="0"/>
    <x v="1"/>
    <m/>
    <n v="1"/>
    <x v="2"/>
    <m/>
    <s v="55 GB y llamadas ilimitadas"/>
    <s v="[PACK] Móvil+Fibra 55GB 600Mbps HFC."/>
    <x v="12"/>
    <s v="PACK"/>
    <n v="510248"/>
    <s v="TLV - TELECOMUNICACIONES ORIGINALES SLU (SEVILLA - OUTBOUND)"/>
    <s v="BRAHIM AGOUMI"/>
    <s v="631618950"/>
    <m/>
    <m/>
    <m/>
    <m/>
    <s v="631618950"/>
    <m/>
    <m/>
    <m/>
    <x v="0"/>
    <s v="CLIENTE CARTERA"/>
    <s v="Residencial"/>
    <m/>
  </r>
  <r>
    <x v="15"/>
    <n v="4272752"/>
    <n v="3756044"/>
    <x v="0"/>
    <x v="0"/>
    <s v="03931973P"/>
    <s v="DNI"/>
    <s v="45190"/>
    <s v="TOLEDO"/>
    <n v="2820432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ROBERTO CRIADO SANTAMARIA"/>
    <s v="610350012"/>
    <m/>
    <m/>
    <m/>
    <m/>
    <m/>
    <m/>
    <s v="NEBA"/>
    <s v="NEBA"/>
    <x v="0"/>
    <s v="CLIENTE NUEVO"/>
    <s v="Residencial"/>
    <d v="2024-09-03T16:50:57"/>
  </r>
  <r>
    <x v="7"/>
    <n v="4272717"/>
    <n v="3756030"/>
    <x v="0"/>
    <x v="0"/>
    <s v="24543326A"/>
    <s v="DNI"/>
    <s v="39600"/>
    <s v="CANTABRIA"/>
    <n v="2820413"/>
    <n v="21"/>
    <s v="contrato firmado"/>
    <x v="1"/>
    <x v="1"/>
    <d v="2024-09-03T00:00:00"/>
    <n v="4"/>
    <x v="1"/>
    <s v="PROCESANDO ACTIVACION"/>
    <s v="Internet FTTH 1Gbps Adamo new"/>
    <s v="[PACK] Móvil+Fibra GB Ilimitados 1000 Mbps Adamo."/>
    <x v="6"/>
    <s v="PACK"/>
    <n v="501456"/>
    <s v="TLV - TELECOMUNICACIONES ORIGINALES SLU (SEVILLA)"/>
    <s v="CANDY WENDY CAHUANA SANTAMARIA"/>
    <s v="698693842"/>
    <m/>
    <m/>
    <m/>
    <m/>
    <m/>
    <m/>
    <s v="ADAMO"/>
    <s v="ADAMO"/>
    <x v="0"/>
    <s v="CLIENTE NUEVO"/>
    <s v="Residencial"/>
    <d v="2024-09-03T16:47:13"/>
  </r>
  <r>
    <x v="7"/>
    <n v="4272719"/>
    <n v="3759487"/>
    <x v="0"/>
    <x v="0"/>
    <s v="24543326A"/>
    <s v="DNI"/>
    <s v="39600"/>
    <s v="CANTABRIA"/>
    <n v="2820413"/>
    <n v="21"/>
    <s v="contrato firmado"/>
    <x v="0"/>
    <x v="1"/>
    <d v="2024-09-04T00:00:00"/>
    <n v="7"/>
    <x v="4"/>
    <s v="PENDIENTE ACTIVACION SIM"/>
    <s v="150 GB y llamadas ilimitadas"/>
    <s v="[STANDALONE] [FUP] Tarifa adicional de 150 GB y llamadas ilimitadas."/>
    <x v="6"/>
    <s v="ADDITIONAL_LINE"/>
    <n v="501456"/>
    <s v="TLV - TELECOMUNICACIONES ORIGINALES SLU (SEVILLA)"/>
    <s v="CANDY WENDY CAHUANA SANTAMARIA"/>
    <s v="698693842"/>
    <m/>
    <m/>
    <m/>
    <s v="VODAFONE"/>
    <s v="631141385"/>
    <s v="20"/>
    <m/>
    <m/>
    <x v="0"/>
    <s v="CLIENTE NUEVO"/>
    <s v="Residencial"/>
    <d v="2024-09-04T13:05:43"/>
  </r>
  <r>
    <x v="7"/>
    <n v="4272720"/>
    <n v="3759488"/>
    <x v="0"/>
    <x v="0"/>
    <s v="24543326A"/>
    <s v="DNI"/>
    <s v="39600"/>
    <s v="CANTABRIA"/>
    <n v="2820413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CANDY WENDY CAHUANA SANTAMARIA"/>
    <s v="698693842"/>
    <m/>
    <m/>
    <m/>
    <s v="VODAFONE"/>
    <s v="608983208"/>
    <s v="20"/>
    <m/>
    <m/>
    <x v="0"/>
    <s v="CLIENTE NUEVO"/>
    <s v="Residencial"/>
    <d v="2024-09-04T13:05:43"/>
  </r>
  <r>
    <x v="7"/>
    <n v="4272718"/>
    <n v="3759486"/>
    <x v="0"/>
    <x v="0"/>
    <s v="24543326A"/>
    <s v="DNI"/>
    <s v="39600"/>
    <s v="CANTABRIA"/>
    <n v="2820413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Adamo."/>
    <x v="6"/>
    <s v="PACK"/>
    <n v="501456"/>
    <s v="TLV - TELECOMUNICACIONES ORIGINALES SLU (SEVILLA)"/>
    <s v="CANDY WENDY CAHUANA SANTAMARIA"/>
    <s v="698693842"/>
    <m/>
    <m/>
    <m/>
    <s v="VODAFONE"/>
    <s v="698693842"/>
    <s v="20"/>
    <m/>
    <m/>
    <x v="0"/>
    <s v="CLIENTE NUEVO"/>
    <s v="Residencial"/>
    <d v="2024-09-04T13:05:42"/>
  </r>
  <r>
    <x v="25"/>
    <n v="4272696"/>
    <n v="3756005"/>
    <x v="0"/>
    <x v="0"/>
    <s v="X9866326Q"/>
    <s v="NIE"/>
    <s v="28017"/>
    <s v="MADRID"/>
    <n v="2820401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ERPEI CHI"/>
    <s v="640773751"/>
    <m/>
    <m/>
    <m/>
    <m/>
    <m/>
    <m/>
    <s v="VODAFONE"/>
    <s v="VODAFONE HFC"/>
    <x v="0"/>
    <s v="CLIENTE NUEVO"/>
    <s v="Residencial"/>
    <d v="2024-09-03T16:44:02"/>
  </r>
  <r>
    <x v="25"/>
    <n v="4272698"/>
    <n v="3759297"/>
    <x v="0"/>
    <x v="0"/>
    <s v="X9866326Q"/>
    <s v="NIE"/>
    <s v="28017"/>
    <s v="MADRID"/>
    <n v="2820401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ERPEI CHI"/>
    <s v="640773751"/>
    <m/>
    <m/>
    <m/>
    <s v="ORANGE"/>
    <s v="640268345"/>
    <s v="20"/>
    <m/>
    <m/>
    <x v="0"/>
    <s v="CLIENTE NUEVO"/>
    <s v="Residencial"/>
    <d v="2024-09-04T12:39:48"/>
  </r>
  <r>
    <x v="25"/>
    <n v="4272697"/>
    <n v="3759295"/>
    <x v="0"/>
    <x v="0"/>
    <s v="X9866326Q"/>
    <s v="NIE"/>
    <s v="28017"/>
    <s v="MADRID"/>
    <n v="2820401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ERPEI CHI"/>
    <s v="640773751"/>
    <m/>
    <m/>
    <m/>
    <s v="ORANGE"/>
    <s v="640773751"/>
    <s v="20"/>
    <m/>
    <m/>
    <x v="0"/>
    <s v="CLIENTE NUEVO"/>
    <s v="Residencial"/>
    <d v="2024-09-04T12:39:48"/>
  </r>
  <r>
    <x v="6"/>
    <n v="4272691"/>
    <n v="3759275"/>
    <x v="0"/>
    <x v="0"/>
    <s v="54997247S"/>
    <s v="DNI"/>
    <s v="41310"/>
    <s v="SEVILLA"/>
    <n v="2820399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BRAHIM EL ALLAOUI AJAKKA"/>
    <s v="633458944"/>
    <m/>
    <m/>
    <m/>
    <s v="ORANGE"/>
    <s v="613153453"/>
    <s v="20"/>
    <m/>
    <m/>
    <x v="0"/>
    <s v="CLIENTE CARTERA"/>
    <s v="Residencial"/>
    <d v="2024-09-04T12:37:40"/>
  </r>
  <r>
    <x v="27"/>
    <n v="4272688"/>
    <n v="3759265"/>
    <x v="0"/>
    <x v="0"/>
    <s v="24424828R"/>
    <s v="DNI"/>
    <s v="30203"/>
    <s v="MURCIA"/>
    <n v="2820397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MARTA DEL ROCIO JAYA ARMIJOS"/>
    <s v="604343884"/>
    <m/>
    <m/>
    <m/>
    <s v="YOIGO"/>
    <s v="604343884"/>
    <s v="20"/>
    <m/>
    <m/>
    <x v="0"/>
    <s v="CLIENTE NUEVO"/>
    <s v="Residencial"/>
    <d v="2024-09-04T12:36:10"/>
  </r>
  <r>
    <x v="10"/>
    <n v="4272685"/>
    <n v="3759255"/>
    <x v="0"/>
    <x v="0"/>
    <s v="49187130C"/>
    <s v="DNI"/>
    <s v="08001"/>
    <s v="BARCELONA"/>
    <n v="2820395"/>
    <n v="21"/>
    <s v="contrato firmado"/>
    <x v="0"/>
    <x v="1"/>
    <d v="2024-09-04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CELIANO CASANOVAS MONTERO"/>
    <s v="693581141"/>
    <m/>
    <m/>
    <m/>
    <m/>
    <m/>
    <m/>
    <m/>
    <m/>
    <x v="0"/>
    <s v="CLIENTE NUEVO"/>
    <s v="Residencial"/>
    <d v="2024-09-04T12:35:13"/>
  </r>
  <r>
    <x v="10"/>
    <n v="4272686"/>
    <n v="3759256"/>
    <x v="0"/>
    <x v="0"/>
    <s v="49187130C"/>
    <s v="DNI"/>
    <s v="08001"/>
    <s v="BARCELONA"/>
    <n v="2820395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CELIANO CASANOVAS MONTERO"/>
    <s v="693581141"/>
    <m/>
    <m/>
    <m/>
    <m/>
    <m/>
    <m/>
    <m/>
    <m/>
    <x v="0"/>
    <s v="CLIENTE NUEVO"/>
    <s v="Residencial"/>
    <d v="2024-09-04T12:35:13"/>
  </r>
  <r>
    <x v="10"/>
    <n v="4272684"/>
    <n v="3755994"/>
    <x v="0"/>
    <x v="0"/>
    <s v="49187130C"/>
    <s v="DNI"/>
    <s v="08001"/>
    <s v="BARCELONA"/>
    <n v="2820395"/>
    <n v="21"/>
    <s v="contrato firmado"/>
    <x v="1"/>
    <x v="1"/>
    <d v="2024-09-03T00:00:00"/>
    <n v="4"/>
    <x v="1"/>
    <s v="PENDIENTE INSTALACION"/>
    <s v="Internet FTTH 1Gbps"/>
    <s v="[PACK] Móvil+Fibra 150GB 1000Mbps FTTH."/>
    <x v="2"/>
    <s v="PACK"/>
    <n v="501456"/>
    <s v="TLV - TELECOMUNICACIONES ORIGINALES SLU (SEVILLA)"/>
    <s v="CELIANO CASANOVAS MONTERO"/>
    <s v="693581141"/>
    <m/>
    <m/>
    <m/>
    <m/>
    <m/>
    <m/>
    <s v="VODAFONE"/>
    <s v="VODAFONE FTTH"/>
    <x v="0"/>
    <s v="CLIENTE NUEVO"/>
    <s v="Residencial"/>
    <d v="2024-09-03T16:43:31"/>
  </r>
  <r>
    <x v="8"/>
    <n v="4272640"/>
    <n v="3724956"/>
    <x v="1"/>
    <x v="1"/>
    <s v="Y0768904M"/>
    <s v="NIE"/>
    <s v="29630"/>
    <s v="MALAGA"/>
    <n v="2820374"/>
    <n v="21"/>
    <s v="contrato firmado"/>
    <x v="1"/>
    <x v="1"/>
    <d v="2024-08-27T00:00:00"/>
    <n v="4"/>
    <x v="1"/>
    <s v="ACTIVADO"/>
    <s v="Internet FTTH 600Mbps"/>
    <s v="[PACK] Móvil+Fibra 10GB 600Mbps FTTH."/>
    <x v="1"/>
    <s v="PACK"/>
    <n v="526213"/>
    <s v="TLV - TELECOMUNICACIONES ORIGINALES SLU (SEVILLA - RETENCIONES 1)"/>
    <s v="ROSARIO CACCIAPUOTI"/>
    <s v="622904964"/>
    <d v="2024-08-28T15:42:51"/>
    <m/>
    <m/>
    <m/>
    <m/>
    <m/>
    <s v="VODAFONE"/>
    <s v="VODAFONE FTTH"/>
    <x v="1"/>
    <s v="CLIENTE CARTERA"/>
    <s v="Residencial"/>
    <d v="2024-08-28T17:20:56"/>
  </r>
  <r>
    <x v="8"/>
    <n v="4272641"/>
    <n v="3732521"/>
    <x v="1"/>
    <x v="1"/>
    <s v="Y0768904M"/>
    <s v="NIE"/>
    <s v="29630"/>
    <s v="MALAGA"/>
    <n v="2820374"/>
    <n v="21"/>
    <s v="contrato firmado"/>
    <x v="0"/>
    <x v="1"/>
    <d v="2024-08-28T00:00:00"/>
    <n v="4"/>
    <x v="1"/>
    <s v="ACTIVADO"/>
    <s v="10 GB + ilimitadas"/>
    <s v="[PACK] Móvil+Fibra 10GB 600Mbps FTTH."/>
    <x v="1"/>
    <s v="PACK"/>
    <n v="526213"/>
    <s v="TLV - TELECOMUNICACIONES ORIGINALES SLU (SEVILLA - RETENCIONES 1)"/>
    <s v="ROSARIO CACCIAPUOTI"/>
    <s v="622904964"/>
    <d v="2024-09-02T04:42:21"/>
    <m/>
    <m/>
    <s v="AVATEL"/>
    <s v="622904964"/>
    <s v="APOR"/>
    <m/>
    <m/>
    <x v="1"/>
    <s v="CLIENTE CARTERA"/>
    <s v="Residencial"/>
    <d v="2024-09-02T04:42:21"/>
  </r>
  <r>
    <x v="9"/>
    <n v="4272614"/>
    <n v="3755970"/>
    <x v="0"/>
    <x v="0"/>
    <s v="X6080230L"/>
    <s v="NIE"/>
    <s v="08304"/>
    <s v="BARCELONA"/>
    <n v="2820359"/>
    <n v="21"/>
    <s v="contrato firmado"/>
    <x v="1"/>
    <x v="1"/>
    <d v="2024-09-03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FARID AADDI"/>
    <s v="632476990"/>
    <m/>
    <m/>
    <m/>
    <m/>
    <m/>
    <m/>
    <s v="VODAFONE"/>
    <s v="VODAFONE HFC"/>
    <x v="0"/>
    <s v="CLIENTE CARTERA"/>
    <s v="Residencial"/>
    <d v="2024-09-03T16:40:11"/>
  </r>
  <r>
    <x v="9"/>
    <n v="4272616"/>
    <n v="3760209"/>
    <x v="0"/>
    <x v="0"/>
    <s v="X6080230L"/>
    <s v="NIE"/>
    <s v="08304"/>
    <s v="BARCELONA"/>
    <n v="2820359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ARID AADDI"/>
    <s v="632476990"/>
    <m/>
    <m/>
    <m/>
    <m/>
    <m/>
    <m/>
    <m/>
    <m/>
    <x v="0"/>
    <s v="CLIENTE CARTERA"/>
    <s v="Residencial"/>
    <d v="2024-09-04T14:18:04"/>
  </r>
  <r>
    <x v="9"/>
    <n v="4272615"/>
    <n v="2455343"/>
    <x v="0"/>
    <x v="0"/>
    <s v="X6080230L"/>
    <s v="NIE"/>
    <s v="08304"/>
    <s v="BARCELONA"/>
    <n v="2820359"/>
    <n v="21"/>
    <s v="contrato firmado"/>
    <x v="0"/>
    <x v="1"/>
    <d v="2023-01-17T00:00:00"/>
    <n v="4"/>
    <x v="1"/>
    <s v="ACTIVADO"/>
    <s v="30 GB + ilimitadas"/>
    <s v="[PACK] 2xMóvil+Fibra 2x30GB 600Mbps HFC"/>
    <x v="3"/>
    <s v="PACK"/>
    <n v="501456"/>
    <s v="TLV - TELECOMUNICACIONES ORIGINALES SLU (SEVILLA)"/>
    <s v="FARID AADDI"/>
    <s v="632476990"/>
    <d v="2023-01-20T04:16:29"/>
    <m/>
    <m/>
    <s v="LYCAMOBILE"/>
    <s v="632476990"/>
    <s v="APOR"/>
    <m/>
    <m/>
    <x v="1"/>
    <s v="CLIENTE CARTERA"/>
    <s v="Residencial"/>
    <d v="2023-01-20T04:16:29"/>
  </r>
  <r>
    <x v="58"/>
    <n v="4272591"/>
    <n v="3755939"/>
    <x v="2"/>
    <x v="2"/>
    <s v="45931229E"/>
    <s v="DNI"/>
    <s v="04006"/>
    <s v="ALMERIA"/>
    <n v="2820344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10248"/>
    <s v="TLV - TELECOMUNICACIONES ORIGINALES SLU (SEVILLA - OUTBOUND)"/>
    <s v="CARLOS JIMENEZ GALLEGO"/>
    <s v="635394142"/>
    <m/>
    <m/>
    <m/>
    <m/>
    <m/>
    <m/>
    <s v="NEBA"/>
    <s v="NEBA"/>
    <x v="0"/>
    <s v="CLIENTE NUEVO"/>
    <s v="Residencial"/>
    <d v="2024-09-03T18:38:49"/>
  </r>
  <r>
    <x v="58"/>
    <n v="4272592"/>
    <n v="3760161"/>
    <x v="2"/>
    <x v="2"/>
    <s v="45931229E"/>
    <s v="DNI"/>
    <s v="04006"/>
    <s v="ALMERIA"/>
    <n v="2820344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10248"/>
    <s v="TLV - TELECOMUNICACIONES ORIGINALES SLU (SEVILLA - OUTBOUND)"/>
    <s v="CARLOS JIMENEZ GALLEGO"/>
    <s v="635394142"/>
    <m/>
    <m/>
    <m/>
    <m/>
    <m/>
    <m/>
    <m/>
    <m/>
    <x v="0"/>
    <s v="CLIENTE NUEVO"/>
    <s v="Residencial"/>
    <d v="2024-09-04T14:08:44"/>
  </r>
  <r>
    <x v="26"/>
    <n v="4272589"/>
    <n v="3760088"/>
    <x v="0"/>
    <x v="0"/>
    <s v="30987334D"/>
    <s v="DNI"/>
    <s v="14010"/>
    <s v="CORDOBA"/>
    <n v="2820342"/>
    <n v="21"/>
    <s v="contrato firmado"/>
    <x v="2"/>
    <x v="1"/>
    <d v="2024-09-04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ANTONIO JESUS SERRANO SERRANO"/>
    <s v="660962504"/>
    <m/>
    <m/>
    <m/>
    <s v="YOIGO"/>
    <m/>
    <m/>
    <m/>
    <m/>
    <x v="0"/>
    <s v="CLIENTE NUEVO"/>
    <s v="Residencial"/>
    <d v="2024-09-04T14:00:59"/>
  </r>
  <r>
    <x v="13"/>
    <n v="4272586"/>
    <n v="2568794"/>
    <x v="0"/>
    <x v="0"/>
    <s v="25173026D"/>
    <s v="DNI"/>
    <s v="50017"/>
    <s v="ZARAGOZA"/>
    <n v="2820341"/>
    <n v="21"/>
    <s v="contrato firmado"/>
    <x v="0"/>
    <x v="1"/>
    <d v="2023-03-30T00:00:00"/>
    <n v="4"/>
    <x v="1"/>
    <s v="ACTIVADO"/>
    <s v="30 GB + ilimitadas"/>
    <s v="[PACK] 2xMóvil+Fibra 2x30GB 600Mbps FTTH"/>
    <x v="3"/>
    <s v="PACK"/>
    <n v="501456"/>
    <s v="TLV - TELECOMUNICACIONES ORIGINALES SLU (SEVILLA)"/>
    <s v="RAQUEL CONCHA PERNIA"/>
    <s v="669896827"/>
    <d v="2023-04-03T04:36:03"/>
    <m/>
    <m/>
    <s v="VODAFONE"/>
    <s v="669896827"/>
    <s v="APOR"/>
    <m/>
    <m/>
    <x v="1"/>
    <s v="CLIENTE CARTERA"/>
    <s v="Residencial"/>
    <d v="2023-04-03T04:36:03"/>
  </r>
  <r>
    <x v="13"/>
    <n v="4272588"/>
    <n v="3760153"/>
    <x v="0"/>
    <x v="0"/>
    <s v="25173026D"/>
    <s v="DNI"/>
    <s v="50017"/>
    <s v="ZARAGOZA"/>
    <n v="2820341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RAQUEL CONCHA PERNIA"/>
    <s v="669896827"/>
    <m/>
    <m/>
    <m/>
    <m/>
    <m/>
    <m/>
    <m/>
    <m/>
    <x v="0"/>
    <s v="CLIENTE CARTERA"/>
    <s v="Residencial"/>
    <d v="2024-09-04T14:07:43"/>
  </r>
  <r>
    <x v="13"/>
    <n v="4272585"/>
    <n v="2578486"/>
    <x v="0"/>
    <x v="0"/>
    <s v="25173026D"/>
    <s v="DNI"/>
    <s v="50017"/>
    <s v="ZARAGOZA"/>
    <n v="2820341"/>
    <n v="21"/>
    <s v="contrato firmado"/>
    <x v="1"/>
    <x v="1"/>
    <d v="2023-04-06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RAQUEL CONCHA PERNIA"/>
    <s v="669896827"/>
    <d v="2023-04-06T00:00:00"/>
    <m/>
    <m/>
    <m/>
    <m/>
    <m/>
    <s v="VODAFONE"/>
    <s v="VODAFONE FTTH"/>
    <x v="1"/>
    <s v="CLIENTE CARTERA"/>
    <s v="Residencial"/>
    <d v="2023-04-06T09:16:50"/>
  </r>
  <r>
    <x v="13"/>
    <n v="4272587"/>
    <n v="2567444"/>
    <x v="0"/>
    <x v="0"/>
    <s v="25173026D"/>
    <s v="DNI"/>
    <s v="50017"/>
    <s v="ZARAGOZA"/>
    <n v="2820341"/>
    <n v="21"/>
    <s v="contrato firmado"/>
    <x v="0"/>
    <x v="1"/>
    <d v="2023-03-29T00:00:00"/>
    <n v="4"/>
    <x v="1"/>
    <s v="ACTIVADO"/>
    <s v="30 GB + ilimitadas"/>
    <s v="[PACK] 2xMóvil+Fibra 2x30GB 600Mbps FTTH"/>
    <x v="3"/>
    <s v="PACK"/>
    <n v="501456"/>
    <s v="TLV - TELECOMUNICACIONES ORIGINALES SLU (SEVILLA)"/>
    <s v="RAQUEL CONCHA PERNIA"/>
    <s v="669896827"/>
    <d v="2023-03-31T04:27:01"/>
    <m/>
    <m/>
    <s v="VODAFONE"/>
    <s v="605315199"/>
    <s v="APOR"/>
    <m/>
    <m/>
    <x v="1"/>
    <s v="CLIENTE CARTERA"/>
    <s v="Residencial"/>
    <d v="2023-03-31T04:27:01"/>
  </r>
  <r>
    <x v="26"/>
    <n v="4272575"/>
    <n v="3760091"/>
    <x v="0"/>
    <x v="0"/>
    <s v="30987334D"/>
    <s v="DNI"/>
    <s v="14010"/>
    <s v="CORDOBA"/>
    <n v="2820333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NTONIO JESUS SERRANO SERRANO"/>
    <s v="660962504"/>
    <m/>
    <m/>
    <m/>
    <s v="YOIGO"/>
    <s v="622230880"/>
    <s v="20"/>
    <m/>
    <m/>
    <x v="0"/>
    <s v="CLIENTE NUEVO"/>
    <s v="Residencial"/>
    <d v="2024-09-04T14:01:21"/>
  </r>
  <r>
    <x v="26"/>
    <n v="4272574"/>
    <n v="3755912"/>
    <x v="0"/>
    <x v="0"/>
    <s v="30987334D"/>
    <s v="DNI"/>
    <s v="14010"/>
    <s v="CORDOBA"/>
    <n v="2820333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NTONIO JESUS SERRANO SERRANO"/>
    <s v="660962504"/>
    <m/>
    <m/>
    <m/>
    <m/>
    <m/>
    <m/>
    <s v="VODAFONE"/>
    <s v="VODAFONE HFC"/>
    <x v="0"/>
    <s v="CLIENTE NUEVO"/>
    <s v="Residencial"/>
    <d v="2024-09-03T16:30:06"/>
  </r>
  <r>
    <x v="3"/>
    <n v="4272563"/>
    <n v="3760131"/>
    <x v="0"/>
    <x v="0"/>
    <s v="49031398K"/>
    <s v="DNI"/>
    <s v="47014"/>
    <s v="VALLADOLID"/>
    <n v="2820327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ALEJANDRA RODRIGUEZ GUTIERREZ"/>
    <s v="667133042"/>
    <m/>
    <m/>
    <m/>
    <s v="YOIGO"/>
    <s v="685611408"/>
    <s v="20"/>
    <m/>
    <m/>
    <x v="0"/>
    <s v="CLIENTE NUEVO"/>
    <s v="Residencial"/>
    <d v="2024-09-04T14:04:46"/>
  </r>
  <r>
    <x v="3"/>
    <n v="4272562"/>
    <n v="3755955"/>
    <x v="0"/>
    <x v="0"/>
    <s v="49031398K"/>
    <s v="DNI"/>
    <s v="47014"/>
    <s v="VALLADOLID"/>
    <n v="2820327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ALEJANDRA RODRIGUEZ GUTIERREZ"/>
    <s v="667133042"/>
    <m/>
    <m/>
    <m/>
    <m/>
    <m/>
    <m/>
    <s v="VODAFONE"/>
    <s v="VODAFONE HFC"/>
    <x v="0"/>
    <s v="CLIENTE NUEVO"/>
    <s v="Residencial"/>
    <d v="2024-09-03T16:35:57"/>
  </r>
  <r>
    <x v="26"/>
    <n v="4272552"/>
    <n v="3755902"/>
    <x v="0"/>
    <x v="0"/>
    <s v="30987334D"/>
    <s v="DNI"/>
    <s v="14010"/>
    <s v="CORDOBA"/>
    <n v="2820321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ANTONIO JESUS SERRANO SERRANO"/>
    <s v="660962504"/>
    <m/>
    <m/>
    <m/>
    <m/>
    <m/>
    <m/>
    <s v="VODAFONE"/>
    <s v="VODAFONE HFC"/>
    <x v="0"/>
    <s v="CLIENTE NUEVO"/>
    <s v="Residencial"/>
    <d v="2024-09-03T16:28:51"/>
  </r>
  <r>
    <x v="26"/>
    <n v="4272553"/>
    <n v="3760093"/>
    <x v="0"/>
    <x v="0"/>
    <s v="30987334D"/>
    <s v="DNI"/>
    <s v="14010"/>
    <s v="CORDOBA"/>
    <n v="2820321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ANTONIO JESUS SERRANO SERRANO"/>
    <s v="660962504"/>
    <m/>
    <m/>
    <m/>
    <s v="YOIGO"/>
    <s v="660962504"/>
    <s v="20"/>
    <m/>
    <m/>
    <x v="0"/>
    <s v="CLIENTE NUEVO"/>
    <s v="Residencial"/>
    <d v="2024-09-04T14:01:27"/>
  </r>
  <r>
    <x v="8"/>
    <n v="4272525"/>
    <n v="3519377"/>
    <x v="1"/>
    <x v="1"/>
    <s v="50322703Z"/>
    <s v="DNI"/>
    <s v="28530"/>
    <s v="MADRID"/>
    <n v="2820311"/>
    <n v="21"/>
    <s v="contrato firmado"/>
    <x v="1"/>
    <x v="1"/>
    <d v="2024-06-20T00:00:00"/>
    <n v="4"/>
    <x v="1"/>
    <s v="ACTIVADO"/>
    <s v="Internet FTTH 600Mbps"/>
    <s v="[PACK] Móvil+Fibra 10GB 600Mbps FTTH."/>
    <x v="1"/>
    <s v="PACK"/>
    <n v="526213"/>
    <s v="TLV - TELECOMUNICACIONES ORIGINALES SLU (SEVILLA - RETENCIONES 1)"/>
    <s v="ESTHER GRIMALDOS MARTINEZ"/>
    <s v="626747840"/>
    <d v="2024-06-25T15:27:41"/>
    <m/>
    <m/>
    <m/>
    <m/>
    <m/>
    <s v="VODAFONE"/>
    <s v="VODAFONE FTTH"/>
    <x v="1"/>
    <s v="CLIENTE CARTERA"/>
    <s v="Residencial"/>
    <d v="2024-06-25T16:43:49"/>
  </r>
  <r>
    <x v="8"/>
    <n v="4272526"/>
    <n v="3563078"/>
    <x v="1"/>
    <x v="1"/>
    <s v="50322703Z"/>
    <s v="DNI"/>
    <s v="28530"/>
    <s v="MADRID"/>
    <n v="2820311"/>
    <n v="21"/>
    <s v="contrato firmado"/>
    <x v="0"/>
    <x v="1"/>
    <d v="2024-07-03T00:00:00"/>
    <n v="4"/>
    <x v="1"/>
    <s v="ACTIVADO"/>
    <s v="10 GB + ilimitadas"/>
    <s v="[PACK] Móvil+Fibra 10GB 600Mbps FTTH."/>
    <x v="1"/>
    <s v="PACK"/>
    <n v="526213"/>
    <s v="TLV - TELECOMUNICACIONES ORIGINALES SLU (SEVILLA - RETENCIONES 1)"/>
    <s v="ESTHER GRIMALDOS MARTINEZ"/>
    <s v="626747840"/>
    <d v="2024-07-11T04:12:34"/>
    <m/>
    <m/>
    <s v="DIGI SPAIN TELECOM"/>
    <s v="643401698"/>
    <s v="APOR"/>
    <m/>
    <m/>
    <x v="1"/>
    <s v="CLIENTE CARTERA"/>
    <s v="Residencial"/>
    <d v="2024-07-11T04:12:34"/>
  </r>
  <r>
    <x v="8"/>
    <n v="4272521"/>
    <n v="2797657"/>
    <x v="1"/>
    <x v="1"/>
    <s v="49894308V"/>
    <s v="DNI"/>
    <s v="08028"/>
    <s v="BARCELONA"/>
    <n v="2820309"/>
    <n v="21"/>
    <s v="contrato firmado"/>
    <x v="1"/>
    <x v="1"/>
    <d v="2023-08-31T00:00:00"/>
    <n v="4"/>
    <x v="1"/>
    <s v="ACTIVADO"/>
    <s v="Internet FTTH 1Gbps"/>
    <s v="[PACK] Móvil+Fibra 150GB 1000Mbps FTTH."/>
    <x v="2"/>
    <s v="PACK"/>
    <n v="526213"/>
    <s v="TLV - TELECOMUNICACIONES ORIGINALES SLU (SEVILLA - RETENCIONES 1)"/>
    <s v="WALTER CRISTHIAN MORALES VELASQUEZ"/>
    <s v="601509784"/>
    <d v="2023-09-01T17:38:36"/>
    <m/>
    <m/>
    <m/>
    <m/>
    <m/>
    <s v="VODAFONE"/>
    <s v="VODAFONE FTTH"/>
    <x v="1"/>
    <s v="CLIENTE CARTERA"/>
    <s v="Residencial"/>
    <d v="2023-09-01T18:12:54"/>
  </r>
  <r>
    <x v="8"/>
    <n v="4272522"/>
    <n v="2147863"/>
    <x v="1"/>
    <x v="1"/>
    <s v="49894308V"/>
    <s v="DNI"/>
    <s v="08028"/>
    <s v="BARCELONA"/>
    <n v="2820309"/>
    <n v="21"/>
    <s v="contrato firmado"/>
    <x v="0"/>
    <x v="1"/>
    <d v="2022-06-28T00:00:00"/>
    <n v="4"/>
    <x v="1"/>
    <s v="ACTIVADO"/>
    <s v="150 GB y llamadas ilimitadas"/>
    <s v="[PACK] Móvil+Fibra 150GB 1000Mbps FTTH."/>
    <x v="2"/>
    <s v="PACK"/>
    <n v="526213"/>
    <s v="TLV - TELECOMUNICACIONES ORIGINALES SLU (SEVILLA - RETENCIONES 1)"/>
    <s v="WALTER CRISTHIAN MORALES VELASQUEZ"/>
    <s v="601509784"/>
    <d v="2022-06-28T19:09:36"/>
    <m/>
    <m/>
    <m/>
    <s v="601509784"/>
    <m/>
    <m/>
    <m/>
    <x v="1"/>
    <s v="CLIENTE CARTERA"/>
    <s v="Residencial"/>
    <d v="2022-06-28T19:09:36"/>
  </r>
  <r>
    <x v="16"/>
    <n v="4272515"/>
    <n v="3755903"/>
    <x v="0"/>
    <x v="0"/>
    <s v="Y5931786P"/>
    <s v="NIE"/>
    <s v="18008"/>
    <s v="GRANADA"/>
    <n v="2820307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AQUIN ROJAS ESCUDERO"/>
    <s v="651527228"/>
    <m/>
    <m/>
    <m/>
    <m/>
    <m/>
    <m/>
    <s v="VODAFONE"/>
    <s v="VODAFONE FTTH"/>
    <x v="0"/>
    <s v="CLIENTE CARTERA"/>
    <s v="Residencial"/>
    <d v="2024-09-03T16:28:51"/>
  </r>
  <r>
    <x v="16"/>
    <n v="4272516"/>
    <n v="3373199"/>
    <x v="0"/>
    <x v="0"/>
    <s v="Y5931786P"/>
    <s v="NIE"/>
    <s v="18008"/>
    <s v="GRANADA"/>
    <n v="2820307"/>
    <n v="21"/>
    <s v="contrato firmado"/>
    <x v="0"/>
    <x v="1"/>
    <d v="2024-04-25T00:00:00"/>
    <n v="4"/>
    <x v="1"/>
    <s v="ACTIVADO"/>
    <s v="10 GB + ilimitadas"/>
    <s v="[PACK] Móvil+Fibra 10GB 600Mbps FTTH."/>
    <x v="1"/>
    <s v="PACK"/>
    <n v="501456"/>
    <s v="TLV - TELECOMUNICACIONES ORIGINALES SLU (SEVILLA)"/>
    <s v="JOAQUIN ROJAS ESCUDERO"/>
    <s v="651527228"/>
    <d v="2024-05-02T02:07:57"/>
    <m/>
    <m/>
    <s v="SUOP"/>
    <s v="651527228"/>
    <s v="APOR"/>
    <m/>
    <m/>
    <x v="1"/>
    <s v="CLIENTE CARTERA"/>
    <s v="Residencial"/>
    <d v="2024-05-02T02:07:57"/>
  </r>
  <r>
    <x v="2"/>
    <n v="4272512"/>
    <n v="3755889"/>
    <x v="0"/>
    <x v="0"/>
    <s v="79221848G"/>
    <s v="DNI"/>
    <s v="14920"/>
    <s v="BARCELONA"/>
    <n v="2820306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DE LA PAZ TRENAS GUIJARRO"/>
    <s v="698905717"/>
    <m/>
    <m/>
    <m/>
    <m/>
    <m/>
    <m/>
    <s v="VODAFONE"/>
    <s v="VODAFONE FTTH"/>
    <x v="0"/>
    <s v="CLIENTE CARTERA"/>
    <s v="Residencial"/>
    <d v="2024-09-03T16:27:19"/>
  </r>
  <r>
    <x v="2"/>
    <n v="4272513"/>
    <n v="3760008"/>
    <x v="0"/>
    <x v="0"/>
    <s v="79221848G"/>
    <s v="DNI"/>
    <s v="14920"/>
    <s v="BARCELONA"/>
    <n v="282030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DE LA PAZ TRENAS GUIJARRO"/>
    <s v="698905717"/>
    <m/>
    <m/>
    <m/>
    <s v="MOVISTAR"/>
    <s v="698905717"/>
    <s v="20"/>
    <m/>
    <m/>
    <x v="0"/>
    <s v="CLIENTE CARTERA"/>
    <s v="Residencial"/>
    <d v="2024-09-04T13:54:31"/>
  </r>
  <r>
    <x v="2"/>
    <n v="4272514"/>
    <n v="3760010"/>
    <x v="0"/>
    <x v="0"/>
    <s v="79221848G"/>
    <s v="DNI"/>
    <s v="14920"/>
    <s v="BARCELONA"/>
    <n v="282030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DE LA PAZ TRENAS GUIJARRO"/>
    <s v="698905717"/>
    <m/>
    <m/>
    <m/>
    <s v="MOVISTAR"/>
    <s v="682614453"/>
    <s v="20"/>
    <m/>
    <m/>
    <x v="0"/>
    <s v="CLIENTE CARTERA"/>
    <s v="Residencial"/>
    <d v="2024-09-04T13:54:31"/>
  </r>
  <r>
    <x v="8"/>
    <n v="4272508"/>
    <n v="1968688"/>
    <x v="1"/>
    <x v="1"/>
    <s v="55395272W"/>
    <s v="DNI"/>
    <s v="28937"/>
    <s v="MADRID"/>
    <n v="2820303"/>
    <n v="21"/>
    <s v="contrato firmado"/>
    <x v="0"/>
    <x v="1"/>
    <d v="2022-03-07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DANIEL FELIPE GARCIA MONTOYA"/>
    <s v="636684407"/>
    <d v="2022-03-07T17:38:36"/>
    <m/>
    <m/>
    <s v="PEPEPHONE 3.0"/>
    <s v="636684407"/>
    <s v="APOR"/>
    <m/>
    <m/>
    <x v="1"/>
    <s v="CLIENTE CARTERA"/>
    <s v="Residencial"/>
    <d v="2023-07-20T13:31:08"/>
  </r>
  <r>
    <x v="0"/>
    <n v="4272492"/>
    <n v="3759950"/>
    <x v="0"/>
    <x v="0"/>
    <s v="46510528C"/>
    <s v="DNI"/>
    <s v="08397"/>
    <s v="BARCELONA"/>
    <n v="2820294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JOSE FERNANDEZ CALLEJA"/>
    <s v="692643502"/>
    <m/>
    <m/>
    <m/>
    <s v="ORANGE"/>
    <s v="692643502"/>
    <s v="20"/>
    <m/>
    <m/>
    <x v="0"/>
    <s v="CLIENTE NUEVO"/>
    <s v="Residencial"/>
    <d v="2024-09-04T13:48:52"/>
  </r>
  <r>
    <x v="0"/>
    <n v="4272491"/>
    <n v="3755883"/>
    <x v="0"/>
    <x v="0"/>
    <s v="46510528C"/>
    <s v="DNI"/>
    <s v="08397"/>
    <s v="BARCELONA"/>
    <n v="2820294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JOSE FERNANDEZ CALLEJA"/>
    <s v="692643502"/>
    <m/>
    <m/>
    <m/>
    <m/>
    <m/>
    <m/>
    <s v="NEBA"/>
    <s v="NEBA"/>
    <x v="0"/>
    <s v="CLIENTE NUEVO"/>
    <s v="Residencial"/>
    <d v="2024-09-03T16:26:34"/>
  </r>
  <r>
    <x v="11"/>
    <n v="4272475"/>
    <n v="3756569"/>
    <x v="0"/>
    <x v="0"/>
    <s v="72967775E"/>
    <s v="DNI"/>
    <s v="50005"/>
    <s v="ZARAGOZA"/>
    <n v="2820288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FRANCISCO JAVIER PINA BELTRAN"/>
    <s v="654960868"/>
    <m/>
    <m/>
    <m/>
    <m/>
    <m/>
    <m/>
    <s v="VODAFONE"/>
    <s v="VODAFONE HFC"/>
    <x v="0"/>
    <s v="CLIENTE NUEVO"/>
    <s v="Residencial"/>
    <d v="2024-09-03T18:15:31"/>
  </r>
  <r>
    <x v="11"/>
    <n v="4272477"/>
    <n v="3759919"/>
    <x v="0"/>
    <x v="0"/>
    <s v="72967775E"/>
    <s v="DNI"/>
    <s v="50005"/>
    <s v="ZARAGOZA"/>
    <n v="282028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JAVIER PINA BELTRAN"/>
    <s v="654960868"/>
    <m/>
    <m/>
    <m/>
    <s v="YOIGO"/>
    <s v="605339083"/>
    <s v="20"/>
    <m/>
    <m/>
    <x v="0"/>
    <s v="CLIENTE NUEVO"/>
    <s v="Residencial"/>
    <d v="2024-09-04T13:46:32"/>
  </r>
  <r>
    <x v="11"/>
    <n v="4272478"/>
    <m/>
    <x v="0"/>
    <x v="0"/>
    <s v="72967775E"/>
    <s v="DNI"/>
    <s v="50005"/>
    <s v="ZARAGOZA"/>
    <n v="2820288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FRANCISCO JAVIER PINA BELTRAN"/>
    <s v="654960868"/>
    <m/>
    <m/>
    <m/>
    <m/>
    <m/>
    <m/>
    <m/>
    <m/>
    <x v="0"/>
    <s v="CLIENTE NUEVO"/>
    <s v="Residencial"/>
    <m/>
  </r>
  <r>
    <x v="11"/>
    <n v="4272476"/>
    <n v="3759918"/>
    <x v="0"/>
    <x v="0"/>
    <s v="72967775E"/>
    <s v="DNI"/>
    <s v="50005"/>
    <s v="ZARAGOZA"/>
    <n v="282028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JAVIER PINA BELTRAN"/>
    <s v="654960868"/>
    <m/>
    <m/>
    <m/>
    <s v="YOIGO"/>
    <s v="654960868"/>
    <s v="20"/>
    <m/>
    <m/>
    <x v="0"/>
    <s v="CLIENTE NUEVO"/>
    <s v="Residencial"/>
    <d v="2024-09-04T13:46:32"/>
  </r>
  <r>
    <x v="32"/>
    <n v="4272468"/>
    <n v="3755853"/>
    <x v="0"/>
    <x v="0"/>
    <s v="52605100Y"/>
    <s v="DNI"/>
    <s v="43590"/>
    <s v="TARRAGONA"/>
    <n v="2820284"/>
    <n v="21"/>
    <s v="contrato firmado"/>
    <x v="1"/>
    <x v="1"/>
    <d v="2024-09-03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MARIA DE LOS ANGELES AGRAMUNT PRINCEP"/>
    <s v="686809453"/>
    <m/>
    <m/>
    <m/>
    <m/>
    <m/>
    <m/>
    <s v="VODAFONE"/>
    <s v="VODAFONE FTTH"/>
    <x v="0"/>
    <s v="CLIENTE NUEVO"/>
    <s v="Residencial"/>
    <d v="2024-09-04T16:20:59"/>
  </r>
  <r>
    <x v="9"/>
    <n v="4272465"/>
    <n v="2176438"/>
    <x v="0"/>
    <x v="0"/>
    <s v="Y5966354F"/>
    <s v="NIE"/>
    <s v="15010"/>
    <s v="A CORUÑA"/>
    <n v="2820283"/>
    <n v="21"/>
    <s v="contrato firmado"/>
    <x v="0"/>
    <x v="1"/>
    <d v="2022-07-14T00:00:00"/>
    <n v="4"/>
    <x v="1"/>
    <s v="ACTIVADO"/>
    <s v="10 GB + ilimitadas"/>
    <s v="[PACK] Móvil+Fibra 10GB 600Mbps FTTH."/>
    <x v="1"/>
    <s v="PACK"/>
    <n v="501456"/>
    <s v="TLV - TELECOMUNICACIONES ORIGINALES SLU (SEVILLA)"/>
    <s v="CARMEN ROSA PACHERRES CABRERA"/>
    <s v="698275289"/>
    <d v="2022-07-19T04:13:40"/>
    <m/>
    <m/>
    <s v="LLAMAYA_GMM"/>
    <s v="698275289"/>
    <s v="APOR"/>
    <m/>
    <m/>
    <x v="1"/>
    <s v="CLIENTE CARTERA"/>
    <s v="Residencial"/>
    <d v="2024-03-14T16:30:24"/>
  </r>
  <r>
    <x v="9"/>
    <n v="4272464"/>
    <n v="3423351"/>
    <x v="0"/>
    <x v="0"/>
    <s v="Y5966354F"/>
    <s v="NIE"/>
    <s v="15010"/>
    <s v="A CORUÑA"/>
    <n v="2820283"/>
    <n v="21"/>
    <s v="contrato firmado"/>
    <x v="1"/>
    <x v="1"/>
    <d v="2024-05-10T00:00:00"/>
    <n v="4"/>
    <x v="1"/>
    <s v="ACTIVADO"/>
    <s v="Internet FTTH 600Mbps"/>
    <s v="[PACK] Móvil+Fibra 10GB 600Mbps FTTH."/>
    <x v="1"/>
    <s v="PACK"/>
    <n v="501456"/>
    <s v="TLV - TELECOMUNICACIONES ORIGINALES SLU (SEVILLA)"/>
    <s v="CARMEN ROSA PACHERRES CABRERA"/>
    <s v="698275289"/>
    <d v="2024-05-15T12:35:21"/>
    <m/>
    <m/>
    <m/>
    <m/>
    <m/>
    <s v="VODAFONE"/>
    <s v="VODAFONE FTTH"/>
    <x v="1"/>
    <s v="CLIENTE CARTERA"/>
    <s v="Residencial"/>
    <d v="2024-05-15T14:28:20"/>
  </r>
  <r>
    <x v="9"/>
    <n v="4272466"/>
    <n v="3254962"/>
    <x v="0"/>
    <x v="0"/>
    <s v="Y5966354F"/>
    <s v="NIE"/>
    <s v="15010"/>
    <s v="A CORUÑA"/>
    <n v="2820283"/>
    <n v="21"/>
    <s v="contrato firmado"/>
    <x v="0"/>
    <x v="1"/>
    <d v="2024-03-11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CARMEN ROSA PACHERRES CABRERA"/>
    <s v="698275289"/>
    <d v="2024-03-18T04:10:56"/>
    <m/>
    <m/>
    <s v="YOIGO"/>
    <s v="613553652"/>
    <s v="APOR"/>
    <m/>
    <m/>
    <x v="1"/>
    <s v="CLIENTE CARTERA"/>
    <s v="Residencial"/>
    <d v="2024-03-18T04:10:56"/>
  </r>
  <r>
    <x v="9"/>
    <n v="4272467"/>
    <n v="3759889"/>
    <x v="0"/>
    <x v="0"/>
    <s v="Y5966354F"/>
    <s v="NIE"/>
    <s v="15010"/>
    <s v="A CORUÑA"/>
    <n v="282028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CARMEN ROSA PACHERRES CABRERA"/>
    <s v="698275289"/>
    <m/>
    <m/>
    <m/>
    <m/>
    <m/>
    <m/>
    <m/>
    <m/>
    <x v="0"/>
    <s v="CLIENTE CARTERA"/>
    <s v="Residencial"/>
    <d v="2024-09-04T13:43:16"/>
  </r>
  <r>
    <x v="10"/>
    <n v="4272453"/>
    <n v="3755865"/>
    <x v="0"/>
    <x v="0"/>
    <s v="36899717N"/>
    <s v="DNI"/>
    <s v="50250"/>
    <s v="ZARAGOZA"/>
    <n v="2820278"/>
    <n v="21"/>
    <s v="contrato firmado"/>
    <x v="1"/>
    <x v="1"/>
    <d v="2024-09-03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MARIA DEL PILAR SANGUESA GIMENEZ"/>
    <s v="637065701"/>
    <m/>
    <m/>
    <m/>
    <m/>
    <m/>
    <m/>
    <s v="VODAFONE"/>
    <s v="VODAFONE FTTH"/>
    <x v="0"/>
    <s v="CLIENTE CARTERA"/>
    <s v="Residencial"/>
    <d v="2024-09-04T11:48:30"/>
  </r>
  <r>
    <x v="10"/>
    <n v="4272455"/>
    <n v="530422"/>
    <x v="0"/>
    <x v="0"/>
    <s v="36899717N"/>
    <s v="DNI"/>
    <s v="50250"/>
    <s v="ZARAGOZA"/>
    <n v="2820278"/>
    <n v="21"/>
    <s v="contrato firmado"/>
    <x v="0"/>
    <x v="1"/>
    <d v="2020-01-31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DEL PILAR SANGUESA GIMENEZ"/>
    <s v="637065701"/>
    <d v="2020-02-04T00:00:00"/>
    <m/>
    <m/>
    <s v="YOIGO"/>
    <s v="655134159"/>
    <s v="APOR"/>
    <m/>
    <m/>
    <x v="1"/>
    <s v="CLIENTE CARTERA"/>
    <s v="Residencial"/>
    <d v="2020-02-04T08:51:43"/>
  </r>
  <r>
    <x v="10"/>
    <n v="4272456"/>
    <n v="3759857"/>
    <x v="0"/>
    <x v="0"/>
    <s v="36899717N"/>
    <s v="DNI"/>
    <s v="50250"/>
    <s v="ZARAGOZA"/>
    <n v="2820278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MARIA DEL PILAR SANGUESA GIMENEZ"/>
    <s v="637065701"/>
    <m/>
    <m/>
    <m/>
    <m/>
    <m/>
    <m/>
    <m/>
    <m/>
    <x v="0"/>
    <s v="CLIENTE CARTERA"/>
    <s v="Residencial"/>
    <d v="2024-09-04T13:40:24"/>
  </r>
  <r>
    <x v="10"/>
    <n v="4272454"/>
    <n v="530477"/>
    <x v="0"/>
    <x v="0"/>
    <s v="36899717N"/>
    <s v="DNI"/>
    <s v="50250"/>
    <s v="ZARAGOZA"/>
    <n v="2820278"/>
    <n v="21"/>
    <s v="contrato firmado"/>
    <x v="0"/>
    <x v="1"/>
    <d v="2020-01-31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IA DEL PILAR SANGUESA GIMENEZ"/>
    <s v="637065701"/>
    <d v="2020-02-04T00:00:00"/>
    <m/>
    <m/>
    <s v="YOIGO"/>
    <s v="637065701"/>
    <s v="APOR"/>
    <m/>
    <m/>
    <x v="1"/>
    <s v="CLIENTE CARTERA"/>
    <s v="Residencial"/>
    <d v="2020-02-04T09:05:46"/>
  </r>
  <r>
    <x v="27"/>
    <n v="4272446"/>
    <n v="3759834"/>
    <x v="0"/>
    <x v="0"/>
    <s v="16628709P"/>
    <s v="DNI"/>
    <s v="09346"/>
    <s v="BURGOS"/>
    <n v="2820275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LEYRE LUNA GONZALEZ VICARIO"/>
    <s v="669314031"/>
    <m/>
    <m/>
    <m/>
    <m/>
    <m/>
    <m/>
    <m/>
    <m/>
    <x v="0"/>
    <s v="CLIENTE CARTERA"/>
    <s v="Residencial"/>
    <d v="2024-09-04T13:38:50"/>
  </r>
  <r>
    <x v="27"/>
    <n v="4272445"/>
    <n v="3755842"/>
    <x v="0"/>
    <x v="0"/>
    <s v="16628709P"/>
    <s v="DNI"/>
    <s v="09346"/>
    <s v="BURGOS"/>
    <n v="2820275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LEYRE LUNA GONZALEZ VICARIO"/>
    <s v="669314031"/>
    <m/>
    <m/>
    <m/>
    <m/>
    <m/>
    <m/>
    <s v="VODAFONE"/>
    <s v="VODAFONE FTTH"/>
    <x v="0"/>
    <s v="CLIENTE CARTERA"/>
    <s v="Residencial"/>
    <d v="2024-09-03T16:21:18"/>
  </r>
  <r>
    <x v="22"/>
    <n v="4272423"/>
    <n v="3755820"/>
    <x v="0"/>
    <x v="0"/>
    <s v="18417960C"/>
    <s v="DNI"/>
    <s v="44200"/>
    <s v="TERUEL"/>
    <n v="2820264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HIPOLITO JUAN LOPEZ TREGON"/>
    <s v="607432266"/>
    <m/>
    <m/>
    <m/>
    <m/>
    <m/>
    <m/>
    <s v="VODAFONE"/>
    <s v="VODAFONE FTTH"/>
    <x v="0"/>
    <s v="CLIENTE NUEVO"/>
    <s v="Residencial"/>
    <d v="2024-09-04T15:37:46"/>
  </r>
  <r>
    <x v="22"/>
    <n v="4272424"/>
    <n v="3760396"/>
    <x v="0"/>
    <x v="0"/>
    <s v="18417960C"/>
    <s v="DNI"/>
    <s v="44200"/>
    <s v="TERUEL"/>
    <n v="2820264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HIPOLITO JUAN LOPEZ TREGON"/>
    <s v="607432266"/>
    <m/>
    <m/>
    <m/>
    <m/>
    <m/>
    <m/>
    <m/>
    <m/>
    <x v="0"/>
    <s v="CLIENTE NUEVO"/>
    <s v="Residencial"/>
    <d v="2024-09-04T14:45:09"/>
  </r>
  <r>
    <x v="32"/>
    <n v="4272406"/>
    <n v="3760380"/>
    <x v="0"/>
    <x v="0"/>
    <s v="52605100Y"/>
    <s v="DNI"/>
    <s v="43590"/>
    <s v="TARRAGONA"/>
    <n v="2820257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RIA DE LOS ANGELES AGRAMUNT PRINCEP"/>
    <s v="686809453"/>
    <m/>
    <m/>
    <m/>
    <s v="YOIGO"/>
    <s v="613263770"/>
    <s v="20"/>
    <m/>
    <m/>
    <x v="0"/>
    <s v="CLIENTE NUEVO"/>
    <s v="Residencial"/>
    <d v="2024-09-04T14:41:40"/>
  </r>
  <r>
    <x v="32"/>
    <n v="4272407"/>
    <n v="3760381"/>
    <x v="0"/>
    <x v="0"/>
    <s v="52605100Y"/>
    <s v="DNI"/>
    <s v="43590"/>
    <s v="TARRAGONA"/>
    <n v="2820257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ARIA DE LOS ANGELES AGRAMUNT PRINCEP"/>
    <s v="686809453"/>
    <m/>
    <m/>
    <m/>
    <s v="YOIGO"/>
    <s v="686809453"/>
    <s v="20"/>
    <m/>
    <m/>
    <x v="0"/>
    <s v="CLIENTE NUEVO"/>
    <s v="Residencial"/>
    <d v="2024-09-04T14:41:40"/>
  </r>
  <r>
    <x v="32"/>
    <n v="4272405"/>
    <n v="3755830"/>
    <x v="0"/>
    <x v="0"/>
    <s v="52605100Y"/>
    <s v="DNI"/>
    <s v="43590"/>
    <s v="TARRAGONA"/>
    <n v="2820257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DE LOS ANGELES AGRAMUNT PRINCEP"/>
    <s v="686809453"/>
    <m/>
    <m/>
    <m/>
    <m/>
    <m/>
    <m/>
    <s v="VODAFONE"/>
    <s v="VODAFONE FTTH"/>
    <x v="0"/>
    <s v="CLIENTE NUEVO"/>
    <s v="Residencial"/>
    <d v="2024-09-03T16:19:40"/>
  </r>
  <r>
    <x v="2"/>
    <n v="4272370"/>
    <n v="3760320"/>
    <x v="0"/>
    <x v="0"/>
    <s v="18967289V"/>
    <s v="DNI"/>
    <s v="12200"/>
    <s v="CASTELLON"/>
    <n v="2820245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RIA ANTONIA GALLEN CORTES"/>
    <s v="687231516"/>
    <m/>
    <m/>
    <m/>
    <s v="DIGI SPAIN TELECOM"/>
    <s v="628404982"/>
    <s v="20"/>
    <m/>
    <m/>
    <x v="0"/>
    <s v="CLIENTE NUEVO"/>
    <s v="Residencial"/>
    <d v="2024-09-04T14:34:10"/>
  </r>
  <r>
    <x v="2"/>
    <n v="4272369"/>
    <n v="3755782"/>
    <x v="0"/>
    <x v="0"/>
    <s v="18967289V"/>
    <s v="DNI"/>
    <s v="12200"/>
    <s v="CASTELLON"/>
    <n v="2820245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IA ANTONIA GALLEN CORTES"/>
    <s v="687231516"/>
    <m/>
    <m/>
    <m/>
    <m/>
    <m/>
    <m/>
    <s v="VODAFONE"/>
    <s v="VODAFONE HFC"/>
    <x v="0"/>
    <s v="CLIENTE NUEVO"/>
    <s v="Residencial"/>
    <d v="2024-09-03T16:15:16"/>
  </r>
  <r>
    <x v="16"/>
    <n v="4272362"/>
    <n v="3755754"/>
    <x v="0"/>
    <x v="0"/>
    <s v="72896110W"/>
    <s v="DNI"/>
    <s v="24009"/>
    <s v="LEON"/>
    <n v="2820241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LONSO GONZALEZ MARTINEZ"/>
    <s v="689385763"/>
    <m/>
    <m/>
    <m/>
    <m/>
    <m/>
    <m/>
    <s v="VODAFONE"/>
    <s v="VODAFONE FTTH"/>
    <x v="0"/>
    <s v="CLIENTE NUEVO"/>
    <s v="Residencial"/>
    <d v="2024-09-04T11:49:47"/>
  </r>
  <r>
    <x v="16"/>
    <n v="4272363"/>
    <n v="3760311"/>
    <x v="0"/>
    <x v="0"/>
    <s v="72896110W"/>
    <s v="DNI"/>
    <s v="24009"/>
    <s v="LEON"/>
    <n v="2820241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ONSO GONZALEZ MARTINEZ"/>
    <s v="689385763"/>
    <m/>
    <m/>
    <m/>
    <m/>
    <m/>
    <m/>
    <m/>
    <m/>
    <x v="0"/>
    <s v="CLIENTE NUEVO"/>
    <s v="Residencial"/>
    <d v="2024-09-04T14:32:38"/>
  </r>
  <r>
    <x v="15"/>
    <n v="4272324"/>
    <n v="3755722"/>
    <x v="0"/>
    <x v="0"/>
    <s v="23029820N"/>
    <s v="DNI"/>
    <s v="08242"/>
    <s v="BARCELONA"/>
    <n v="2820225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OSE MARTINEZ ROS"/>
    <s v="680846772"/>
    <m/>
    <m/>
    <m/>
    <m/>
    <m/>
    <m/>
    <s v="NEBA"/>
    <s v="NEBA"/>
    <x v="0"/>
    <s v="CLIENTE NUEVO"/>
    <s v="Residencial"/>
    <d v="2024-09-03T16:11:13"/>
  </r>
  <r>
    <x v="38"/>
    <n v="4272314"/>
    <m/>
    <x v="0"/>
    <x v="0"/>
    <s v="26502583M"/>
    <s v="DNI"/>
    <s v="23320"/>
    <s v="JAEN"/>
    <n v="2820218"/>
    <n v="21"/>
    <s v="contrato firmado"/>
    <x v="0"/>
    <x v="1"/>
    <m/>
    <n v="5"/>
    <x v="3"/>
    <m/>
    <s v="100 GB y llamadas ilimitadas"/>
    <s v="[PACK] Móvil+Fibra 100GB 600Mbps NEBAL."/>
    <x v="7"/>
    <s v="PACK"/>
    <n v="501456"/>
    <s v="TLV - TELECOMUNICACIONES ORIGINALES SLU (SEVILLA)"/>
    <s v="JENNIFER MORENO HURTADO"/>
    <s v="669670060"/>
    <m/>
    <m/>
    <m/>
    <m/>
    <s v="646311212"/>
    <m/>
    <m/>
    <m/>
    <x v="0"/>
    <s v="CLIENTE NUEVO"/>
    <s v="Residencial"/>
    <m/>
  </r>
  <r>
    <x v="38"/>
    <n v="4272313"/>
    <n v="3755768"/>
    <x v="0"/>
    <x v="0"/>
    <s v="26502583M"/>
    <s v="DNI"/>
    <s v="23320"/>
    <s v="JAEN"/>
    <n v="2820218"/>
    <n v="21"/>
    <s v="contrato firmado"/>
    <x v="1"/>
    <x v="1"/>
    <d v="2024-09-03T00:00:00"/>
    <n v="5"/>
    <x v="3"/>
    <s v="CANCELADO"/>
    <s v="Internet NEBAL 600Mbps"/>
    <s v="[PACK] Móvil+Fibra 100GB 600Mbps NEBAL."/>
    <x v="7"/>
    <s v="PACK"/>
    <n v="501456"/>
    <s v="TLV - TELECOMUNICACIONES ORIGINALES SLU (SEVILLA)"/>
    <s v="JENNIFER MORENO HURTADO"/>
    <s v="669670060"/>
    <m/>
    <m/>
    <d v="2024-09-03T16:57:34"/>
    <m/>
    <m/>
    <m/>
    <s v="NEBA"/>
    <s v="NEBA"/>
    <x v="0"/>
    <s v="CLIENTE NUEVO"/>
    <s v="Residencial"/>
    <d v="2024-09-03T16:57:34"/>
  </r>
  <r>
    <x v="7"/>
    <n v="4272304"/>
    <n v="3759920"/>
    <x v="0"/>
    <x v="0"/>
    <s v="05428172B"/>
    <s v="DNI"/>
    <s v="28054"/>
    <s v="MADRID"/>
    <n v="2820213"/>
    <n v="21"/>
    <s v="contrato firmado"/>
    <x v="0"/>
    <x v="1"/>
    <d v="2024-09-04T00:00:00"/>
    <n v="5"/>
    <x v="3"/>
    <s v="CANCELADO"/>
    <s v="GB Ilimitados y llamadas ilimitadas"/>
    <s v="[STANDALONE] [FUP] Tarifa de GB ilimitados y llamadas ilimitadas."/>
    <x v="5"/>
    <s v="PHONELINE"/>
    <n v="501456"/>
    <s v="TLV - TELECOMUNICACIONES ORIGINALES SLU (SEVILLA)"/>
    <s v="JOSE LUIS IGLESIAS GIMENO"/>
    <s v="627902587"/>
    <m/>
    <m/>
    <d v="2024-09-04T15:51:02"/>
    <s v="MOVISTAR"/>
    <s v="606260115"/>
    <s v="ACAN CANC_ABONA"/>
    <m/>
    <m/>
    <x v="0"/>
    <s v="CLIENTE NUEVO"/>
    <s v="Residencial"/>
    <d v="2024-09-04T15:51:02"/>
  </r>
  <r>
    <x v="28"/>
    <n v="4272302"/>
    <n v="3755911"/>
    <x v="0"/>
    <x v="0"/>
    <s v="47867103D"/>
    <s v="DNI"/>
    <s v="08025"/>
    <s v="BARCELONA"/>
    <n v="2820211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ULIA SIMONA ELGUER"/>
    <s v="626685846"/>
    <m/>
    <m/>
    <m/>
    <m/>
    <m/>
    <m/>
    <s v="NEBA"/>
    <s v="NEBA"/>
    <x v="0"/>
    <s v="CLIENTE CARTERA"/>
    <s v="Residencial"/>
    <d v="2024-09-04T07:48:10"/>
  </r>
  <r>
    <x v="29"/>
    <n v="4272298"/>
    <n v="3759941"/>
    <x v="2"/>
    <x v="2"/>
    <s v="48039763P"/>
    <s v="DNI"/>
    <s v="08004"/>
    <s v="BARCELONA"/>
    <n v="2820209"/>
    <n v="21"/>
    <s v="contrato firmado"/>
    <x v="0"/>
    <x v="1"/>
    <d v="2024-09-04T00:00:00"/>
    <n v="7"/>
    <x v="4"/>
    <s v="PENDIENTE ACTIVACION SIM"/>
    <s v="55 GB y llamadas ilimitadas"/>
    <s v="[PACK] Móvil+Fibra 55GB 600Mbps Onivia."/>
    <x v="12"/>
    <s v="PACK"/>
    <n v="510248"/>
    <s v="TLV - TELECOMUNICACIONES ORIGINALES SLU (SEVILLA - OUTBOUND)"/>
    <s v="JAUME BORRAS EXPOSITO"/>
    <s v="662960534"/>
    <m/>
    <m/>
    <m/>
    <s v="SIMYO"/>
    <s v="662960534"/>
    <s v="20"/>
    <m/>
    <m/>
    <x v="0"/>
    <s v="CLIENTE CARTERA"/>
    <s v="Residencial"/>
    <d v="2024-09-04T13:48:18"/>
  </r>
  <r>
    <x v="29"/>
    <n v="4272297"/>
    <n v="2803107"/>
    <x v="2"/>
    <x v="2"/>
    <s v="48039763P"/>
    <s v="DNI"/>
    <s v="08004"/>
    <s v="BARCELONA"/>
    <n v="2820209"/>
    <n v="21"/>
    <s v="contrato firmado"/>
    <x v="1"/>
    <x v="1"/>
    <d v="2023-09-05T00:00:00"/>
    <n v="4"/>
    <x v="1"/>
    <s v="ACTIVADO"/>
    <s v="Internet FTTH 600Mbps Onivia"/>
    <s v="[PACK] Móvil+Fibra 55GB 600Mbps Onivia."/>
    <x v="12"/>
    <s v="PACK"/>
    <n v="510248"/>
    <s v="TLV - TELECOMUNICACIONES ORIGINALES SLU (SEVILLA - OUTBOUND)"/>
    <s v="JAUME BORRAS EXPOSITO"/>
    <s v="662960534"/>
    <d v="2023-09-07T00:00:00"/>
    <m/>
    <m/>
    <m/>
    <m/>
    <m/>
    <s v="ONIVIA"/>
    <s v="ONIVIA 1"/>
    <x v="1"/>
    <s v="CLIENTE CARTERA"/>
    <s v="Residencial"/>
    <d v="2023-09-07T23:07:56"/>
  </r>
  <r>
    <x v="0"/>
    <n v="4272294"/>
    <n v="3755698"/>
    <x v="0"/>
    <x v="0"/>
    <s v="30978639P"/>
    <s v="DNI"/>
    <s v="14009"/>
    <s v="CORDOBA"/>
    <n v="2820206"/>
    <n v="21"/>
    <s v="contrato firmado"/>
    <x v="1"/>
    <x v="1"/>
    <d v="2024-09-03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ANA NIETO RUIZ"/>
    <s v="633460529"/>
    <m/>
    <m/>
    <m/>
    <m/>
    <m/>
    <m/>
    <s v="NEBA"/>
    <s v="NEBA"/>
    <x v="0"/>
    <s v="CLIENTE NUEVO"/>
    <s v="Residencial"/>
    <d v="2024-09-03T16:09:11"/>
  </r>
  <r>
    <x v="7"/>
    <n v="4272293"/>
    <n v="3759917"/>
    <x v="0"/>
    <x v="0"/>
    <s v="05428172B"/>
    <s v="DNI"/>
    <s v="28054"/>
    <s v="MADRID"/>
    <n v="2820205"/>
    <n v="21"/>
    <s v="contrato firmado"/>
    <x v="0"/>
    <x v="1"/>
    <d v="2024-09-04T00:00:00"/>
    <n v="5"/>
    <x v="3"/>
    <s v="CANCELADO"/>
    <s v="20 GB y llamadas ilimitadas"/>
    <s v="[STANDALONE] [FUP] Tarifa adicional de 20 GB y llamadas ilimitadas."/>
    <x v="6"/>
    <s v="ADDITIONAL_LINE"/>
    <n v="501456"/>
    <s v="TLV - TELECOMUNICACIONES ORIGINALES SLU (SEVILLA)"/>
    <s v="JOSE LUIS IGLESIAS GIMENO"/>
    <s v="627902587"/>
    <m/>
    <m/>
    <d v="2024-09-04T15:50:13"/>
    <s v="MOVISTAR"/>
    <s v="669619612"/>
    <s v="ACAN CANC_ABONA"/>
    <m/>
    <m/>
    <x v="0"/>
    <s v="CLIENTE NUEVO"/>
    <s v="Residencial"/>
    <d v="2024-09-04T15:50:13"/>
  </r>
  <r>
    <x v="7"/>
    <n v="4272291"/>
    <n v="3759916"/>
    <x v="0"/>
    <x v="0"/>
    <s v="05428172B"/>
    <s v="DNI"/>
    <s v="28054"/>
    <s v="MADRID"/>
    <n v="2820205"/>
    <n v="21"/>
    <s v="contrato firmado"/>
    <x v="0"/>
    <x v="1"/>
    <d v="2024-09-04T00:00:00"/>
    <n v="5"/>
    <x v="3"/>
    <s v="CANCELADO"/>
    <s v="GB Ilimitados y llamadas ilimitadas"/>
    <s v="[PACK] Móvil+Fibra GB Ilimitados 1000 Mbps HFC."/>
    <x v="6"/>
    <s v="PACK"/>
    <n v="501456"/>
    <s v="TLV - TELECOMUNICACIONES ORIGINALES SLU (SEVILLA)"/>
    <s v="JOSE LUIS IGLESIAS GIMENO"/>
    <s v="627902587"/>
    <m/>
    <m/>
    <d v="2024-09-04T15:50:26"/>
    <s v="MOVISTAR"/>
    <s v="627902587"/>
    <s v="ACAN CANC_ABONA"/>
    <m/>
    <m/>
    <x v="0"/>
    <s v="CLIENTE NUEVO"/>
    <s v="Residencial"/>
    <d v="2024-09-04T15:50:26"/>
  </r>
  <r>
    <x v="7"/>
    <n v="4272292"/>
    <m/>
    <x v="0"/>
    <x v="0"/>
    <s v="05428172B"/>
    <s v="DNI"/>
    <s v="28054"/>
    <s v="MADRID"/>
    <n v="2820205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JOSE LUIS IGLESIAS GIMENO"/>
    <s v="627902587"/>
    <m/>
    <m/>
    <m/>
    <m/>
    <m/>
    <m/>
    <m/>
    <m/>
    <x v="0"/>
    <s v="CLIENTE NUEVO"/>
    <s v="Residencial"/>
    <m/>
  </r>
  <r>
    <x v="7"/>
    <n v="4272290"/>
    <n v="3755714"/>
    <x v="0"/>
    <x v="0"/>
    <s v="05428172B"/>
    <s v="DNI"/>
    <s v="28054"/>
    <s v="MADRID"/>
    <n v="2820205"/>
    <n v="21"/>
    <s v="contrato firmado"/>
    <x v="1"/>
    <x v="1"/>
    <d v="2024-09-03T00:00:00"/>
    <n v="5"/>
    <x v="3"/>
    <s v="CANCELADO"/>
    <s v="Internet HFC 1Gbps"/>
    <s v="[PACK] Móvil+Fibra GB Ilimitados 1000 Mbps HFC."/>
    <x v="6"/>
    <s v="PACK"/>
    <n v="501456"/>
    <s v="TLV - TELECOMUNICACIONES ORIGINALES SLU (SEVILLA)"/>
    <s v="JOSE LUIS IGLESIAS GIMENO"/>
    <s v="627902587"/>
    <m/>
    <m/>
    <d v="2024-09-04T15:49:09"/>
    <m/>
    <m/>
    <m/>
    <s v="VODAFONE"/>
    <s v="VODAFONE HFC"/>
    <x v="0"/>
    <s v="CLIENTE NUEVO"/>
    <s v="Residencial"/>
    <d v="2024-09-04T15:49:09"/>
  </r>
  <r>
    <x v="27"/>
    <n v="4272285"/>
    <n v="2139286"/>
    <x v="0"/>
    <x v="0"/>
    <s v="E24724973"/>
    <s v="CIF"/>
    <s v="24401"/>
    <s v="LEON"/>
    <n v="2820201"/>
    <n v="21"/>
    <s v="contrato firmado"/>
    <x v="0"/>
    <x v="1"/>
    <d v="2022-06-22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DKDA CB"/>
    <s v="655872120"/>
    <d v="2022-06-27T04:12:17"/>
    <m/>
    <m/>
    <s v="YOIGO"/>
    <s v="655872120"/>
    <s v="APOR"/>
    <m/>
    <m/>
    <x v="1"/>
    <s v="CLIENTE CARTERA"/>
    <s v="Residencial"/>
    <d v="2022-06-27T04:12:17"/>
  </r>
  <r>
    <x v="27"/>
    <n v="4272286"/>
    <n v="3759900"/>
    <x v="0"/>
    <x v="0"/>
    <s v="E24724973"/>
    <s v="CIF"/>
    <s v="24401"/>
    <s v="LEON"/>
    <n v="282020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DKDA CB"/>
    <s v="655872120"/>
    <m/>
    <m/>
    <m/>
    <m/>
    <m/>
    <m/>
    <m/>
    <m/>
    <x v="0"/>
    <s v="CLIENTE CARTERA"/>
    <s v="Residencial"/>
    <d v="2024-09-04T13:44:30"/>
  </r>
  <r>
    <x v="27"/>
    <n v="4272283"/>
    <n v="2137164"/>
    <x v="0"/>
    <x v="0"/>
    <s v="E24724973"/>
    <s v="CIF"/>
    <s v="24401"/>
    <s v="LEON"/>
    <n v="2820201"/>
    <n v="21"/>
    <s v="contrato firmado"/>
    <x v="1"/>
    <x v="1"/>
    <d v="2022-06-21T00:00:00"/>
    <n v="4"/>
    <x v="1"/>
    <s v="ACTIVADO"/>
    <s v="Internet HFC 600Mbps"/>
    <s v="[PACK] Móvil+Fibra 55GB 600Mbps HFC."/>
    <x v="12"/>
    <s v="PACK"/>
    <n v="501456"/>
    <s v="TLV - TELECOMUNICACIONES ORIGINALES SLU (SEVILLA)"/>
    <s v="DKDA CB"/>
    <s v="655872120"/>
    <d v="2022-06-22T00:00:00"/>
    <m/>
    <m/>
    <m/>
    <m/>
    <m/>
    <s v="VODAFONE"/>
    <s v="VODAFONE HFC"/>
    <x v="1"/>
    <s v="CLIENTE CARTERA"/>
    <s v="Residencial"/>
    <d v="2022-06-22T14:32:53"/>
  </r>
  <r>
    <x v="27"/>
    <n v="4272284"/>
    <n v="2139287"/>
    <x v="0"/>
    <x v="0"/>
    <s v="E24724973"/>
    <s v="CIF"/>
    <s v="24401"/>
    <s v="LEON"/>
    <n v="2820201"/>
    <n v="21"/>
    <s v="contrato firmado"/>
    <x v="0"/>
    <x v="1"/>
    <d v="2022-06-22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DKDA CB"/>
    <s v="655872120"/>
    <d v="2022-06-27T04:12:18"/>
    <m/>
    <m/>
    <s v="YOIGO"/>
    <s v="622847778"/>
    <s v="APOR"/>
    <m/>
    <m/>
    <x v="1"/>
    <s v="CLIENTE CARTERA"/>
    <s v="Residencial"/>
    <d v="2022-06-27T04:12:18"/>
  </r>
  <r>
    <x v="22"/>
    <n v="4272276"/>
    <n v="3757723"/>
    <x v="0"/>
    <x v="0"/>
    <s v="20828521C"/>
    <s v="DNI"/>
    <s v="46250"/>
    <s v="VALENCIA"/>
    <n v="2820196"/>
    <n v="21"/>
    <s v="contrato firmado"/>
    <x v="0"/>
    <x v="1"/>
    <d v="2024-09-04T00:00:00"/>
    <n v="7"/>
    <x v="4"/>
    <s v="PENDIENTE ACTIVACION SIM"/>
    <s v="55 GB y llamadas ilimitadas"/>
    <s v="[PACK] Móvil+Fibra 55GB 600Mbps Adamo."/>
    <x v="12"/>
    <s v="PACK"/>
    <n v="501456"/>
    <s v="TLV - TELECOMUNICACIONES ORIGINALES SLU (SEVILLA)"/>
    <s v="JORGE PEÑALVA SALVADOR"/>
    <s v="686469556"/>
    <m/>
    <m/>
    <m/>
    <s v="ORANGE"/>
    <s v="684459739"/>
    <s v="20"/>
    <m/>
    <m/>
    <x v="0"/>
    <s v="CLIENTE NUEVO"/>
    <s v="Residencial"/>
    <d v="2024-09-04T09:30:05"/>
  </r>
  <r>
    <x v="22"/>
    <n v="4272275"/>
    <n v="3755670"/>
    <x v="0"/>
    <x v="0"/>
    <s v="20828521C"/>
    <s v="DNI"/>
    <s v="46250"/>
    <s v="VALENCIA"/>
    <n v="2820196"/>
    <n v="21"/>
    <s v="contrato firmado"/>
    <x v="1"/>
    <x v="1"/>
    <d v="2024-09-03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JORGE PEÑALVA SALVADOR"/>
    <s v="686469556"/>
    <m/>
    <m/>
    <m/>
    <m/>
    <m/>
    <m/>
    <s v="ADAMO"/>
    <s v="ADAMO"/>
    <x v="0"/>
    <s v="CLIENTE NUEVO"/>
    <s v="Residencial"/>
    <d v="2024-09-03T16:04:37"/>
  </r>
  <r>
    <x v="2"/>
    <n v="4272261"/>
    <n v="2842505"/>
    <x v="0"/>
    <x v="0"/>
    <s v="26502889N"/>
    <s v="DNI"/>
    <s v="23700"/>
    <s v="JAEN"/>
    <n v="2820192"/>
    <n v="21"/>
    <s v="contrato firmado"/>
    <x v="1"/>
    <x v="1"/>
    <d v="2023-09-28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RUBEN MOLINA ARIZA"/>
    <s v="600890525"/>
    <d v="2023-09-29T17:51:10"/>
    <m/>
    <m/>
    <m/>
    <m/>
    <m/>
    <s v="VODAFONE"/>
    <s v="VODAFONE FTTH"/>
    <x v="1"/>
    <s v="CLIENTE CARTERA"/>
    <s v="Residencial"/>
    <d v="2023-09-29T18:22:23"/>
  </r>
  <r>
    <x v="2"/>
    <n v="4272263"/>
    <n v="3759878"/>
    <x v="0"/>
    <x v="0"/>
    <s v="26502889N"/>
    <s v="DNI"/>
    <s v="23700"/>
    <s v="JAEN"/>
    <n v="2820192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RUBEN MOLINA ARIZA"/>
    <s v="600890525"/>
    <m/>
    <m/>
    <m/>
    <s v="MOVISTAR"/>
    <s v="676952186"/>
    <s v="20"/>
    <m/>
    <m/>
    <x v="0"/>
    <s v="CLIENTE CARTERA"/>
    <s v="Residencial"/>
    <d v="2024-09-04T13:42:02"/>
  </r>
  <r>
    <x v="2"/>
    <n v="4272264"/>
    <m/>
    <x v="0"/>
    <x v="0"/>
    <s v="26502889N"/>
    <s v="DNI"/>
    <s v="23700"/>
    <s v="JAEN"/>
    <n v="2820192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RUBEN MOLINA ARIZA"/>
    <s v="600890525"/>
    <m/>
    <m/>
    <m/>
    <m/>
    <m/>
    <m/>
    <m/>
    <m/>
    <x v="0"/>
    <s v="CLIENTE CARTERA"/>
    <s v="Residencial"/>
    <m/>
  </r>
  <r>
    <x v="2"/>
    <n v="4272262"/>
    <n v="3759877"/>
    <x v="0"/>
    <x v="0"/>
    <s v="26502889N"/>
    <s v="DNI"/>
    <s v="23700"/>
    <s v="JAEN"/>
    <n v="2820192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RUBEN MOLINA ARIZA"/>
    <s v="600890525"/>
    <m/>
    <m/>
    <m/>
    <s v="MOVISTAR"/>
    <s v="600890525"/>
    <s v="20"/>
    <m/>
    <m/>
    <x v="0"/>
    <s v="CLIENTE CARTERA"/>
    <s v="Residencial"/>
    <d v="2024-09-04T13:42:02"/>
  </r>
  <r>
    <x v="39"/>
    <n v="4272230"/>
    <n v="3759853"/>
    <x v="0"/>
    <x v="0"/>
    <s v="12779268P"/>
    <s v="DNI"/>
    <s v="34004"/>
    <s v="PALENCIA"/>
    <n v="2820173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ROSA ANA LOZANO HERNANDEZ"/>
    <s v="623278851"/>
    <m/>
    <m/>
    <m/>
    <s v="ORANGE"/>
    <s v="692717156"/>
    <s v="20"/>
    <m/>
    <m/>
    <x v="0"/>
    <s v="CLIENTE NUEVO"/>
    <s v="Residencial"/>
    <d v="2024-09-04T13:39:52"/>
  </r>
  <r>
    <x v="34"/>
    <n v="4272207"/>
    <n v="3759793"/>
    <x v="0"/>
    <x v="0"/>
    <s v="38483322K"/>
    <s v="DNI"/>
    <s v="35018"/>
    <s v="LAS PALMAS"/>
    <n v="2820164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JOSE MANUEL FERNANDEZ GODOY"/>
    <s v="607320499"/>
    <m/>
    <m/>
    <m/>
    <s v="PEPEPHONE 3.0"/>
    <s v="661489827"/>
    <s v="20"/>
    <m/>
    <m/>
    <x v="0"/>
    <s v="CLIENTE NUEVO"/>
    <s v="Residencial"/>
    <d v="2024-09-04T13:34:49"/>
  </r>
  <r>
    <x v="13"/>
    <n v="4272195"/>
    <n v="3759803"/>
    <x v="0"/>
    <x v="0"/>
    <s v="13135396G"/>
    <s v="DNI"/>
    <s v="09400"/>
    <s v="BURGOS"/>
    <n v="2820159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OSE ALBERTO BAÑUELOS NAVARRETE"/>
    <s v="678051431"/>
    <m/>
    <m/>
    <m/>
    <m/>
    <m/>
    <m/>
    <m/>
    <m/>
    <x v="0"/>
    <s v="CLIENTE NUEVO"/>
    <s v="Residencial"/>
    <d v="2024-09-04T13:35:35"/>
  </r>
  <r>
    <x v="13"/>
    <n v="4272194"/>
    <n v="3755986"/>
    <x v="0"/>
    <x v="0"/>
    <s v="13135396G"/>
    <s v="DNI"/>
    <s v="09400"/>
    <s v="BURGOS"/>
    <n v="2820159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JOSE ALBERTO BAÑUELOS NAVARRETE"/>
    <s v="678051431"/>
    <m/>
    <m/>
    <m/>
    <m/>
    <m/>
    <m/>
    <s v="VODAFONE"/>
    <s v="VODAFONE HFC"/>
    <x v="0"/>
    <s v="CLIENTE NUEVO"/>
    <s v="Residencial"/>
    <d v="2024-09-04T11:50:41"/>
  </r>
  <r>
    <x v="34"/>
    <n v="4272192"/>
    <n v="3759794"/>
    <x v="0"/>
    <x v="0"/>
    <s v="38483322K"/>
    <s v="DNI"/>
    <s v="35018"/>
    <s v="LAS PALMAS"/>
    <n v="2820157"/>
    <n v="21"/>
    <s v="contrato firmado"/>
    <x v="0"/>
    <x v="1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JOSE MANUEL FERNANDEZ GODOY"/>
    <s v="607320499"/>
    <m/>
    <m/>
    <m/>
    <s v="PEPEPHONE 3.0"/>
    <s v="617128529"/>
    <s v="20"/>
    <m/>
    <m/>
    <x v="0"/>
    <s v="CLIENTE NUEVO"/>
    <s v="Residencial"/>
    <d v="2024-09-04T13:34:59"/>
  </r>
  <r>
    <x v="15"/>
    <n v="4272183"/>
    <n v="3755610"/>
    <x v="0"/>
    <x v="0"/>
    <s v="71935023Q"/>
    <s v="DNI"/>
    <s v="34005"/>
    <s v="PALENCIA"/>
    <n v="2820152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SARA RUIPEREZ ORDAS"/>
    <s v="647662868"/>
    <m/>
    <m/>
    <m/>
    <m/>
    <m/>
    <m/>
    <s v="VODAFONE"/>
    <s v="VODAFONE HFC"/>
    <x v="0"/>
    <s v="CLIENTE NUEVO"/>
    <s v="Residencial"/>
    <d v="2024-09-03T15:55:21"/>
  </r>
  <r>
    <x v="15"/>
    <n v="4272184"/>
    <n v="3759767"/>
    <x v="0"/>
    <x v="0"/>
    <s v="71935023Q"/>
    <s v="DNI"/>
    <s v="34005"/>
    <s v="PALENCIA"/>
    <n v="282015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SARA RUIPEREZ ORDAS"/>
    <s v="647662868"/>
    <m/>
    <m/>
    <m/>
    <s v="YOIGO"/>
    <s v="647662868"/>
    <s v="20"/>
    <m/>
    <m/>
    <x v="0"/>
    <s v="CLIENTE NUEVO"/>
    <s v="Residencial"/>
    <d v="2024-09-04T13:33:03"/>
  </r>
  <r>
    <x v="37"/>
    <n v="4272180"/>
    <n v="3755605"/>
    <x v="0"/>
    <x v="0"/>
    <s v="23883653Q"/>
    <s v="DNI"/>
    <s v="41010"/>
    <s v="SEVILLA"/>
    <n v="2820151"/>
    <n v="21"/>
    <s v="contrato firmado"/>
    <x v="1"/>
    <x v="1"/>
    <d v="2024-09-03T00:00:00"/>
    <n v="4"/>
    <x v="1"/>
    <s v="PROCESANDO ACTIVACION"/>
    <s v="Internet FTTH 600Mbps Onivia"/>
    <s v="[PACK] 2xMóvil+Fibra 2x30GB 600Mbps Onivia"/>
    <x v="3"/>
    <s v="PACK"/>
    <n v="501456"/>
    <s v="TLV - TELECOMUNICACIONES ORIGINALES SLU (SEVILLA)"/>
    <s v="DAVID SUAREZ MORENO"/>
    <s v="645365315"/>
    <m/>
    <m/>
    <m/>
    <m/>
    <m/>
    <m/>
    <s v="ONIVIA"/>
    <s v="ONIVIA 1"/>
    <x v="0"/>
    <s v="CLIENTE NUEVO"/>
    <s v="Residencial"/>
    <d v="2024-09-03T15:54:05"/>
  </r>
  <r>
    <x v="37"/>
    <n v="4272182"/>
    <n v="3761038"/>
    <x v="0"/>
    <x v="0"/>
    <s v="23883653Q"/>
    <s v="DNI"/>
    <s v="41010"/>
    <s v="SEVILLA"/>
    <n v="2820151"/>
    <n v="21"/>
    <s v="contrato firmado"/>
    <x v="0"/>
    <x v="1"/>
    <d v="2024-09-04T00:00:00"/>
    <n v="7"/>
    <x v="4"/>
    <s v="PENDIENTE ACTIVACION SIM"/>
    <s v="30 GB + ilimitadas"/>
    <s v="[PACK] 2xMóvil+Fibra 2x30GB 600Mbps Onivia"/>
    <x v="3"/>
    <s v="PACK"/>
    <n v="501456"/>
    <s v="TLV - TELECOMUNICACIONES ORIGINALES SLU (SEVILLA)"/>
    <s v="DAVID SUAREZ MORENO"/>
    <s v="645365315"/>
    <m/>
    <m/>
    <m/>
    <s v="SIMYO"/>
    <s v="644760053"/>
    <s v="20"/>
    <m/>
    <m/>
    <x v="0"/>
    <s v="CLIENTE NUEVO"/>
    <s v="Residencial"/>
    <d v="2024-09-04T16:11:35"/>
  </r>
  <r>
    <x v="37"/>
    <n v="4272181"/>
    <n v="3761037"/>
    <x v="0"/>
    <x v="0"/>
    <s v="23883653Q"/>
    <s v="DNI"/>
    <s v="41010"/>
    <s v="SEVILLA"/>
    <n v="2820151"/>
    <n v="21"/>
    <s v="contrato firmado"/>
    <x v="0"/>
    <x v="1"/>
    <d v="2024-09-04T00:00:00"/>
    <n v="7"/>
    <x v="4"/>
    <s v="PENDIENTE ACTIVACION SIM"/>
    <s v="30 GB + ilimitadas"/>
    <s v="[PACK] 2xMóvil+Fibra 2x30GB 600Mbps Onivia"/>
    <x v="3"/>
    <s v="PACK"/>
    <n v="501456"/>
    <s v="TLV - TELECOMUNICACIONES ORIGINALES SLU (SEVILLA)"/>
    <s v="DAVID SUAREZ MORENO"/>
    <s v="645365315"/>
    <m/>
    <m/>
    <m/>
    <s v="SIMYO"/>
    <s v="645365315"/>
    <s v="20"/>
    <m/>
    <m/>
    <x v="0"/>
    <s v="CLIENTE NUEVO"/>
    <s v="Residencial"/>
    <d v="2024-09-04T16:11:35"/>
  </r>
  <r>
    <x v="26"/>
    <n v="4272179"/>
    <n v="3761027"/>
    <x v="0"/>
    <x v="0"/>
    <s v="X7978816R"/>
    <s v="NIE"/>
    <s v="03203"/>
    <s v="ALICANTE"/>
    <n v="2820150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DANIEL ANDRES RAMIREZ RODAS"/>
    <s v="624273518"/>
    <m/>
    <m/>
    <m/>
    <m/>
    <m/>
    <m/>
    <m/>
    <m/>
    <x v="0"/>
    <s v="CLIENTE NUEVO"/>
    <s v="Residencial"/>
    <d v="2024-09-04T16:09:52"/>
  </r>
  <r>
    <x v="26"/>
    <n v="4272178"/>
    <n v="3761026"/>
    <x v="0"/>
    <x v="0"/>
    <s v="X7978816R"/>
    <s v="NIE"/>
    <s v="03203"/>
    <s v="ALICANTE"/>
    <n v="2820150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DANIEL ANDRES RAMIREZ RODAS"/>
    <s v="624273518"/>
    <m/>
    <m/>
    <m/>
    <m/>
    <m/>
    <m/>
    <m/>
    <m/>
    <x v="0"/>
    <s v="CLIENTE NUEVO"/>
    <s v="Residencial"/>
    <d v="2024-09-04T16:09:52"/>
  </r>
  <r>
    <x v="26"/>
    <n v="4272177"/>
    <n v="3755604"/>
    <x v="0"/>
    <x v="0"/>
    <s v="X7978816R"/>
    <s v="NIE"/>
    <s v="03203"/>
    <s v="ALICANTE"/>
    <n v="2820150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DANIEL ANDRES RAMIREZ RODAS"/>
    <s v="624273518"/>
    <m/>
    <m/>
    <m/>
    <m/>
    <m/>
    <m/>
    <s v="NEBA"/>
    <s v="NEBA"/>
    <x v="0"/>
    <s v="CLIENTE NUEVO"/>
    <s v="Residencial"/>
    <d v="2024-09-03T15:54:54"/>
  </r>
  <r>
    <x v="16"/>
    <n v="4272170"/>
    <n v="3755593"/>
    <x v="0"/>
    <x v="0"/>
    <s v="46092381J"/>
    <s v="DNI"/>
    <s v="38612"/>
    <s v="SANTA CRUZ DE TENERIFE"/>
    <n v="2820146"/>
    <n v="21"/>
    <s v="contrato firmado"/>
    <x v="1"/>
    <x v="1"/>
    <d v="2024-09-03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MARTIN FERNANDEZ HERMIDA"/>
    <s v="633022102"/>
    <m/>
    <m/>
    <m/>
    <m/>
    <m/>
    <m/>
    <s v="VODAFONE"/>
    <s v="VODAFONE FTTH"/>
    <x v="0"/>
    <s v="CLIENTE NUEVO"/>
    <s v="Residencial"/>
    <d v="2024-09-03T15:52:50"/>
  </r>
  <r>
    <x v="16"/>
    <n v="4272171"/>
    <n v="3761013"/>
    <x v="0"/>
    <x v="0"/>
    <s v="46092381J"/>
    <s v="DNI"/>
    <s v="38612"/>
    <s v="SANTA CRUZ DE TENERIFE"/>
    <n v="2820146"/>
    <n v="21"/>
    <s v="contrato firmado"/>
    <x v="0"/>
    <x v="1"/>
    <d v="2024-09-04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MARTIN FERNANDEZ HERMIDA"/>
    <s v="633022102"/>
    <m/>
    <m/>
    <m/>
    <s v="ORANGE"/>
    <s v="653057320"/>
    <s v="20"/>
    <m/>
    <m/>
    <x v="0"/>
    <s v="CLIENTE NUEVO"/>
    <s v="Residencial"/>
    <d v="2024-09-04T16:07:59"/>
  </r>
  <r>
    <x v="2"/>
    <n v="4272169"/>
    <n v="3761004"/>
    <x v="0"/>
    <x v="0"/>
    <s v="29548096L"/>
    <s v="DNI"/>
    <s v="41013"/>
    <s v="SEVILLA"/>
    <n v="2820145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OSE CALDERON VARGAS"/>
    <s v="678111791"/>
    <m/>
    <m/>
    <m/>
    <s v="VODAFONE"/>
    <s v="678111791"/>
    <s v="20"/>
    <m/>
    <m/>
    <x v="0"/>
    <s v="CLIENTE NUEVO"/>
    <s v="Residencial"/>
    <d v="2024-09-04T16:06:45"/>
  </r>
  <r>
    <x v="25"/>
    <n v="4272140"/>
    <n v="3755623"/>
    <x v="0"/>
    <x v="0"/>
    <s v="44700647D"/>
    <s v="DNI"/>
    <s v="35011"/>
    <s v="LAS PALMAS"/>
    <n v="2820133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ACOBO FRANCISCO MENDOZA GUILLEN"/>
    <s v="604861957"/>
    <m/>
    <m/>
    <m/>
    <m/>
    <m/>
    <m/>
    <s v="NEBA"/>
    <s v="NEBA"/>
    <x v="0"/>
    <s v="CLIENTE NUEVO"/>
    <s v="Residencial"/>
    <d v="2024-09-03T15:57:33"/>
  </r>
  <r>
    <x v="31"/>
    <n v="4272110"/>
    <n v="3755526"/>
    <x v="0"/>
    <x v="0"/>
    <s v="45959336T"/>
    <s v="DNI"/>
    <s v="36003"/>
    <s v="PONTEVEDRA"/>
    <n v="2820121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IAGO FERRAS GARCIA"/>
    <s v="674473651"/>
    <m/>
    <m/>
    <m/>
    <m/>
    <m/>
    <m/>
    <s v="NEBA"/>
    <s v="NEBA"/>
    <x v="0"/>
    <s v="CLIENTE NUEVO"/>
    <s v="Residencial"/>
    <d v="2024-09-04T11:51:28"/>
  </r>
  <r>
    <x v="42"/>
    <n v="4272106"/>
    <n v="3760879"/>
    <x v="0"/>
    <x v="0"/>
    <s v="71766783K"/>
    <s v="DNI"/>
    <s v="33611"/>
    <s v="ASTURIAS"/>
    <n v="2820119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SONIA FERNANDEZ DIAZ"/>
    <s v="665331373"/>
    <m/>
    <m/>
    <m/>
    <m/>
    <m/>
    <m/>
    <m/>
    <m/>
    <x v="0"/>
    <s v="CLIENTE CARTERA"/>
    <s v="Residencial"/>
    <d v="2024-09-04T15:52:41"/>
  </r>
  <r>
    <x v="42"/>
    <n v="4272107"/>
    <n v="890784"/>
    <x v="0"/>
    <x v="0"/>
    <s v="71766783K"/>
    <s v="DNI"/>
    <s v="33611"/>
    <s v="ASTURIAS"/>
    <n v="2820119"/>
    <n v="21"/>
    <s v="contrato firmado"/>
    <x v="0"/>
    <x v="1"/>
    <d v="2020-10-30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SONIA FERNANDEZ DIAZ"/>
    <s v="665331373"/>
    <d v="2020-11-09T00:00:00"/>
    <m/>
    <m/>
    <s v="ORANGE"/>
    <s v="665331373"/>
    <s v="APOR"/>
    <m/>
    <m/>
    <x v="1"/>
    <s v="CLIENTE CARTERA"/>
    <s v="Residencial"/>
    <d v="2020-11-09T03:09:41"/>
  </r>
  <r>
    <x v="42"/>
    <n v="4272105"/>
    <n v="890779"/>
    <x v="0"/>
    <x v="0"/>
    <s v="71766783K"/>
    <s v="DNI"/>
    <s v="33611"/>
    <s v="ASTURIAS"/>
    <n v="2820119"/>
    <n v="21"/>
    <s v="contrato firmado"/>
    <x v="1"/>
    <x v="1"/>
    <d v="2020-10-30T00:00:00"/>
    <n v="4"/>
    <x v="1"/>
    <s v="ACTIVADO"/>
    <s v="Internet FTTH 1Gbps"/>
    <s v="[PACK] Móvil+Fibra GB Ilimitados 1000 Mbps FTTH."/>
    <x v="6"/>
    <s v="PACK"/>
    <n v="501456"/>
    <s v="TLV - TELECOMUNICACIONES ORIGINALES SLU (SEVILLA)"/>
    <s v="SONIA FERNANDEZ DIAZ"/>
    <s v="665331373"/>
    <d v="2020-11-04T00:00:00"/>
    <m/>
    <m/>
    <m/>
    <m/>
    <m/>
    <s v="VODAFONE"/>
    <s v="VODAFONE FTTH"/>
    <x v="1"/>
    <s v="CLIENTE CARTERA"/>
    <s v="Residencial"/>
    <d v="2020-11-04T18:14:14"/>
  </r>
  <r>
    <x v="39"/>
    <n v="4272104"/>
    <n v="3760871"/>
    <x v="0"/>
    <x v="0"/>
    <s v="71981754B"/>
    <s v="DNI"/>
    <s v="34004"/>
    <s v="PALENCIA"/>
    <n v="2820118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DAVID JIMENEZ LOZANO"/>
    <s v="623278851"/>
    <m/>
    <m/>
    <m/>
    <s v="YOIGO"/>
    <s v="623278851"/>
    <s v="20"/>
    <m/>
    <m/>
    <x v="0"/>
    <s v="CLIENTE NUEVO"/>
    <s v="Residencial"/>
    <d v="2024-09-04T15:51:46"/>
  </r>
  <r>
    <x v="34"/>
    <n v="4272099"/>
    <n v="3755509"/>
    <x v="0"/>
    <x v="0"/>
    <s v="45755608Y"/>
    <s v="DNI"/>
    <s v="35018"/>
    <s v="LAS PALMAS"/>
    <n v="2820117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NATALIA FERNANDEZ MEDINA"/>
    <s v="607320499"/>
    <m/>
    <m/>
    <m/>
    <m/>
    <m/>
    <m/>
    <s v="NEBA"/>
    <s v="NEBA"/>
    <x v="0"/>
    <s v="CLIENTE NUEVO"/>
    <s v="Residencial"/>
    <d v="2024-09-03T15:44:18"/>
  </r>
  <r>
    <x v="34"/>
    <n v="4272100"/>
    <n v="3760860"/>
    <x v="0"/>
    <x v="0"/>
    <s v="45755608Y"/>
    <s v="DNI"/>
    <s v="35018"/>
    <s v="LAS PALMAS"/>
    <n v="2820117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NATALIA FERNANDEZ MEDINA"/>
    <s v="607320499"/>
    <m/>
    <m/>
    <m/>
    <s v="PEPEPHONE 3.0"/>
    <s v="607320499"/>
    <s v="20"/>
    <m/>
    <m/>
    <x v="0"/>
    <s v="CLIENTE NUEVO"/>
    <s v="Residencial"/>
    <d v="2024-09-04T15:51:00"/>
  </r>
  <r>
    <x v="34"/>
    <n v="4272103"/>
    <n v="3760862"/>
    <x v="0"/>
    <x v="0"/>
    <s v="45755608Y"/>
    <s v="DNI"/>
    <s v="35018"/>
    <s v="LAS PALMAS"/>
    <n v="2820117"/>
    <n v="21"/>
    <s v="contrato firmado"/>
    <x v="0"/>
    <x v="1"/>
    <d v="2024-09-04T00:00:00"/>
    <n v="7"/>
    <x v="4"/>
    <s v="PENDIENTE ACTIVACION SIM"/>
    <s v="150 GB y llamadas ilimitadas"/>
    <s v="[STANDALONE] [FUP] Tarifa adicional de 150 GB y llamadas ilimitadas."/>
    <x v="6"/>
    <s v="ADDITIONAL_LINE"/>
    <n v="501456"/>
    <s v="TLV - TELECOMUNICACIONES ORIGINALES SLU (SEVILLA)"/>
    <s v="NATALIA FERNANDEZ MEDINA"/>
    <s v="607320499"/>
    <m/>
    <m/>
    <m/>
    <s v="MOVISTAR"/>
    <s v="662907335"/>
    <s v="20"/>
    <m/>
    <m/>
    <x v="0"/>
    <s v="CLIENTE NUEVO"/>
    <s v="Residencial"/>
    <d v="2024-09-04T15:51:00"/>
  </r>
  <r>
    <x v="34"/>
    <n v="4272101"/>
    <m/>
    <x v="0"/>
    <x v="0"/>
    <s v="45755608Y"/>
    <s v="DNI"/>
    <s v="35018"/>
    <s v="LAS PALMAS"/>
    <n v="2820117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NATALIA FERNANDEZ MEDINA"/>
    <s v="607320499"/>
    <m/>
    <m/>
    <m/>
    <m/>
    <m/>
    <m/>
    <m/>
    <m/>
    <x v="0"/>
    <s v="CLIENTE NUEVO"/>
    <s v="Residencial"/>
    <m/>
  </r>
  <r>
    <x v="34"/>
    <n v="4272102"/>
    <n v="3760861"/>
    <x v="0"/>
    <x v="0"/>
    <s v="45755608Y"/>
    <s v="DNI"/>
    <s v="35018"/>
    <s v="LAS PALMAS"/>
    <n v="2820117"/>
    <n v="21"/>
    <s v="contrato firmado"/>
    <x v="0"/>
    <x v="1"/>
    <d v="2024-09-04T00:00:00"/>
    <n v="7"/>
    <x v="4"/>
    <s v="PENDIENTE ACTIVACION SIM"/>
    <s v="150 GB y llamadas ilimitadas"/>
    <s v="[STANDALONE] [FUP] Tarifa adicional de 150 GB y llamadas ilimitadas."/>
    <x v="6"/>
    <s v="ADDITIONAL_LINE"/>
    <n v="501456"/>
    <s v="TLV - TELECOMUNICACIONES ORIGINALES SLU (SEVILLA)"/>
    <s v="NATALIA FERNANDEZ MEDINA"/>
    <s v="607320499"/>
    <m/>
    <m/>
    <m/>
    <s v="PEPEPHONE 3.0"/>
    <s v="623023409"/>
    <s v="20"/>
    <m/>
    <m/>
    <x v="0"/>
    <s v="CLIENTE NUEVO"/>
    <s v="Residencial"/>
    <d v="2024-09-04T15:51:00"/>
  </r>
  <r>
    <x v="11"/>
    <n v="4272093"/>
    <n v="3756035"/>
    <x v="0"/>
    <x v="0"/>
    <s v="23287998S"/>
    <s v="DNI"/>
    <s v="41702"/>
    <s v="SEVILLA"/>
    <n v="2820114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UAN BAUTISTA CARRASCO FERNANDEZ"/>
    <s v="611622746"/>
    <m/>
    <m/>
    <m/>
    <m/>
    <m/>
    <m/>
    <s v="NEBA"/>
    <s v="NEBA"/>
    <x v="0"/>
    <s v="CLIENTE NUEVO"/>
    <s v="Residencial"/>
    <d v="2024-09-03T16:48:06"/>
  </r>
  <r>
    <x v="11"/>
    <n v="4272094"/>
    <n v="3760840"/>
    <x v="0"/>
    <x v="0"/>
    <s v="23287998S"/>
    <s v="DNI"/>
    <s v="41702"/>
    <s v="SEVILLA"/>
    <n v="2820114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UAN BAUTISTA CARRASCO FERNANDEZ"/>
    <s v="611622746"/>
    <m/>
    <m/>
    <m/>
    <s v="LOWI"/>
    <s v="611622746"/>
    <s v="20"/>
    <m/>
    <m/>
    <x v="0"/>
    <s v="CLIENTE NUEVO"/>
    <s v="Residencial"/>
    <d v="2024-09-04T15:49:01"/>
  </r>
  <r>
    <x v="8"/>
    <n v="4272084"/>
    <n v="3609446"/>
    <x v="1"/>
    <x v="1"/>
    <s v="Y9024729A"/>
    <s v="NIE"/>
    <s v="28053"/>
    <s v="MADRID"/>
    <n v="2820109"/>
    <n v="21"/>
    <s v="contrato firmado"/>
    <x v="0"/>
    <x v="1"/>
    <d v="2024-07-1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LUIS GERARDO SANCHEZ SANDOVAL"/>
    <s v="610915525"/>
    <d v="2024-07-24T04:41:10"/>
    <m/>
    <m/>
    <s v="DIGI SPAIN TELECOM"/>
    <s v="624780248"/>
    <s v="APOR"/>
    <m/>
    <m/>
    <x v="1"/>
    <s v="CLIENTE CARTERA"/>
    <s v="Residencial"/>
    <d v="2024-07-24T04:41:10"/>
  </r>
  <r>
    <x v="61"/>
    <n v="4272075"/>
    <n v="3760824"/>
    <x v="2"/>
    <x v="2"/>
    <s v="25418667X"/>
    <s v="DNI"/>
    <s v="46019"/>
    <s v="VALENCIA"/>
    <n v="282010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FERNANDO ARES AVIVAR"/>
    <s v="680406946"/>
    <m/>
    <m/>
    <m/>
    <m/>
    <m/>
    <m/>
    <m/>
    <m/>
    <x v="0"/>
    <s v="CLIENTE CARTERA"/>
    <s v="Residencial"/>
    <d v="2024-09-04T15:47:01"/>
  </r>
  <r>
    <x v="61"/>
    <n v="4272074"/>
    <n v="551919"/>
    <x v="2"/>
    <x v="2"/>
    <s v="25418667X"/>
    <s v="DNI"/>
    <s v="46019"/>
    <s v="VALENCIA"/>
    <n v="2820102"/>
    <n v="21"/>
    <s v="contrato firmado"/>
    <x v="1"/>
    <x v="1"/>
    <d v="2020-02-19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FERNANDO ARES AVIVAR"/>
    <s v="680406946"/>
    <d v="2020-02-24T00:00:00"/>
    <m/>
    <m/>
    <m/>
    <m/>
    <m/>
    <s v="VODAFONE"/>
    <s v="VODAFONE HFC"/>
    <x v="1"/>
    <s v="CLIENTE CARTERA"/>
    <s v="Residencial"/>
    <d v="2020-02-24T13:34:41"/>
  </r>
  <r>
    <x v="8"/>
    <n v="4272073"/>
    <n v="3468368"/>
    <x v="1"/>
    <x v="1"/>
    <s v="Y9024729A"/>
    <s v="NIE"/>
    <s v="28053"/>
    <s v="MADRID"/>
    <n v="2820101"/>
    <n v="21"/>
    <s v="contrato firmado"/>
    <x v="0"/>
    <x v="1"/>
    <d v="2024-05-28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LUIS GERARDO SANCHEZ SANDOVAL"/>
    <s v="610915525"/>
    <d v="2024-06-04T04:12:26"/>
    <m/>
    <m/>
    <s v="DIGI SPAIN TELECOM"/>
    <s v="624218263"/>
    <s v="APOR"/>
    <m/>
    <m/>
    <x v="1"/>
    <s v="CLIENTE CARTERA"/>
    <s v="Residencial"/>
    <d v="2024-06-04T04:12:26"/>
  </r>
  <r>
    <x v="36"/>
    <n v="4272071"/>
    <n v="3755534"/>
    <x v="0"/>
    <x v="0"/>
    <s v="45927324G"/>
    <s v="DNI"/>
    <s v="03610"/>
    <s v="ALICANTE"/>
    <n v="2820100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LFONSO GIL GARCIA"/>
    <s v="644159272"/>
    <m/>
    <m/>
    <m/>
    <m/>
    <m/>
    <m/>
    <s v="VODAFONE"/>
    <s v="VODAFONE FTTH"/>
    <x v="0"/>
    <s v="CLIENTE NUEVO"/>
    <s v="Residencial"/>
    <d v="2024-09-03T15:46:58"/>
  </r>
  <r>
    <x v="36"/>
    <n v="4272072"/>
    <n v="3760821"/>
    <x v="0"/>
    <x v="0"/>
    <s v="45927324G"/>
    <s v="DNI"/>
    <s v="03610"/>
    <s v="ALICANTE"/>
    <n v="282010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FONSO GIL GARCIA"/>
    <s v="644159272"/>
    <m/>
    <m/>
    <m/>
    <m/>
    <m/>
    <m/>
    <m/>
    <m/>
    <x v="0"/>
    <s v="CLIENTE NUEVO"/>
    <s v="Residencial"/>
    <d v="2024-09-04T15:46:24"/>
  </r>
  <r>
    <x v="29"/>
    <n v="4272067"/>
    <n v="3760807"/>
    <x v="2"/>
    <x v="2"/>
    <s v="52416481X"/>
    <s v="DNI"/>
    <s v="37003"/>
    <s v="SALAMANCA"/>
    <n v="2820098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JOSE CARLOS GARCIA ZAPATERO"/>
    <s v="649035322"/>
    <m/>
    <m/>
    <m/>
    <m/>
    <m/>
    <m/>
    <m/>
    <m/>
    <x v="0"/>
    <s v="CLIENTE CARTERA"/>
    <s v="Residencial"/>
    <d v="2024-09-04T15:44:50"/>
  </r>
  <r>
    <x v="29"/>
    <n v="4272066"/>
    <n v="3354822"/>
    <x v="2"/>
    <x v="2"/>
    <s v="52416481X"/>
    <s v="DNI"/>
    <s v="37003"/>
    <s v="SALAMANCA"/>
    <n v="2820098"/>
    <n v="21"/>
    <s v="contrato firmado"/>
    <x v="1"/>
    <x v="1"/>
    <d v="2024-04-18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JOSE CARLOS GARCIA ZAPATERO"/>
    <s v="649035322"/>
    <d v="2024-04-22T19:36:42"/>
    <m/>
    <m/>
    <m/>
    <m/>
    <m/>
    <s v="VODAFONE"/>
    <s v="VODAFONE HFC"/>
    <x v="1"/>
    <s v="CLIENTE CARTERA"/>
    <s v="Residencial"/>
    <d v="2024-04-22T20:29:29"/>
  </r>
  <r>
    <x v="15"/>
    <n v="4272064"/>
    <n v="3760796"/>
    <x v="0"/>
    <x v="0"/>
    <s v="Y8747405J"/>
    <s v="NIE"/>
    <s v="28911"/>
    <s v="MADRID"/>
    <n v="2820097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OSE MANUEL LOPEZ FERNANDEZ RUBIO"/>
    <s v="652327565"/>
    <m/>
    <m/>
    <m/>
    <s v="DIGI SPAIN TELECOM"/>
    <s v="652327565"/>
    <s v="20"/>
    <m/>
    <m/>
    <x v="0"/>
    <s v="CLIENTE CARTERA"/>
    <s v="Residencial"/>
    <d v="2024-09-04T15:44:08"/>
  </r>
  <r>
    <x v="15"/>
    <n v="4272063"/>
    <n v="3755497"/>
    <x v="0"/>
    <x v="0"/>
    <s v="Y8747405J"/>
    <s v="NIE"/>
    <s v="28911"/>
    <s v="MADRID"/>
    <n v="2820097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OSE MANUEL LOPEZ FERNANDEZ RUBIO"/>
    <s v="652327565"/>
    <m/>
    <m/>
    <m/>
    <m/>
    <m/>
    <m/>
    <s v="VODAFONE"/>
    <s v="VODAFONE HFC"/>
    <x v="0"/>
    <s v="CLIENTE CARTERA"/>
    <s v="Residencial"/>
    <d v="2024-09-03T15:43:16"/>
  </r>
  <r>
    <x v="15"/>
    <n v="4272065"/>
    <n v="3760797"/>
    <x v="0"/>
    <x v="0"/>
    <s v="Y8747405J"/>
    <s v="NIE"/>
    <s v="28911"/>
    <s v="MADRID"/>
    <n v="2820097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OSE MANUEL LOPEZ FERNANDEZ RUBIO"/>
    <s v="652327565"/>
    <m/>
    <m/>
    <m/>
    <s v="DIGI SPAIN TELECOM"/>
    <s v="681984536"/>
    <s v="20"/>
    <m/>
    <m/>
    <x v="0"/>
    <s v="CLIENTE CARTERA"/>
    <s v="Residencial"/>
    <d v="2024-09-04T15:44:08"/>
  </r>
  <r>
    <x v="8"/>
    <n v="4272045"/>
    <n v="1174798"/>
    <x v="1"/>
    <x v="1"/>
    <s v="48702007J"/>
    <s v="DNI"/>
    <s v="30820"/>
    <s v="MURCIA"/>
    <n v="2820089"/>
    <n v="21"/>
    <s v="contrato firmado"/>
    <x v="0"/>
    <x v="1"/>
    <d v="2021-04-0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MARIA TERESA ALARCON MARTINEZ"/>
    <s v="618478193"/>
    <d v="2021-04-09T00:00:00"/>
    <m/>
    <m/>
    <s v="MOVISTAR"/>
    <s v="659784904"/>
    <s v="APOR"/>
    <m/>
    <m/>
    <x v="1"/>
    <s v="CLIENTE CARTERA"/>
    <s v="Residencial"/>
    <d v="2021-04-09T03:16:14"/>
  </r>
  <r>
    <x v="8"/>
    <n v="4272028"/>
    <n v="1174779"/>
    <x v="1"/>
    <x v="1"/>
    <s v="48702007J"/>
    <s v="DNI"/>
    <s v="30820"/>
    <s v="MURCIA"/>
    <n v="2820081"/>
    <n v="21"/>
    <s v="contrato firmado"/>
    <x v="0"/>
    <x v="1"/>
    <d v="2021-04-07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MARIA TERESA ALARCON MARTINEZ"/>
    <s v="618478193"/>
    <d v="2021-04-12T00:00:00"/>
    <m/>
    <m/>
    <s v="MOVISTAR"/>
    <s v="618478193"/>
    <s v="APOR"/>
    <m/>
    <m/>
    <x v="1"/>
    <s v="CLIENTE CARTERA"/>
    <s v="Residencial"/>
    <d v="2021-04-12T04:46:34"/>
  </r>
  <r>
    <x v="62"/>
    <n v="4272027"/>
    <m/>
    <x v="0"/>
    <x v="0"/>
    <s v="34263834K"/>
    <s v="DNI"/>
    <s v="32001"/>
    <s v="OURENSE"/>
    <n v="2820080"/>
    <n v="22"/>
    <s v="contrato cancelado"/>
    <x v="0"/>
    <x v="1"/>
    <m/>
    <n v="5"/>
    <x v="3"/>
    <m/>
    <s v="GB Ilimitados y llamadas ilimitadas"/>
    <s v="[STANDALONE] [FUP] Tarifa de GB ilimitados y llamadas ilimitadas."/>
    <x v="5"/>
    <s v="PHONELINE"/>
    <n v="501456"/>
    <s v="TLV - TELECOMUNICACIONES ORIGINALES SLU (SEVILLA)"/>
    <s v="JORGE VALENTIN LOBO"/>
    <s v="604071855"/>
    <m/>
    <m/>
    <m/>
    <m/>
    <m/>
    <m/>
    <m/>
    <m/>
    <x v="0"/>
    <s v="CLIENTE CARTERA"/>
    <s v="Residencial"/>
    <m/>
  </r>
  <r>
    <x v="29"/>
    <n v="4272025"/>
    <n v="1718911"/>
    <x v="2"/>
    <x v="2"/>
    <s v="46148674W"/>
    <s v="DNI"/>
    <s v="08034"/>
    <s v="BARCELONA"/>
    <n v="2820079"/>
    <n v="20"/>
    <s v="pendiente firma"/>
    <x v="1"/>
    <x v="1"/>
    <d v="2021-11-03T00:00:00"/>
    <n v="1"/>
    <x v="2"/>
    <s v="ACTIVADO"/>
    <s v="Internet FTTH 600Mbps"/>
    <s v="[PACK] Móvil+Fibra 55GB 600Mbps FTTH."/>
    <x v="12"/>
    <s v="PACK"/>
    <n v="510248"/>
    <s v="TLV - TELECOMUNICACIONES ORIGINALES SLU (SEVILLA - OUTBOUND)"/>
    <s v="BORJA TRIAS DE ORIOLA-CORTADA"/>
    <s v="659571646"/>
    <d v="2021-11-15T00:00:00"/>
    <m/>
    <m/>
    <m/>
    <m/>
    <m/>
    <s v="VODAFONE"/>
    <s v="VODAFONE FTTH"/>
    <x v="1"/>
    <s v="CLIENTE CARTERA"/>
    <s v="Residencial"/>
    <d v="2021-11-15T18:21:56"/>
  </r>
  <r>
    <x v="29"/>
    <n v="4272026"/>
    <m/>
    <x v="2"/>
    <x v="2"/>
    <s v="46148674W"/>
    <s v="DNI"/>
    <s v="08034"/>
    <s v="BARCELONA"/>
    <n v="2820079"/>
    <n v="20"/>
    <s v="pendiente firma"/>
    <x v="0"/>
    <x v="1"/>
    <m/>
    <n v="1"/>
    <x v="2"/>
    <m/>
    <s v="55 GB y llamadas ilimitadas"/>
    <s v="[PACK] Móvil+Fibra 55GB 600Mbps FTTH."/>
    <x v="12"/>
    <s v="PACK"/>
    <n v="510248"/>
    <s v="TLV - TELECOMUNICACIONES ORIGINALES SLU (SEVILLA - OUTBOUND)"/>
    <s v="BORJA TRIAS DE ORIOLA-CORTADA"/>
    <s v="659571646"/>
    <m/>
    <m/>
    <m/>
    <m/>
    <m/>
    <m/>
    <m/>
    <m/>
    <x v="0"/>
    <s v="CLIENTE CARTERA"/>
    <s v="Residencial"/>
    <m/>
  </r>
  <r>
    <x v="7"/>
    <n v="4271984"/>
    <m/>
    <x v="0"/>
    <x v="0"/>
    <s v="15232366H"/>
    <s v="DNI"/>
    <s v="20304"/>
    <s v="GUIPUZKOA"/>
    <n v="2820059"/>
    <n v="21"/>
    <s v="contrato firmado"/>
    <x v="0"/>
    <x v="1"/>
    <m/>
    <n v="2"/>
    <x v="0"/>
    <m/>
    <s v="10 GB + ilimitadas"/>
    <s v="[PACK] Móvil+Fibra 10GB 600Mbps FTTH."/>
    <x v="1"/>
    <s v="PACK"/>
    <n v="501456"/>
    <s v="TLV - TELECOMUNICACIONES ORIGINALES SLU (SEVILLA)"/>
    <s v="MARIA ASUNCION GOSALBEZ LINAZASORO"/>
    <s v="635040604"/>
    <m/>
    <m/>
    <m/>
    <m/>
    <s v="635040604"/>
    <m/>
    <m/>
    <m/>
    <x v="0"/>
    <s v="CLIENTE NUEVO"/>
    <s v="Residencial"/>
    <m/>
  </r>
  <r>
    <x v="7"/>
    <n v="4271983"/>
    <n v="3755890"/>
    <x v="0"/>
    <x v="0"/>
    <s v="15232366H"/>
    <s v="DNI"/>
    <s v="20304"/>
    <s v="GUIPUZKOA"/>
    <n v="2820059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ASUNCION GOSALBEZ LINAZASORO"/>
    <s v="635040604"/>
    <m/>
    <m/>
    <m/>
    <m/>
    <m/>
    <m/>
    <s v="VODAFONE"/>
    <s v="VODAFONE FTTH"/>
    <x v="0"/>
    <s v="CLIENTE NUEVO"/>
    <s v="Residencial"/>
    <d v="2024-09-03T16:27:22"/>
  </r>
  <r>
    <x v="31"/>
    <n v="4271941"/>
    <m/>
    <x v="0"/>
    <x v="0"/>
    <s v="60042764E"/>
    <s v="DNI"/>
    <s v="28012"/>
    <s v="MADRID"/>
    <n v="2820045"/>
    <n v="21"/>
    <s v="contrato firmado"/>
    <x v="0"/>
    <x v="1"/>
    <m/>
    <n v="2"/>
    <x v="0"/>
    <m/>
    <s v="30 GB + ilimitadas"/>
    <s v="[PACK] 2xMóvil+Fibra 2x30GB 600Mbps HFC"/>
    <x v="3"/>
    <s v="PACK"/>
    <n v="501456"/>
    <s v="TLV - TELECOMUNICACIONES ORIGINALES SLU (SEVILLA)"/>
    <s v="MILAGROS YESSABELL TERRONES CASTILLO"/>
    <s v="697284312"/>
    <m/>
    <m/>
    <m/>
    <m/>
    <m/>
    <m/>
    <m/>
    <m/>
    <x v="0"/>
    <s v="CLIENTE CARTERA"/>
    <s v="Residencial"/>
    <m/>
  </r>
  <r>
    <x v="31"/>
    <n v="4271940"/>
    <n v="2255361"/>
    <x v="0"/>
    <x v="0"/>
    <s v="60042764E"/>
    <s v="DNI"/>
    <s v="28012"/>
    <s v="MADRID"/>
    <n v="2820045"/>
    <n v="21"/>
    <s v="contrato firmado"/>
    <x v="0"/>
    <x v="1"/>
    <d v="2022-09-09T00:00:00"/>
    <n v="4"/>
    <x v="1"/>
    <s v="ACTIVADO"/>
    <s v="30 GB + ilimitadas"/>
    <s v="[PACK] 2xMóvil+Fibra 2x30GB 600Mbps HFC"/>
    <x v="3"/>
    <s v="PACK"/>
    <n v="501456"/>
    <s v="TLV - TELECOMUNICACIONES ORIGINALES SLU (SEVILLA)"/>
    <s v="MILAGROS YESSABELL TERRONES CASTILLO"/>
    <s v="697284312"/>
    <d v="2022-09-21T04:06:07"/>
    <m/>
    <m/>
    <s v="VODAFONE"/>
    <s v="697284312"/>
    <s v="APOR"/>
    <m/>
    <m/>
    <x v="1"/>
    <s v="CLIENTE CARTERA"/>
    <s v="Residencial"/>
    <d v="2022-09-21T04:06:07"/>
  </r>
  <r>
    <x v="31"/>
    <n v="4271939"/>
    <n v="3610266"/>
    <x v="0"/>
    <x v="0"/>
    <s v="60042764E"/>
    <s v="DNI"/>
    <s v="28012"/>
    <s v="MADRID"/>
    <n v="2820045"/>
    <n v="21"/>
    <s v="contrato firmado"/>
    <x v="1"/>
    <x v="1"/>
    <d v="2024-07-21T00:00:00"/>
    <n v="4"/>
    <x v="1"/>
    <s v="ACTIVADO"/>
    <s v="Internet HFC 600Mbps"/>
    <s v="[PACK] 2xMóvil+Fibra 2x30GB 600Mbps HFC"/>
    <x v="3"/>
    <s v="PACK"/>
    <n v="501456"/>
    <s v="TLV - TELECOMUNICACIONES ORIGINALES SLU (SEVILLA)"/>
    <s v="MILAGROS YESSABELL TERRONES CASTILLO"/>
    <s v="697284312"/>
    <d v="2024-07-22T12:06:10"/>
    <m/>
    <m/>
    <m/>
    <m/>
    <m/>
    <s v="VODAFONE"/>
    <s v="VODAFONE HFC"/>
    <x v="1"/>
    <s v="CLIENTE CARTERA"/>
    <s v="Residencial"/>
    <d v="2024-07-22T13:05:03"/>
  </r>
  <r>
    <x v="31"/>
    <n v="4271943"/>
    <m/>
    <x v="0"/>
    <x v="0"/>
    <s v="60042764E"/>
    <s v="DNI"/>
    <s v="28012"/>
    <s v="MADRID"/>
    <n v="2820045"/>
    <n v="21"/>
    <s v="contrato firmado"/>
    <x v="0"/>
    <x v="1"/>
    <m/>
    <n v="2"/>
    <x v="0"/>
    <m/>
    <s v="20 GB y llamadas ilimitadas"/>
    <s v="[STANDALONE] [FUP] Tarifa adicional de 20 GB y llamadas ilimitadas."/>
    <x v="3"/>
    <s v="ADDITIONAL_LINE"/>
    <n v="501456"/>
    <s v="TLV - TELECOMUNICACIONES ORIGINALES SLU (SEVILLA)"/>
    <s v="MILAGROS YESSABELL TERRONES CASTILLO"/>
    <s v="697284312"/>
    <m/>
    <m/>
    <m/>
    <m/>
    <m/>
    <m/>
    <m/>
    <m/>
    <x v="0"/>
    <s v="CLIENTE CARTERA"/>
    <s v="Residencial"/>
    <m/>
  </r>
  <r>
    <x v="31"/>
    <n v="4271942"/>
    <n v="2255362"/>
    <x v="0"/>
    <x v="0"/>
    <s v="60042764E"/>
    <s v="DNI"/>
    <s v="28012"/>
    <s v="MADRID"/>
    <n v="2820045"/>
    <n v="21"/>
    <s v="contrato firmado"/>
    <x v="0"/>
    <x v="1"/>
    <d v="2022-09-09T00:00:00"/>
    <n v="4"/>
    <x v="1"/>
    <s v="ACTIVADO"/>
    <s v="75 GB y llamadas ilimitadas"/>
    <s v="[STANDALONE] [FUP] Tarifa adicional de 75 GB y llamadas ilimitadas."/>
    <x v="3"/>
    <s v="ADDITIONAL_LINE"/>
    <n v="501456"/>
    <s v="TLV - TELECOMUNICACIONES ORIGINALES SLU (SEVILLA)"/>
    <s v="MILAGROS YESSABELL TERRONES CASTILLO"/>
    <s v="697284312"/>
    <d v="2022-09-21T04:06:08"/>
    <m/>
    <m/>
    <s v="VODAFONE"/>
    <s v="671242770"/>
    <s v="APOR"/>
    <m/>
    <m/>
    <x v="1"/>
    <s v="CLIENTE CARTERA"/>
    <s v="Residencial"/>
    <d v="2022-09-21T04:06:08"/>
  </r>
  <r>
    <x v="16"/>
    <n v="4271932"/>
    <n v="3763221"/>
    <x v="0"/>
    <x v="0"/>
    <s v="25341016F"/>
    <s v="DNI"/>
    <s v="29640"/>
    <s v="MALAGA"/>
    <n v="2820043"/>
    <n v="21"/>
    <s v="contrato firmado"/>
    <x v="0"/>
    <x v="1"/>
    <m/>
    <n v="7"/>
    <x v="4"/>
    <m/>
    <s v="10 GB + ilimitadas"/>
    <s v="[PACK] Móvil+Fibra 10GB 600Mbps FTTH."/>
    <x v="1"/>
    <s v="PACK"/>
    <n v="501456"/>
    <s v="TLV - TELECOMUNICACIONES ORIGINALES SLU (SEVILLA)"/>
    <s v="JOSE ANGEL MATEO SANCHO"/>
    <s v="695489954"/>
    <m/>
    <m/>
    <m/>
    <m/>
    <m/>
    <m/>
    <m/>
    <m/>
    <x v="0"/>
    <s v="CLIENTE NUEVO"/>
    <s v="Residencial"/>
    <m/>
  </r>
  <r>
    <x v="16"/>
    <n v="4271931"/>
    <n v="3755385"/>
    <x v="0"/>
    <x v="0"/>
    <s v="25341016F"/>
    <s v="DNI"/>
    <s v="29640"/>
    <s v="MALAGA"/>
    <n v="2820043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ANGEL MATEO SANCHO"/>
    <s v="695489954"/>
    <m/>
    <m/>
    <m/>
    <m/>
    <m/>
    <m/>
    <s v="VODAFONE"/>
    <s v="VODAFONE FTTH"/>
    <x v="0"/>
    <s v="CLIENTE NUEVO"/>
    <s v="Residencial"/>
    <d v="2024-09-04T11:52:13"/>
  </r>
  <r>
    <x v="2"/>
    <n v="4271928"/>
    <n v="3755407"/>
    <x v="0"/>
    <x v="0"/>
    <s v="53120753E"/>
    <s v="DNI"/>
    <s v="17300"/>
    <s v="GIRONA"/>
    <n v="2820041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UAN LOZANO REYES"/>
    <s v="665352636"/>
    <m/>
    <m/>
    <m/>
    <m/>
    <m/>
    <m/>
    <s v="VODAFONE"/>
    <s v="VODAFONE FTTH"/>
    <x v="0"/>
    <s v="CLIENTE NUEVO"/>
    <s v="Residencial"/>
    <d v="2024-09-03T15:31:11"/>
  </r>
  <r>
    <x v="2"/>
    <n v="4271929"/>
    <n v="3763216"/>
    <x v="0"/>
    <x v="0"/>
    <s v="53120753E"/>
    <s v="DNI"/>
    <s v="17300"/>
    <s v="GIRONA"/>
    <n v="2820041"/>
    <n v="21"/>
    <s v="contrato firmado"/>
    <x v="0"/>
    <x v="1"/>
    <m/>
    <n v="7"/>
    <x v="4"/>
    <m/>
    <s v="10 GB + ilimitadas"/>
    <s v="[PACK] Móvil+Fibra 10GB 600Mbps FTTH."/>
    <x v="1"/>
    <s v="PACK"/>
    <n v="501456"/>
    <s v="TLV - TELECOMUNICACIONES ORIGINALES SLU (SEVILLA)"/>
    <s v="JUAN LOZANO REYES"/>
    <s v="665352636"/>
    <m/>
    <m/>
    <m/>
    <m/>
    <m/>
    <m/>
    <m/>
    <m/>
    <x v="0"/>
    <s v="CLIENTE NUEVO"/>
    <s v="Residencial"/>
    <m/>
  </r>
  <r>
    <x v="32"/>
    <n v="4271899"/>
    <n v="3756113"/>
    <x v="0"/>
    <x v="0"/>
    <s v="21947563C"/>
    <s v="DNI"/>
    <s v="03202"/>
    <s v="ALICANTE"/>
    <n v="2820031"/>
    <n v="21"/>
    <s v="contrato firmado"/>
    <x v="1"/>
    <x v="1"/>
    <d v="2024-09-03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ISABEL OLMOS LOZANO"/>
    <s v="633553652"/>
    <m/>
    <m/>
    <m/>
    <m/>
    <m/>
    <m/>
    <s v="VODAFONE"/>
    <s v="VODAFONE HFC"/>
    <x v="0"/>
    <s v="CLIENTE NUEVO"/>
    <s v="Residencial"/>
    <d v="2024-09-03T17:10:03"/>
  </r>
  <r>
    <x v="32"/>
    <n v="4271900"/>
    <n v="3763180"/>
    <x v="0"/>
    <x v="0"/>
    <s v="21947563C"/>
    <s v="DNI"/>
    <s v="03202"/>
    <s v="ALICANTE"/>
    <n v="2820031"/>
    <n v="21"/>
    <s v="contrato firmado"/>
    <x v="0"/>
    <x v="1"/>
    <m/>
    <n v="4"/>
    <x v="1"/>
    <m/>
    <s v="GB Ilimitados y llamadas ilimitadas"/>
    <s v="[PACK] Móvil+Fibra GB Ilimitados 1000 Mbps HFC."/>
    <x v="6"/>
    <s v="PACK"/>
    <n v="501456"/>
    <s v="TLV - TELECOMUNICACIONES ORIGINALES SLU (SEVILLA)"/>
    <s v="ISABEL OLMOS LOZANO"/>
    <s v="633553652"/>
    <m/>
    <m/>
    <m/>
    <m/>
    <s v="633553652"/>
    <m/>
    <m/>
    <m/>
    <x v="0"/>
    <s v="CLIENTE NUEVO"/>
    <s v="Residencial"/>
    <m/>
  </r>
  <r>
    <x v="63"/>
    <n v="4271889"/>
    <n v="3759833"/>
    <x v="0"/>
    <x v="0"/>
    <s v="73416435K"/>
    <s v="DNI"/>
    <s v="25004"/>
    <s v="LLEIDA"/>
    <n v="2820026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EIDER IRACHETA GUILLEN"/>
    <s v="606926571"/>
    <m/>
    <m/>
    <m/>
    <m/>
    <m/>
    <m/>
    <m/>
    <m/>
    <x v="0"/>
    <s v="CLIENTE NUEVO"/>
    <s v="Residencial"/>
    <d v="2024-09-04T13:38:37"/>
  </r>
  <r>
    <x v="63"/>
    <n v="4271888"/>
    <n v="3755369"/>
    <x v="0"/>
    <x v="0"/>
    <s v="73416435K"/>
    <s v="DNI"/>
    <s v="25004"/>
    <s v="LLEIDA"/>
    <n v="2820026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EIDER IRACHETA GUILLEN"/>
    <s v="606926571"/>
    <m/>
    <m/>
    <m/>
    <m/>
    <m/>
    <m/>
    <s v="VODAFONE"/>
    <s v="VODAFONE FTTH"/>
    <x v="0"/>
    <s v="CLIENTE NUEVO"/>
    <s v="Residencial"/>
    <d v="2024-09-04T11:53:16"/>
  </r>
  <r>
    <x v="49"/>
    <n v="4271887"/>
    <m/>
    <x v="2"/>
    <x v="2"/>
    <s v="44249058W"/>
    <s v="DNI"/>
    <s v="41010"/>
    <s v="SEVILLA"/>
    <n v="2820025"/>
    <n v="20"/>
    <s v="pendiente firma"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SOLEDAD BARRIENTO SANCHEZ"/>
    <s v="667268668"/>
    <m/>
    <m/>
    <m/>
    <m/>
    <m/>
    <m/>
    <m/>
    <m/>
    <x v="0"/>
    <s v="CLIENTE CARTERA"/>
    <s v="Residencial"/>
    <m/>
  </r>
  <r>
    <x v="49"/>
    <n v="4271886"/>
    <n v="2242512"/>
    <x v="2"/>
    <x v="2"/>
    <s v="44249058W"/>
    <s v="DNI"/>
    <s v="41010"/>
    <s v="SEVILLA"/>
    <n v="2820025"/>
    <n v="20"/>
    <s v="pendiente firma"/>
    <x v="1"/>
    <x v="1"/>
    <d v="2022-09-01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SOLEDAD BARRIENTO SANCHEZ"/>
    <s v="667268668"/>
    <d v="2022-09-07T09:25:36"/>
    <m/>
    <m/>
    <m/>
    <m/>
    <m/>
    <s v="VODAFONE"/>
    <s v="VODAFONE HFC"/>
    <x v="1"/>
    <s v="CLIENTE CARTERA"/>
    <s v="Residencial"/>
    <d v="2023-09-01T01:05:32"/>
  </r>
  <r>
    <x v="42"/>
    <n v="4271870"/>
    <n v="3759791"/>
    <x v="0"/>
    <x v="0"/>
    <s v="72520105R"/>
    <s v="DNI"/>
    <s v="03360"/>
    <s v="ALICANTE"/>
    <n v="2820018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TRINIDAD MARIA TORA MANCHON"/>
    <s v="687318811"/>
    <m/>
    <m/>
    <m/>
    <m/>
    <m/>
    <m/>
    <m/>
    <m/>
    <x v="0"/>
    <s v="CLIENTE CARTERA"/>
    <s v="Residencial"/>
    <d v="2024-09-04T13:34:24"/>
  </r>
  <r>
    <x v="42"/>
    <n v="4271867"/>
    <n v="2785429"/>
    <x v="0"/>
    <x v="0"/>
    <s v="72520105R"/>
    <s v="DNI"/>
    <s v="03360"/>
    <s v="ALICANTE"/>
    <n v="2820018"/>
    <n v="21"/>
    <s v="contrato firmado"/>
    <x v="1"/>
    <x v="1"/>
    <d v="2023-08-29T00:00:00"/>
    <n v="4"/>
    <x v="1"/>
    <s v="ACTIVADO"/>
    <s v="Internet HFC 600Mbps"/>
    <s v="[PACK] 2xMóvil+Fibra 2x30GB 600Mbps HFC"/>
    <x v="3"/>
    <s v="PACK"/>
    <n v="501456"/>
    <s v="TLV - TELECOMUNICACIONES ORIGINALES SLU (SEVILLA)"/>
    <s v="TRINIDAD MARIA TORA MANCHON"/>
    <s v="687318811"/>
    <d v="2023-08-30T11:12:57"/>
    <m/>
    <m/>
    <m/>
    <m/>
    <m/>
    <s v="VODAFONE"/>
    <s v="VODAFONE HFC"/>
    <x v="1"/>
    <s v="CLIENTE CARTERA"/>
    <s v="Residencial"/>
    <d v="2023-08-30T12:13:56"/>
  </r>
  <r>
    <x v="42"/>
    <n v="4271868"/>
    <n v="2785431"/>
    <x v="0"/>
    <x v="0"/>
    <s v="72520105R"/>
    <s v="DNI"/>
    <s v="03360"/>
    <s v="ALICANTE"/>
    <n v="2820018"/>
    <n v="21"/>
    <s v="contrato firmado"/>
    <x v="0"/>
    <x v="1"/>
    <d v="2023-08-29T00:00:00"/>
    <n v="4"/>
    <x v="1"/>
    <s v="ACTIVADO"/>
    <s v="30 GB + ilimitadas"/>
    <s v="[PACK] 2xMóvil+Fibra 2x30GB 600Mbps HFC"/>
    <x v="3"/>
    <s v="PACK"/>
    <n v="501456"/>
    <s v="TLV - TELECOMUNICACIONES ORIGINALES SLU (SEVILLA)"/>
    <s v="TRINIDAD MARIA TORA MANCHON"/>
    <s v="687318811"/>
    <d v="2023-09-01T04:14:37"/>
    <m/>
    <m/>
    <s v="YOIGO"/>
    <s v="687318811"/>
    <s v="APOR"/>
    <m/>
    <m/>
    <x v="1"/>
    <s v="CLIENTE CARTERA"/>
    <s v="Residencial"/>
    <d v="2023-09-01T04:14:37"/>
  </r>
  <r>
    <x v="42"/>
    <n v="4271869"/>
    <n v="2785432"/>
    <x v="0"/>
    <x v="0"/>
    <s v="72520105R"/>
    <s v="DNI"/>
    <s v="03360"/>
    <s v="ALICANTE"/>
    <n v="2820018"/>
    <n v="21"/>
    <s v="contrato firmado"/>
    <x v="0"/>
    <x v="1"/>
    <d v="2023-08-29T00:00:00"/>
    <n v="4"/>
    <x v="1"/>
    <s v="ACTIVADO"/>
    <s v="30 GB + ilimitadas"/>
    <s v="[PACK] 2xMóvil+Fibra 2x30GB 600Mbps HFC"/>
    <x v="3"/>
    <s v="PACK"/>
    <n v="501456"/>
    <s v="TLV - TELECOMUNICACIONES ORIGINALES SLU (SEVILLA)"/>
    <s v="TRINIDAD MARIA TORA MANCHON"/>
    <s v="687318811"/>
    <d v="2023-09-01T04:14:38"/>
    <m/>
    <m/>
    <s v="YOIGO"/>
    <s v="691903404"/>
    <s v="APOR"/>
    <m/>
    <m/>
    <x v="1"/>
    <s v="CLIENTE CARTERA"/>
    <s v="Residencial"/>
    <d v="2023-09-01T04:14:38"/>
  </r>
  <r>
    <x v="8"/>
    <n v="4271859"/>
    <n v="1829184"/>
    <x v="1"/>
    <x v="1"/>
    <s v="72501999L"/>
    <s v="DNI"/>
    <s v="20120"/>
    <s v="GUIPUZKOA"/>
    <n v="2820014"/>
    <n v="21"/>
    <s v="contrato firmado"/>
    <x v="0"/>
    <x v="1"/>
    <d v="2021-12-27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EÑAUT AUZMENDI LARREA"/>
    <s v="653718184"/>
    <d v="2022-02-07T04:05:04"/>
    <m/>
    <m/>
    <s v="ORANGE"/>
    <s v="653718184"/>
    <s v="APOR"/>
    <m/>
    <m/>
    <x v="1"/>
    <s v="CLIENTE CARTERA"/>
    <s v="Residencial"/>
    <d v="2022-02-07T04:05:04"/>
  </r>
  <r>
    <x v="39"/>
    <n v="4271857"/>
    <n v="3565031"/>
    <x v="0"/>
    <x v="0"/>
    <s v="Y3564215B"/>
    <s v="NIE"/>
    <s v="31550"/>
    <s v="NAVARRA"/>
    <n v="2820013"/>
    <n v="21"/>
    <s v="contrato firmado"/>
    <x v="0"/>
    <x v="1"/>
    <d v="2024-07-04T00:00:00"/>
    <n v="4"/>
    <x v="1"/>
    <s v="ACTIVADO"/>
    <s v="10 GB + ilimitadas"/>
    <s v="[PACK] Móvil+Fibra 10GB 600Mbps HFC."/>
    <x v="1"/>
    <s v="PACK"/>
    <n v="501456"/>
    <s v="TLV - TELECOMUNICACIONES ORIGINALES SLU (SEVILLA)"/>
    <s v="SERIGNE HAPHIA TOP"/>
    <s v="632630859"/>
    <d v="2024-07-05T13:09:14"/>
    <m/>
    <m/>
    <m/>
    <s v="611752847"/>
    <m/>
    <m/>
    <m/>
    <x v="1"/>
    <s v="CLIENTE CARTERA"/>
    <s v="Residencial"/>
    <d v="2024-07-05T13:09:14"/>
  </r>
  <r>
    <x v="39"/>
    <n v="4271856"/>
    <n v="666681"/>
    <x v="0"/>
    <x v="0"/>
    <s v="Y3564215B"/>
    <s v="NIE"/>
    <s v="31550"/>
    <s v="NAVARRA"/>
    <n v="2820013"/>
    <n v="21"/>
    <s v="contrato firmado"/>
    <x v="1"/>
    <x v="1"/>
    <d v="2020-06-12T00:00:00"/>
    <n v="4"/>
    <x v="1"/>
    <s v="ACTIVADO"/>
    <s v="Internet HFC 600Mbps"/>
    <s v="[PACK] Móvil+Fibra 10GB 600Mbps HFC."/>
    <x v="1"/>
    <s v="PACK"/>
    <n v="501456"/>
    <s v="TLV - TELECOMUNICACIONES ORIGINALES SLU (SEVILLA)"/>
    <s v="SERIGNE HAPHIA TOP"/>
    <s v="632630859"/>
    <d v="2020-06-17T00:00:00"/>
    <m/>
    <m/>
    <m/>
    <m/>
    <m/>
    <s v="VODAFONE"/>
    <s v="VODAFONE HFC"/>
    <x v="1"/>
    <s v="CLIENTE CARTERA"/>
    <s v="Residencial"/>
    <d v="2020-06-17T18:15:23"/>
  </r>
  <r>
    <x v="39"/>
    <n v="4271858"/>
    <n v="3759776"/>
    <x v="0"/>
    <x v="0"/>
    <s v="Y3564215B"/>
    <s v="NIE"/>
    <s v="31550"/>
    <s v="NAVARRA"/>
    <n v="282001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SERIGNE HAPHIA TOP"/>
    <s v="632630859"/>
    <m/>
    <m/>
    <m/>
    <m/>
    <m/>
    <m/>
    <m/>
    <m/>
    <x v="0"/>
    <s v="CLIENTE CARTERA"/>
    <s v="Residencial"/>
    <d v="2024-09-04T13:33:29"/>
  </r>
  <r>
    <x v="8"/>
    <n v="4271851"/>
    <n v="3606979"/>
    <x v="1"/>
    <x v="1"/>
    <s v="26246106R"/>
    <s v="DNI"/>
    <s v="23700"/>
    <s v="JAEN"/>
    <n v="2820010"/>
    <n v="21"/>
    <s v="contrato firmado"/>
    <x v="0"/>
    <x v="1"/>
    <d v="2024-07-19T00:00:00"/>
    <n v="4"/>
    <x v="1"/>
    <s v="ACTIVADO"/>
    <s v="10 GB + ilimitadas"/>
    <s v="[PACK] Móvil+Fibra 10GB 600Mbps HFC."/>
    <x v="1"/>
    <s v="PACK"/>
    <n v="526213"/>
    <s v="TLV - TELECOMUNICACIONES ORIGINALES SLU (SEVILLA - RETENCIONES 1)"/>
    <s v="ELIAS GARRIDO GARCIA"/>
    <s v="693043086"/>
    <d v="2024-07-25T12:46:49"/>
    <m/>
    <m/>
    <m/>
    <s v="681825215"/>
    <m/>
    <m/>
    <m/>
    <x v="1"/>
    <s v="CLIENTE CARTERA"/>
    <s v="Residencial"/>
    <d v="2024-07-25T12:46:49"/>
  </r>
  <r>
    <x v="8"/>
    <n v="4271850"/>
    <n v="3602842"/>
    <x v="1"/>
    <x v="1"/>
    <s v="26246106R"/>
    <s v="DNI"/>
    <s v="23700"/>
    <s v="JAEN"/>
    <n v="2820010"/>
    <n v="21"/>
    <s v="contrato firmado"/>
    <x v="1"/>
    <x v="1"/>
    <d v="2024-07-18T00:00:00"/>
    <n v="4"/>
    <x v="1"/>
    <s v="ACTIVADO"/>
    <s v="Internet HFC 600Mbps"/>
    <s v="[PACK] Móvil+Fibra 10GB 600Mbps HFC."/>
    <x v="1"/>
    <s v="PACK"/>
    <n v="526213"/>
    <s v="TLV - TELECOMUNICACIONES ORIGINALES SLU (SEVILLA - RETENCIONES 1)"/>
    <s v="ELIAS GARRIDO GARCIA"/>
    <s v="693043086"/>
    <d v="2024-07-19T12:54:17"/>
    <m/>
    <m/>
    <m/>
    <m/>
    <m/>
    <s v="VODAFONE"/>
    <s v="VODAFONE HFC"/>
    <x v="1"/>
    <s v="CLIENTE CARTERA"/>
    <s v="Residencial"/>
    <d v="2024-07-19T14:42:14"/>
  </r>
  <r>
    <x v="28"/>
    <n v="4271832"/>
    <n v="928723"/>
    <x v="0"/>
    <x v="0"/>
    <s v="71155594B"/>
    <s v="DNI"/>
    <s v="46020"/>
    <s v="VALENCIA"/>
    <n v="2820002"/>
    <n v="21"/>
    <s v="contrato firmado"/>
    <x v="1"/>
    <x v="1"/>
    <d v="2020-11-21T00:00:00"/>
    <n v="4"/>
    <x v="1"/>
    <s v="ACTIVADO"/>
    <s v="Internet HFC 600Mbps"/>
    <s v="[PACK] Móvil+Fibra 10GB 600Mbps HFC."/>
    <x v="1"/>
    <s v="PACK"/>
    <n v="501456"/>
    <s v="TLV - TELECOMUNICACIONES ORIGINALES SLU (SEVILLA)"/>
    <s v="JUDITH ALVAREZ GARCIA"/>
    <s v="664281206"/>
    <d v="2020-11-24T00:00:00"/>
    <m/>
    <m/>
    <m/>
    <m/>
    <m/>
    <s v="VODAFONE"/>
    <s v="VODAFONE HFC"/>
    <x v="1"/>
    <s v="CLIENTE CARTERA"/>
    <s v="Residencial"/>
    <d v="2020-11-24T12:15:29"/>
  </r>
  <r>
    <x v="28"/>
    <n v="4271833"/>
    <n v="3759719"/>
    <x v="0"/>
    <x v="0"/>
    <s v="71155594B"/>
    <s v="DNI"/>
    <s v="46020"/>
    <s v="VALENCIA"/>
    <n v="282000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UDITH ALVAREZ GARCIA"/>
    <s v="664281206"/>
    <m/>
    <m/>
    <m/>
    <m/>
    <m/>
    <m/>
    <m/>
    <m/>
    <x v="0"/>
    <s v="CLIENTE CARTERA"/>
    <s v="Residencial"/>
    <d v="2024-09-04T13:28:08"/>
  </r>
  <r>
    <x v="44"/>
    <n v="4271826"/>
    <n v="3759704"/>
    <x v="0"/>
    <x v="0"/>
    <s v="Y5126883J"/>
    <s v="NIE"/>
    <s v="07320"/>
    <s v="ISLAS BALEARES"/>
    <n v="2819998"/>
    <n v="21"/>
    <s v="contrato firmado"/>
    <x v="0"/>
    <x v="1"/>
    <d v="2024-09-04T00:00:00"/>
    <n v="5"/>
    <x v="3"/>
    <s v="CANCELADO"/>
    <s v="20 GB y llamadas ilimitadas"/>
    <s v="[STANDALONE] [FUP] Tarifa adicional de 20 GB y llamadas ilimitadas."/>
    <x v="7"/>
    <s v="ADDITIONAL_LINE"/>
    <n v="501456"/>
    <s v="TLV - TELECOMUNICACIONES ORIGINALES SLU (SEVILLA)"/>
    <s v="MARGARETH HUBER"/>
    <s v="691348649"/>
    <m/>
    <m/>
    <d v="2024-09-04T15:02:05"/>
    <s v="ORANGE"/>
    <s v="625831800"/>
    <s v="AREC RECH_ICCID"/>
    <m/>
    <m/>
    <x v="0"/>
    <s v="CLIENTE NUEVO"/>
    <s v="Residencial"/>
    <d v="2024-09-04T15:02:05"/>
  </r>
  <r>
    <x v="44"/>
    <n v="4271825"/>
    <n v="3759703"/>
    <x v="0"/>
    <x v="0"/>
    <s v="Y5126883J"/>
    <s v="NIE"/>
    <s v="07320"/>
    <s v="ISLAS BALEARES"/>
    <n v="2819998"/>
    <n v="21"/>
    <s v="contrato firmado"/>
    <x v="0"/>
    <x v="1"/>
    <d v="2024-09-04T00:00:00"/>
    <n v="5"/>
    <x v="3"/>
    <s v="CANCELADO"/>
    <s v="100 GB y llamadas ilimitadas"/>
    <s v="[PACK] Móvil+Fibra 100GB 600Mbps NEBAF."/>
    <x v="7"/>
    <s v="PACK"/>
    <n v="501456"/>
    <s v="TLV - TELECOMUNICACIONES ORIGINALES SLU (SEVILLA)"/>
    <s v="MARGARETH HUBER"/>
    <s v="691348649"/>
    <m/>
    <m/>
    <d v="2024-09-04T15:01:54"/>
    <s v="ORANGE"/>
    <s v="691348649"/>
    <s v="AREC RECH_ICCID"/>
    <m/>
    <m/>
    <x v="0"/>
    <s v="CLIENTE NUEVO"/>
    <s v="Residencial"/>
    <d v="2024-09-04T15:01:54"/>
  </r>
  <r>
    <x v="44"/>
    <n v="4271824"/>
    <n v="3755302"/>
    <x v="0"/>
    <x v="0"/>
    <s v="Y5126883J"/>
    <s v="NIE"/>
    <s v="07320"/>
    <s v="ISLAS BALEARES"/>
    <n v="2819998"/>
    <n v="21"/>
    <s v="contrato firmado"/>
    <x v="1"/>
    <x v="1"/>
    <d v="2024-09-03T00:00:00"/>
    <n v="5"/>
    <x v="3"/>
    <s v="CANCELADO"/>
    <s v="Internet NEBAF 600Mbps"/>
    <s v="[PACK] Móvil+Fibra 100GB 600Mbps NEBAF."/>
    <x v="7"/>
    <s v="PACK"/>
    <n v="501456"/>
    <s v="TLV - TELECOMUNICACIONES ORIGINALES SLU (SEVILLA)"/>
    <s v="MARGARETH HUBER"/>
    <s v="691348649"/>
    <m/>
    <m/>
    <d v="2024-09-04T15:02:01"/>
    <m/>
    <m/>
    <m/>
    <s v="NEBA"/>
    <s v="NEBA"/>
    <x v="0"/>
    <s v="CLIENTE NUEVO"/>
    <s v="Residencial"/>
    <d v="2024-09-04T15:02:01"/>
  </r>
  <r>
    <x v="34"/>
    <n v="4271817"/>
    <n v="3755640"/>
    <x v="0"/>
    <x v="0"/>
    <s v="Y1761737C"/>
    <s v="NIE"/>
    <s v="49600"/>
    <s v="ZAMORA"/>
    <n v="2819994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MOUHAND ELHARRAM"/>
    <s v="624631395"/>
    <m/>
    <m/>
    <m/>
    <m/>
    <m/>
    <m/>
    <s v="NEBA"/>
    <s v="NEBA"/>
    <x v="0"/>
    <s v="CLIENTE NUEVO"/>
    <s v="Residencial"/>
    <d v="2024-09-04T11:53:41"/>
  </r>
  <r>
    <x v="34"/>
    <n v="4271818"/>
    <n v="3759683"/>
    <x v="0"/>
    <x v="0"/>
    <s v="Y1761737C"/>
    <s v="NIE"/>
    <s v="49600"/>
    <s v="ZAMORA"/>
    <n v="2819994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MOUHAND ELHARRAM"/>
    <s v="624631395"/>
    <m/>
    <m/>
    <m/>
    <m/>
    <m/>
    <m/>
    <m/>
    <m/>
    <x v="0"/>
    <s v="CLIENTE NUEVO"/>
    <s v="Residencial"/>
    <d v="2024-09-04T13:23:54"/>
  </r>
  <r>
    <x v="2"/>
    <n v="4271794"/>
    <n v="1654853"/>
    <x v="0"/>
    <x v="0"/>
    <s v="22140695K"/>
    <s v="DNI"/>
    <s v="03600"/>
    <s v="ALICANTE"/>
    <n v="2819981"/>
    <n v="21"/>
    <s v="contrato firmado"/>
    <x v="0"/>
    <x v="1"/>
    <d v="2021-10-07T00:00:00"/>
    <n v="4"/>
    <x v="1"/>
    <s v="ACTIVADO"/>
    <s v="30 GB + ilimitadas"/>
    <s v="[PACK] 2xMóvil+Fibra 2x30GB 1000Mbps Elda"/>
    <x v="28"/>
    <s v="PACK"/>
    <n v="501456"/>
    <s v="TLV - TELECOMUNICACIONES ORIGINALES SLU (SEVILLA)"/>
    <s v="MARIA INIESTA GRAS"/>
    <s v="667234149"/>
    <d v="2021-10-15T04:07:12"/>
    <m/>
    <m/>
    <s v="OPENCABLE"/>
    <s v="667234149"/>
    <s v="APOR"/>
    <m/>
    <m/>
    <x v="1"/>
    <s v="CLIENTE CARTERA"/>
    <s v="Residencial"/>
    <d v="2021-10-15T04:07:12"/>
  </r>
  <r>
    <x v="2"/>
    <n v="4271795"/>
    <n v="3759472"/>
    <x v="0"/>
    <x v="0"/>
    <s v="22140695K"/>
    <s v="DNI"/>
    <s v="03600"/>
    <s v="ALICANTE"/>
    <n v="281998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8"/>
    <s v="ADDITIONAL_LINE"/>
    <n v="501456"/>
    <s v="TLV - TELECOMUNICACIONES ORIGINALES SLU (SEVILLA)"/>
    <s v="MARIA INIESTA GRAS"/>
    <s v="667234149"/>
    <m/>
    <m/>
    <m/>
    <m/>
    <m/>
    <m/>
    <m/>
    <m/>
    <x v="0"/>
    <s v="CLIENTE CARTERA"/>
    <s v="Residencial"/>
    <d v="2024-09-04T13:03:38"/>
  </r>
  <r>
    <x v="2"/>
    <n v="4271793"/>
    <n v="1654854"/>
    <x v="0"/>
    <x v="0"/>
    <s v="22140695K"/>
    <s v="DNI"/>
    <s v="03600"/>
    <s v="ALICANTE"/>
    <n v="2819981"/>
    <n v="21"/>
    <s v="contrato firmado"/>
    <x v="0"/>
    <x v="1"/>
    <d v="2021-10-07T00:00:00"/>
    <n v="4"/>
    <x v="1"/>
    <s v="ACTIVADO"/>
    <s v="30 GB + ilimitadas"/>
    <s v="[PACK] 2xMóvil+Fibra 2x30GB 1000Mbps Elda"/>
    <x v="28"/>
    <s v="PACK"/>
    <n v="501456"/>
    <s v="TLV - TELECOMUNICACIONES ORIGINALES SLU (SEVILLA)"/>
    <s v="MARIA INIESTA GRAS"/>
    <s v="667234149"/>
    <d v="2021-10-15T04:07:13"/>
    <m/>
    <m/>
    <s v="OPENCABLE"/>
    <s v="697781423"/>
    <s v="APOR"/>
    <m/>
    <m/>
    <x v="1"/>
    <s v="CLIENTE CARTERA"/>
    <s v="Residencial"/>
    <d v="2021-10-15T04:07:13"/>
  </r>
  <r>
    <x v="2"/>
    <n v="4271792"/>
    <n v="3332077"/>
    <x v="0"/>
    <x v="0"/>
    <s v="22140695K"/>
    <s v="DNI"/>
    <s v="03600"/>
    <s v="ALICANTE"/>
    <n v="2819981"/>
    <n v="21"/>
    <s v="contrato firmado"/>
    <x v="1"/>
    <x v="1"/>
    <d v="2024-04-10T00:00:00"/>
    <n v="4"/>
    <x v="1"/>
    <s v="ACTIVADO"/>
    <s v="Internet FTTH 1Gbps Huella Elda"/>
    <s v="[PACK] 2xMóvil+Fibra 2x30GB 1000Mbps Elda"/>
    <x v="28"/>
    <s v="PACK"/>
    <n v="501456"/>
    <s v="TLV - TELECOMUNICACIONES ORIGINALES SLU (SEVILLA)"/>
    <s v="MARIA INIESTA GRAS"/>
    <s v="667234149"/>
    <d v="2024-04-17T17:00:00"/>
    <m/>
    <m/>
    <m/>
    <m/>
    <m/>
    <s v="PROPIA"/>
    <s v="PROPIA ELDA"/>
    <x v="1"/>
    <s v="CLIENTE CARTERA"/>
    <s v="Residencial"/>
    <d v="2024-04-17T15:59:56"/>
  </r>
  <r>
    <x v="42"/>
    <n v="4271784"/>
    <n v="3759497"/>
    <x v="0"/>
    <x v="0"/>
    <s v="72313112P"/>
    <s v="DNI"/>
    <s v="48340"/>
    <s v="BIZKAIA"/>
    <n v="2819976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LONDA MANDARIA GADZHIEVA"/>
    <s v="659340388"/>
    <m/>
    <m/>
    <m/>
    <s v="EUSKALTEL"/>
    <s v="659340388"/>
    <s v="20"/>
    <m/>
    <m/>
    <x v="0"/>
    <s v="CLIENTE NUEVO"/>
    <s v="Residencial"/>
    <d v="2024-09-04T13:06:43"/>
  </r>
  <r>
    <x v="42"/>
    <n v="4271783"/>
    <n v="3755275"/>
    <x v="0"/>
    <x v="0"/>
    <s v="72313112P"/>
    <s v="DNI"/>
    <s v="48340"/>
    <s v="BIZKAIA"/>
    <n v="2819976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LONDA MANDARIA GADZHIEVA"/>
    <s v="659340388"/>
    <m/>
    <m/>
    <m/>
    <m/>
    <m/>
    <m/>
    <s v="VODAFONE"/>
    <s v="VODAFONE FTTH"/>
    <x v="0"/>
    <s v="CLIENTE NUEVO"/>
    <s v="Residencial"/>
    <d v="2024-09-03T15:06:52"/>
  </r>
  <r>
    <x v="2"/>
    <n v="4271771"/>
    <n v="3348779"/>
    <x v="0"/>
    <x v="0"/>
    <s v="22140695K"/>
    <s v="DNI"/>
    <s v="03600"/>
    <s v="ALICANTE"/>
    <n v="2819971"/>
    <n v="21"/>
    <s v="contrato firmado"/>
    <x v="1"/>
    <x v="1"/>
    <d v="2024-04-17T00:00:00"/>
    <n v="4"/>
    <x v="1"/>
    <s v="ACTIVADO"/>
    <s v="Internet FTTH 1Gbps Huella Elda"/>
    <s v="[PACK] 2xMóvil+Fibra 2x30GB 1000Mbps Elda"/>
    <x v="28"/>
    <s v="PACK"/>
    <n v="501456"/>
    <s v="TLV - TELECOMUNICACIONES ORIGINALES SLU (SEVILLA)"/>
    <s v="MARIA INIESTA GRAS"/>
    <s v="667234149"/>
    <d v="2024-04-17T13:45:00"/>
    <m/>
    <m/>
    <m/>
    <m/>
    <m/>
    <s v="PROPIA"/>
    <s v="PROPIA ELDA"/>
    <x v="1"/>
    <s v="CLIENTE CARTERA"/>
    <s v="Residencial"/>
    <d v="2024-04-17T13:56:09"/>
  </r>
  <r>
    <x v="2"/>
    <n v="4271773"/>
    <n v="1654460"/>
    <x v="0"/>
    <x v="0"/>
    <s v="22140695K"/>
    <s v="DNI"/>
    <s v="03600"/>
    <s v="ALICANTE"/>
    <n v="2819971"/>
    <n v="21"/>
    <s v="contrato firmado"/>
    <x v="0"/>
    <x v="1"/>
    <d v="2021-10-07T00:00:00"/>
    <n v="4"/>
    <x v="1"/>
    <s v="ACTIVADO"/>
    <s v="30 GB + ilimitadas"/>
    <s v="[PACK] 2xMóvil+Fibra 2x30GB 1000Mbps Elda"/>
    <x v="28"/>
    <s v="PACK"/>
    <n v="501456"/>
    <s v="TLV - TELECOMUNICACIONES ORIGINALES SLU (SEVILLA)"/>
    <s v="MARIA INIESTA GRAS"/>
    <s v="667234149"/>
    <d v="2021-10-14T04:09:28"/>
    <m/>
    <m/>
    <s v="OPENCABLE"/>
    <s v="673623129"/>
    <s v="APOR"/>
    <m/>
    <m/>
    <x v="1"/>
    <s v="CLIENTE CARTERA"/>
    <s v="Residencial"/>
    <d v="2021-10-14T04:09:28"/>
  </r>
  <r>
    <x v="2"/>
    <n v="4271772"/>
    <n v="29248"/>
    <x v="0"/>
    <x v="0"/>
    <s v="22140695K"/>
    <s v="DNI"/>
    <s v="03600"/>
    <s v="ALICANTE"/>
    <n v="2819971"/>
    <n v="21"/>
    <s v="contrato firmado"/>
    <x v="0"/>
    <x v="1"/>
    <d v="2019-10-24T00:00:00"/>
    <n v="4"/>
    <x v="1"/>
    <s v="ACTIVADO"/>
    <s v="30 GB + ilimitadas"/>
    <s v="[PACK] 2xMóvil+Fibra 2x30GB 1000Mbps Elda"/>
    <x v="28"/>
    <s v="PACK"/>
    <n v="501456"/>
    <s v="TLV - TELECOMUNICACIONES ORIGINALES SLU (SEVILLA)"/>
    <s v="MARIA INIESTA GRAS"/>
    <s v="667234149"/>
    <d v="2019-10-24T03:39:16"/>
    <m/>
    <m/>
    <s v="VODAFONE"/>
    <s v="667307653"/>
    <s v="APOR"/>
    <m/>
    <m/>
    <x v="1"/>
    <s v="CLIENTE CARTERA"/>
    <s v="Residencial"/>
    <m/>
  </r>
  <r>
    <x v="2"/>
    <n v="4271774"/>
    <n v="3759473"/>
    <x v="0"/>
    <x v="0"/>
    <s v="22140695K"/>
    <s v="DNI"/>
    <s v="03600"/>
    <s v="ALICANTE"/>
    <n v="281997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8"/>
    <s v="ADDITIONAL_LINE"/>
    <n v="501456"/>
    <s v="TLV - TELECOMUNICACIONES ORIGINALES SLU (SEVILLA)"/>
    <s v="MARIA INIESTA GRAS"/>
    <s v="667234149"/>
    <m/>
    <m/>
    <m/>
    <m/>
    <m/>
    <m/>
    <m/>
    <m/>
    <x v="0"/>
    <s v="CLIENTE CARTERA"/>
    <s v="Residencial"/>
    <d v="2024-09-04T13:03:46"/>
  </r>
  <r>
    <x v="31"/>
    <n v="4271760"/>
    <n v="2820062"/>
    <x v="0"/>
    <x v="0"/>
    <s v="Y3464277P"/>
    <s v="NIE"/>
    <s v="03012"/>
    <s v="ALICANTE"/>
    <n v="2819966"/>
    <n v="21"/>
    <s v="contrato firmado"/>
    <x v="1"/>
    <x v="1"/>
    <d v="2023-09-16T00:00:00"/>
    <n v="4"/>
    <x v="1"/>
    <s v="ACTIVADO"/>
    <s v="Internet HFC 600Mbps"/>
    <s v="[PACK] 2xMóvil+Fibra 2x30GB 600Mbps HFC"/>
    <x v="3"/>
    <s v="PACK"/>
    <n v="501456"/>
    <s v="TLV - TELECOMUNICACIONES ORIGINALES SLU (SEVILLA)"/>
    <s v="CARMELA SETTE"/>
    <s v="634885605"/>
    <d v="2023-09-19T11:41:06"/>
    <m/>
    <m/>
    <m/>
    <m/>
    <m/>
    <s v="VODAFONE"/>
    <s v="VODAFONE HFC"/>
    <x v="1"/>
    <s v="CLIENTE CARTERA"/>
    <s v="Residencial"/>
    <d v="2024-04-15T13:00:40"/>
  </r>
  <r>
    <x v="31"/>
    <n v="4271763"/>
    <n v="3759454"/>
    <x v="0"/>
    <x v="0"/>
    <s v="Y3464277P"/>
    <s v="NIE"/>
    <s v="03012"/>
    <s v="ALICANTE"/>
    <n v="2819966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CARMELA SETTE"/>
    <s v="634885605"/>
    <m/>
    <m/>
    <m/>
    <m/>
    <m/>
    <m/>
    <m/>
    <m/>
    <x v="0"/>
    <s v="CLIENTE CARTERA"/>
    <s v="Residencial"/>
    <d v="2024-09-04T13:01:38"/>
  </r>
  <r>
    <x v="31"/>
    <n v="4271762"/>
    <n v="2826925"/>
    <x v="0"/>
    <x v="0"/>
    <s v="Y3464277P"/>
    <s v="NIE"/>
    <s v="03012"/>
    <s v="ALICANTE"/>
    <n v="2819966"/>
    <n v="21"/>
    <s v="contrato firmado"/>
    <x v="0"/>
    <x v="1"/>
    <d v="2023-09-21T00:00:00"/>
    <n v="4"/>
    <x v="1"/>
    <s v="ACTIVADO"/>
    <s v="30 GB + ilimitadas"/>
    <s v="[PACK] 2xMóvil+Fibra 2x30GB 600Mbps HFC"/>
    <x v="3"/>
    <s v="PACK"/>
    <n v="501456"/>
    <s v="TLV - TELECOMUNICACIONES ORIGINALES SLU (SEVILLA)"/>
    <s v="CARMELA SETTE"/>
    <s v="634885605"/>
    <d v="2023-09-21T14:58:10"/>
    <m/>
    <m/>
    <s v="DIGI SPAIN TELECOM"/>
    <s v="625376174"/>
    <s v="APOR"/>
    <m/>
    <m/>
    <x v="1"/>
    <s v="CLIENTE CARTERA"/>
    <s v="Residencial"/>
    <d v="2024-04-15T13:00:38"/>
  </r>
  <r>
    <x v="31"/>
    <n v="4271761"/>
    <n v="1061134"/>
    <x v="0"/>
    <x v="0"/>
    <s v="Y3464277P"/>
    <s v="NIE"/>
    <s v="03012"/>
    <s v="ALICANTE"/>
    <n v="2819966"/>
    <n v="21"/>
    <s v="contrato firmado"/>
    <x v="0"/>
    <x v="1"/>
    <d v="2021-02-10T00:00:00"/>
    <n v="4"/>
    <x v="1"/>
    <s v="ACTIVADO"/>
    <s v="30 GB + ilimitadas"/>
    <s v="[PACK] 2xMóvil+Fibra 2x30GB 600Mbps HFC"/>
    <x v="3"/>
    <s v="PACK"/>
    <n v="501456"/>
    <s v="TLV - TELECOMUNICACIONES ORIGINALES SLU (SEVILLA)"/>
    <s v="CARMELA SETTE"/>
    <s v="634885605"/>
    <d v="2021-02-16T00:00:00"/>
    <m/>
    <m/>
    <s v="DIGI SPAIN TELECOM"/>
    <s v="634885605"/>
    <s v="APOR"/>
    <m/>
    <m/>
    <x v="1"/>
    <s v="CLIENTE CARTERA"/>
    <s v="Residencial"/>
    <d v="2024-04-15T13:00:50"/>
  </r>
  <r>
    <x v="28"/>
    <n v="4271751"/>
    <m/>
    <x v="0"/>
    <x v="0"/>
    <s v="25341265A"/>
    <s v="DNI"/>
    <s v="41590"/>
    <s v="SEVILLA"/>
    <n v="2819960"/>
    <n v="22"/>
    <s v="contrato cancelado"/>
    <x v="0"/>
    <x v="1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PABLO CALDERON LOPEZ"/>
    <s v="697650960"/>
    <m/>
    <m/>
    <m/>
    <m/>
    <m/>
    <m/>
    <m/>
    <m/>
    <x v="0"/>
    <s v="CLIENTE NUEVO"/>
    <s v="Residencial"/>
    <m/>
  </r>
  <r>
    <x v="27"/>
    <n v="4271742"/>
    <n v="1757892"/>
    <x v="0"/>
    <x v="0"/>
    <s v="X5645119E"/>
    <s v="NIE"/>
    <s v="08304"/>
    <s v="BARCELONA"/>
    <n v="2819955"/>
    <n v="21"/>
    <s v="contrato firmado"/>
    <x v="0"/>
    <x v="1"/>
    <d v="2021-11-19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ISMAIL EL HARRAK"/>
    <s v="622233078"/>
    <d v="2021-11-23T16:14:20"/>
    <m/>
    <m/>
    <m/>
    <s v="681967664"/>
    <m/>
    <m/>
    <m/>
    <x v="1"/>
    <s v="CLIENTE CARTERA"/>
    <s v="Residencial"/>
    <d v="2021-11-23T16:14:20"/>
  </r>
  <r>
    <x v="27"/>
    <n v="4271741"/>
    <n v="3755261"/>
    <x v="0"/>
    <x v="0"/>
    <s v="X5645119E"/>
    <s v="NIE"/>
    <s v="08304"/>
    <s v="BARCELONA"/>
    <n v="2819955"/>
    <n v="21"/>
    <s v="contrato firmado"/>
    <x v="1"/>
    <x v="1"/>
    <d v="2024-09-03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ISMAIL EL HARRAK"/>
    <s v="622233078"/>
    <m/>
    <m/>
    <m/>
    <m/>
    <m/>
    <m/>
    <s v="VODAFONE"/>
    <s v="VODAFONE HFC"/>
    <x v="0"/>
    <s v="CLIENTE CARTERA"/>
    <s v="Residencial"/>
    <d v="2024-09-03T15:05:34"/>
  </r>
  <r>
    <x v="8"/>
    <n v="4271724"/>
    <n v="3629525"/>
    <x v="1"/>
    <x v="1"/>
    <s v="28463573S"/>
    <s v="DNI"/>
    <s v="41300"/>
    <s v="SEVILLA"/>
    <n v="2819949"/>
    <n v="21"/>
    <s v="contrato firmado"/>
    <x v="1"/>
    <x v="1"/>
    <d v="2024-07-26T00:00:00"/>
    <n v="4"/>
    <x v="1"/>
    <s v="ACTIVADO"/>
    <s v="Internet FTTH 600Mbps"/>
    <s v="[PACK] Móvil+Fibra 10GB 600Mbps FTTH."/>
    <x v="1"/>
    <s v="PACK"/>
    <n v="526213"/>
    <s v="TLV - TELECOMUNICACIONES ORIGINALES SLU (SEVILLA - RETENCIONES 1)"/>
    <s v="JOSEFA POZO LOPEZ"/>
    <s v="639993245"/>
    <d v="2024-08-01T11:36:55"/>
    <m/>
    <m/>
    <m/>
    <m/>
    <m/>
    <s v="VODAFONE"/>
    <s v="VODAFONE FTTH"/>
    <x v="1"/>
    <s v="CLIENTE CARTERA"/>
    <s v="Residencial"/>
    <d v="2024-08-01T11:44:18"/>
  </r>
  <r>
    <x v="8"/>
    <n v="4271725"/>
    <n v="3666757"/>
    <x v="1"/>
    <x v="1"/>
    <s v="28463573S"/>
    <s v="DNI"/>
    <s v="41300"/>
    <s v="SEVILLA"/>
    <n v="2819949"/>
    <n v="21"/>
    <s v="contrato firmado"/>
    <x v="0"/>
    <x v="1"/>
    <d v="2024-08-08T00:00:00"/>
    <n v="4"/>
    <x v="1"/>
    <s v="ACTIVADO"/>
    <s v="10 GB + ilimitadas"/>
    <s v="[PACK] Móvil+Fibra 10GB 600Mbps FTTH."/>
    <x v="1"/>
    <s v="PACK"/>
    <n v="526213"/>
    <s v="TLV - TELECOMUNICACIONES ORIGINALES SLU (SEVILLA - RETENCIONES 1)"/>
    <s v="JOSEFA POZO LOPEZ"/>
    <s v="639993245"/>
    <d v="2024-08-08T19:12:12"/>
    <m/>
    <m/>
    <s v="ORANGE"/>
    <s v="639993245"/>
    <s v="APOR"/>
    <m/>
    <m/>
    <x v="1"/>
    <s v="CLIENTE CARTERA"/>
    <s v="Residencial"/>
    <d v="2024-08-08T19:12:12"/>
  </r>
  <r>
    <x v="8"/>
    <n v="4271726"/>
    <n v="3632803"/>
    <x v="1"/>
    <x v="1"/>
    <s v="28463573S"/>
    <s v="DNI"/>
    <s v="41300"/>
    <s v="SEVILLA"/>
    <n v="2819949"/>
    <n v="21"/>
    <s v="contrato firmado"/>
    <x v="0"/>
    <x v="1"/>
    <d v="2024-07-29T00:00:00"/>
    <n v="4"/>
    <x v="1"/>
    <s v="ACTIVADO"/>
    <s v="5 GB y llamadas ilimitadas"/>
    <s v="[STANDALONE] [FUP] Tarifa adicional de 5 GB y llamadas ilimitadas."/>
    <x v="1"/>
    <s v="ADDITIONAL_LINE"/>
    <n v="526213"/>
    <s v="TLV - TELECOMUNICACIONES ORIGINALES SLU (SEVILLA - RETENCIONES 1)"/>
    <s v="JOSEFA POZO LOPEZ"/>
    <s v="639993245"/>
    <d v="2024-07-30T12:27:38"/>
    <m/>
    <m/>
    <m/>
    <s v="611665206"/>
    <m/>
    <m/>
    <m/>
    <x v="1"/>
    <s v="CLIENTE CARTERA"/>
    <s v="Residencial"/>
    <d v="2024-07-30T12:27:38"/>
  </r>
  <r>
    <x v="42"/>
    <n v="4271720"/>
    <n v="3759318"/>
    <x v="0"/>
    <x v="0"/>
    <s v="72580853Y"/>
    <s v="DNI"/>
    <s v="48200"/>
    <s v="BIZKAIA"/>
    <n v="281994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RAMIS GADZHIEVA ACHA"/>
    <s v="659340388"/>
    <m/>
    <m/>
    <m/>
    <s v="EUSKALTEL"/>
    <s v="660218283"/>
    <s v="20"/>
    <m/>
    <m/>
    <x v="0"/>
    <s v="CLIENTE NUEVO"/>
    <s v="Residencial"/>
    <d v="2024-09-04T12:44:22"/>
  </r>
  <r>
    <x v="39"/>
    <n v="4271715"/>
    <n v="3755249"/>
    <x v="0"/>
    <x v="0"/>
    <s v="09299847G"/>
    <s v="DNI"/>
    <s v="47008"/>
    <s v="VALLADOLID"/>
    <n v="2819944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JOSE MARIA GARCIA ACEBES"/>
    <s v="648552316"/>
    <m/>
    <m/>
    <m/>
    <m/>
    <m/>
    <m/>
    <s v="VODAFONE"/>
    <s v="VODAFONE HFC"/>
    <x v="0"/>
    <s v="CLIENTE NUEVO"/>
    <s v="Residencial"/>
    <d v="2024-09-03T15:03:01"/>
  </r>
  <r>
    <x v="39"/>
    <n v="4271717"/>
    <m/>
    <x v="0"/>
    <x v="0"/>
    <s v="09299847G"/>
    <s v="DNI"/>
    <s v="47008"/>
    <s v="VALLADOLID"/>
    <n v="2819944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JOSE MARIA GARCIA ACEBES"/>
    <s v="648552316"/>
    <m/>
    <m/>
    <m/>
    <m/>
    <m/>
    <m/>
    <m/>
    <m/>
    <x v="0"/>
    <s v="CLIENTE NUEVO"/>
    <s v="Residencial"/>
    <m/>
  </r>
  <r>
    <x v="39"/>
    <n v="4271716"/>
    <n v="3759274"/>
    <x v="0"/>
    <x v="0"/>
    <s v="09299847G"/>
    <s v="DNI"/>
    <s v="47008"/>
    <s v="VALLADOLID"/>
    <n v="2819944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JOSE MARIA GARCIA ACEBES"/>
    <s v="648552316"/>
    <m/>
    <m/>
    <m/>
    <s v="ORANGE"/>
    <s v="648552316"/>
    <s v="20"/>
    <m/>
    <m/>
    <x v="0"/>
    <s v="CLIENTE NUEVO"/>
    <s v="Residencial"/>
    <d v="2024-09-04T12:37:33"/>
  </r>
  <r>
    <x v="33"/>
    <n v="4271714"/>
    <n v="3759271"/>
    <x v="0"/>
    <x v="0"/>
    <s v="30263662D"/>
    <s v="DNI"/>
    <s v="41100"/>
    <s v="SEVILLA"/>
    <n v="281994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ANA ISABEL BRAVO GONZALEZ"/>
    <s v="605697691"/>
    <m/>
    <m/>
    <m/>
    <m/>
    <m/>
    <m/>
    <m/>
    <m/>
    <x v="0"/>
    <s v="CLIENTE CARTERA"/>
    <s v="Residencial"/>
    <d v="2024-09-04T12:36:54"/>
  </r>
  <r>
    <x v="33"/>
    <n v="4271713"/>
    <n v="3572399"/>
    <x v="0"/>
    <x v="0"/>
    <s v="30263662D"/>
    <s v="DNI"/>
    <s v="41100"/>
    <s v="SEVILLA"/>
    <n v="2819943"/>
    <n v="21"/>
    <s v="contrato firmado"/>
    <x v="0"/>
    <x v="1"/>
    <d v="2024-07-08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ANA ISABEL BRAVO GONZALEZ"/>
    <s v="605697691"/>
    <d v="2024-07-09T13:43:44"/>
    <m/>
    <m/>
    <m/>
    <s v="611762166"/>
    <m/>
    <m/>
    <m/>
    <x v="1"/>
    <s v="CLIENTE CARTERA"/>
    <s v="Residencial"/>
    <d v="2024-07-09T13:43:44"/>
  </r>
  <r>
    <x v="33"/>
    <n v="4271712"/>
    <n v="3570103"/>
    <x v="0"/>
    <x v="0"/>
    <s v="30263662D"/>
    <s v="DNI"/>
    <s v="41100"/>
    <s v="SEVILLA"/>
    <n v="2819943"/>
    <n v="21"/>
    <s v="contrato firmado"/>
    <x v="1"/>
    <x v="1"/>
    <d v="2024-07-05T00:00:00"/>
    <n v="4"/>
    <x v="1"/>
    <s v="ACTIVADO"/>
    <s v="Internet FTTH 600Mbps"/>
    <s v="[PACK] Móvil+Fibra 55GB 600Mbps FTTH."/>
    <x v="12"/>
    <s v="PACK"/>
    <n v="501456"/>
    <s v="TLV - TELECOMUNICACIONES ORIGINALES SLU (SEVILLA)"/>
    <s v="ANA ISABEL BRAVO GONZALEZ"/>
    <s v="605697691"/>
    <d v="2024-07-09T13:08:41"/>
    <m/>
    <m/>
    <m/>
    <m/>
    <m/>
    <s v="VODAFONE"/>
    <s v="VODAFONE FTTH"/>
    <x v="1"/>
    <s v="CLIENTE CARTERA"/>
    <s v="Residencial"/>
    <d v="2024-07-09T15:00:29"/>
  </r>
  <r>
    <x v="49"/>
    <n v="4271694"/>
    <n v="719270"/>
    <x v="2"/>
    <x v="2"/>
    <s v="43162913D"/>
    <s v="DNI"/>
    <s v="07015"/>
    <s v="ISLAS BALEARES"/>
    <n v="2819933"/>
    <n v="21"/>
    <s v="contrato firmado"/>
    <x v="1"/>
    <x v="1"/>
    <d v="2020-07-14T00:00:00"/>
    <n v="4"/>
    <x v="1"/>
    <s v="ACTIVADO"/>
    <s v="Internet HFC 600Mbps"/>
    <s v="[PACK] Móvil+Fibra 55GB 600Mbps HFC."/>
    <x v="12"/>
    <s v="PACK"/>
    <n v="510248"/>
    <s v="TLV - TELECOMUNICACIONES ORIGINALES SLU (SEVILLA - OUTBOUND)"/>
    <s v="FRANCISCO JAVIER VILAR ORTIZ"/>
    <s v="677848047"/>
    <d v="2020-07-16T00:00:00"/>
    <m/>
    <m/>
    <m/>
    <m/>
    <m/>
    <s v="VODAFONE"/>
    <s v="VODAFONE HFC"/>
    <x v="1"/>
    <s v="CLIENTE CARTERA"/>
    <s v="Residencial"/>
    <d v="2020-07-16T12:19:15"/>
  </r>
  <r>
    <x v="49"/>
    <n v="4271695"/>
    <n v="3759746"/>
    <x v="2"/>
    <x v="2"/>
    <s v="43162913D"/>
    <s v="DNI"/>
    <s v="07015"/>
    <s v="ISLAS BALEARES"/>
    <n v="2819933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10248"/>
    <s v="TLV - TELECOMUNICACIONES ORIGINALES SLU (SEVILLA - OUTBOUND)"/>
    <s v="FRANCISCO JAVIER VILAR ORTIZ"/>
    <s v="677848047"/>
    <m/>
    <m/>
    <m/>
    <s v="ORANGE"/>
    <s v="677848047"/>
    <s v="20"/>
    <m/>
    <m/>
    <x v="0"/>
    <s v="CLIENTE CARTERA"/>
    <s v="Residencial"/>
    <d v="2024-09-04T13:30:49"/>
  </r>
  <r>
    <x v="26"/>
    <n v="4271689"/>
    <m/>
    <x v="0"/>
    <x v="0"/>
    <s v="46488677L"/>
    <s v="DNI"/>
    <s v="08901"/>
    <s v="BARCELONA"/>
    <n v="2819930"/>
    <n v="20"/>
    <s v="pendiente firma"/>
    <x v="1"/>
    <x v="1"/>
    <m/>
    <n v="1"/>
    <x v="2"/>
    <m/>
    <s v="Internet FTTH 600Mbps Onivia"/>
    <s v="[PACK] Móvil+Fibra 10GB 600Mbps Onivia."/>
    <x v="1"/>
    <s v="PACK"/>
    <n v="501456"/>
    <s v="TLV - TELECOMUNICACIONES ORIGINALES SLU (SEVILLA)"/>
    <s v="JESTYN HONORES ASANZA"/>
    <s v="669081593"/>
    <m/>
    <m/>
    <m/>
    <m/>
    <m/>
    <m/>
    <m/>
    <m/>
    <x v="0"/>
    <s v="CLIENTE NUEVO"/>
    <s v="Residencial"/>
    <m/>
  </r>
  <r>
    <x v="26"/>
    <n v="4271690"/>
    <m/>
    <x v="0"/>
    <x v="0"/>
    <s v="46488677L"/>
    <s v="DNI"/>
    <s v="08901"/>
    <s v="BARCELONA"/>
    <n v="2819930"/>
    <n v="20"/>
    <s v="pendiente firma"/>
    <x v="0"/>
    <x v="1"/>
    <m/>
    <n v="1"/>
    <x v="2"/>
    <m/>
    <s v="10 GB + ilimitadas"/>
    <s v="[PACK] Móvil+Fibra 10GB 600Mbps Onivia."/>
    <x v="1"/>
    <s v="PACK"/>
    <n v="501456"/>
    <s v="TLV - TELECOMUNICACIONES ORIGINALES SLU (SEVILLA)"/>
    <s v="JESTYN HONORES ASANZA"/>
    <s v="669081593"/>
    <m/>
    <m/>
    <m/>
    <m/>
    <m/>
    <m/>
    <m/>
    <m/>
    <x v="0"/>
    <s v="CLIENTE NUEVO"/>
    <s v="Residencial"/>
    <m/>
  </r>
  <r>
    <x v="44"/>
    <n v="4271669"/>
    <n v="3759085"/>
    <x v="0"/>
    <x v="0"/>
    <s v="33441464Q"/>
    <s v="DNI"/>
    <s v="31007"/>
    <s v="NAVARRA"/>
    <n v="2819923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ANIEL SANCHEZ AGUIRREOLEA"/>
    <s v="686863956"/>
    <m/>
    <m/>
    <m/>
    <s v="SIMYO"/>
    <s v="644404432"/>
    <s v="20"/>
    <m/>
    <m/>
    <x v="0"/>
    <s v="CLIENTE NUEVO"/>
    <s v="Residencial"/>
    <d v="2024-09-04T12:19:46"/>
  </r>
  <r>
    <x v="8"/>
    <n v="4271662"/>
    <n v="3702253"/>
    <x v="1"/>
    <x v="1"/>
    <s v="35120556Q"/>
    <s v="DNI"/>
    <s v="06300"/>
    <s v="BADAJOZ"/>
    <n v="2819920"/>
    <n v="21"/>
    <s v="contrato firmado"/>
    <x v="0"/>
    <x v="1"/>
    <d v="2024-08-22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ENCARNA PEREZ ORTIZ"/>
    <s v="625056185"/>
    <d v="2024-08-26T02:50:28"/>
    <m/>
    <m/>
    <s v="YOIGO"/>
    <s v="656853055"/>
    <s v="APOR"/>
    <m/>
    <m/>
    <x v="1"/>
    <s v="CLIENTE CARTERA"/>
    <s v="Residencial"/>
    <d v="2024-08-26T02:50:28"/>
  </r>
  <r>
    <x v="11"/>
    <n v="4271660"/>
    <n v="3755173"/>
    <x v="0"/>
    <x v="0"/>
    <s v="Z0185603K"/>
    <s v="NIE"/>
    <s v="33006"/>
    <s v="ASTURIAS"/>
    <n v="2819919"/>
    <n v="21"/>
    <s v="contrato firmado"/>
    <x v="1"/>
    <x v="1"/>
    <d v="2024-09-03T00:00:00"/>
    <n v="4"/>
    <x v="1"/>
    <s v="PENDIENTE CITA"/>
    <s v="Internet FTTH 1Gbps"/>
    <s v="[STANDALONE] Fibra 1 GB FTTH."/>
    <x v="15"/>
    <s v="FIBER"/>
    <n v="501456"/>
    <s v="TLV - TELECOMUNICACIONES ORIGINALES SLU (SEVILLA)"/>
    <s v="ANA YLED GARCIA GONZALEZ"/>
    <s v="652459818"/>
    <m/>
    <m/>
    <m/>
    <m/>
    <m/>
    <m/>
    <s v="VODAFONE"/>
    <s v="VODAFONE FTTH"/>
    <x v="0"/>
    <s v="CLIENTE NUEVO"/>
    <s v="Residencial"/>
    <d v="2024-09-03T14:55:43"/>
  </r>
  <r>
    <x v="11"/>
    <n v="4271661"/>
    <n v="3755174"/>
    <x v="0"/>
    <x v="0"/>
    <s v="Z0185603K"/>
    <s v="NIE"/>
    <s v="33006"/>
    <s v="ASTURIAS"/>
    <n v="2819919"/>
    <n v="21"/>
    <s v="contrato firmado"/>
    <x v="3"/>
    <x v="1"/>
    <d v="2024-09-03T00:00:00"/>
    <n v="4"/>
    <x v="1"/>
    <s v="PENDIENTE_PHONELINE"/>
    <s v="ELIGE TV BASICO"/>
    <s v="+Media plan básico new"/>
    <x v="15"/>
    <s v="FIBER"/>
    <n v="501456"/>
    <s v="TLV - TELECOMUNICACIONES ORIGINALES SLU (SEVILLA)"/>
    <s v="ANA YLED GARCIA GONZALEZ"/>
    <s v="652459818"/>
    <m/>
    <m/>
    <m/>
    <m/>
    <m/>
    <m/>
    <m/>
    <m/>
    <x v="0"/>
    <s v="CLIENTE NUEVO"/>
    <s v="Residencial"/>
    <d v="2024-09-03T14:55:22"/>
  </r>
  <r>
    <x v="43"/>
    <n v="4271656"/>
    <n v="3755154"/>
    <x v="0"/>
    <x v="0"/>
    <s v="78098797C"/>
    <s v="DNI"/>
    <s v="25200"/>
    <s v="LLEIDA"/>
    <n v="2819917"/>
    <n v="21"/>
    <s v="contrato firmado"/>
    <x v="1"/>
    <x v="1"/>
    <d v="2024-09-03T00:00:00"/>
    <n v="4"/>
    <x v="1"/>
    <s v="PENDIENTE INSTALACION"/>
    <s v="Internet FTTH 1Gbps"/>
    <s v="[PACK] Móvil+Fibra 150GB 1000Mbps FTTH."/>
    <x v="2"/>
    <s v="PACK"/>
    <n v="501456"/>
    <s v="TLV - TELECOMUNICACIONES ORIGINALES SLU (SEVILLA)"/>
    <s v="GABRIEL MARTORELL ORSI"/>
    <s v="642556458"/>
    <m/>
    <m/>
    <m/>
    <m/>
    <m/>
    <m/>
    <s v="VODAFONE"/>
    <s v="VODAFONE FTTH"/>
    <x v="0"/>
    <s v="CLIENTE CARTERA"/>
    <s v="Residencial"/>
    <d v="2024-09-03T14:53:18"/>
  </r>
  <r>
    <x v="43"/>
    <n v="4271658"/>
    <n v="2505479"/>
    <x v="0"/>
    <x v="0"/>
    <s v="78098797C"/>
    <s v="DNI"/>
    <s v="25200"/>
    <s v="LLEIDA"/>
    <n v="2819917"/>
    <n v="21"/>
    <s v="contrato firmado"/>
    <x v="0"/>
    <x v="1"/>
    <d v="2023-02-20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GABRIEL MARTORELL ORSI"/>
    <s v="642556458"/>
    <d v="2023-02-21T16:45:17"/>
    <m/>
    <m/>
    <m/>
    <s v="681970651"/>
    <m/>
    <m/>
    <m/>
    <x v="1"/>
    <s v="CLIENTE CARTERA"/>
    <s v="Residencial"/>
    <d v="2023-02-21T16:45:17"/>
  </r>
  <r>
    <x v="43"/>
    <n v="4271657"/>
    <n v="172500"/>
    <x v="0"/>
    <x v="0"/>
    <s v="78098797C"/>
    <s v="DNI"/>
    <s v="25200"/>
    <s v="LLEIDA"/>
    <n v="2819917"/>
    <n v="21"/>
    <s v="contrato firmado"/>
    <x v="0"/>
    <x v="1"/>
    <d v="2019-11-14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GABRIEL MARTORELL ORSI"/>
    <s v="642556458"/>
    <d v="2019-11-14T02:28:14"/>
    <m/>
    <m/>
    <s v="DIGI SPAIN TELECOM"/>
    <s v="642556458"/>
    <s v="APOR"/>
    <m/>
    <m/>
    <x v="1"/>
    <s v="CLIENTE CARTERA"/>
    <s v="Residencial"/>
    <m/>
  </r>
  <r>
    <x v="44"/>
    <n v="4271654"/>
    <n v="3759087"/>
    <x v="0"/>
    <x v="0"/>
    <s v="33441464Q"/>
    <s v="DNI"/>
    <s v="31007"/>
    <s v="NAVARRA"/>
    <n v="281991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ANIEL SANCHEZ AGUIRREOLEA"/>
    <s v="686863956"/>
    <m/>
    <m/>
    <m/>
    <s v="SIMYO"/>
    <s v="686863956"/>
    <s v="20"/>
    <m/>
    <m/>
    <x v="0"/>
    <s v="CLIENTE NUEVO"/>
    <s v="Residencial"/>
    <d v="2024-09-04T12:19:54"/>
  </r>
  <r>
    <x v="32"/>
    <n v="4271633"/>
    <n v="3755498"/>
    <x v="0"/>
    <x v="0"/>
    <s v="74669610H"/>
    <s v="DNI"/>
    <s v="18519"/>
    <s v="GRANADA"/>
    <n v="2819905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FRANCISCO MORENO MORENO"/>
    <s v="684068566"/>
    <m/>
    <m/>
    <m/>
    <m/>
    <m/>
    <m/>
    <s v="NEBA"/>
    <s v="NEBA"/>
    <x v="0"/>
    <s v="CLIENTE NUEVO"/>
    <s v="Residencial"/>
    <d v="2024-09-04T16:43:17"/>
  </r>
  <r>
    <x v="32"/>
    <n v="4271635"/>
    <n v="3759016"/>
    <x v="0"/>
    <x v="0"/>
    <s v="74669610H"/>
    <s v="DNI"/>
    <s v="18519"/>
    <s v="GRANADA"/>
    <n v="2819905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6"/>
    <s v="ADDITIONAL_LINE"/>
    <n v="501456"/>
    <s v="TLV - TELECOMUNICACIONES ORIGINALES SLU (SEVILLA)"/>
    <s v="FRANCISCO MORENO MORENO"/>
    <s v="684068566"/>
    <m/>
    <m/>
    <m/>
    <s v="ORANGE"/>
    <s v="641673399"/>
    <s v="ACON"/>
    <m/>
    <m/>
    <x v="0"/>
    <s v="CLIENTE NUEVO"/>
    <s v="Residencial"/>
    <d v="2024-09-04T12:14:47"/>
  </r>
  <r>
    <x v="32"/>
    <n v="4271634"/>
    <n v="3759015"/>
    <x v="0"/>
    <x v="0"/>
    <s v="74669610H"/>
    <s v="DNI"/>
    <s v="18519"/>
    <s v="GRANADA"/>
    <n v="2819905"/>
    <n v="21"/>
    <s v="contrato firmado"/>
    <x v="0"/>
    <x v="1"/>
    <d v="2024-09-04T00:00:00"/>
    <n v="4"/>
    <x v="1"/>
    <s v="PENDIENTE PORTABILIDAD ENTRANTE"/>
    <s v="GB Ilimitados y llamadas ilimitadas"/>
    <s v="[PACK] Móvil+Fibra GB Ilimitados 1000 Mbps NEBAL."/>
    <x v="6"/>
    <s v="PACK"/>
    <n v="501456"/>
    <s v="TLV - TELECOMUNICACIONES ORIGINALES SLU (SEVILLA)"/>
    <s v="FRANCISCO MORENO MORENO"/>
    <s v="684068566"/>
    <m/>
    <m/>
    <m/>
    <s v="ORANGE"/>
    <s v="688767289"/>
    <s v="ACON"/>
    <m/>
    <m/>
    <x v="0"/>
    <s v="CLIENTE NUEVO"/>
    <s v="Residencial"/>
    <d v="2024-09-04T12:14:45"/>
  </r>
  <r>
    <x v="46"/>
    <n v="4271625"/>
    <n v="3758936"/>
    <x v="0"/>
    <x v="0"/>
    <s v="Z0368731T"/>
    <s v="NIE"/>
    <s v="08012"/>
    <s v="BARCELONA"/>
    <n v="2819900"/>
    <n v="21"/>
    <s v="contrato firmado"/>
    <x v="0"/>
    <x v="1"/>
    <d v="2024-09-04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MANUEL MUGUERZA PIFANO"/>
    <s v="671148891"/>
    <m/>
    <m/>
    <m/>
    <s v="ORANGE"/>
    <s v="611042637"/>
    <s v="20"/>
    <m/>
    <m/>
    <x v="0"/>
    <s v="CLIENTE NUEVO"/>
    <s v="Residencial"/>
    <d v="2024-09-04T12:07:37"/>
  </r>
  <r>
    <x v="46"/>
    <n v="4271624"/>
    <n v="3755155"/>
    <x v="0"/>
    <x v="0"/>
    <s v="Z0368731T"/>
    <s v="NIE"/>
    <s v="08012"/>
    <s v="BARCELONA"/>
    <n v="2819900"/>
    <n v="21"/>
    <s v="contrato firmado"/>
    <x v="1"/>
    <x v="1"/>
    <d v="2024-09-03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MANUEL MUGUERZA PIFANO"/>
    <s v="671148891"/>
    <m/>
    <m/>
    <m/>
    <m/>
    <m/>
    <m/>
    <s v="VODAFONE"/>
    <s v="VODAFONE FTTH"/>
    <x v="0"/>
    <s v="CLIENTE NUEVO"/>
    <s v="Residencial"/>
    <d v="2024-09-03T14:53:12"/>
  </r>
  <r>
    <x v="42"/>
    <n v="4271622"/>
    <n v="3755136"/>
    <x v="0"/>
    <x v="0"/>
    <s v="72580854F"/>
    <s v="DNI"/>
    <s v="48200"/>
    <s v="BIZKAIA"/>
    <n v="2819899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RAMZIA GADZHIEVA ACHA"/>
    <s v="659340388"/>
    <m/>
    <m/>
    <m/>
    <m/>
    <m/>
    <m/>
    <s v="VODAFONE"/>
    <s v="VODAFONE FTTH"/>
    <x v="0"/>
    <s v="CLIENTE NUEVO"/>
    <s v="Residencial"/>
    <d v="2024-09-03T14:50:49"/>
  </r>
  <r>
    <x v="42"/>
    <n v="4271623"/>
    <n v="3759233"/>
    <x v="0"/>
    <x v="0"/>
    <s v="72580854F"/>
    <s v="DNI"/>
    <s v="48200"/>
    <s v="BIZKAIA"/>
    <n v="2819899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RAMZIA GADZHIEVA ACHA"/>
    <s v="659340388"/>
    <m/>
    <m/>
    <m/>
    <s v="VODAFONE"/>
    <s v="627072699"/>
    <s v="20"/>
    <m/>
    <m/>
    <x v="0"/>
    <s v="CLIENTE NUEVO"/>
    <s v="Residencial"/>
    <d v="2024-09-04T12:33:56"/>
  </r>
  <r>
    <x v="36"/>
    <n v="4271612"/>
    <n v="3759213"/>
    <x v="0"/>
    <x v="0"/>
    <s v="44281515Y"/>
    <s v="DNI"/>
    <s v="18570"/>
    <s v="GRANADA"/>
    <n v="2819893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MIGUEL ANGEL FERNANDEZ RODRIGUEZ"/>
    <s v="687394463"/>
    <m/>
    <m/>
    <m/>
    <s v="ORANGE"/>
    <s v="640345721"/>
    <s v="20"/>
    <m/>
    <m/>
    <x v="0"/>
    <s v="CLIENTE CARTERA"/>
    <s v="Residencial"/>
    <d v="2024-09-04T12:32:03"/>
  </r>
  <r>
    <x v="50"/>
    <n v="4271599"/>
    <n v="3759191"/>
    <x v="0"/>
    <x v="0"/>
    <s v="51515916X"/>
    <s v="DNI"/>
    <s v="28981"/>
    <s v="MADRID"/>
    <n v="2819885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JOSSELINE STEPHANIE VALLE RAMOS"/>
    <s v="640765228"/>
    <m/>
    <m/>
    <m/>
    <m/>
    <m/>
    <m/>
    <m/>
    <m/>
    <x v="0"/>
    <s v="CLIENTE CARTERA"/>
    <s v="Residencial"/>
    <d v="2024-09-04T12:30:51"/>
  </r>
  <r>
    <x v="50"/>
    <n v="4271598"/>
    <n v="3678150"/>
    <x v="0"/>
    <x v="0"/>
    <s v="51515916X"/>
    <s v="DNI"/>
    <s v="28981"/>
    <s v="MADRID"/>
    <n v="2819885"/>
    <n v="21"/>
    <s v="contrato firmado"/>
    <x v="1"/>
    <x v="1"/>
    <d v="2024-08-13T00:00:00"/>
    <n v="4"/>
    <x v="1"/>
    <s v="ACTIVADO"/>
    <s v="Internet HFC 600Mbps"/>
    <s v="[PACK] Móvil+Fibra 55GB 600Mbps HFC."/>
    <x v="12"/>
    <s v="PACK"/>
    <n v="501456"/>
    <s v="TLV - TELECOMUNICACIONES ORIGINALES SLU (SEVILLA)"/>
    <s v="JOSSELINE STEPHANIE VALLE RAMOS"/>
    <s v="640765228"/>
    <d v="2024-08-17T09:33:58"/>
    <m/>
    <m/>
    <m/>
    <m/>
    <m/>
    <s v="VODAFONE"/>
    <s v="VODAFONE HFC"/>
    <x v="1"/>
    <s v="CLIENTE CARTERA"/>
    <s v="Residencial"/>
    <d v="2024-08-17T10:53:57"/>
  </r>
  <r>
    <x v="45"/>
    <n v="4271579"/>
    <n v="3755103"/>
    <x v="0"/>
    <x v="0"/>
    <s v="28826783D"/>
    <s v="DNI"/>
    <s v="41006"/>
    <s v="SEVILLA"/>
    <n v="2819875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SORAYA VARGAS BORJA"/>
    <s v="622465240"/>
    <m/>
    <m/>
    <m/>
    <m/>
    <m/>
    <m/>
    <s v="VODAFONE"/>
    <s v="VODAFONE FTTH"/>
    <x v="0"/>
    <s v="CLIENTE CARTERA"/>
    <s v="Residencial"/>
    <d v="2024-09-03T14:45:52"/>
  </r>
  <r>
    <x v="45"/>
    <n v="4271580"/>
    <n v="3759167"/>
    <x v="0"/>
    <x v="0"/>
    <s v="28826783D"/>
    <s v="DNI"/>
    <s v="41006"/>
    <s v="SEVILLA"/>
    <n v="2819875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SORAYA VARGAS BORJA"/>
    <s v="622465240"/>
    <m/>
    <m/>
    <m/>
    <m/>
    <m/>
    <m/>
    <m/>
    <m/>
    <x v="0"/>
    <s v="CLIENTE CARTERA"/>
    <s v="Residencial"/>
    <d v="2024-09-04T12:29:30"/>
  </r>
  <r>
    <x v="40"/>
    <n v="4271578"/>
    <n v="3755089"/>
    <x v="0"/>
    <x v="0"/>
    <s v="48153775D"/>
    <s v="DNI"/>
    <s v="46021"/>
    <s v="VALENCIA"/>
    <n v="2819874"/>
    <n v="21"/>
    <s v="contrato firmado"/>
    <x v="1"/>
    <x v="1"/>
    <d v="2024-09-03T00:00:00"/>
    <n v="4"/>
    <x v="1"/>
    <s v="PENDIENTE INSTALACION"/>
    <s v="Internet HFC 300Mbps"/>
    <s v="[STANDALONE] Fibra 300Mbps HFC."/>
    <x v="17"/>
    <s v="FIBER"/>
    <n v="501456"/>
    <s v="TLV - TELECOMUNICACIONES ORIGINALES SLU (SEVILLA)"/>
    <s v="JOSE ANTONIO PONCE VILLENA"/>
    <s v="619621600"/>
    <m/>
    <m/>
    <m/>
    <m/>
    <m/>
    <m/>
    <s v="VODAFONE"/>
    <s v="VODAFONE HFC"/>
    <x v="0"/>
    <s v="CLIENTE NUEVO"/>
    <s v="Residencial"/>
    <d v="2024-09-03T14:44:00"/>
  </r>
  <r>
    <x v="2"/>
    <n v="4271551"/>
    <n v="2999495"/>
    <x v="0"/>
    <x v="0"/>
    <s v="44427969L"/>
    <s v="DNI"/>
    <s v="46540"/>
    <s v="VALENCIA"/>
    <n v="2819866"/>
    <n v="21"/>
    <s v="contrato firmado"/>
    <x v="0"/>
    <x v="1"/>
    <d v="2023-11-23T00:00:00"/>
    <n v="4"/>
    <x v="1"/>
    <s v="ACTIVADO"/>
    <s v="30 GB + ilimitadas"/>
    <s v="[PACK] 2xMóvil+Fibra 2x30GB 600Mbps HFC"/>
    <x v="3"/>
    <s v="PACK"/>
    <n v="501456"/>
    <s v="TLV - TELECOMUNICACIONES ORIGINALES SLU (SEVILLA)"/>
    <s v="DAVID ALVAREZ DIEZ"/>
    <s v="679341813"/>
    <d v="2023-11-29T02:12:41"/>
    <m/>
    <m/>
    <s v="ORANGE"/>
    <s v="651804720"/>
    <s v="APOR"/>
    <m/>
    <m/>
    <x v="1"/>
    <s v="CLIENTE CARTERA"/>
    <s v="Residencial"/>
    <d v="2023-11-29T02:12:41"/>
  </r>
  <r>
    <x v="2"/>
    <n v="4271554"/>
    <n v="3759113"/>
    <x v="0"/>
    <x v="0"/>
    <s v="44427969L"/>
    <s v="DNI"/>
    <s v="46540"/>
    <s v="VALENCIA"/>
    <n v="2819866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DAVID ALVAREZ DIEZ"/>
    <s v="679341813"/>
    <m/>
    <m/>
    <m/>
    <s v="ORANGE"/>
    <s v="678369185"/>
    <s v="20"/>
    <m/>
    <m/>
    <x v="0"/>
    <s v="CLIENTE CARTERA"/>
    <s v="Residencial"/>
    <d v="2024-09-04T12:22:33"/>
  </r>
  <r>
    <x v="2"/>
    <n v="4271553"/>
    <n v="3759112"/>
    <x v="0"/>
    <x v="0"/>
    <s v="44427969L"/>
    <s v="DNI"/>
    <s v="46540"/>
    <s v="VALENCIA"/>
    <n v="2819866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DAVID ALVAREZ DIEZ"/>
    <s v="679341813"/>
    <m/>
    <m/>
    <m/>
    <s v="ORANGE"/>
    <s v="687636311"/>
    <s v="20"/>
    <m/>
    <m/>
    <x v="0"/>
    <s v="CLIENTE CARTERA"/>
    <s v="Residencial"/>
    <d v="2024-09-04T12:22:33"/>
  </r>
  <r>
    <x v="2"/>
    <n v="4271550"/>
    <n v="2997058"/>
    <x v="0"/>
    <x v="0"/>
    <s v="44427969L"/>
    <s v="DNI"/>
    <s v="46540"/>
    <s v="VALENCIA"/>
    <n v="2819866"/>
    <n v="21"/>
    <s v="contrato firmado"/>
    <x v="1"/>
    <x v="1"/>
    <d v="2023-11-22T00:00:00"/>
    <n v="4"/>
    <x v="1"/>
    <s v="ACTIVADO"/>
    <s v="Internet HFC 600Mbps"/>
    <s v="[PACK] 2xMóvil+Fibra 2x30GB 600Mbps HFC"/>
    <x v="3"/>
    <s v="PACK"/>
    <n v="501456"/>
    <s v="TLV - TELECOMUNICACIONES ORIGINALES SLU (SEVILLA)"/>
    <s v="DAVID ALVAREZ DIEZ"/>
    <s v="679341813"/>
    <d v="2023-11-25T11:01:07"/>
    <m/>
    <m/>
    <m/>
    <m/>
    <m/>
    <s v="VODAFONE"/>
    <s v="VODAFONE HFC"/>
    <x v="1"/>
    <s v="CLIENTE CARTERA"/>
    <s v="Residencial"/>
    <d v="2023-11-25T12:17:19"/>
  </r>
  <r>
    <x v="2"/>
    <n v="4271552"/>
    <n v="2999494"/>
    <x v="0"/>
    <x v="0"/>
    <s v="44427969L"/>
    <s v="DNI"/>
    <s v="46540"/>
    <s v="VALENCIA"/>
    <n v="2819866"/>
    <n v="21"/>
    <s v="contrato firmado"/>
    <x v="0"/>
    <x v="1"/>
    <d v="2023-11-23T00:00:00"/>
    <n v="4"/>
    <x v="1"/>
    <s v="ACTIVADO"/>
    <s v="30 GB + ilimitadas"/>
    <s v="[PACK] 2xMóvil+Fibra 2x30GB 600Mbps HFC"/>
    <x v="3"/>
    <s v="PACK"/>
    <n v="501456"/>
    <s v="TLV - TELECOMUNICACIONES ORIGINALES SLU (SEVILLA)"/>
    <s v="DAVID ALVAREZ DIEZ"/>
    <s v="679341813"/>
    <d v="2023-11-29T04:13:58"/>
    <m/>
    <m/>
    <s v="ORANGE"/>
    <s v="679341813"/>
    <s v="APOR"/>
    <m/>
    <m/>
    <x v="1"/>
    <s v="CLIENTE CARTERA"/>
    <s v="Residencial"/>
    <d v="2023-11-29T04:13:59"/>
  </r>
  <r>
    <x v="40"/>
    <n v="4271539"/>
    <n v="3755074"/>
    <x v="0"/>
    <x v="0"/>
    <s v="48153775D"/>
    <s v="DNI"/>
    <s v="46021"/>
    <s v="VALENCIA"/>
    <n v="2819862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SE ANTONIO PONCE VILLENA"/>
    <s v="619621600"/>
    <m/>
    <m/>
    <m/>
    <m/>
    <m/>
    <m/>
    <s v="VODAFONE"/>
    <s v="VODAFONE FTTH"/>
    <x v="0"/>
    <s v="CLIENTE NUEVO"/>
    <s v="Residencial"/>
    <d v="2024-09-03T14:42:36"/>
  </r>
  <r>
    <x v="40"/>
    <n v="4271540"/>
    <n v="3759083"/>
    <x v="0"/>
    <x v="0"/>
    <s v="48153775D"/>
    <s v="DNI"/>
    <s v="46021"/>
    <s v="VALENCIA"/>
    <n v="2819862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ANTONIO PONCE VILLENA"/>
    <s v="619621600"/>
    <m/>
    <m/>
    <m/>
    <s v="LOWI"/>
    <s v="619621600"/>
    <s v="20"/>
    <m/>
    <m/>
    <x v="0"/>
    <s v="CLIENTE NUEVO"/>
    <s v="Residencial"/>
    <d v="2024-09-04T12:18:50"/>
  </r>
  <r>
    <x v="31"/>
    <n v="4271503"/>
    <n v="3759025"/>
    <x v="0"/>
    <x v="0"/>
    <s v="Y0528585J"/>
    <s v="NIE"/>
    <s v="47510"/>
    <s v="VALLADOLID"/>
    <n v="281984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ZOHRA LAJAAT"/>
    <s v="632753225"/>
    <m/>
    <m/>
    <m/>
    <m/>
    <m/>
    <m/>
    <m/>
    <m/>
    <x v="0"/>
    <s v="CLIENTE CARTERA"/>
    <s v="Residencial"/>
    <d v="2024-09-04T12:14:42"/>
  </r>
  <r>
    <x v="31"/>
    <n v="4271502"/>
    <n v="3759024"/>
    <x v="0"/>
    <x v="0"/>
    <s v="Y0528585J"/>
    <s v="NIE"/>
    <s v="47510"/>
    <s v="VALLADOLID"/>
    <n v="281984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ZOHRA LAJAAT"/>
    <s v="632753225"/>
    <m/>
    <m/>
    <m/>
    <m/>
    <m/>
    <m/>
    <m/>
    <m/>
    <x v="0"/>
    <s v="CLIENTE CARTERA"/>
    <s v="Residencial"/>
    <d v="2024-09-04T12:14:42"/>
  </r>
  <r>
    <x v="31"/>
    <n v="4271504"/>
    <m/>
    <x v="0"/>
    <x v="0"/>
    <s v="Y0528585J"/>
    <s v="NIE"/>
    <s v="47510"/>
    <s v="VALLADOLID"/>
    <n v="2819848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ZOHRA LAJAAT"/>
    <s v="632753225"/>
    <m/>
    <m/>
    <m/>
    <m/>
    <m/>
    <m/>
    <m/>
    <m/>
    <x v="0"/>
    <s v="CLIENTE CARTERA"/>
    <s v="Residencial"/>
    <m/>
  </r>
  <r>
    <x v="31"/>
    <n v="4271501"/>
    <n v="3755091"/>
    <x v="0"/>
    <x v="0"/>
    <s v="Y0528585J"/>
    <s v="NIE"/>
    <s v="47510"/>
    <s v="VALLADOLID"/>
    <n v="2819848"/>
    <n v="21"/>
    <s v="contrato firmado"/>
    <x v="1"/>
    <x v="1"/>
    <d v="2024-09-03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ZOHRA LAJAAT"/>
    <s v="632753225"/>
    <m/>
    <m/>
    <m/>
    <m/>
    <m/>
    <m/>
    <s v="VODAFONE"/>
    <s v="VODAFONE HFC"/>
    <x v="0"/>
    <s v="CLIENTE CARTERA"/>
    <s v="Residencial"/>
    <d v="2024-09-04T11:57:38"/>
  </r>
  <r>
    <x v="29"/>
    <n v="4271496"/>
    <m/>
    <x v="2"/>
    <x v="2"/>
    <s v="49091779G"/>
    <s v="DNI"/>
    <s v="41701"/>
    <s v="SEVILLA"/>
    <n v="2819844"/>
    <n v="20"/>
    <s v="pendiente firma"/>
    <x v="0"/>
    <x v="1"/>
    <m/>
    <n v="1"/>
    <x v="2"/>
    <m/>
    <s v="10 GB + ilimitadas"/>
    <s v="[PACK] Móvil+Fibra 10GB 600Mbps FTTH."/>
    <x v="1"/>
    <s v="PACK"/>
    <n v="510248"/>
    <s v="TLV - TELECOMUNICACIONES ORIGINALES SLU (SEVILLA - OUTBOUND)"/>
    <s v="GREGORIO FERNANDEZ MORATO"/>
    <s v="658044170"/>
    <m/>
    <m/>
    <m/>
    <m/>
    <m/>
    <m/>
    <m/>
    <m/>
    <x v="0"/>
    <s v="CLIENTE CARTERA"/>
    <s v="Residencial"/>
    <m/>
  </r>
  <r>
    <x v="29"/>
    <n v="4271495"/>
    <n v="3128891"/>
    <x v="2"/>
    <x v="2"/>
    <s v="49091779G"/>
    <s v="DNI"/>
    <s v="41701"/>
    <s v="SEVILLA"/>
    <n v="2819844"/>
    <n v="20"/>
    <s v="pendiente firma"/>
    <x v="1"/>
    <x v="1"/>
    <d v="2024-01-24T00:00:00"/>
    <n v="1"/>
    <x v="2"/>
    <s v="ACTIVADO"/>
    <s v="Internet FTTH 600Mbps"/>
    <s v="[PACK] Móvil+Fibra 10GB 600Mbps FTTH."/>
    <x v="1"/>
    <s v="PACK"/>
    <n v="510248"/>
    <s v="TLV - TELECOMUNICACIONES ORIGINALES SLU (SEVILLA - OUTBOUND)"/>
    <s v="GREGORIO FERNANDEZ MORATO"/>
    <s v="658044170"/>
    <d v="2024-01-25T14:09:49"/>
    <m/>
    <m/>
    <m/>
    <m/>
    <m/>
    <s v="VODAFONE"/>
    <s v="VODAFONE FTTH"/>
    <x v="1"/>
    <s v="CLIENTE CARTERA"/>
    <s v="Residencial"/>
    <d v="2024-01-25T14:27:13"/>
  </r>
  <r>
    <x v="28"/>
    <n v="4271493"/>
    <n v="3755542"/>
    <x v="0"/>
    <x v="0"/>
    <s v="53990851F"/>
    <s v="DNI"/>
    <s v="28002"/>
    <s v="MADRID"/>
    <n v="2819843"/>
    <n v="21"/>
    <s v="contrato firmado"/>
    <x v="1"/>
    <x v="1"/>
    <d v="2024-09-03T00:00:00"/>
    <n v="4"/>
    <x v="1"/>
    <s v="ACTIVADO"/>
    <s v="Internet FTTH 600Mbps Onivia"/>
    <s v="[PACK] Móvil+Fibra 10GB 600Mbps Onivia."/>
    <x v="1"/>
    <s v="PACK"/>
    <n v="501456"/>
    <s v="TLV - TELECOMUNICACIONES ORIGINALES SLU (SEVILLA)"/>
    <s v="ALVARO BALLESTEROS SANCHEZ"/>
    <s v="609243345"/>
    <d v="2024-09-04T14:02:00"/>
    <m/>
    <m/>
    <m/>
    <m/>
    <m/>
    <s v="ONIVIA"/>
    <s v="ONIVIA 1"/>
    <x v="0"/>
    <s v="CLIENTE CARTERA"/>
    <s v="Residencial"/>
    <d v="2024-09-04T14:02:49"/>
  </r>
  <r>
    <x v="28"/>
    <n v="4271494"/>
    <n v="3759008"/>
    <x v="0"/>
    <x v="0"/>
    <s v="53990851F"/>
    <s v="DNI"/>
    <s v="28002"/>
    <s v="MADRID"/>
    <n v="2819843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ALVARO BALLESTEROS SANCHEZ"/>
    <s v="609243345"/>
    <m/>
    <m/>
    <m/>
    <m/>
    <m/>
    <m/>
    <m/>
    <m/>
    <x v="0"/>
    <s v="CLIENTE CARTERA"/>
    <s v="Residencial"/>
    <d v="2024-09-04T12:13:21"/>
  </r>
  <r>
    <x v="8"/>
    <n v="4271492"/>
    <n v="3326768"/>
    <x v="1"/>
    <x v="1"/>
    <s v="16820180G"/>
    <s v="DNI"/>
    <s v="35014"/>
    <s v="LAS PALMAS"/>
    <n v="2819842"/>
    <n v="21"/>
    <s v="contrato firmado"/>
    <x v="0"/>
    <x v="1"/>
    <d v="2024-04-08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REYNA ACOSTA MARTE"/>
    <s v="605336996"/>
    <d v="2024-04-10T04:55:32"/>
    <m/>
    <m/>
    <s v="MOVISTAR"/>
    <s v="605336996"/>
    <s v="APOR"/>
    <m/>
    <m/>
    <x v="1"/>
    <s v="CLIENTE CARTERA"/>
    <s v="Residencial"/>
    <d v="2024-04-10T04:55:32"/>
  </r>
  <r>
    <x v="8"/>
    <n v="4271484"/>
    <n v="39854"/>
    <x v="1"/>
    <x v="1"/>
    <s v="48973172P"/>
    <s v="DNI"/>
    <s v="21459"/>
    <s v="HUELVA"/>
    <n v="2819839"/>
    <n v="21"/>
    <s v="contrato firmado"/>
    <x v="0"/>
    <x v="1"/>
    <d v="2019-09-11T00:00:00"/>
    <n v="4"/>
    <x v="1"/>
    <s v="ACTIVADO"/>
    <s v="20 GB + ilimitadas"/>
    <s v="[PACK] Móvil+Fibra 20GB 600Mbps NEBAL."/>
    <x v="0"/>
    <s v="PACK"/>
    <n v="526213"/>
    <s v="TLV - TELECOMUNICACIONES ORIGINALES SLU (SEVILLA - RETENCIONES 1)"/>
    <s v="RAFAEL MARQUEZ PEREZ"/>
    <s v="690324553"/>
    <d v="2019-09-11T03:06:06"/>
    <m/>
    <m/>
    <s v="VODAFONE"/>
    <s v="690324553"/>
    <s v="APOR"/>
    <m/>
    <m/>
    <x v="1"/>
    <s v="CLIENTE CARTERA"/>
    <s v="Residencial"/>
    <m/>
  </r>
  <r>
    <x v="8"/>
    <n v="4271483"/>
    <n v="1198236"/>
    <x v="1"/>
    <x v="1"/>
    <s v="48973172P"/>
    <s v="DNI"/>
    <s v="21459"/>
    <s v="HUELVA"/>
    <n v="2819839"/>
    <n v="21"/>
    <s v="contrato firmado"/>
    <x v="1"/>
    <x v="1"/>
    <d v="2021-04-16T00:00:00"/>
    <n v="4"/>
    <x v="1"/>
    <s v="ACTIVADO"/>
    <s v="Internet NEBAL 600Mbps"/>
    <s v="[PACK] Móvil+Fibra 20GB 600Mbps NEBAL."/>
    <x v="0"/>
    <s v="PACK"/>
    <n v="526213"/>
    <s v="TLV - TELECOMUNICACIONES ORIGINALES SLU (SEVILLA - RETENCIONES 1)"/>
    <s v="RAFAEL MARQUEZ PEREZ"/>
    <s v="690324553"/>
    <d v="2021-04-27T00:00:00"/>
    <m/>
    <m/>
    <m/>
    <m/>
    <m/>
    <s v="NEBA"/>
    <s v="NEBA"/>
    <x v="1"/>
    <s v="CLIENTE CARTERA"/>
    <s v="Residencial"/>
    <d v="2021-04-27T00:21:55"/>
  </r>
  <r>
    <x v="8"/>
    <n v="4271486"/>
    <n v="1038470"/>
    <x v="1"/>
    <x v="1"/>
    <s v="48973172P"/>
    <s v="DNI"/>
    <s v="21459"/>
    <s v="HUELVA"/>
    <n v="2819839"/>
    <n v="21"/>
    <s v="contrato firmado"/>
    <x v="0"/>
    <x v="1"/>
    <d v="2021-01-27T00:00:00"/>
    <n v="4"/>
    <x v="1"/>
    <s v="ACTIVADO"/>
    <s v="20 GB y llamadas ilimitadas"/>
    <s v="[STANDALONE] [FUP] Tarifa adicional de 20 GB y llamadas ilimitadas."/>
    <x v="0"/>
    <s v="ADDITIONAL_LINE"/>
    <n v="526213"/>
    <s v="TLV - TELECOMUNICACIONES ORIGINALES SLU (SEVILLA - RETENCIONES 1)"/>
    <s v="RAFAEL MARQUEZ PEREZ"/>
    <s v="690324553"/>
    <d v="2021-01-28T17:11:12"/>
    <m/>
    <m/>
    <m/>
    <s v="698988952"/>
    <m/>
    <m/>
    <m/>
    <x v="1"/>
    <s v="CLIENTE CARTERA"/>
    <s v="Residencial"/>
    <d v="2021-01-28T17:11:12"/>
  </r>
  <r>
    <x v="8"/>
    <n v="4271485"/>
    <n v="99483"/>
    <x v="1"/>
    <x v="1"/>
    <s v="48973172P"/>
    <s v="DNI"/>
    <s v="21459"/>
    <s v="HUELVA"/>
    <n v="2819839"/>
    <n v="21"/>
    <s v="contrato firmado"/>
    <x v="0"/>
    <x v="1"/>
    <d v="2019-09-11T00:00:00"/>
    <n v="4"/>
    <x v="1"/>
    <s v="ACTIVADO"/>
    <s v="20 GB y llamadas ilimitadas"/>
    <s v="[STANDALONE] [FUP] Tarifa adicional de 20 GB y llamadas ilimitadas."/>
    <x v="0"/>
    <s v="ADDITIONAL_LINE"/>
    <n v="526213"/>
    <s v="TLV - TELECOMUNICACIONES ORIGINALES SLU (SEVILLA - RETENCIONES 1)"/>
    <s v="RAFAEL MARQUEZ PEREZ"/>
    <s v="690324553"/>
    <d v="2019-09-11T03:06:04"/>
    <m/>
    <m/>
    <s v="VODAFONE"/>
    <s v="687657684"/>
    <s v="APOR"/>
    <m/>
    <m/>
    <x v="1"/>
    <s v="CLIENTE CARTERA"/>
    <s v="Residencial"/>
    <m/>
  </r>
  <r>
    <x v="8"/>
    <n v="4271487"/>
    <n v="2512256"/>
    <x v="1"/>
    <x v="1"/>
    <s v="48973172P"/>
    <s v="DNI"/>
    <s v="21459"/>
    <s v="HUELVA"/>
    <n v="2819839"/>
    <n v="21"/>
    <s v="contrato firmado"/>
    <x v="0"/>
    <x v="1"/>
    <d v="2023-02-24T00:00:00"/>
    <n v="4"/>
    <x v="1"/>
    <s v="ACTIVADO"/>
    <s v="20 GB y llamadas ilimitadas"/>
    <s v="[STANDALONE] [FUP] Tarifa adicional de 20 GB y llamadas ilimitadas."/>
    <x v="0"/>
    <s v="ADDITIONAL_LINE"/>
    <n v="526213"/>
    <s v="TLV - TELECOMUNICACIONES ORIGINALES SLU (SEVILLA - RETENCIONES 1)"/>
    <s v="RAFAEL MARQUEZ PEREZ"/>
    <s v="690324553"/>
    <d v="2023-02-27T10:43:18"/>
    <m/>
    <m/>
    <m/>
    <s v="601512011"/>
    <m/>
    <m/>
    <m/>
    <x v="1"/>
    <s v="CLIENTE CARTERA"/>
    <s v="Residencial"/>
    <d v="2023-02-27T10:43:18"/>
  </r>
  <r>
    <x v="46"/>
    <n v="4271477"/>
    <n v="3758750"/>
    <x v="0"/>
    <x v="0"/>
    <s v="75930455A"/>
    <s v="DNI"/>
    <s v="18110"/>
    <s v="GRANADA"/>
    <n v="281983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EMETRIO MESA FERRES"/>
    <s v="633361282"/>
    <m/>
    <m/>
    <m/>
    <s v="YOIGO"/>
    <s v="633361282"/>
    <s v="20"/>
    <m/>
    <m/>
    <x v="0"/>
    <s v="CLIENTE NUEVO"/>
    <s v="Residencial"/>
    <d v="2024-09-04T11:45:28"/>
  </r>
  <r>
    <x v="28"/>
    <n v="4271470"/>
    <n v="2821964"/>
    <x v="0"/>
    <x v="0"/>
    <s v="53990851F"/>
    <s v="DNI"/>
    <s v="28002"/>
    <s v="MADRID"/>
    <n v="2819834"/>
    <n v="21"/>
    <s v="contrato firmado"/>
    <x v="1"/>
    <x v="1"/>
    <d v="2023-09-18T00:00:00"/>
    <n v="4"/>
    <x v="1"/>
    <s v="ACTIVADO"/>
    <s v="Internet FTTH 600Mbps"/>
    <s v="[PACK] Móvil+Fibra 10GB 600Mbps FTTH."/>
    <x v="1"/>
    <s v="PACK"/>
    <n v="501456"/>
    <s v="TLV - TELECOMUNICACIONES ORIGINALES SLU (SEVILLA)"/>
    <s v="ALVARO BALLESTEROS SANCHEZ"/>
    <s v="609243345"/>
    <d v="2023-09-23T11:16:57"/>
    <m/>
    <m/>
    <m/>
    <m/>
    <m/>
    <s v="VODAFONE"/>
    <s v="VODAFONE FTTH"/>
    <x v="1"/>
    <s v="CLIENTE CARTERA"/>
    <s v="Residencial"/>
    <d v="2023-09-23T12:17:00"/>
  </r>
  <r>
    <x v="28"/>
    <n v="4271471"/>
    <n v="3759009"/>
    <x v="0"/>
    <x v="0"/>
    <s v="53990851F"/>
    <s v="DNI"/>
    <s v="28002"/>
    <s v="MADRID"/>
    <n v="2819834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VARO BALLESTEROS SANCHEZ"/>
    <s v="609243345"/>
    <m/>
    <m/>
    <m/>
    <m/>
    <m/>
    <m/>
    <m/>
    <m/>
    <x v="0"/>
    <s v="CLIENTE CARTERA"/>
    <s v="Residencial"/>
    <d v="2024-09-04T12:13:33"/>
  </r>
  <r>
    <x v="38"/>
    <n v="4271462"/>
    <n v="3714622"/>
    <x v="0"/>
    <x v="0"/>
    <s v="Z1176709B"/>
    <s v="NIE"/>
    <s v="11600"/>
    <s v="CADIZ"/>
    <n v="2819830"/>
    <n v="20"/>
    <s v="pendiente firma"/>
    <x v="1"/>
    <x v="1"/>
    <d v="2024-08-26T00:00:00"/>
    <n v="1"/>
    <x v="2"/>
    <s v="ACTIVADO"/>
    <s v="Internet NEBAL 1Gbps"/>
    <s v="[PACK] Móvil+Fibra GB Ilimitados 1000 Mbps NEBAL."/>
    <x v="6"/>
    <s v="PACK"/>
    <n v="501456"/>
    <s v="TLV - TELECOMUNICACIONES ORIGINALES SLU (SEVILLA)"/>
    <s v="ALEJANDRA CANO OQUENDO"/>
    <s v="611225537"/>
    <d v="2024-08-30T14:33:12"/>
    <m/>
    <m/>
    <m/>
    <m/>
    <m/>
    <s v="NEBA"/>
    <s v="NEBA"/>
    <x v="1"/>
    <s v="CLIENTE CARTERA"/>
    <s v="Residencial"/>
    <d v="2024-08-30T14:41:33"/>
  </r>
  <r>
    <x v="38"/>
    <n v="4271463"/>
    <n v="3731219"/>
    <x v="0"/>
    <x v="0"/>
    <s v="Z1176709B"/>
    <s v="NIE"/>
    <s v="11600"/>
    <s v="CADIZ"/>
    <n v="2819830"/>
    <n v="20"/>
    <s v="pendiente firma"/>
    <x v="0"/>
    <x v="1"/>
    <d v="2024-08-28T00:00:00"/>
    <n v="1"/>
    <x v="2"/>
    <s v="ACTIVADO"/>
    <s v="GB Ilimitados y llamadas ilimitadas"/>
    <s v="[PACK] Móvil+Fibra GB Ilimitados 1000 Mbps NEBAL."/>
    <x v="6"/>
    <s v="PACK"/>
    <n v="501456"/>
    <s v="TLV - TELECOMUNICACIONES ORIGINALES SLU (SEVILLA)"/>
    <s v="ALEJANDRA CANO OQUENDO"/>
    <s v="611225537"/>
    <d v="2024-08-29T12:34:10"/>
    <m/>
    <m/>
    <m/>
    <s v="611548551"/>
    <m/>
    <m/>
    <m/>
    <x v="1"/>
    <s v="CLIENTE CARTERA"/>
    <s v="Residencial"/>
    <d v="2024-08-29T12:34:10"/>
  </r>
  <r>
    <x v="38"/>
    <n v="4271464"/>
    <n v="3731220"/>
    <x v="0"/>
    <x v="0"/>
    <s v="Z1176709B"/>
    <s v="NIE"/>
    <s v="11600"/>
    <s v="CADIZ"/>
    <n v="2819830"/>
    <n v="20"/>
    <s v="pendiente firma"/>
    <x v="0"/>
    <x v="1"/>
    <d v="2024-08-28T00:00:00"/>
    <n v="1"/>
    <x v="2"/>
    <s v="ACTIVADO"/>
    <s v="5 GB y llamadas ilimitadas"/>
    <s v="[STANDALONE] [FUP] Tarifa adicional de 5 GB y llamadas ilimitadas."/>
    <x v="6"/>
    <s v="ADDITIONAL_LINE"/>
    <n v="501456"/>
    <s v="TLV - TELECOMUNICACIONES ORIGINALES SLU (SEVILLA)"/>
    <s v="ALEJANDRA CANO OQUENDO"/>
    <s v="611225537"/>
    <d v="2024-08-29T12:29:25"/>
    <m/>
    <m/>
    <m/>
    <s v="611546492"/>
    <m/>
    <m/>
    <m/>
    <x v="1"/>
    <s v="CLIENTE CARTERA"/>
    <s v="Residencial"/>
    <d v="2024-08-29T12:29:25"/>
  </r>
  <r>
    <x v="38"/>
    <n v="4271465"/>
    <m/>
    <x v="0"/>
    <x v="0"/>
    <s v="Z1176709B"/>
    <s v="NIE"/>
    <s v="11600"/>
    <s v="CADIZ"/>
    <n v="2819830"/>
    <n v="20"/>
    <s v="pendiente firma"/>
    <x v="0"/>
    <x v="1"/>
    <m/>
    <n v="1"/>
    <x v="2"/>
    <m/>
    <s v="20 GB y llamadas ilimitadas"/>
    <s v="[STANDALONE] [FUP] Tarifa adicional de 20 GB y llamadas ilimitadas."/>
    <x v="6"/>
    <s v="ADDITIONAL_LINE"/>
    <n v="501456"/>
    <s v="TLV - TELECOMUNICACIONES ORIGINALES SLU (SEVILLA)"/>
    <s v="ALEJANDRA CANO OQUENDO"/>
    <s v="611225537"/>
    <m/>
    <m/>
    <m/>
    <m/>
    <s v="611225537"/>
    <m/>
    <m/>
    <m/>
    <x v="0"/>
    <s v="CLIENTE CARTERA"/>
    <s v="Residencial"/>
    <m/>
  </r>
  <r>
    <x v="26"/>
    <n v="4271443"/>
    <n v="3758733"/>
    <x v="0"/>
    <x v="0"/>
    <s v="44392007Y"/>
    <s v="DNI"/>
    <s v="02006"/>
    <s v="ALBACETE"/>
    <n v="2819824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YOLANDA SORIANO GOMEZ"/>
    <s v="600583636"/>
    <m/>
    <m/>
    <m/>
    <s v="YOIGO"/>
    <s v="696662417"/>
    <s v="20"/>
    <m/>
    <m/>
    <x v="0"/>
    <s v="CLIENTE NUEVO"/>
    <s v="Residencial"/>
    <d v="2024-09-04T11:42:51"/>
  </r>
  <r>
    <x v="46"/>
    <n v="4271432"/>
    <n v="3758751"/>
    <x v="0"/>
    <x v="0"/>
    <s v="75930455A"/>
    <s v="DNI"/>
    <s v="18110"/>
    <s v="GRANADA"/>
    <n v="2819818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EMETRIO MESA FERRES"/>
    <s v="633361282"/>
    <m/>
    <m/>
    <m/>
    <s v="YOIGO"/>
    <s v="631271934"/>
    <s v="20"/>
    <m/>
    <m/>
    <x v="0"/>
    <s v="CLIENTE NUEVO"/>
    <s v="Residencial"/>
    <d v="2024-09-04T11:45:37"/>
  </r>
  <r>
    <x v="26"/>
    <n v="4271404"/>
    <n v="3758738"/>
    <x v="0"/>
    <x v="0"/>
    <s v="44392007Y"/>
    <s v="DNI"/>
    <s v="02006"/>
    <s v="ALBACETE"/>
    <n v="2819804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YOLANDA SORIANO GOMEZ"/>
    <s v="600583636"/>
    <m/>
    <m/>
    <m/>
    <s v="YOIGO"/>
    <s v="615073381"/>
    <s v="20"/>
    <m/>
    <m/>
    <x v="0"/>
    <s v="CLIENTE NUEVO"/>
    <s v="Residencial"/>
    <d v="2024-09-04T11:43:02"/>
  </r>
  <r>
    <x v="40"/>
    <n v="4271403"/>
    <n v="3754984"/>
    <x v="0"/>
    <x v="0"/>
    <s v="53815890F"/>
    <s v="DNI"/>
    <s v="15006"/>
    <s v="A CORUÑA"/>
    <n v="2819803"/>
    <n v="21"/>
    <s v="contrato firmado"/>
    <x v="3"/>
    <x v="1"/>
    <d v="2024-09-03T00:00:00"/>
    <n v="4"/>
    <x v="1"/>
    <s v="ACTIVADO"/>
    <s v="ELIGE TV BASICO"/>
    <s v="[Upsell] +Media plan básico new 12 meses gratis"/>
    <x v="6"/>
    <s v="PACK"/>
    <n v="501456"/>
    <s v="TLV - TELECOMUNICACIONES ORIGINALES SLU (SEVILLA)"/>
    <s v="NICOLAS BRONCANO EBERLE"/>
    <s v="650028346"/>
    <d v="2024-09-03T14:28:24"/>
    <m/>
    <m/>
    <m/>
    <m/>
    <m/>
    <m/>
    <m/>
    <x v="0"/>
    <s v="CLIENTE CARTERA"/>
    <s v="Residencial"/>
    <d v="2024-09-03T14:28:24"/>
  </r>
  <r>
    <x v="40"/>
    <n v="4271401"/>
    <n v="2919770"/>
    <x v="0"/>
    <x v="0"/>
    <s v="53815890F"/>
    <s v="DNI"/>
    <s v="15006"/>
    <s v="A CORUÑA"/>
    <n v="2819803"/>
    <n v="21"/>
    <s v="contrato firmado"/>
    <x v="1"/>
    <x v="1"/>
    <d v="2023-10-26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NICOLAS BRONCANO EBERLE"/>
    <s v="650028346"/>
    <d v="2023-10-28T11:24:48"/>
    <m/>
    <m/>
    <m/>
    <m/>
    <m/>
    <s v="NEBA"/>
    <s v="NEBA"/>
    <x v="1"/>
    <s v="CLIENTE CARTERA"/>
    <s v="Residencial"/>
    <d v="2023-10-28T12:17:00"/>
  </r>
  <r>
    <x v="40"/>
    <n v="4271402"/>
    <n v="2966538"/>
    <x v="0"/>
    <x v="0"/>
    <s v="53815890F"/>
    <s v="DNI"/>
    <s v="15006"/>
    <s v="A CORUÑA"/>
    <n v="2819803"/>
    <n v="21"/>
    <s v="contrato firmado"/>
    <x v="0"/>
    <x v="1"/>
    <d v="2023-11-01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NICOLAS BRONCANO EBERLE"/>
    <s v="650028346"/>
    <d v="2023-11-06T02:14:20"/>
    <m/>
    <m/>
    <s v="MOVISTAR"/>
    <s v="650028346"/>
    <s v="APOR"/>
    <m/>
    <m/>
    <x v="1"/>
    <s v="CLIENTE CARTERA"/>
    <s v="Residencial"/>
    <d v="2023-11-06T02:14:20"/>
  </r>
  <r>
    <x v="34"/>
    <n v="4271391"/>
    <n v="3755102"/>
    <x v="0"/>
    <x v="0"/>
    <s v="25378119B"/>
    <s v="DNI"/>
    <s v="16215"/>
    <s v="CUENCA"/>
    <n v="2819799"/>
    <n v="21"/>
    <s v="contrato firmado"/>
    <x v="1"/>
    <x v="1"/>
    <d v="2024-09-03T00:00:00"/>
    <n v="4"/>
    <x v="1"/>
    <s v="PENDIENTE INSTALACION"/>
    <s v="Internet NEBAF 600Mbps"/>
    <s v="[PACK] Móvil+Fibra 20GB 600Mbps NEBAF."/>
    <x v="0"/>
    <s v="PACK"/>
    <n v="501456"/>
    <s v="TLV - TELECOMUNICACIONES ORIGINALES SLU (SEVILLA)"/>
    <s v="VICENTE JIMENEZ PARDO"/>
    <s v="606936228"/>
    <m/>
    <m/>
    <m/>
    <m/>
    <m/>
    <m/>
    <s v="NEBA"/>
    <s v="NEBA"/>
    <x v="0"/>
    <s v="CLIENTE CARTERA"/>
    <s v="Residencial"/>
    <d v="2024-09-04T16:50:15"/>
  </r>
  <r>
    <x v="34"/>
    <n v="4271392"/>
    <n v="3093824"/>
    <x v="0"/>
    <x v="0"/>
    <s v="25378119B"/>
    <s v="DNI"/>
    <s v="16215"/>
    <s v="CUENCA"/>
    <n v="2819799"/>
    <n v="21"/>
    <s v="contrato firmado"/>
    <x v="0"/>
    <x v="1"/>
    <d v="2024-01-08T00:00:00"/>
    <n v="4"/>
    <x v="1"/>
    <s v="ACTIVADO"/>
    <s v="20 GB + ilimitadas"/>
    <s v="[PACK] Móvil+Fibra 20GB 600Mbps NEBAF."/>
    <x v="0"/>
    <s v="PACK"/>
    <n v="501456"/>
    <s v="TLV - TELECOMUNICACIONES ORIGINALES SLU (SEVILLA)"/>
    <s v="VICENTE JIMENEZ PARDO"/>
    <s v="606936228"/>
    <d v="2024-01-11T04:11:08"/>
    <m/>
    <m/>
    <s v="VODAFONE"/>
    <s v="606936228"/>
    <s v="APOR"/>
    <m/>
    <m/>
    <x v="1"/>
    <s v="CLIENTE CARTERA"/>
    <s v="Residencial"/>
    <d v="2024-01-11T04:11:08"/>
  </r>
  <r>
    <x v="45"/>
    <n v="4271381"/>
    <n v="1671377"/>
    <x v="0"/>
    <x v="0"/>
    <s v="05460223T"/>
    <s v="DNI"/>
    <s v="28027"/>
    <s v="MADRID"/>
    <n v="2819795"/>
    <n v="21"/>
    <s v="contrato firmado"/>
    <x v="1"/>
    <x v="1"/>
    <d v="2021-10-15T00:00:00"/>
    <n v="4"/>
    <x v="1"/>
    <s v="ACTIVADO"/>
    <s v="Internet HFC 600Mbps"/>
    <s v="[PACK] Móvil+Fibra 10GB 600Mbps HFC."/>
    <x v="1"/>
    <s v="PACK"/>
    <n v="501456"/>
    <s v="TLV - TELECOMUNICACIONES ORIGINALES SLU (SEVILLA)"/>
    <s v="MANUEL BARCO RAMOS"/>
    <s v="677210435"/>
    <d v="2021-10-19T00:00:00"/>
    <m/>
    <m/>
    <m/>
    <m/>
    <m/>
    <s v="VODAFONE"/>
    <s v="VODAFONE HFC"/>
    <x v="1"/>
    <s v="CLIENTE CARTERA"/>
    <s v="Residencial"/>
    <d v="2021-10-19T18:18:22"/>
  </r>
  <r>
    <x v="45"/>
    <n v="4271382"/>
    <n v="3758722"/>
    <x v="0"/>
    <x v="0"/>
    <s v="05460223T"/>
    <s v="DNI"/>
    <s v="28027"/>
    <s v="MADRID"/>
    <n v="2819795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NUEL BARCO RAMOS"/>
    <s v="677210435"/>
    <m/>
    <m/>
    <m/>
    <s v="SIMYO"/>
    <s v="677210435"/>
    <s v="20"/>
    <m/>
    <m/>
    <x v="0"/>
    <s v="CLIENTE CARTERA"/>
    <s v="Residencial"/>
    <d v="2024-09-04T11:41:27"/>
  </r>
  <r>
    <x v="44"/>
    <n v="4271365"/>
    <n v="3754974"/>
    <x v="0"/>
    <x v="0"/>
    <s v="20918539Q"/>
    <s v="DNI"/>
    <s v="12006"/>
    <s v="CASTELLON"/>
    <n v="2819788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RUBEN LOPEZ APARICI"/>
    <s v="610890138"/>
    <m/>
    <m/>
    <m/>
    <m/>
    <m/>
    <m/>
    <s v="NEBA"/>
    <s v="NEBA"/>
    <x v="0"/>
    <s v="CLIENTE NUEVO"/>
    <s v="Residencial"/>
    <d v="2024-09-03T14:26:29"/>
  </r>
  <r>
    <x v="8"/>
    <n v="4271344"/>
    <n v="1134908"/>
    <x v="1"/>
    <x v="1"/>
    <s v="28966139P"/>
    <s v="DNI"/>
    <s v="10005"/>
    <s v="CACERES"/>
    <n v="2819775"/>
    <n v="21"/>
    <s v="contrato firmado"/>
    <x v="0"/>
    <x v="1"/>
    <d v="2021-03-18T00:00:00"/>
    <n v="4"/>
    <x v="1"/>
    <s v="ACTIVADO"/>
    <s v="15 GB y llamadas ilimitadas"/>
    <s v="[STANDALONE] [FUP] Tarifa de 15 GB y llamadas ilimitadas 6,90"/>
    <x v="27"/>
    <s v="PHONELINE"/>
    <n v="526213"/>
    <s v="TLV - TELECOMUNICACIONES ORIGINALES SLU (SEVILLA - RETENCIONES 1)"/>
    <s v="JOSE JULIAN GALEA SUAREZ"/>
    <s v="620779853"/>
    <d v="2021-03-25T00:00:00"/>
    <m/>
    <m/>
    <s v="VODAFONE"/>
    <s v="620779853"/>
    <s v="APOR"/>
    <m/>
    <m/>
    <x v="1"/>
    <s v="CLIENTE CARTERA"/>
    <s v="Residencial"/>
    <d v="2021-03-25T06:32:34"/>
  </r>
  <r>
    <x v="64"/>
    <n v="4271343"/>
    <n v="3755347"/>
    <x v="0"/>
    <x v="0"/>
    <s v="02565392H"/>
    <s v="DNI"/>
    <s v="28250"/>
    <s v="MADRID"/>
    <n v="2819774"/>
    <n v="21"/>
    <s v="contrato firmado"/>
    <x v="1"/>
    <x v="1"/>
    <d v="2024-09-03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IGNACIO YUBERO MARTINEZ"/>
    <s v="618151410"/>
    <m/>
    <m/>
    <m/>
    <m/>
    <m/>
    <m/>
    <s v="NEBA"/>
    <s v="NEBA"/>
    <x v="0"/>
    <s v="CLIENTE NUEVO"/>
    <s v="Residencial"/>
    <d v="2024-09-04T11:58:33"/>
  </r>
  <r>
    <x v="33"/>
    <n v="4271322"/>
    <n v="3758670"/>
    <x v="0"/>
    <x v="0"/>
    <s v="54236752S"/>
    <s v="DNI"/>
    <s v="50008"/>
    <s v="ZARAGOZA"/>
    <n v="281976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REBECA CARRACO SANCHEZ"/>
    <s v="610108736"/>
    <m/>
    <m/>
    <m/>
    <m/>
    <m/>
    <m/>
    <m/>
    <m/>
    <x v="0"/>
    <s v="CLIENTE NUEVO"/>
    <s v="Residencial"/>
    <d v="2024-09-04T11:33:13"/>
  </r>
  <r>
    <x v="33"/>
    <n v="4271321"/>
    <n v="3754927"/>
    <x v="0"/>
    <x v="0"/>
    <s v="54236752S"/>
    <s v="DNI"/>
    <s v="50008"/>
    <s v="ZARAGOZA"/>
    <n v="2819760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REBECA CARRACO SANCHEZ"/>
    <s v="610108736"/>
    <m/>
    <m/>
    <m/>
    <m/>
    <m/>
    <m/>
    <s v="VODAFONE"/>
    <s v="VODAFONE FTTH"/>
    <x v="0"/>
    <s v="CLIENTE NUEVO"/>
    <s v="Residencial"/>
    <d v="2024-09-03T14:19:17"/>
  </r>
  <r>
    <x v="38"/>
    <n v="4271317"/>
    <n v="3754920"/>
    <x v="0"/>
    <x v="0"/>
    <s v="78567998K"/>
    <s v="DNI"/>
    <s v="38510"/>
    <s v="SANTA CRUZ DE TENERIFE"/>
    <n v="2819758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RODRIGUEZ MACIAS"/>
    <s v="653965995"/>
    <m/>
    <m/>
    <m/>
    <m/>
    <m/>
    <m/>
    <s v="NEBA"/>
    <s v="NEBA"/>
    <x v="0"/>
    <s v="CLIENTE NUEVO"/>
    <s v="Residencial"/>
    <d v="2024-09-03T14:17:47"/>
  </r>
  <r>
    <x v="38"/>
    <n v="4271319"/>
    <n v="3759632"/>
    <x v="0"/>
    <x v="0"/>
    <s v="78567998K"/>
    <s v="DNI"/>
    <s v="38510"/>
    <s v="SANTA CRUZ DE TENERIFE"/>
    <n v="2819758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JOSE RODRIGUEZ MACIAS"/>
    <s v="653965995"/>
    <m/>
    <m/>
    <m/>
    <s v="ORANGE"/>
    <s v="677100259"/>
    <s v="20"/>
    <m/>
    <m/>
    <x v="0"/>
    <s v="CLIENTE NUEVO"/>
    <s v="Residencial"/>
    <d v="2024-09-04T13:19:34"/>
  </r>
  <r>
    <x v="38"/>
    <n v="4271318"/>
    <n v="3759631"/>
    <x v="0"/>
    <x v="0"/>
    <s v="78567998K"/>
    <s v="DNI"/>
    <s v="38510"/>
    <s v="SANTA CRUZ DE TENERIFE"/>
    <n v="2819758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OSE RODRIGUEZ MACIAS"/>
    <s v="653965995"/>
    <m/>
    <m/>
    <m/>
    <s v="ORANGE"/>
    <s v="653965995"/>
    <s v="20"/>
    <m/>
    <m/>
    <x v="0"/>
    <s v="CLIENTE NUEVO"/>
    <s v="Residencial"/>
    <d v="2024-09-04T13:19:34"/>
  </r>
  <r>
    <x v="25"/>
    <n v="4271316"/>
    <n v="3759375"/>
    <x v="0"/>
    <x v="0"/>
    <s v="13791478B"/>
    <s v="DNI"/>
    <s v="39011"/>
    <s v="CANTABRIA"/>
    <n v="281975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OSE MANUEL CARRASCAL DIAZ"/>
    <s v="695687801"/>
    <m/>
    <m/>
    <m/>
    <s v="DIGI SPAIN TELECOM"/>
    <s v="614361437"/>
    <s v="20"/>
    <m/>
    <m/>
    <x v="0"/>
    <s v="CLIENTE CARTERA"/>
    <s v="Residencial"/>
    <d v="2024-09-04T12:52:21"/>
  </r>
  <r>
    <x v="29"/>
    <n v="4271315"/>
    <n v="3759604"/>
    <x v="2"/>
    <x v="2"/>
    <s v="72555934L"/>
    <s v="DNI"/>
    <s v="20010"/>
    <s v="GUIPUZKOA"/>
    <n v="2819756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IKER ERAUSKIN"/>
    <s v="695749780"/>
    <m/>
    <m/>
    <m/>
    <m/>
    <m/>
    <m/>
    <m/>
    <m/>
    <x v="0"/>
    <s v="CLIENTE CARTERA"/>
    <s v="Residencial"/>
    <d v="2024-09-04T13:17:50"/>
  </r>
  <r>
    <x v="29"/>
    <n v="4271314"/>
    <n v="2606624"/>
    <x v="2"/>
    <x v="2"/>
    <s v="72555934L"/>
    <s v="DNI"/>
    <s v="20010"/>
    <s v="GUIPUZKOA"/>
    <n v="2819756"/>
    <n v="21"/>
    <s v="contrato firmado"/>
    <x v="1"/>
    <x v="1"/>
    <d v="2023-05-03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IKER ERAUSKIN"/>
    <s v="695749780"/>
    <d v="2023-05-04T14:41:18"/>
    <m/>
    <m/>
    <m/>
    <m/>
    <m/>
    <s v="VODAFONE"/>
    <s v="VODAFONE FTTH"/>
    <x v="1"/>
    <s v="CLIENTE CARTERA"/>
    <s v="Residencial"/>
    <d v="2023-05-04T16:19:15"/>
  </r>
  <r>
    <x v="8"/>
    <n v="4271302"/>
    <n v="3574213"/>
    <x v="1"/>
    <x v="1"/>
    <s v="Y7148365W"/>
    <s v="NIE"/>
    <s v="24002"/>
    <s v="LEON"/>
    <n v="2819750"/>
    <n v="21"/>
    <s v="contrato firmado"/>
    <x v="0"/>
    <x v="1"/>
    <d v="2024-07-08T00:00:00"/>
    <n v="4"/>
    <x v="1"/>
    <s v="ACTIVADO"/>
    <s v="5 GB y llamadas ilimitadas"/>
    <s v="[STANDALONE] [FUP] Tarifa adicional de 5 GB y llamadas ilimitadas."/>
    <x v="1"/>
    <s v="ADDITIONAL_LINE"/>
    <n v="526213"/>
    <s v="TLV - TELECOMUNICACIONES ORIGINALES SLU (SEVILLA - RETENCIONES 1)"/>
    <s v="INDIRA GEORGINA HERNANDEZ ESPAÑA"/>
    <s v="660545139"/>
    <d v="2024-07-10T05:38:56"/>
    <m/>
    <m/>
    <s v="ORANGE"/>
    <s v="695764384"/>
    <s v="APOR"/>
    <m/>
    <m/>
    <x v="1"/>
    <s v="CLIENTE CARTERA"/>
    <s v="Residencial"/>
    <d v="2024-07-10T05:38:57"/>
  </r>
  <r>
    <x v="8"/>
    <n v="4271301"/>
    <n v="3168103"/>
    <x v="1"/>
    <x v="1"/>
    <s v="Y7148365W"/>
    <s v="NIE"/>
    <s v="24002"/>
    <s v="LEON"/>
    <n v="2819750"/>
    <n v="21"/>
    <s v="contrato firmado"/>
    <x v="0"/>
    <x v="1"/>
    <d v="2024-02-08T00:00:00"/>
    <n v="4"/>
    <x v="1"/>
    <s v="ACTIVADO"/>
    <s v="10 GB + ilimitadas"/>
    <s v="[PACK] Móvil+Fibra 10GB 600Mbps HFC."/>
    <x v="1"/>
    <s v="PACK"/>
    <n v="526213"/>
    <s v="TLV - TELECOMUNICACIONES ORIGINALES SLU (SEVILLA - RETENCIONES 1)"/>
    <s v="INDIRA GEORGINA HERNANDEZ ESPAÑA"/>
    <s v="660545139"/>
    <d v="2024-02-12T02:27:33"/>
    <m/>
    <m/>
    <s v="DIGI SPAIN TELECOM"/>
    <s v="660545139"/>
    <s v="APOR"/>
    <m/>
    <m/>
    <x v="1"/>
    <s v="CLIENTE CARTERA"/>
    <s v="Residencial"/>
    <d v="2024-02-12T02:27:33"/>
  </r>
  <r>
    <x v="8"/>
    <n v="4271300"/>
    <n v="3168102"/>
    <x v="1"/>
    <x v="1"/>
    <s v="Y7148365W"/>
    <s v="NIE"/>
    <s v="24002"/>
    <s v="LEON"/>
    <n v="2819750"/>
    <n v="21"/>
    <s v="contrato firmado"/>
    <x v="1"/>
    <x v="1"/>
    <d v="2024-02-08T00:00:00"/>
    <n v="4"/>
    <x v="1"/>
    <s v="ACTIVADO"/>
    <s v="Internet HFC 600Mbps"/>
    <s v="[PACK] Móvil+Fibra 10GB 600Mbps HFC."/>
    <x v="1"/>
    <s v="PACK"/>
    <n v="526213"/>
    <s v="TLV - TELECOMUNICACIONES ORIGINALES SLU (SEVILLA - RETENCIONES 1)"/>
    <s v="INDIRA GEORGINA HERNANDEZ ESPAÑA"/>
    <s v="660545139"/>
    <d v="2024-02-12T16:54:02"/>
    <m/>
    <m/>
    <m/>
    <m/>
    <m/>
    <s v="VODAFONE"/>
    <s v="VODAFONE HFC"/>
    <x v="1"/>
    <s v="CLIENTE CARTERA"/>
    <s v="Residencial"/>
    <d v="2024-02-12T18:23:51"/>
  </r>
  <r>
    <x v="27"/>
    <n v="4271290"/>
    <n v="3759556"/>
    <x v="0"/>
    <x v="0"/>
    <s v="08845166X"/>
    <s v="DNI"/>
    <s v="06011"/>
    <s v="BADAJOZ"/>
    <n v="2819747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ISABEL VICENTE VELARDIEZ"/>
    <s v="618744299"/>
    <m/>
    <m/>
    <m/>
    <s v="ORANGE"/>
    <s v="618744299"/>
    <s v="20"/>
    <m/>
    <m/>
    <x v="0"/>
    <s v="CLIENTE NUEVO"/>
    <s v="Residencial"/>
    <d v="2024-09-04T13:12:48"/>
  </r>
  <r>
    <x v="27"/>
    <n v="4271289"/>
    <n v="3754953"/>
    <x v="0"/>
    <x v="0"/>
    <s v="08845166X"/>
    <s v="DNI"/>
    <s v="06011"/>
    <s v="BADAJOZ"/>
    <n v="2819747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ISABEL VICENTE VELARDIEZ"/>
    <s v="618744299"/>
    <m/>
    <m/>
    <m/>
    <m/>
    <m/>
    <m/>
    <s v="VODAFONE"/>
    <s v="VODAFONE FTTH"/>
    <x v="0"/>
    <s v="CLIENTE NUEVO"/>
    <s v="Residencial"/>
    <d v="2024-09-03T14:21:04"/>
  </r>
  <r>
    <x v="27"/>
    <n v="4271291"/>
    <n v="3759557"/>
    <x v="0"/>
    <x v="0"/>
    <s v="08845166X"/>
    <s v="DNI"/>
    <s v="06011"/>
    <s v="BADAJOZ"/>
    <n v="2819747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ISABEL VICENTE VELARDIEZ"/>
    <s v="618744299"/>
    <m/>
    <m/>
    <m/>
    <s v="ORANGE"/>
    <s v="663761692"/>
    <s v="20"/>
    <m/>
    <m/>
    <x v="0"/>
    <s v="CLIENTE NUEVO"/>
    <s v="Residencial"/>
    <d v="2024-09-04T13:12:48"/>
  </r>
  <r>
    <x v="27"/>
    <n v="4271292"/>
    <m/>
    <x v="0"/>
    <x v="0"/>
    <s v="08845166X"/>
    <s v="DNI"/>
    <s v="06011"/>
    <s v="BADAJOZ"/>
    <n v="2819747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MARIA ISABEL VICENTE VELARDIEZ"/>
    <s v="618744299"/>
    <m/>
    <m/>
    <m/>
    <m/>
    <m/>
    <m/>
    <m/>
    <m/>
    <x v="0"/>
    <s v="CLIENTE NUEVO"/>
    <s v="Residencial"/>
    <m/>
  </r>
  <r>
    <x v="40"/>
    <n v="4271267"/>
    <n v="3754948"/>
    <x v="0"/>
    <x v="0"/>
    <s v="43545541D"/>
    <s v="DNI"/>
    <s v="08031"/>
    <s v="BARCELONA"/>
    <n v="2819735"/>
    <n v="21"/>
    <s v="contrato firmado"/>
    <x v="1"/>
    <x v="1"/>
    <d v="2024-09-03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DOLORES JIMENEZ GIMENEZ"/>
    <s v="674435669"/>
    <m/>
    <m/>
    <m/>
    <m/>
    <m/>
    <m/>
    <s v="VODAFONE"/>
    <s v="VODAFONE FTTH"/>
    <x v="0"/>
    <s v="CLIENTE CARTERA"/>
    <s v="Residencial"/>
    <d v="2024-09-03T14:21:15"/>
  </r>
  <r>
    <x v="43"/>
    <n v="4271238"/>
    <n v="3754926"/>
    <x v="0"/>
    <x v="0"/>
    <s v="46823324Q"/>
    <s v="DNI"/>
    <s v="08192"/>
    <s v="BARCELONA"/>
    <n v="2819726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GEMA GRANJA RUIZ"/>
    <s v="681001268"/>
    <m/>
    <m/>
    <m/>
    <m/>
    <m/>
    <m/>
    <s v="NEBA"/>
    <s v="NEBA"/>
    <x v="0"/>
    <s v="CLIENTE NUEVO"/>
    <s v="Residencial"/>
    <d v="2024-09-03T14:18:17"/>
  </r>
  <r>
    <x v="43"/>
    <n v="4271239"/>
    <n v="3759467"/>
    <x v="0"/>
    <x v="0"/>
    <s v="46823324Q"/>
    <s v="DNI"/>
    <s v="08192"/>
    <s v="BARCELONA"/>
    <n v="2819726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GEMA GRANJA RUIZ"/>
    <s v="681001268"/>
    <m/>
    <m/>
    <m/>
    <s v="PEPEPHONE 3.0"/>
    <s v="640934712"/>
    <s v="20"/>
    <m/>
    <m/>
    <x v="0"/>
    <s v="CLIENTE NUEVO"/>
    <s v="Residencial"/>
    <d v="2024-09-04T13:03:24"/>
  </r>
  <r>
    <x v="43"/>
    <n v="4271240"/>
    <n v="3759468"/>
    <x v="0"/>
    <x v="0"/>
    <s v="46823324Q"/>
    <s v="DNI"/>
    <s v="08192"/>
    <s v="BARCELONA"/>
    <n v="2819726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s v="PEPEPHONE 3.0"/>
    <s v="681001268"/>
    <s v="20"/>
    <m/>
    <m/>
    <x v="0"/>
    <s v="CLIENTE NUEVO"/>
    <s v="Residencial"/>
    <d v="2024-09-04T13:03:24"/>
  </r>
  <r>
    <x v="43"/>
    <n v="4271242"/>
    <n v="3759470"/>
    <x v="0"/>
    <x v="0"/>
    <s v="46823324Q"/>
    <s v="DNI"/>
    <s v="08192"/>
    <s v="BARCELONA"/>
    <n v="2819726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s v="PEPEPHONE 3.0"/>
    <s v="640934719"/>
    <s v="20"/>
    <m/>
    <m/>
    <x v="0"/>
    <s v="CLIENTE NUEVO"/>
    <s v="Residencial"/>
    <d v="2024-09-04T13:03:24"/>
  </r>
  <r>
    <x v="43"/>
    <n v="4271241"/>
    <n v="3759469"/>
    <x v="0"/>
    <x v="0"/>
    <s v="46823324Q"/>
    <s v="DNI"/>
    <s v="08192"/>
    <s v="BARCELONA"/>
    <n v="2819726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s v="PEPEPHONE 3.0"/>
    <s v="626856566"/>
    <s v="20"/>
    <m/>
    <m/>
    <x v="0"/>
    <s v="CLIENTE NUEVO"/>
    <s v="Residencial"/>
    <d v="2024-09-04T13:03:24"/>
  </r>
  <r>
    <x v="39"/>
    <n v="4271236"/>
    <n v="3754905"/>
    <x v="0"/>
    <x v="0"/>
    <s v="46330167W"/>
    <s v="DNI"/>
    <s v="43882"/>
    <s v="TARRAGONA"/>
    <n v="2819725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AQUIN BASCUÑANA FERRER"/>
    <s v="696940281"/>
    <m/>
    <m/>
    <m/>
    <m/>
    <m/>
    <m/>
    <s v="VODAFONE"/>
    <s v="VODAFONE FTTH"/>
    <x v="0"/>
    <s v="CLIENTE NUEVO"/>
    <s v="Residencial"/>
    <d v="2024-09-03T14:15:26"/>
  </r>
  <r>
    <x v="39"/>
    <n v="4271237"/>
    <n v="3759455"/>
    <x v="0"/>
    <x v="0"/>
    <s v="46330167W"/>
    <s v="DNI"/>
    <s v="43882"/>
    <s v="TARRAGONA"/>
    <n v="2819725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AQUIN BASCUÑANA FERRER"/>
    <s v="696940281"/>
    <m/>
    <m/>
    <m/>
    <s v="ORANGE"/>
    <s v="644974374"/>
    <s v="20"/>
    <m/>
    <m/>
    <x v="0"/>
    <s v="CLIENTE NUEVO"/>
    <s v="Residencial"/>
    <d v="2024-09-04T13:01:42"/>
  </r>
  <r>
    <x v="32"/>
    <n v="4271229"/>
    <m/>
    <x v="0"/>
    <x v="0"/>
    <s v="73944296D"/>
    <s v="DNI"/>
    <s v="46230"/>
    <s v="VALENCIA"/>
    <n v="2819723"/>
    <n v="21"/>
    <s v="contrato firmado"/>
    <x v="0"/>
    <x v="1"/>
    <m/>
    <n v="5"/>
    <x v="3"/>
    <m/>
    <s v="10 GB + ilimitadas"/>
    <s v="[PACK] Móvil+Fibra 10GB 600Mbps HFC."/>
    <x v="1"/>
    <s v="PACK"/>
    <n v="501456"/>
    <s v="TLV - TELECOMUNICACIONES ORIGINALES SLU (SEVILLA)"/>
    <s v="CAROLINA BISBAL VAZQUEZ"/>
    <s v="609957515"/>
    <m/>
    <m/>
    <m/>
    <m/>
    <s v="651768771"/>
    <m/>
    <m/>
    <m/>
    <x v="0"/>
    <s v="CLIENTE NUEVO"/>
    <s v="Residencial"/>
    <m/>
  </r>
  <r>
    <x v="32"/>
    <n v="4271228"/>
    <n v="3754882"/>
    <x v="0"/>
    <x v="0"/>
    <s v="73944296D"/>
    <s v="DNI"/>
    <s v="46230"/>
    <s v="VALENCIA"/>
    <n v="2819723"/>
    <n v="21"/>
    <s v="contrato firmado"/>
    <x v="1"/>
    <x v="1"/>
    <d v="2024-09-03T00:00:00"/>
    <n v="5"/>
    <x v="3"/>
    <s v="CANCELADO"/>
    <s v="Internet HFC 600Mbps"/>
    <s v="[PACK] Móvil+Fibra 10GB 600Mbps HFC."/>
    <x v="1"/>
    <s v="PACK"/>
    <n v="501456"/>
    <s v="TLV - TELECOMUNICACIONES ORIGINALES SLU (SEVILLA)"/>
    <s v="CAROLINA BISBAL VAZQUEZ"/>
    <s v="609957515"/>
    <m/>
    <m/>
    <d v="2024-09-04T11:05:41"/>
    <m/>
    <m/>
    <m/>
    <s v="VODAFONE"/>
    <s v="VODAFONE HFC"/>
    <x v="0"/>
    <s v="CLIENTE NUEVO"/>
    <s v="Residencial"/>
    <d v="2024-09-04T11:05:41"/>
  </r>
  <r>
    <x v="26"/>
    <n v="4271205"/>
    <n v="3754904"/>
    <x v="0"/>
    <x v="0"/>
    <s v="35114368S"/>
    <s v="DNI"/>
    <s v="18650"/>
    <s v="GRANADA"/>
    <n v="2819714"/>
    <n v="21"/>
    <s v="contrato firmado"/>
    <x v="1"/>
    <x v="1"/>
    <d v="2024-09-03T00:00:00"/>
    <n v="4"/>
    <x v="1"/>
    <s v="ACTIVADO"/>
    <s v="Internet FTTH 600Mbps Adamo new"/>
    <s v="[PACK] Móvil+Fibra 10GB 600Mbps Adamo."/>
    <x v="1"/>
    <s v="PACK"/>
    <n v="501456"/>
    <s v="TLV - TELECOMUNICACIONES ORIGINALES SLU (SEVILLA)"/>
    <s v="JOSE LUIS GOMEZ GAVILAN"/>
    <s v="656366293"/>
    <d v="2024-09-04T10:05:00"/>
    <m/>
    <m/>
    <m/>
    <m/>
    <m/>
    <s v="ADAMO"/>
    <s v="ADAMO"/>
    <x v="0"/>
    <s v="CLIENTE CARTERA"/>
    <s v="Residencial"/>
    <d v="2024-09-04T10:05:07"/>
  </r>
  <r>
    <x v="26"/>
    <n v="4271207"/>
    <n v="3754906"/>
    <x v="0"/>
    <x v="0"/>
    <s v="35114368S"/>
    <s v="DNI"/>
    <s v="18650"/>
    <s v="GRANADA"/>
    <n v="2819714"/>
    <n v="21"/>
    <s v="contrato firmado"/>
    <x v="3"/>
    <x v="1"/>
    <d v="2024-09-03T00:00:00"/>
    <n v="4"/>
    <x v="1"/>
    <s v="ACTIVADO"/>
    <s v="ELIGE TV BASICO"/>
    <s v="[Upsell] +Media plan básico new"/>
    <x v="1"/>
    <s v="PACK"/>
    <n v="501456"/>
    <s v="TLV - TELECOMUNICACIONES ORIGINALES SLU (SEVILLA)"/>
    <s v="JOSE LUIS GOMEZ GAVILAN"/>
    <s v="656366293"/>
    <d v="2024-09-04T11:00:43"/>
    <m/>
    <m/>
    <m/>
    <m/>
    <m/>
    <m/>
    <m/>
    <x v="0"/>
    <s v="CLIENTE CARTERA"/>
    <s v="Residencial"/>
    <d v="2024-09-04T11:00:43"/>
  </r>
  <r>
    <x v="26"/>
    <n v="4271206"/>
    <n v="64803"/>
    <x v="0"/>
    <x v="0"/>
    <s v="35114368S"/>
    <s v="DNI"/>
    <s v="18650"/>
    <s v="GRANADA"/>
    <n v="2819714"/>
    <n v="21"/>
    <s v="contrato firmado"/>
    <x v="0"/>
    <x v="1"/>
    <d v="2019-10-11T00:00:00"/>
    <n v="4"/>
    <x v="1"/>
    <s v="ACTIVADO"/>
    <s v="10 GB + ilimitadas"/>
    <s v="[PACK] Móvil+Fibra 10GB 600Mbps Adamo."/>
    <x v="1"/>
    <s v="PACK"/>
    <n v="501456"/>
    <s v="TLV - TELECOMUNICACIONES ORIGINALES SLU (SEVILLA)"/>
    <s v="JOSE LUIS GOMEZ GAVILAN"/>
    <s v="656366293"/>
    <d v="2019-10-11T03:19:15"/>
    <m/>
    <m/>
    <s v="VODAFONE"/>
    <s v="656366293"/>
    <s v="APOR"/>
    <m/>
    <m/>
    <x v="1"/>
    <s v="CLIENTE CARTERA"/>
    <s v="Residencial"/>
    <m/>
  </r>
  <r>
    <x v="49"/>
    <n v="4271202"/>
    <m/>
    <x v="2"/>
    <x v="2"/>
    <s v="73398168Q"/>
    <s v="DNI"/>
    <s v="46022"/>
    <s v="VALENCIA"/>
    <n v="2819712"/>
    <n v="20"/>
    <s v="pendiente firma"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JEREMY SOLDADO NAVARRO"/>
    <s v="650316321"/>
    <m/>
    <m/>
    <m/>
    <m/>
    <m/>
    <m/>
    <m/>
    <m/>
    <x v="0"/>
    <s v="CLIENTE CARTERA"/>
    <s v="Residencial"/>
    <m/>
  </r>
  <r>
    <x v="49"/>
    <n v="4271201"/>
    <n v="978517"/>
    <x v="2"/>
    <x v="2"/>
    <s v="73398168Q"/>
    <s v="DNI"/>
    <s v="46022"/>
    <s v="VALENCIA"/>
    <n v="2819712"/>
    <n v="20"/>
    <s v="pendiente firma"/>
    <x v="1"/>
    <x v="1"/>
    <d v="2020-12-18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JEREMY SOLDADO NAVARRO"/>
    <s v="650316321"/>
    <d v="2020-12-28T00:00:00"/>
    <m/>
    <m/>
    <m/>
    <m/>
    <m/>
    <s v="VODAFONE"/>
    <s v="VODAFONE HFC"/>
    <x v="1"/>
    <s v="CLIENTE CARTERA"/>
    <s v="Residencial"/>
    <d v="2020-12-28T12:11:55"/>
  </r>
  <r>
    <x v="43"/>
    <n v="4271176"/>
    <m/>
    <x v="0"/>
    <x v="0"/>
    <s v="46823324Q"/>
    <s v="DNI"/>
    <s v="08192"/>
    <s v="BARCELONA"/>
    <n v="2819703"/>
    <n v="22"/>
    <s v="contrato cancelado"/>
    <x v="1"/>
    <x v="1"/>
    <m/>
    <n v="5"/>
    <x v="3"/>
    <m/>
    <s v="Internet NEBAL 1Gbps"/>
    <s v="[PACK] Móvil+Fibra GB Ilimitados 1000 Mbps NEBAL."/>
    <x v="6"/>
    <s v="PACK"/>
    <n v="501456"/>
    <s v="TLV - TELECOMUNICACIONES ORIGINALES SLU (SEVILLA)"/>
    <s v="GEMA GRANJA RUIZ"/>
    <s v="681001268"/>
    <m/>
    <m/>
    <m/>
    <m/>
    <m/>
    <m/>
    <m/>
    <m/>
    <x v="0"/>
    <s v="CLIENTE NUEVO"/>
    <s v="Residencial"/>
    <m/>
  </r>
  <r>
    <x v="43"/>
    <n v="4271179"/>
    <m/>
    <x v="0"/>
    <x v="0"/>
    <s v="46823324Q"/>
    <s v="DNI"/>
    <s v="08192"/>
    <s v="BARCELONA"/>
    <n v="2819703"/>
    <n v="22"/>
    <s v="contrato cancelado"/>
    <x v="0"/>
    <x v="1"/>
    <m/>
    <n v="5"/>
    <x v="3"/>
    <m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m/>
    <s v="626856566"/>
    <m/>
    <m/>
    <m/>
    <x v="0"/>
    <s v="CLIENTE NUEVO"/>
    <s v="Residencial"/>
    <m/>
  </r>
  <r>
    <x v="43"/>
    <n v="4271180"/>
    <m/>
    <x v="0"/>
    <x v="0"/>
    <s v="46823324Q"/>
    <s v="DNI"/>
    <s v="08192"/>
    <s v="BARCELONA"/>
    <n v="2819703"/>
    <n v="22"/>
    <s v="contrato cancelado"/>
    <x v="0"/>
    <x v="1"/>
    <m/>
    <n v="5"/>
    <x v="3"/>
    <m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m/>
    <s v="640935719"/>
    <m/>
    <m/>
    <m/>
    <x v="0"/>
    <s v="CLIENTE NUEVO"/>
    <s v="Residencial"/>
    <m/>
  </r>
  <r>
    <x v="43"/>
    <n v="4271178"/>
    <m/>
    <x v="0"/>
    <x v="0"/>
    <s v="46823324Q"/>
    <s v="DNI"/>
    <s v="08192"/>
    <s v="BARCELONA"/>
    <n v="2819703"/>
    <n v="22"/>
    <s v="contrato cancelado"/>
    <x v="0"/>
    <x v="1"/>
    <m/>
    <n v="5"/>
    <x v="3"/>
    <m/>
    <s v="20 GB y llamadas ilimitadas"/>
    <s v="[STANDALONE] [FUP] Tarifa adicional de 20 GB y llamadas ilimitadas."/>
    <x v="6"/>
    <s v="ADDITIONAL_LINE"/>
    <n v="501456"/>
    <s v="TLV - TELECOMUNICACIONES ORIGINALES SLU (SEVILLA)"/>
    <s v="GEMA GRANJA RUIZ"/>
    <s v="681001268"/>
    <m/>
    <m/>
    <m/>
    <m/>
    <s v="681001268"/>
    <m/>
    <m/>
    <m/>
    <x v="0"/>
    <s v="CLIENTE NUEVO"/>
    <s v="Residencial"/>
    <m/>
  </r>
  <r>
    <x v="43"/>
    <n v="4271177"/>
    <m/>
    <x v="0"/>
    <x v="0"/>
    <s v="46823324Q"/>
    <s v="DNI"/>
    <s v="08192"/>
    <s v="BARCELONA"/>
    <n v="2819703"/>
    <n v="22"/>
    <s v="contrato cancelado"/>
    <x v="0"/>
    <x v="1"/>
    <m/>
    <n v="5"/>
    <x v="3"/>
    <m/>
    <s v="GB Ilimitados y llamadas ilimitadas"/>
    <s v="[PACK] Móvil+Fibra GB Ilimitados 1000 Mbps NEBAL."/>
    <x v="6"/>
    <s v="PACK"/>
    <n v="501456"/>
    <s v="TLV - TELECOMUNICACIONES ORIGINALES SLU (SEVILLA)"/>
    <s v="GEMA GRANJA RUIZ"/>
    <s v="681001268"/>
    <m/>
    <m/>
    <m/>
    <m/>
    <s v="640934712"/>
    <m/>
    <m/>
    <m/>
    <x v="0"/>
    <s v="CLIENTE NUEVO"/>
    <s v="Residencial"/>
    <m/>
  </r>
  <r>
    <x v="65"/>
    <n v="4271170"/>
    <n v="2308817"/>
    <x v="2"/>
    <x v="2"/>
    <s v="Y0794045F"/>
    <s v="NIE"/>
    <s v="46014"/>
    <s v="VALENCIA"/>
    <n v="2819700"/>
    <n v="21"/>
    <s v="contrato firmado"/>
    <x v="1"/>
    <x v="1"/>
    <d v="2022-10-11T00:00:00"/>
    <n v="4"/>
    <x v="1"/>
    <s v="ACTIVADO"/>
    <s v="Internet HFC 1Gbps"/>
    <s v="[PACK] Móvil+Fibra 150GB 1000Mbps HFC."/>
    <x v="2"/>
    <s v="PACK"/>
    <n v="510248"/>
    <s v="TLV - TELECOMUNICACIONES ORIGINALES SLU (SEVILLA - OUTBOUND)"/>
    <s v="ADA ELIZABETH CARVAJAL SORIANO DE RAMIREZ"/>
    <s v="632504366"/>
    <d v="2022-10-14T10:19:49"/>
    <m/>
    <m/>
    <m/>
    <m/>
    <m/>
    <s v="VODAFONE"/>
    <s v="VODAFONE HFC"/>
    <x v="1"/>
    <s v="CLIENTE CARTERA"/>
    <s v="Residencial"/>
    <d v="2022-10-14T12:18:41"/>
  </r>
  <r>
    <x v="65"/>
    <n v="4271173"/>
    <n v="3759380"/>
    <x v="2"/>
    <x v="2"/>
    <s v="Y0794045F"/>
    <s v="NIE"/>
    <s v="46014"/>
    <s v="VALENCIA"/>
    <n v="2819700"/>
    <n v="21"/>
    <s v="contrato firmado"/>
    <x v="0"/>
    <x v="1"/>
    <d v="2024-09-04T00:00:00"/>
    <n v="4"/>
    <x v="1"/>
    <s v="ACTIVADO"/>
    <s v="75 GB y llamadas ilimitadas"/>
    <s v="[STANDALONE] [FUP] Tarifa adicional de 75 GB y llamadas ilimitadas."/>
    <x v="2"/>
    <s v="ADDITIONAL_LINE"/>
    <n v="510248"/>
    <s v="TLV - TELECOMUNICACIONES ORIGINALES SLU (SEVILLA - OUTBOUND)"/>
    <s v="ADA ELIZABETH CARVAJAL SORIANO DE RAMIREZ"/>
    <s v="632504366"/>
    <d v="2024-09-04T12:53:37"/>
    <m/>
    <m/>
    <m/>
    <m/>
    <m/>
    <m/>
    <m/>
    <x v="0"/>
    <s v="CLIENTE CARTERA"/>
    <s v="Residencial"/>
    <d v="2024-09-04T12:53:37"/>
  </r>
  <r>
    <x v="65"/>
    <n v="4271172"/>
    <n v="2308818"/>
    <x v="2"/>
    <x v="2"/>
    <s v="Y0794045F"/>
    <s v="NIE"/>
    <s v="46014"/>
    <s v="VALENCIA"/>
    <n v="2819700"/>
    <n v="21"/>
    <s v="contrato firmado"/>
    <x v="0"/>
    <x v="1"/>
    <d v="2022-10-11T00:00:00"/>
    <n v="4"/>
    <x v="1"/>
    <s v="ACTIVADO"/>
    <s v="75 GB y llamadas ilimitadas"/>
    <s v="[STANDALONE] [FUP] Tarifa adicional de 75 GB y llamadas ilimitadas."/>
    <x v="2"/>
    <s v="ADDITIONAL_LINE"/>
    <n v="510248"/>
    <s v="TLV - TELECOMUNICACIONES ORIGINALES SLU (SEVILLA - OUTBOUND)"/>
    <s v="ADA ELIZABETH CARVAJAL SORIANO DE RAMIREZ"/>
    <s v="632504366"/>
    <d v="2022-10-18T04:14:00"/>
    <m/>
    <m/>
    <s v="LYCAMOBILE"/>
    <s v="632223782"/>
    <s v="APOR"/>
    <m/>
    <m/>
    <x v="1"/>
    <s v="CLIENTE CARTERA"/>
    <s v="Residencial"/>
    <d v="2022-10-18T04:14:00"/>
  </r>
  <r>
    <x v="65"/>
    <n v="4271171"/>
    <n v="2027822"/>
    <x v="2"/>
    <x v="2"/>
    <s v="Y0794045F"/>
    <s v="NIE"/>
    <s v="46014"/>
    <s v="VALENCIA"/>
    <n v="2819700"/>
    <n v="21"/>
    <s v="contrato firmado"/>
    <x v="0"/>
    <x v="1"/>
    <d v="2022-04-11T00:00:00"/>
    <n v="4"/>
    <x v="1"/>
    <s v="ACTIVADO"/>
    <s v="150 GB y llamadas ilimitadas"/>
    <s v="[PACK] Móvil+Fibra 150GB 1000Mbps HFC."/>
    <x v="2"/>
    <s v="PACK"/>
    <n v="510248"/>
    <s v="TLV - TELECOMUNICACIONES ORIGINALES SLU (SEVILLA - OUTBOUND)"/>
    <s v="ADA ELIZABETH CARVAJAL SORIANO DE RAMIREZ"/>
    <s v="632504366"/>
    <d v="2022-04-13T04:18:16"/>
    <m/>
    <m/>
    <s v="LYCAMOBILE"/>
    <s v="632504366"/>
    <s v="APOR"/>
    <m/>
    <m/>
    <x v="1"/>
    <s v="CLIENTE CARTERA"/>
    <s v="Residencial"/>
    <d v="2023-08-16T20:02:12"/>
  </r>
  <r>
    <x v="25"/>
    <n v="4271169"/>
    <n v="3759376"/>
    <x v="0"/>
    <x v="0"/>
    <s v="13791478B"/>
    <s v="DNI"/>
    <s v="39011"/>
    <s v="CANTABRIA"/>
    <n v="2819699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OSE MANUEL CARRASCAL DIAZ"/>
    <s v="695687801"/>
    <m/>
    <m/>
    <m/>
    <s v="DIGI SPAIN TELECOM"/>
    <s v="614233564"/>
    <s v="20"/>
    <m/>
    <m/>
    <x v="0"/>
    <s v="CLIENTE CARTERA"/>
    <s v="Residencial"/>
    <d v="2024-09-04T12:52:27"/>
  </r>
  <r>
    <x v="36"/>
    <n v="4271132"/>
    <n v="2315390"/>
    <x v="0"/>
    <x v="0"/>
    <s v="20766509Q"/>
    <s v="DNI"/>
    <s v="46600"/>
    <s v="VALENCIA"/>
    <n v="2819684"/>
    <n v="21"/>
    <s v="contrato firmado"/>
    <x v="0"/>
    <x v="1"/>
    <d v="2022-10-17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SALVADOR LORENZO RIBERO MARTI"/>
    <s v="653789086"/>
    <d v="2022-10-20T04:20:24"/>
    <m/>
    <m/>
    <s v="VODAFONE"/>
    <s v="653789086"/>
    <s v="APOR"/>
    <m/>
    <m/>
    <x v="1"/>
    <s v="CLIENTE CARTERA"/>
    <s v="Residencial"/>
    <d v="2022-10-20T04:20:24"/>
  </r>
  <r>
    <x v="36"/>
    <n v="4271133"/>
    <n v="3759338"/>
    <x v="0"/>
    <x v="0"/>
    <s v="20766509Q"/>
    <s v="DNI"/>
    <s v="46600"/>
    <s v="VALENCIA"/>
    <n v="2819684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SALVADOR LORENZO RIBERO MARTI"/>
    <s v="653789086"/>
    <m/>
    <m/>
    <m/>
    <m/>
    <m/>
    <m/>
    <m/>
    <m/>
    <x v="0"/>
    <s v="CLIENTE CARTERA"/>
    <s v="Residencial"/>
    <d v="2024-09-04T12:47:28"/>
  </r>
  <r>
    <x v="36"/>
    <n v="4271131"/>
    <n v="2314597"/>
    <x v="0"/>
    <x v="0"/>
    <s v="20766509Q"/>
    <s v="DNI"/>
    <s v="46600"/>
    <s v="VALENCIA"/>
    <n v="2819684"/>
    <n v="21"/>
    <s v="contrato firmado"/>
    <x v="1"/>
    <x v="1"/>
    <d v="2022-10-16T00:00:00"/>
    <n v="4"/>
    <x v="1"/>
    <s v="ACTIVADO"/>
    <s v="Internet HFC 1Gbps"/>
    <s v="[PACK] Móvil+Fibra 150GB 1000Mbps HFC."/>
    <x v="2"/>
    <s v="PACK"/>
    <n v="501456"/>
    <s v="TLV - TELECOMUNICACIONES ORIGINALES SLU (SEVILLA)"/>
    <s v="SALVADOR LORENZO RIBERO MARTI"/>
    <s v="653789086"/>
    <d v="2022-10-18T12:23:19"/>
    <m/>
    <m/>
    <m/>
    <m/>
    <m/>
    <s v="VODAFONE"/>
    <s v="VODAFONE HFC"/>
    <x v="1"/>
    <s v="CLIENTE CARTERA"/>
    <s v="Residencial"/>
    <d v="2022-10-18T14:21:49"/>
  </r>
  <r>
    <x v="44"/>
    <n v="4271128"/>
    <n v="3759326"/>
    <x v="0"/>
    <x v="0"/>
    <s v="48615543Y"/>
    <s v="DNI"/>
    <s v="03630"/>
    <s v="ALICANTE"/>
    <n v="2819682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JAVIER CANOVAS RABADAM"/>
    <s v="601656423"/>
    <m/>
    <m/>
    <m/>
    <m/>
    <m/>
    <m/>
    <m/>
    <m/>
    <x v="0"/>
    <s v="CLIENTE NUEVO"/>
    <s v="Residencial"/>
    <d v="2024-09-04T12:46:06"/>
  </r>
  <r>
    <x v="44"/>
    <n v="4271127"/>
    <n v="3759325"/>
    <x v="0"/>
    <x v="0"/>
    <s v="48615543Y"/>
    <s v="DNI"/>
    <s v="03630"/>
    <s v="ALICANTE"/>
    <n v="2819682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JAVIER CANOVAS RABADAM"/>
    <s v="601656423"/>
    <m/>
    <m/>
    <m/>
    <m/>
    <m/>
    <m/>
    <m/>
    <m/>
    <x v="0"/>
    <s v="CLIENTE NUEVO"/>
    <s v="Residencial"/>
    <d v="2024-09-04T12:46:06"/>
  </r>
  <r>
    <x v="44"/>
    <n v="4271126"/>
    <n v="3754818"/>
    <x v="0"/>
    <x v="0"/>
    <s v="48615543Y"/>
    <s v="DNI"/>
    <s v="03630"/>
    <s v="ALICANTE"/>
    <n v="2819682"/>
    <n v="21"/>
    <s v="contrato firmado"/>
    <x v="1"/>
    <x v="1"/>
    <d v="2024-09-03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JAVIER CANOVAS RABADAM"/>
    <s v="601656423"/>
    <m/>
    <m/>
    <m/>
    <m/>
    <m/>
    <m/>
    <s v="VODAFONE"/>
    <s v="VODAFONE HFC"/>
    <x v="0"/>
    <s v="CLIENTE NUEVO"/>
    <s v="Residencial"/>
    <d v="2024-09-03T14:05:59"/>
  </r>
  <r>
    <x v="40"/>
    <n v="4271119"/>
    <n v="3759321"/>
    <x v="0"/>
    <x v="0"/>
    <s v="14636554K"/>
    <s v="DNI"/>
    <s v="07500"/>
    <s v="ISLAS BALEARES"/>
    <n v="281967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DRES LOPEZ ADARVE"/>
    <s v="657624405"/>
    <m/>
    <m/>
    <m/>
    <s v="YOIGO"/>
    <s v="697258529"/>
    <s v="20"/>
    <m/>
    <m/>
    <x v="0"/>
    <s v="CLIENTE CARTERA"/>
    <s v="Residencial"/>
    <d v="2024-09-04T12:45:17"/>
  </r>
  <r>
    <x v="40"/>
    <n v="4271117"/>
    <n v="3754800"/>
    <x v="0"/>
    <x v="0"/>
    <s v="14636554K"/>
    <s v="DNI"/>
    <s v="07500"/>
    <s v="ISLAS BALEARES"/>
    <n v="2819678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NDRES LOPEZ ADARVE"/>
    <s v="657624405"/>
    <m/>
    <m/>
    <m/>
    <m/>
    <m/>
    <m/>
    <s v="VODAFONE"/>
    <s v="VODAFONE HFC"/>
    <x v="0"/>
    <s v="CLIENTE CARTERA"/>
    <s v="Residencial"/>
    <d v="2024-09-03T14:04:01"/>
  </r>
  <r>
    <x v="40"/>
    <n v="4271118"/>
    <n v="3759320"/>
    <x v="0"/>
    <x v="0"/>
    <s v="14636554K"/>
    <s v="DNI"/>
    <s v="07500"/>
    <s v="ISLAS BALEARES"/>
    <n v="2819678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NDRES LOPEZ ADARVE"/>
    <s v="657624405"/>
    <m/>
    <m/>
    <m/>
    <s v="YOIGO"/>
    <s v="657624405"/>
    <s v="20"/>
    <m/>
    <m/>
    <x v="0"/>
    <s v="CLIENTE CARTERA"/>
    <s v="Residencial"/>
    <d v="2024-09-04T12:45:17"/>
  </r>
  <r>
    <x v="40"/>
    <n v="4271072"/>
    <m/>
    <x v="0"/>
    <x v="0"/>
    <s v="14636554K"/>
    <s v="DNI"/>
    <s v="07500"/>
    <s v="ISLAS BALEARES"/>
    <n v="2819656"/>
    <n v="22"/>
    <s v="contrato cancelado"/>
    <x v="0"/>
    <x v="1"/>
    <m/>
    <n v="5"/>
    <x v="3"/>
    <m/>
    <s v="30 GB + ilimitadas"/>
    <s v="[PACK] 2xMóvil+Fibra 2x30GB 600Mbps HFC"/>
    <x v="3"/>
    <s v="PACK"/>
    <n v="501456"/>
    <s v="TLV - TELECOMUNICACIONES ORIGINALES SLU (SEVILLA)"/>
    <s v="ANDRES LOPEZ ADARVE"/>
    <s v="657624405"/>
    <m/>
    <m/>
    <m/>
    <m/>
    <s v="657624405"/>
    <m/>
    <m/>
    <m/>
    <x v="0"/>
    <s v="CLIENTE CARTERA"/>
    <s v="Residencial"/>
    <m/>
  </r>
  <r>
    <x v="40"/>
    <n v="4271074"/>
    <m/>
    <x v="0"/>
    <x v="0"/>
    <s v="14636554K"/>
    <s v="DNI"/>
    <s v="07500"/>
    <s v="ISLAS BALEARES"/>
    <n v="2819656"/>
    <n v="22"/>
    <s v="contrato cancelado"/>
    <x v="3"/>
    <x v="1"/>
    <m/>
    <n v="5"/>
    <x v="3"/>
    <m/>
    <s v="ELIGE TV BASICO"/>
    <s v="[Upsell] +Media plan básico new 12 meses gratis"/>
    <x v="3"/>
    <s v="PACK"/>
    <n v="501456"/>
    <s v="TLV - TELECOMUNICACIONES ORIGINALES SLU (SEVILLA)"/>
    <s v="ANDRES LOPEZ ADARVE"/>
    <s v="657624405"/>
    <m/>
    <m/>
    <m/>
    <m/>
    <m/>
    <m/>
    <m/>
    <m/>
    <x v="0"/>
    <s v="CLIENTE CARTERA"/>
    <s v="Residencial"/>
    <m/>
  </r>
  <r>
    <x v="40"/>
    <n v="4271073"/>
    <m/>
    <x v="0"/>
    <x v="0"/>
    <s v="14636554K"/>
    <s v="DNI"/>
    <s v="07500"/>
    <s v="ISLAS BALEARES"/>
    <n v="2819656"/>
    <n v="22"/>
    <s v="contrato cancelado"/>
    <x v="0"/>
    <x v="1"/>
    <m/>
    <n v="5"/>
    <x v="3"/>
    <m/>
    <s v="30 GB + ilimitadas"/>
    <s v="[PACK] 2xMóvil+Fibra 2x30GB 600Mbps HFC"/>
    <x v="3"/>
    <s v="PACK"/>
    <n v="501456"/>
    <s v="TLV - TELECOMUNICACIONES ORIGINALES SLU (SEVILLA)"/>
    <s v="ANDRES LOPEZ ADARVE"/>
    <s v="657624405"/>
    <m/>
    <m/>
    <m/>
    <m/>
    <s v="697258529"/>
    <m/>
    <m/>
    <m/>
    <x v="0"/>
    <s v="CLIENTE CARTERA"/>
    <s v="Residencial"/>
    <m/>
  </r>
  <r>
    <x v="40"/>
    <n v="4271071"/>
    <m/>
    <x v="0"/>
    <x v="0"/>
    <s v="14636554K"/>
    <s v="DNI"/>
    <s v="07500"/>
    <s v="ISLAS BALEARES"/>
    <n v="2819656"/>
    <n v="22"/>
    <s v="contrato cancelado"/>
    <x v="1"/>
    <x v="1"/>
    <m/>
    <n v="5"/>
    <x v="3"/>
    <m/>
    <s v="Internet HFC 600Mbps"/>
    <s v="[PACK] 2xMóvil+Fibra 2x30GB 600Mbps HFC"/>
    <x v="3"/>
    <s v="PACK"/>
    <n v="501456"/>
    <s v="TLV - TELECOMUNICACIONES ORIGINALES SLU (SEVILLA)"/>
    <s v="ANDRES LOPEZ ADARVE"/>
    <s v="657624405"/>
    <m/>
    <m/>
    <m/>
    <m/>
    <m/>
    <m/>
    <m/>
    <m/>
    <x v="0"/>
    <s v="CLIENTE CARTERA"/>
    <s v="Residencial"/>
    <m/>
  </r>
  <r>
    <x v="39"/>
    <n v="4271053"/>
    <n v="3759282"/>
    <x v="0"/>
    <x v="0"/>
    <s v="35091919Z"/>
    <s v="DNI"/>
    <s v="43882"/>
    <s v="TARRAGONA"/>
    <n v="2819644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CONCEPCION DEL CASTILLO GARRIDO"/>
    <s v="696940281"/>
    <m/>
    <m/>
    <m/>
    <s v="YOIGO"/>
    <s v="675663165"/>
    <s v="20"/>
    <m/>
    <m/>
    <x v="0"/>
    <s v="CLIENTE NUEVO"/>
    <s v="Residencial"/>
    <d v="2024-09-04T12:38:43"/>
  </r>
  <r>
    <x v="39"/>
    <n v="4271051"/>
    <n v="3759281"/>
    <x v="0"/>
    <x v="0"/>
    <s v="35091919Z"/>
    <s v="DNI"/>
    <s v="43882"/>
    <s v="TARRAGONA"/>
    <n v="2819644"/>
    <n v="21"/>
    <s v="contrato firmado"/>
    <x v="0"/>
    <x v="1"/>
    <d v="2024-09-04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CONCEPCION DEL CASTILLO GARRIDO"/>
    <s v="696940281"/>
    <m/>
    <m/>
    <m/>
    <s v="YOIGO"/>
    <s v="605063075"/>
    <s v="20"/>
    <m/>
    <m/>
    <x v="0"/>
    <s v="CLIENTE NUEVO"/>
    <s v="Residencial"/>
    <d v="2024-09-04T12:38:43"/>
  </r>
  <r>
    <x v="39"/>
    <n v="4271049"/>
    <n v="3754783"/>
    <x v="0"/>
    <x v="0"/>
    <s v="35091919Z"/>
    <s v="DNI"/>
    <s v="43882"/>
    <s v="TARRAGONA"/>
    <n v="2819644"/>
    <n v="21"/>
    <s v="contrato firmado"/>
    <x v="1"/>
    <x v="1"/>
    <d v="2024-09-03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CONCEPCION DEL CASTILLO GARRIDO"/>
    <s v="696940281"/>
    <m/>
    <m/>
    <m/>
    <m/>
    <m/>
    <m/>
    <s v="ADAMO"/>
    <s v="ADAMO"/>
    <x v="0"/>
    <s v="CLIENTE NUEVO"/>
    <s v="Residencial"/>
    <d v="2024-09-03T14:01:38"/>
  </r>
  <r>
    <x v="39"/>
    <n v="4271050"/>
    <n v="3759280"/>
    <x v="0"/>
    <x v="0"/>
    <s v="35091919Z"/>
    <s v="DNI"/>
    <s v="43882"/>
    <s v="TARRAGONA"/>
    <n v="2819644"/>
    <n v="21"/>
    <s v="contrato firmado"/>
    <x v="0"/>
    <x v="1"/>
    <d v="2024-09-04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CONCEPCION DEL CASTILLO GARRIDO"/>
    <s v="696940281"/>
    <m/>
    <m/>
    <m/>
    <s v="YOIGO"/>
    <s v="635515313"/>
    <s v="20"/>
    <m/>
    <m/>
    <x v="0"/>
    <s v="CLIENTE NUEVO"/>
    <s v="Residencial"/>
    <d v="2024-09-04T12:38:43"/>
  </r>
  <r>
    <x v="39"/>
    <n v="4271052"/>
    <m/>
    <x v="0"/>
    <x v="0"/>
    <s v="35091919Z"/>
    <s v="DNI"/>
    <s v="43882"/>
    <s v="TARRAGONA"/>
    <n v="2819644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CONCEPCION DEL CASTILLO GARRIDO"/>
    <s v="696940281"/>
    <m/>
    <m/>
    <m/>
    <m/>
    <m/>
    <m/>
    <m/>
    <m/>
    <x v="0"/>
    <s v="CLIENTE NUEVO"/>
    <s v="Residencial"/>
    <m/>
  </r>
  <r>
    <x v="42"/>
    <n v="4271048"/>
    <n v="3759272"/>
    <x v="0"/>
    <x v="0"/>
    <s v="05721136R"/>
    <s v="DNI"/>
    <s v="45510"/>
    <s v="TOLEDO"/>
    <n v="2819643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ANGEL LOPEZ MARTIN"/>
    <s v="626116530"/>
    <m/>
    <m/>
    <m/>
    <m/>
    <m/>
    <m/>
    <m/>
    <m/>
    <x v="0"/>
    <s v="CLIENTE NUEVO"/>
    <s v="Residencial"/>
    <d v="2024-09-04T12:37:30"/>
  </r>
  <r>
    <x v="42"/>
    <n v="4271047"/>
    <n v="3754756"/>
    <x v="0"/>
    <x v="0"/>
    <s v="05721136R"/>
    <s v="DNI"/>
    <s v="45510"/>
    <s v="TOLEDO"/>
    <n v="2819643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ANGEL LOPEZ MARTIN"/>
    <s v="626116530"/>
    <m/>
    <m/>
    <m/>
    <m/>
    <m/>
    <m/>
    <s v="VODAFONE"/>
    <s v="VODAFONE FTTH"/>
    <x v="0"/>
    <s v="CLIENTE NUEVO"/>
    <s v="Residencial"/>
    <d v="2024-09-03T14:09:50"/>
  </r>
  <r>
    <x v="8"/>
    <n v="4271026"/>
    <n v="3317198"/>
    <x v="1"/>
    <x v="1"/>
    <s v="79010279N"/>
    <s v="DNI"/>
    <s v="29601"/>
    <s v="MALAGA"/>
    <n v="2819633"/>
    <n v="21"/>
    <s v="contrato firmado"/>
    <x v="1"/>
    <x v="1"/>
    <d v="2024-04-03T00:00:00"/>
    <n v="4"/>
    <x v="1"/>
    <s v="ACTIVADO"/>
    <s v="Internet FTTH 600Mbps"/>
    <s v="[PACK] Móvil+Fibra 55GB 600Mbps FTTH."/>
    <x v="12"/>
    <s v="PACK"/>
    <n v="526213"/>
    <s v="TLV - TELECOMUNICACIONES ORIGINALES SLU (SEVILLA - RETENCIONES 1)"/>
    <s v="DOLORES CANSINO GUERRERO"/>
    <s v="645126369"/>
    <d v="2024-04-11T10:41:44"/>
    <m/>
    <m/>
    <m/>
    <m/>
    <m/>
    <s v="VODAFONE"/>
    <s v="VODAFONE FTTH"/>
    <x v="1"/>
    <s v="CLIENTE CARTERA"/>
    <s v="Residencial"/>
    <d v="2024-04-11T12:29:05"/>
  </r>
  <r>
    <x v="8"/>
    <n v="4271027"/>
    <n v="3317870"/>
    <x v="1"/>
    <x v="1"/>
    <s v="79010279N"/>
    <s v="DNI"/>
    <s v="29601"/>
    <s v="MALAGA"/>
    <n v="2819633"/>
    <n v="21"/>
    <s v="contrato firmado"/>
    <x v="0"/>
    <x v="1"/>
    <d v="2024-04-04T00:00:00"/>
    <n v="4"/>
    <x v="1"/>
    <s v="ACTIVADO"/>
    <s v="55 GB y llamadas ilimitadas"/>
    <s v="[PACK] Móvil+Fibra 55GB 600Mbps FTTH."/>
    <x v="12"/>
    <s v="PACK"/>
    <n v="526213"/>
    <s v="TLV - TELECOMUNICACIONES ORIGINALES SLU (SEVILLA - RETENCIONES 1)"/>
    <s v="DOLORES CANSINO GUERRERO"/>
    <s v="645126369"/>
    <d v="2024-04-09T04:12:41"/>
    <m/>
    <m/>
    <s v="YOIGO"/>
    <s v="645126369"/>
    <s v="APOR"/>
    <m/>
    <m/>
    <x v="1"/>
    <s v="CLIENTE CARTERA"/>
    <s v="Residencial"/>
    <d v="2024-04-09T04:12:41"/>
  </r>
  <r>
    <x v="8"/>
    <n v="4271028"/>
    <n v="3317871"/>
    <x v="1"/>
    <x v="1"/>
    <s v="79010279N"/>
    <s v="DNI"/>
    <s v="29601"/>
    <s v="MALAGA"/>
    <n v="2819633"/>
    <n v="21"/>
    <s v="contrato firmado"/>
    <x v="0"/>
    <x v="1"/>
    <d v="2024-04-04T00:00:00"/>
    <n v="4"/>
    <x v="1"/>
    <s v="ACTIVADO"/>
    <s v="20 GB y llamadas ilimitadas"/>
    <s v="[STANDALONE] [FUP] Tarifa adicional de 20 GB y llamadas ilimitadas."/>
    <x v="12"/>
    <s v="ADDITIONAL_LINE"/>
    <n v="526213"/>
    <s v="TLV - TELECOMUNICACIONES ORIGINALES SLU (SEVILLA - RETENCIONES 1)"/>
    <s v="DOLORES CANSINO GUERRERO"/>
    <s v="645126369"/>
    <d v="2024-04-09T04:12:42"/>
    <m/>
    <m/>
    <s v="YOIGO"/>
    <s v="680186906"/>
    <s v="APOR"/>
    <m/>
    <m/>
    <x v="1"/>
    <s v="CLIENTE CARTERA"/>
    <s v="Residencial"/>
    <d v="2024-04-09T04:12:42"/>
  </r>
  <r>
    <x v="34"/>
    <n v="4271024"/>
    <n v="3759724"/>
    <x v="0"/>
    <x v="0"/>
    <s v="33557455H"/>
    <s v="DNI"/>
    <s v="27400"/>
    <s v="LUGO"/>
    <n v="2819631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NEREA MOURIÑO REAL"/>
    <s v="652817286"/>
    <m/>
    <m/>
    <m/>
    <s v="LOWI"/>
    <s v="652817286"/>
    <s v="20"/>
    <m/>
    <m/>
    <x v="0"/>
    <s v="CLIENTE NUEVO"/>
    <s v="Residencial"/>
    <d v="2024-09-04T13:28:40"/>
  </r>
  <r>
    <x v="33"/>
    <n v="4271004"/>
    <n v="3754678"/>
    <x v="0"/>
    <x v="0"/>
    <s v="52974184D"/>
    <s v="DNI"/>
    <s v="28903"/>
    <s v="MADRID"/>
    <n v="2819620"/>
    <n v="21"/>
    <s v="contrato firmado"/>
    <x v="1"/>
    <x v="1"/>
    <d v="2024-09-03T00:00:00"/>
    <n v="4"/>
    <x v="1"/>
    <s v="PENDIENTE INSTALACION"/>
    <s v="Internet HFC 1Gbps"/>
    <s v="[PACK] Móvil+Fibra GB Ilimitados 1000 Mbps HFC."/>
    <x v="6"/>
    <s v="PACK"/>
    <n v="501456"/>
    <s v="TLV - TELECOMUNICACIONES ORIGINALES SLU (SEVILLA)"/>
    <s v="RUTH ARANDA GOMEZ"/>
    <s v="647005344"/>
    <m/>
    <m/>
    <m/>
    <m/>
    <m/>
    <m/>
    <s v="VODAFONE"/>
    <s v="VODAFONE HFC"/>
    <x v="0"/>
    <s v="CLIENTE NUEVO"/>
    <s v="Residencial"/>
    <d v="2024-09-03T13:54:22"/>
  </r>
  <r>
    <x v="33"/>
    <n v="4271005"/>
    <n v="3759699"/>
    <x v="0"/>
    <x v="0"/>
    <s v="52974184D"/>
    <s v="DNI"/>
    <s v="28903"/>
    <s v="MADRID"/>
    <n v="2819620"/>
    <n v="21"/>
    <s v="contrato firmado"/>
    <x v="0"/>
    <x v="1"/>
    <d v="2024-09-04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RUTH ARANDA GOMEZ"/>
    <s v="647005344"/>
    <d v="2024-09-04T13:26:10"/>
    <m/>
    <m/>
    <m/>
    <m/>
    <m/>
    <m/>
    <m/>
    <x v="0"/>
    <s v="CLIENTE NUEVO"/>
    <s v="Residencial"/>
    <d v="2024-09-04T13:26:10"/>
  </r>
  <r>
    <x v="27"/>
    <n v="4271001"/>
    <n v="3754748"/>
    <x v="0"/>
    <x v="0"/>
    <s v="51094365A"/>
    <s v="DNI"/>
    <s v="28350"/>
    <s v="MADRID"/>
    <n v="2819619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OSE MARIA HERNAEZ PORRES"/>
    <s v="606773154"/>
    <m/>
    <m/>
    <m/>
    <m/>
    <m/>
    <m/>
    <s v="VODAFONE"/>
    <s v="VODAFONE FTTH"/>
    <x v="0"/>
    <s v="CLIENTE NUEVO"/>
    <s v="Residencial"/>
    <d v="2024-09-03T13:58:37"/>
  </r>
  <r>
    <x v="27"/>
    <n v="4271002"/>
    <n v="3759696"/>
    <x v="0"/>
    <x v="0"/>
    <s v="51094365A"/>
    <s v="DNI"/>
    <s v="28350"/>
    <s v="MADRID"/>
    <n v="281961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OSE MARIA HERNAEZ PORRES"/>
    <s v="606773154"/>
    <m/>
    <m/>
    <m/>
    <s v="PEPEPHONE 3.0"/>
    <s v="606773154"/>
    <s v="20"/>
    <m/>
    <m/>
    <x v="0"/>
    <s v="CLIENTE NUEVO"/>
    <s v="Residencial"/>
    <d v="2024-09-04T13:24:59"/>
  </r>
  <r>
    <x v="27"/>
    <n v="4271003"/>
    <n v="3759697"/>
    <x v="0"/>
    <x v="0"/>
    <s v="51094365A"/>
    <s v="DNI"/>
    <s v="28350"/>
    <s v="MADRID"/>
    <n v="281961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OSE MARIA HERNAEZ PORRES"/>
    <s v="606773154"/>
    <m/>
    <m/>
    <m/>
    <s v="PEPEPHONE 3.0"/>
    <s v="627872846"/>
    <s v="20"/>
    <m/>
    <m/>
    <x v="0"/>
    <s v="CLIENTE NUEVO"/>
    <s v="Residencial"/>
    <d v="2024-09-04T13:24:59"/>
  </r>
  <r>
    <x v="28"/>
    <n v="4270991"/>
    <n v="3763201"/>
    <x v="0"/>
    <x v="0"/>
    <s v="07523066L"/>
    <s v="DNI"/>
    <s v="03180"/>
    <s v="ALICANTE"/>
    <n v="2819613"/>
    <n v="21"/>
    <s v="contrato firmado"/>
    <x v="0"/>
    <x v="1"/>
    <m/>
    <n v="7"/>
    <x v="4"/>
    <m/>
    <s v="10 GB + ilimitadas"/>
    <s v="[PACK] Móvil+Fibra 10GB 600Mbps FTTH."/>
    <x v="1"/>
    <s v="PACK"/>
    <n v="501456"/>
    <s v="TLV - TELECOMUNICACIONES ORIGINALES SLU (SEVILLA)"/>
    <s v="JUAN JOSE CASO RIVERO"/>
    <s v="628461352"/>
    <m/>
    <m/>
    <m/>
    <m/>
    <s v="611635638"/>
    <m/>
    <m/>
    <m/>
    <x v="0"/>
    <s v="CLIENTE CARTERA"/>
    <s v="Residencial"/>
    <m/>
  </r>
  <r>
    <x v="28"/>
    <n v="4270990"/>
    <n v="1381957"/>
    <x v="0"/>
    <x v="0"/>
    <s v="07523066L"/>
    <s v="DNI"/>
    <s v="03180"/>
    <s v="ALICANTE"/>
    <n v="2819613"/>
    <n v="21"/>
    <s v="contrato firmado"/>
    <x v="1"/>
    <x v="1"/>
    <d v="2021-06-30T00:00:00"/>
    <n v="4"/>
    <x v="1"/>
    <s v="ACTIVADO"/>
    <s v="Internet FTTH 600Mbps"/>
    <s v="[PACK] Móvil+Fibra 10GB 600Mbps FTTH."/>
    <x v="1"/>
    <s v="PACK"/>
    <n v="501456"/>
    <s v="TLV - TELECOMUNICACIONES ORIGINALES SLU (SEVILLA)"/>
    <s v="JUAN JOSE CASO RIVERO"/>
    <s v="628461352"/>
    <d v="2021-07-03T00:00:00"/>
    <m/>
    <m/>
    <m/>
    <m/>
    <m/>
    <s v="VODAFONE"/>
    <s v="VODAFONE FTTH"/>
    <x v="1"/>
    <s v="CLIENTE CARTERA"/>
    <s v="Residencial"/>
    <d v="2023-12-01T08:01:08"/>
  </r>
  <r>
    <x v="26"/>
    <n v="4270978"/>
    <m/>
    <x v="0"/>
    <x v="0"/>
    <s v="21017336M"/>
    <s v="DNI"/>
    <s v="21700"/>
    <s v="HUELVA"/>
    <n v="2819608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ANDREA DIAZA SALAS"/>
    <s v="615098624"/>
    <m/>
    <m/>
    <m/>
    <m/>
    <m/>
    <m/>
    <m/>
    <m/>
    <x v="0"/>
    <s v="CLIENTE NUEVO"/>
    <s v="Residencial"/>
    <m/>
  </r>
  <r>
    <x v="26"/>
    <n v="4270977"/>
    <n v="3763179"/>
    <x v="0"/>
    <x v="0"/>
    <s v="21017336M"/>
    <s v="DNI"/>
    <s v="21700"/>
    <s v="HUELVA"/>
    <n v="2819608"/>
    <n v="21"/>
    <s v="contrato firmado"/>
    <x v="0"/>
    <x v="1"/>
    <m/>
    <n v="7"/>
    <x v="4"/>
    <m/>
    <s v="55 GB y llamadas ilimitadas"/>
    <s v="[PACK] Móvil+Fibra 55GB 600Mbps FTTH."/>
    <x v="12"/>
    <s v="PACK"/>
    <n v="501456"/>
    <s v="TLV - TELECOMUNICACIONES ORIGINALES SLU (SEVILLA)"/>
    <s v="ANDREA DIAZA SALAS"/>
    <s v="615098624"/>
    <m/>
    <m/>
    <m/>
    <m/>
    <s v="643295599"/>
    <m/>
    <m/>
    <m/>
    <x v="0"/>
    <s v="CLIENTE NUEVO"/>
    <s v="Residencial"/>
    <m/>
  </r>
  <r>
    <x v="26"/>
    <n v="4270976"/>
    <n v="3754658"/>
    <x v="0"/>
    <x v="0"/>
    <s v="21017336M"/>
    <s v="DNI"/>
    <s v="21700"/>
    <s v="HUELVA"/>
    <n v="2819608"/>
    <n v="21"/>
    <s v="contrato firmado"/>
    <x v="1"/>
    <x v="1"/>
    <d v="2024-09-03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ANDREA DIAZA SALAS"/>
    <s v="615098624"/>
    <m/>
    <m/>
    <m/>
    <m/>
    <m/>
    <m/>
    <s v="VODAFONE"/>
    <s v="VODAFONE FTTH"/>
    <x v="0"/>
    <s v="CLIENTE NUEVO"/>
    <s v="Residencial"/>
    <d v="2024-09-03T13:52:22"/>
  </r>
  <r>
    <x v="34"/>
    <n v="4270967"/>
    <n v="3758749"/>
    <x v="0"/>
    <x v="0"/>
    <s v="33545305N"/>
    <s v="DNI"/>
    <s v="27400"/>
    <s v="LUGO"/>
    <n v="2819602"/>
    <n v="21"/>
    <s v="contrato firmado"/>
    <x v="1"/>
    <x v="1"/>
    <d v="2024-09-04T00:00:00"/>
    <n v="4"/>
    <x v="1"/>
    <s v="PROCESANDO ACTIVACION"/>
    <s v="Internet FTTH 600Mbps Onivia"/>
    <s v="[PACK] Móvil+Fibra 55GB 600Mbps Onivia."/>
    <x v="12"/>
    <s v="PACK"/>
    <n v="501456"/>
    <s v="TLV - TELECOMUNICACIONES ORIGINALES SLU (SEVILLA)"/>
    <s v="CARLOS YURSS ALVAREZ"/>
    <s v="686147776"/>
    <m/>
    <m/>
    <m/>
    <m/>
    <m/>
    <m/>
    <s v="ONIVIA"/>
    <s v="ONIVIA 1"/>
    <x v="0"/>
    <s v="CLIENTE NUEVO"/>
    <s v="Residencial"/>
    <d v="2024-09-04T11:45:23"/>
  </r>
  <r>
    <x v="34"/>
    <n v="4270968"/>
    <n v="3763175"/>
    <x v="0"/>
    <x v="0"/>
    <s v="33545305N"/>
    <s v="DNI"/>
    <s v="27400"/>
    <s v="LUGO"/>
    <n v="2819602"/>
    <n v="21"/>
    <s v="contrato firmado"/>
    <x v="0"/>
    <x v="1"/>
    <m/>
    <n v="7"/>
    <x v="4"/>
    <m/>
    <s v="55 GB y llamadas ilimitadas"/>
    <s v="[PACK] Móvil+Fibra 55GB 600Mbps Onivia."/>
    <x v="12"/>
    <s v="PACK"/>
    <n v="501456"/>
    <s v="TLV - TELECOMUNICACIONES ORIGINALES SLU (SEVILLA)"/>
    <s v="CARLOS YURSS ALVAREZ"/>
    <s v="686147776"/>
    <m/>
    <m/>
    <m/>
    <m/>
    <s v="686147776"/>
    <m/>
    <m/>
    <m/>
    <x v="0"/>
    <s v="CLIENTE NUEVO"/>
    <s v="Residencial"/>
    <m/>
  </r>
  <r>
    <x v="25"/>
    <n v="4270955"/>
    <n v="3763170"/>
    <x v="0"/>
    <x v="0"/>
    <s v="47080935G"/>
    <s v="DNI"/>
    <s v="02008"/>
    <s v="ALBACETE"/>
    <n v="2819594"/>
    <n v="21"/>
    <s v="contrato firmado"/>
    <x v="0"/>
    <x v="1"/>
    <m/>
    <n v="7"/>
    <x v="4"/>
    <m/>
    <s v="GB Ilimitados y llamadas ilimitadas"/>
    <s v="[PACK] Móvil+Fibra GB Ilimitados 1000 Mbps Adamo."/>
    <x v="6"/>
    <s v="PACK"/>
    <n v="501456"/>
    <s v="TLV - TELECOMUNICACIONES ORIGINALES SLU (SEVILLA)"/>
    <s v="LUIS SIMON MARTINEZ"/>
    <s v="622126169"/>
    <m/>
    <m/>
    <m/>
    <m/>
    <m/>
    <m/>
    <m/>
    <m/>
    <x v="0"/>
    <s v="CLIENTE NUEVO"/>
    <s v="Residencial"/>
    <m/>
  </r>
  <r>
    <x v="25"/>
    <n v="4270954"/>
    <n v="3754628"/>
    <x v="0"/>
    <x v="0"/>
    <s v="47080935G"/>
    <s v="DNI"/>
    <s v="02008"/>
    <s v="ALBACETE"/>
    <n v="2819594"/>
    <n v="21"/>
    <s v="contrato firmado"/>
    <x v="1"/>
    <x v="1"/>
    <d v="2024-09-03T00:00:00"/>
    <n v="4"/>
    <x v="1"/>
    <s v="PENDIENTE INSTALACION"/>
    <s v="Internet FTTH 1Gbps Adamo new"/>
    <s v="[PACK] Móvil+Fibra GB Ilimitados 1000 Mbps Adamo."/>
    <x v="6"/>
    <s v="PACK"/>
    <n v="501456"/>
    <s v="TLV - TELECOMUNICACIONES ORIGINALES SLU (SEVILLA)"/>
    <s v="LUIS SIMON MARTINEZ"/>
    <s v="622126169"/>
    <m/>
    <m/>
    <m/>
    <m/>
    <m/>
    <m/>
    <s v="ADAMO"/>
    <s v="ADAMO"/>
    <x v="0"/>
    <s v="CLIENTE NUEVO"/>
    <s v="Residencial"/>
    <d v="2024-09-04T18:00:50"/>
  </r>
  <r>
    <x v="63"/>
    <n v="4270946"/>
    <n v="3763164"/>
    <x v="0"/>
    <x v="0"/>
    <s v="43213975B"/>
    <s v="DNI"/>
    <s v="07001"/>
    <s v="ISLAS BALEARES"/>
    <n v="2819589"/>
    <n v="21"/>
    <s v="contrato firmado"/>
    <x v="0"/>
    <x v="1"/>
    <m/>
    <n v="7"/>
    <x v="4"/>
    <m/>
    <s v="10 GB + ilimitadas"/>
    <s v="[PACK] Móvil+Fibra 10GB 600Mbps FTTH."/>
    <x v="1"/>
    <s v="PACK"/>
    <n v="501456"/>
    <s v="TLV - TELECOMUNICACIONES ORIGINALES SLU (SEVILLA)"/>
    <s v="JOAN AMENGUAL CALDERON"/>
    <s v="647896955"/>
    <m/>
    <m/>
    <m/>
    <m/>
    <m/>
    <m/>
    <m/>
    <m/>
    <x v="0"/>
    <s v="CLIENTE CARTERA"/>
    <s v="Residencial"/>
    <m/>
  </r>
  <r>
    <x v="63"/>
    <n v="4270945"/>
    <n v="2608417"/>
    <x v="0"/>
    <x v="0"/>
    <s v="43213975B"/>
    <s v="DNI"/>
    <s v="07001"/>
    <s v="ISLAS BALEARES"/>
    <n v="2819589"/>
    <n v="21"/>
    <s v="contrato firmado"/>
    <x v="1"/>
    <x v="1"/>
    <d v="2023-05-05T00:00:00"/>
    <n v="4"/>
    <x v="1"/>
    <s v="ACTIVADO"/>
    <s v="Internet FTTH 600Mbps"/>
    <s v="[PACK] Móvil+Fibra 10GB 600Mbps FTTH."/>
    <x v="1"/>
    <s v="PACK"/>
    <n v="501456"/>
    <s v="TLV - TELECOMUNICACIONES ORIGINALES SLU (SEVILLA)"/>
    <s v="JOAN AMENGUAL CALDERON"/>
    <s v="647896955"/>
    <d v="2023-05-10T17:19:34"/>
    <m/>
    <m/>
    <m/>
    <m/>
    <m/>
    <s v="VODAFONE"/>
    <s v="VODAFONE FTTH"/>
    <x v="1"/>
    <s v="CLIENTE CARTERA"/>
    <s v="Residencial"/>
    <d v="2023-05-10T18:12:15"/>
  </r>
  <r>
    <x v="38"/>
    <n v="4270922"/>
    <n v="3754822"/>
    <x v="0"/>
    <x v="0"/>
    <s v="42235091F"/>
    <s v="DNI"/>
    <s v="38789"/>
    <s v="SANTA CRUZ DE TENERIFE"/>
    <n v="2819578"/>
    <n v="21"/>
    <s v="contrato firmado"/>
    <x v="1"/>
    <x v="1"/>
    <d v="2024-09-03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ELIANA ROCHA GONZALEZ"/>
    <s v="695542985"/>
    <m/>
    <m/>
    <m/>
    <m/>
    <m/>
    <m/>
    <s v="NEBA"/>
    <s v="NEBA"/>
    <x v="0"/>
    <s v="CLIENTE NUEVO"/>
    <s v="Residencial"/>
    <d v="2024-09-03T14:06:02"/>
  </r>
  <r>
    <x v="38"/>
    <n v="4270923"/>
    <n v="3760761"/>
    <x v="0"/>
    <x v="0"/>
    <s v="42235091F"/>
    <s v="DNI"/>
    <s v="38789"/>
    <s v="SANTA CRUZ DE TENERIFE"/>
    <n v="2819578"/>
    <n v="21"/>
    <s v="contrato firmado"/>
    <x v="0"/>
    <x v="1"/>
    <d v="2024-09-04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ELIANA ROCHA GONZALEZ"/>
    <s v="695542985"/>
    <m/>
    <m/>
    <m/>
    <s v="MOVISTAR"/>
    <s v="638258799"/>
    <s v="20"/>
    <m/>
    <m/>
    <x v="0"/>
    <s v="CLIENTE NUEVO"/>
    <s v="Residencial"/>
    <d v="2024-09-04T15:39:53"/>
  </r>
  <r>
    <x v="38"/>
    <n v="4270924"/>
    <n v="3760762"/>
    <x v="0"/>
    <x v="0"/>
    <s v="42235091F"/>
    <s v="DNI"/>
    <s v="38789"/>
    <s v="SANTA CRUZ DE TENERIFE"/>
    <n v="2819578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ELIANA ROCHA GONZALEZ"/>
    <s v="695542985"/>
    <m/>
    <m/>
    <m/>
    <s v="MOVISTAR"/>
    <s v="655063091"/>
    <s v="20"/>
    <m/>
    <m/>
    <x v="0"/>
    <s v="CLIENTE NUEVO"/>
    <s v="Residencial"/>
    <d v="2024-09-04T15:39:53"/>
  </r>
  <r>
    <x v="31"/>
    <n v="4270906"/>
    <n v="3760712"/>
    <x v="0"/>
    <x v="0"/>
    <s v="02673803F"/>
    <s v="DNI"/>
    <s v="28721"/>
    <s v="MADRID"/>
    <n v="2819570"/>
    <n v="21"/>
    <s v="contrato firmado"/>
    <x v="0"/>
    <x v="1"/>
    <d v="2024-09-04T00:00:00"/>
    <n v="7"/>
    <x v="4"/>
    <s v="PENDIENTE ACTIVACION SIM"/>
    <s v="100 GB y llamadas ilimitadas"/>
    <s v="[PACK] Móvil+Fibra 100GB 600Mbps NEBAL."/>
    <x v="7"/>
    <s v="PACK"/>
    <n v="501456"/>
    <s v="TLV - TELECOMUNICACIONES ORIGINALES SLU (SEVILLA)"/>
    <s v="SERGIO GARCIA RUBIO"/>
    <s v="617288826"/>
    <m/>
    <m/>
    <m/>
    <s v="VODAFONE"/>
    <s v="617288826"/>
    <s v="20"/>
    <m/>
    <m/>
    <x v="0"/>
    <s v="CLIENTE NUEVO"/>
    <s v="Residencial"/>
    <d v="2024-09-04T15:33:27"/>
  </r>
  <r>
    <x v="31"/>
    <n v="4270905"/>
    <n v="3754578"/>
    <x v="0"/>
    <x v="0"/>
    <s v="02673803F"/>
    <s v="DNI"/>
    <s v="28721"/>
    <s v="MADRID"/>
    <n v="2819570"/>
    <n v="21"/>
    <s v="contrato firmado"/>
    <x v="1"/>
    <x v="1"/>
    <d v="2024-09-03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SERGIO GARCIA RUBIO"/>
    <s v="617288826"/>
    <m/>
    <m/>
    <m/>
    <m/>
    <m/>
    <m/>
    <s v="NEBA"/>
    <s v="NEBA"/>
    <x v="0"/>
    <s v="CLIENTE NUEVO"/>
    <s v="Residencial"/>
    <d v="2024-09-03T13:44:42"/>
  </r>
  <r>
    <x v="38"/>
    <n v="4270900"/>
    <n v="3760764"/>
    <x v="0"/>
    <x v="0"/>
    <s v="42235091F"/>
    <s v="DNI"/>
    <s v="38789"/>
    <s v="SANTA CRUZ DE TENERIFE"/>
    <n v="2819568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ELIANA ROCHA GONZALEZ"/>
    <s v="695542985"/>
    <m/>
    <m/>
    <m/>
    <s v="MOVISTAR"/>
    <s v="695542985"/>
    <s v="20"/>
    <m/>
    <m/>
    <x v="0"/>
    <s v="CLIENTE NUEVO"/>
    <s v="Residencial"/>
    <d v="2024-09-04T15:40:01"/>
  </r>
  <r>
    <x v="40"/>
    <n v="4270895"/>
    <n v="3760299"/>
    <x v="0"/>
    <x v="0"/>
    <s v="47055840W"/>
    <s v="DNI"/>
    <s v="02160"/>
    <s v="ALBACETE"/>
    <n v="2819564"/>
    <n v="21"/>
    <s v="contrato firmado"/>
    <x v="0"/>
    <x v="1"/>
    <d v="2024-09-04T00:00:00"/>
    <n v="7"/>
    <x v="4"/>
    <s v="PENDIENTE ACTIVACION SIM"/>
    <s v="150 GB y llamadas ilimitadas"/>
    <s v="[PACK] Móvil+Fibra 150GB 1000Mbps Onivia."/>
    <x v="2"/>
    <s v="PACK"/>
    <n v="501456"/>
    <s v="TLV - TELECOMUNICACIONES ORIGINALES SLU (SEVILLA)"/>
    <s v="JESUS MARCOS NAVARRO MARTINEZ"/>
    <s v="630885351"/>
    <m/>
    <m/>
    <m/>
    <s v="AVATEL"/>
    <s v="630885351"/>
    <s v="20"/>
    <m/>
    <m/>
    <x v="0"/>
    <s v="CLIENTE NUEVO"/>
    <s v="Residencial"/>
    <d v="2024-09-04T14:30:16"/>
  </r>
  <r>
    <x v="40"/>
    <n v="4270896"/>
    <m/>
    <x v="0"/>
    <x v="0"/>
    <s v="47055840W"/>
    <s v="DNI"/>
    <s v="02160"/>
    <s v="ALBACETE"/>
    <n v="2819564"/>
    <n v="21"/>
    <s v="contrato firmado"/>
    <x v="3"/>
    <x v="1"/>
    <m/>
    <n v="2"/>
    <x v="0"/>
    <m/>
    <s v="ELIGE TV BASICO"/>
    <s v="[Upsell] +Media plan básico new 12 meses gratis"/>
    <x v="2"/>
    <s v="PACK"/>
    <n v="501456"/>
    <s v="TLV - TELECOMUNICACIONES ORIGINALES SLU (SEVILLA)"/>
    <s v="JESUS MARCOS NAVARRO MARTINEZ"/>
    <s v="630885351"/>
    <m/>
    <m/>
    <m/>
    <m/>
    <m/>
    <m/>
    <m/>
    <m/>
    <x v="0"/>
    <s v="CLIENTE NUEVO"/>
    <s v="Residencial"/>
    <m/>
  </r>
  <r>
    <x v="40"/>
    <n v="4270894"/>
    <n v="3754593"/>
    <x v="0"/>
    <x v="0"/>
    <s v="47055840W"/>
    <s v="DNI"/>
    <s v="02160"/>
    <s v="ALBACETE"/>
    <n v="2819564"/>
    <n v="21"/>
    <s v="contrato firmado"/>
    <x v="1"/>
    <x v="1"/>
    <d v="2024-09-03T00:00:00"/>
    <n v="4"/>
    <x v="1"/>
    <s v="PROCESANDO ACTIVACION"/>
    <s v="Internet FTTH 1Gbps Onivia"/>
    <s v="[PACK] Móvil+Fibra 150GB 1000Mbps Onivia."/>
    <x v="2"/>
    <s v="PACK"/>
    <n v="501456"/>
    <s v="TLV - TELECOMUNICACIONES ORIGINALES SLU (SEVILLA)"/>
    <s v="JESUS MARCOS NAVARRO MARTINEZ"/>
    <s v="630885351"/>
    <m/>
    <m/>
    <m/>
    <m/>
    <m/>
    <m/>
    <s v="ONIVIA"/>
    <s v="ONIVIA 1"/>
    <x v="0"/>
    <s v="CLIENTE NUEVO"/>
    <s v="Residencial"/>
    <d v="2024-09-03T13:45:23"/>
  </r>
  <r>
    <x v="44"/>
    <n v="4270876"/>
    <n v="3147406"/>
    <x v="0"/>
    <x v="0"/>
    <s v="73584173C"/>
    <s v="DNI"/>
    <s v="46410"/>
    <s v="VALENCIA"/>
    <n v="2819557"/>
    <n v="21"/>
    <s v="contrato firmado"/>
    <x v="1"/>
    <x v="1"/>
    <d v="2024-01-31T00:00:00"/>
    <n v="4"/>
    <x v="1"/>
    <s v="ACTIVADO"/>
    <s v="Internet HFC 600Mbps"/>
    <s v="[PACK] Móvil+Fibra 10GB 600Mbps HFC."/>
    <x v="1"/>
    <s v="PACK"/>
    <n v="501456"/>
    <s v="TLV - TELECOMUNICACIONES ORIGINALES SLU (SEVILLA)"/>
    <s v="TOMAS MIGUEL DURAN DURAN"/>
    <s v="623239290"/>
    <d v="2024-02-05T13:39:53"/>
    <m/>
    <m/>
    <m/>
    <m/>
    <m/>
    <s v="VODAFONE"/>
    <s v="VODAFONE HFC"/>
    <x v="1"/>
    <s v="CLIENTE CARTERA"/>
    <s v="Residencial"/>
    <d v="2024-02-05T14:28:19"/>
  </r>
  <r>
    <x v="44"/>
    <n v="4270878"/>
    <n v="3760284"/>
    <x v="0"/>
    <x v="0"/>
    <s v="73584173C"/>
    <s v="DNI"/>
    <s v="46410"/>
    <s v="VALENCIA"/>
    <n v="2819557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TOMAS MIGUEL DURAN DURAN"/>
    <s v="623239290"/>
    <m/>
    <m/>
    <m/>
    <m/>
    <m/>
    <m/>
    <m/>
    <m/>
    <x v="0"/>
    <s v="CLIENTE CARTERA"/>
    <s v="Residencial"/>
    <d v="2024-09-04T14:26:57"/>
  </r>
  <r>
    <x v="44"/>
    <n v="4270877"/>
    <n v="3216578"/>
    <x v="0"/>
    <x v="0"/>
    <s v="73584173C"/>
    <s v="DNI"/>
    <s v="46410"/>
    <s v="VALENCIA"/>
    <n v="2819557"/>
    <n v="21"/>
    <s v="contrato firmado"/>
    <x v="0"/>
    <x v="1"/>
    <d v="2024-02-26T00:00:00"/>
    <n v="4"/>
    <x v="1"/>
    <s v="ACTIVADO"/>
    <s v="10 GB + ilimitadas"/>
    <s v="[PACK] Móvil+Fibra 10GB 600Mbps HFC."/>
    <x v="1"/>
    <s v="PACK"/>
    <n v="501456"/>
    <s v="TLV - TELECOMUNICACIONES ORIGINALES SLU (SEVILLA)"/>
    <s v="TOMAS MIGUEL DURAN DURAN"/>
    <s v="623239290"/>
    <d v="2024-02-28T02:25:23"/>
    <m/>
    <m/>
    <s v="DIGI SPAIN TELECOM"/>
    <s v="623239290"/>
    <s v="APOR"/>
    <m/>
    <m/>
    <x v="1"/>
    <s v="CLIENTE CARTERA"/>
    <s v="Residencial"/>
    <d v="2024-02-28T02:25:24"/>
  </r>
  <r>
    <x v="8"/>
    <n v="4270850"/>
    <n v="2169795"/>
    <x v="1"/>
    <x v="1"/>
    <s v="44434081J"/>
    <s v="DNI"/>
    <s v="24402"/>
    <s v="LEON"/>
    <n v="2819544"/>
    <n v="21"/>
    <s v="contrato firmado"/>
    <x v="0"/>
    <x v="1"/>
    <d v="2022-07-12T00:00:00"/>
    <n v="4"/>
    <x v="1"/>
    <s v="ACTIVADO"/>
    <s v="150 GB y llamadas ilimitadas"/>
    <s v="[STANDALONE] [FUP] Tarifa de 150 GB y llamadas ilimitadas."/>
    <x v="16"/>
    <s v="PHONELINE"/>
    <n v="526213"/>
    <s v="TLV - TELECOMUNICACIONES ORIGINALES SLU (SEVILLA - RETENCIONES 1)"/>
    <s v="NOEMI FERNANDEZ CAÑADAS"/>
    <s v="687538264"/>
    <d v="2022-07-13T15:48:08"/>
    <m/>
    <m/>
    <m/>
    <s v="601515654"/>
    <m/>
    <m/>
    <m/>
    <x v="1"/>
    <s v="CLIENTE CARTERA"/>
    <s v="Residencial"/>
    <d v="2022-07-13T15:48:08"/>
  </r>
  <r>
    <x v="45"/>
    <n v="4270840"/>
    <n v="3760253"/>
    <x v="0"/>
    <x v="0"/>
    <s v="72457713P"/>
    <s v="DNI"/>
    <s v="20400"/>
    <s v="GUIPUZKOA"/>
    <n v="2819538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UAN ANTONIO FERNANDEZ SAGARNA"/>
    <s v="666225734"/>
    <m/>
    <m/>
    <m/>
    <s v="SIMYO"/>
    <s v="666225734"/>
    <s v="20"/>
    <m/>
    <m/>
    <x v="0"/>
    <s v="CLIENTE NUEVO"/>
    <s v="Residencial"/>
    <d v="2024-09-04T14:23:07"/>
  </r>
  <r>
    <x v="45"/>
    <n v="4270839"/>
    <n v="3760252"/>
    <x v="0"/>
    <x v="0"/>
    <s v="72457713P"/>
    <s v="DNI"/>
    <s v="20400"/>
    <s v="GUIPUZKOA"/>
    <n v="2819538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UAN ANTONIO FERNANDEZ SAGARNA"/>
    <s v="666225734"/>
    <m/>
    <m/>
    <m/>
    <s v="DIGI SPAIN TELECOM"/>
    <s v="643022269"/>
    <s v="20"/>
    <m/>
    <m/>
    <x v="0"/>
    <s v="CLIENTE NUEVO"/>
    <s v="Residencial"/>
    <d v="2024-09-04T14:23:07"/>
  </r>
  <r>
    <x v="45"/>
    <n v="4270838"/>
    <n v="3754559"/>
    <x v="0"/>
    <x v="0"/>
    <s v="72457713P"/>
    <s v="DNI"/>
    <s v="20400"/>
    <s v="GUIPUZKOA"/>
    <n v="2819538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UAN ANTONIO FERNANDEZ SAGARNA"/>
    <s v="666225734"/>
    <m/>
    <m/>
    <m/>
    <m/>
    <m/>
    <m/>
    <s v="VODAFONE"/>
    <s v="VODAFONE FTTH"/>
    <x v="0"/>
    <s v="CLIENTE NUEVO"/>
    <s v="Residencial"/>
    <d v="2024-09-03T13:41:37"/>
  </r>
  <r>
    <x v="33"/>
    <n v="4270836"/>
    <n v="3754549"/>
    <x v="0"/>
    <x v="0"/>
    <s v="71930852P"/>
    <s v="DNI"/>
    <s v="47007"/>
    <s v="VALLADOLID"/>
    <n v="2819537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NARCISO COLOMA MILANO"/>
    <s v="676598963"/>
    <m/>
    <m/>
    <m/>
    <m/>
    <m/>
    <m/>
    <s v="VODAFONE"/>
    <s v="VODAFONE HFC"/>
    <x v="0"/>
    <s v="CLIENTE NUEVO"/>
    <s v="Residencial"/>
    <d v="2024-09-03T13:39:34"/>
  </r>
  <r>
    <x v="33"/>
    <n v="4270837"/>
    <n v="3760251"/>
    <x v="0"/>
    <x v="0"/>
    <s v="71930852P"/>
    <s v="DNI"/>
    <s v="47007"/>
    <s v="VALLADOLID"/>
    <n v="2819537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NARCISO COLOMA MILANO"/>
    <s v="676598963"/>
    <m/>
    <m/>
    <m/>
    <s v="MOVISTAR"/>
    <s v="676598963"/>
    <s v="20"/>
    <m/>
    <m/>
    <x v="0"/>
    <s v="CLIENTE NUEVO"/>
    <s v="Residencial"/>
    <d v="2024-09-04T14:22:18"/>
  </r>
  <r>
    <x v="46"/>
    <n v="4270823"/>
    <n v="3760235"/>
    <x v="0"/>
    <x v="0"/>
    <s v="29766583Y"/>
    <s v="DNI"/>
    <s v="21640"/>
    <s v="HUELVA"/>
    <n v="2819529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OSE EDUARDO SERRANO GARCIA"/>
    <s v="654610998"/>
    <m/>
    <m/>
    <m/>
    <s v="ORANGE"/>
    <s v="645251249"/>
    <s v="20"/>
    <m/>
    <m/>
    <x v="0"/>
    <s v="CLIENTE NUEVO"/>
    <s v="Residencial"/>
    <d v="2024-09-04T14:20:48"/>
  </r>
  <r>
    <x v="43"/>
    <n v="4270815"/>
    <n v="3760211"/>
    <x v="0"/>
    <x v="0"/>
    <s v="54668358A"/>
    <s v="DNI"/>
    <s v="38611"/>
    <s v="SANTA CRUZ DE TENERIFE"/>
    <n v="281952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NELBA CUBAS RUIZ"/>
    <s v="663556648"/>
    <m/>
    <m/>
    <m/>
    <s v="DIGI SPAIN TELECOM"/>
    <s v="677005855"/>
    <s v="20"/>
    <m/>
    <m/>
    <x v="0"/>
    <s v="CLIENTE NUEVO"/>
    <s v="Residencial"/>
    <d v="2024-09-04T14:18:11"/>
  </r>
  <r>
    <x v="43"/>
    <n v="4270814"/>
    <n v="3760210"/>
    <x v="0"/>
    <x v="0"/>
    <s v="54668358A"/>
    <s v="DNI"/>
    <s v="38611"/>
    <s v="SANTA CRUZ DE TENERIFE"/>
    <n v="281952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NELBA CUBAS RUIZ"/>
    <s v="663556648"/>
    <m/>
    <m/>
    <m/>
    <s v="DIGI SPAIN TELECOM"/>
    <s v="663556648"/>
    <s v="20"/>
    <m/>
    <m/>
    <x v="0"/>
    <s v="CLIENTE NUEVO"/>
    <s v="Residencial"/>
    <d v="2024-09-04T14:18:11"/>
  </r>
  <r>
    <x v="43"/>
    <n v="4270813"/>
    <n v="3754543"/>
    <x v="0"/>
    <x v="0"/>
    <s v="54668358A"/>
    <s v="DNI"/>
    <s v="38611"/>
    <s v="SANTA CRUZ DE TENERIFE"/>
    <n v="2819522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NELBA CUBAS RUIZ"/>
    <s v="663556648"/>
    <m/>
    <m/>
    <m/>
    <m/>
    <m/>
    <m/>
    <s v="NEBA"/>
    <s v="NEBA"/>
    <x v="0"/>
    <s v="CLIENTE NUEVO"/>
    <s v="Residencial"/>
    <d v="2024-09-03T13:38:06"/>
  </r>
  <r>
    <x v="25"/>
    <n v="4270811"/>
    <n v="2536736"/>
    <x v="0"/>
    <x v="0"/>
    <s v="73006262F"/>
    <s v="DNI"/>
    <s v="50800"/>
    <s v="ZARAGOZA"/>
    <n v="2819521"/>
    <n v="21"/>
    <s v="contrato firmado"/>
    <x v="1"/>
    <x v="1"/>
    <d v="2023-03-1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PATRICIA LOPEZ RUBIO"/>
    <s v="688807577"/>
    <d v="2023-03-20T14:10:41"/>
    <m/>
    <m/>
    <m/>
    <m/>
    <m/>
    <s v="VODAFONE"/>
    <s v="VODAFONE FTTH"/>
    <x v="1"/>
    <s v="CLIENTE CARTERA"/>
    <s v="Residencial"/>
    <d v="2023-03-20T14:13:17"/>
  </r>
  <r>
    <x v="25"/>
    <n v="4270812"/>
    <n v="3758135"/>
    <x v="0"/>
    <x v="0"/>
    <s v="73006262F"/>
    <s v="DNI"/>
    <s v="50800"/>
    <s v="ZARAGOZA"/>
    <n v="2819521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PATRICIA LOPEZ RUBIO"/>
    <s v="688807577"/>
    <m/>
    <m/>
    <m/>
    <s v="EUSKALTEL"/>
    <s v="688807577"/>
    <s v="20"/>
    <m/>
    <m/>
    <x v="0"/>
    <s v="CLIENTE CARTERA"/>
    <s v="Residencial"/>
    <d v="2024-09-04T10:26:53"/>
  </r>
  <r>
    <x v="26"/>
    <n v="4270810"/>
    <n v="3758137"/>
    <x v="0"/>
    <x v="0"/>
    <s v="24829472Y"/>
    <s v="DNI"/>
    <s v="29018"/>
    <s v="MALAGA"/>
    <n v="281952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RANCISCO LUQUE SANCHEZ"/>
    <s v="616319534"/>
    <m/>
    <m/>
    <m/>
    <s v="PEPEPHONE 3.0"/>
    <s v="616319534"/>
    <s v="20"/>
    <m/>
    <m/>
    <x v="0"/>
    <s v="CLIENTE NUEVO"/>
    <s v="Residencial"/>
    <d v="2024-09-04T10:27:25"/>
  </r>
  <r>
    <x v="26"/>
    <n v="4270809"/>
    <n v="3754533"/>
    <x v="0"/>
    <x v="0"/>
    <s v="24829472Y"/>
    <s v="DNI"/>
    <s v="29018"/>
    <s v="MALAGA"/>
    <n v="2819520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RANCISCO LUQUE SANCHEZ"/>
    <s v="616319534"/>
    <m/>
    <m/>
    <m/>
    <m/>
    <m/>
    <m/>
    <s v="VODAFONE"/>
    <s v="VODAFONE FTTH"/>
    <x v="0"/>
    <s v="CLIENTE NUEVO"/>
    <s v="Residencial"/>
    <d v="2024-09-03T13:36:34"/>
  </r>
  <r>
    <x v="28"/>
    <n v="4270802"/>
    <n v="3754540"/>
    <x v="0"/>
    <x v="0"/>
    <s v="51268110Y"/>
    <s v="DNI"/>
    <s v="28030"/>
    <s v="MADRID"/>
    <n v="2819516"/>
    <n v="21"/>
    <s v="contrato firmado"/>
    <x v="1"/>
    <x v="1"/>
    <d v="2024-09-03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YADIRA ALTIZAR LEON"/>
    <s v="678623362"/>
    <m/>
    <m/>
    <m/>
    <m/>
    <m/>
    <m/>
    <s v="VODAFONE"/>
    <s v="VODAFONE HFC"/>
    <x v="0"/>
    <s v="CLIENTE NUEVO"/>
    <s v="Residencial"/>
    <d v="2024-09-03T13:37:46"/>
  </r>
  <r>
    <x v="37"/>
    <n v="4270801"/>
    <n v="3758160"/>
    <x v="0"/>
    <x v="0"/>
    <s v="58479538Z"/>
    <s v="DNI"/>
    <s v="30338"/>
    <s v="MURCIA"/>
    <n v="281951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NOUR EDDINE LAGUIDI LAMDAFI"/>
    <s v="613818059"/>
    <m/>
    <m/>
    <m/>
    <m/>
    <m/>
    <m/>
    <m/>
    <m/>
    <x v="0"/>
    <s v="CLIENTE CARTERA"/>
    <s v="Residencial"/>
    <d v="2024-09-04T10:29:35"/>
  </r>
  <r>
    <x v="38"/>
    <n v="4270788"/>
    <n v="3760727"/>
    <x v="0"/>
    <x v="0"/>
    <s v="E98641152"/>
    <s v="CIF"/>
    <s v="46006"/>
    <s v="VALENCIA"/>
    <n v="2819510"/>
    <n v="21"/>
    <s v="contrato firmado"/>
    <x v="0"/>
    <x v="1"/>
    <d v="2024-09-04T00:00:00"/>
    <n v="4"/>
    <x v="1"/>
    <s v="PENDIENTE PORTABILIDAD ENTRANTE"/>
    <s v="150 GB y llamadas ilimitadas"/>
    <s v="[PACK] Móvil+Fibra 150GB 1000Mbps HFC."/>
    <x v="2"/>
    <s v="PACK"/>
    <n v="501456"/>
    <s v="TLV - TELECOMUNICACIONES ORIGINALES SLU (SEVILLA)"/>
    <s v="RAMILLETES PROJECT CB"/>
    <s v="657919025"/>
    <m/>
    <m/>
    <m/>
    <s v="YOIGO"/>
    <s v="657919025"/>
    <s v="ASOL"/>
    <m/>
    <m/>
    <x v="0"/>
    <s v="CLIENTE NUEVO"/>
    <s v="Residencial"/>
    <d v="2024-09-04T15:36:14"/>
  </r>
  <r>
    <x v="38"/>
    <n v="4270790"/>
    <n v="3760729"/>
    <x v="0"/>
    <x v="0"/>
    <s v="E98641152"/>
    <s v="CIF"/>
    <s v="46006"/>
    <s v="VALENCIA"/>
    <n v="2819510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2"/>
    <s v="ADDITIONAL_LINE"/>
    <n v="501456"/>
    <s v="TLV - TELECOMUNICACIONES ORIGINALES SLU (SEVILLA)"/>
    <s v="RAMILLETES PROJECT CB"/>
    <s v="657919025"/>
    <m/>
    <m/>
    <m/>
    <s v="YOIGO"/>
    <s v="693752119"/>
    <s v="ASOL"/>
    <m/>
    <m/>
    <x v="0"/>
    <s v="CLIENTE NUEVO"/>
    <s v="Residencial"/>
    <d v="2024-09-04T15:36:19"/>
  </r>
  <r>
    <x v="38"/>
    <n v="4270787"/>
    <n v="3759498"/>
    <x v="0"/>
    <x v="0"/>
    <s v="E98641152"/>
    <s v="CIF"/>
    <s v="46006"/>
    <s v="VALENCIA"/>
    <n v="2819510"/>
    <n v="21"/>
    <s v="contrato firmado"/>
    <x v="1"/>
    <x v="1"/>
    <d v="2024-09-04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RAMILLETES PROJECT CB"/>
    <s v="657919025"/>
    <m/>
    <m/>
    <m/>
    <m/>
    <m/>
    <m/>
    <s v="VODAFONE"/>
    <s v="VODAFONE HFC"/>
    <x v="0"/>
    <s v="CLIENTE NUEVO"/>
    <s v="Residencial"/>
    <d v="2024-09-04T13:07:24"/>
  </r>
  <r>
    <x v="38"/>
    <n v="4270789"/>
    <n v="3760728"/>
    <x v="0"/>
    <x v="0"/>
    <s v="E98641152"/>
    <s v="CIF"/>
    <s v="46006"/>
    <s v="VALENCIA"/>
    <n v="2819510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2"/>
    <s v="ADDITIONAL_LINE"/>
    <n v="501456"/>
    <s v="TLV - TELECOMUNICACIONES ORIGINALES SLU (SEVILLA)"/>
    <s v="RAMILLETES PROJECT CB"/>
    <s v="657919025"/>
    <m/>
    <m/>
    <m/>
    <s v="YOIGO"/>
    <s v="693741733"/>
    <s v="ASOL"/>
    <m/>
    <m/>
    <x v="0"/>
    <s v="CLIENTE NUEVO"/>
    <s v="Residencial"/>
    <d v="2024-09-04T15:36:16"/>
  </r>
  <r>
    <x v="44"/>
    <n v="4270786"/>
    <n v="3758185"/>
    <x v="0"/>
    <x v="0"/>
    <s v="34983094W"/>
    <s v="DNI"/>
    <s v="32002"/>
    <s v="OURENSE"/>
    <n v="281950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JAVIER GONZALO FERNANDEZ GONZALEZ"/>
    <s v="677449780"/>
    <m/>
    <m/>
    <m/>
    <m/>
    <m/>
    <m/>
    <m/>
    <m/>
    <x v="0"/>
    <s v="CLIENTE CARTERA"/>
    <s v="Residencial"/>
    <d v="2024-09-04T10:32:11"/>
  </r>
  <r>
    <x v="44"/>
    <n v="4270785"/>
    <n v="3260570"/>
    <x v="0"/>
    <x v="0"/>
    <s v="34983094W"/>
    <s v="DNI"/>
    <s v="32002"/>
    <s v="OURENSE"/>
    <n v="2819509"/>
    <n v="21"/>
    <s v="contrato firmado"/>
    <x v="0"/>
    <x v="1"/>
    <d v="2024-03-13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JAVIER GONZALO FERNANDEZ GONZALEZ"/>
    <s v="677449780"/>
    <d v="2024-03-14T18:27:01"/>
    <m/>
    <m/>
    <m/>
    <s v="611115654"/>
    <m/>
    <m/>
    <m/>
    <x v="1"/>
    <s v="CLIENTE CARTERA"/>
    <s v="Residencial"/>
    <d v="2024-03-14T18:27:01"/>
  </r>
  <r>
    <x v="44"/>
    <n v="4270783"/>
    <n v="1745124"/>
    <x v="0"/>
    <x v="0"/>
    <s v="34983094W"/>
    <s v="DNI"/>
    <s v="32002"/>
    <s v="OURENSE"/>
    <n v="2819509"/>
    <n v="21"/>
    <s v="contrato firmado"/>
    <x v="1"/>
    <x v="1"/>
    <d v="2021-11-15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JAVIER GONZALO FERNANDEZ GONZALEZ"/>
    <s v="677449780"/>
    <d v="2021-11-16T00:00:00"/>
    <m/>
    <m/>
    <m/>
    <m/>
    <m/>
    <s v="NEBA"/>
    <s v="NEBA"/>
    <x v="1"/>
    <s v="CLIENTE CARTERA"/>
    <s v="Residencial"/>
    <d v="2021-11-16T18:16:56"/>
  </r>
  <r>
    <x v="44"/>
    <n v="4270784"/>
    <n v="1745125"/>
    <x v="0"/>
    <x v="0"/>
    <s v="34983094W"/>
    <s v="DNI"/>
    <s v="32002"/>
    <s v="OURENSE"/>
    <n v="2819509"/>
    <n v="21"/>
    <s v="contrato firmado"/>
    <x v="0"/>
    <x v="1"/>
    <d v="2021-11-15T00:00:00"/>
    <n v="4"/>
    <x v="1"/>
    <s v="ACTIVADO"/>
    <s v="20 GB + ilimitadas"/>
    <s v="[PACK] Móvil+Fibra 20GB 600Mbps NEBAL."/>
    <x v="0"/>
    <s v="PACK"/>
    <n v="501456"/>
    <s v="TLV - TELECOMUNICACIONES ORIGINALES SLU (SEVILLA)"/>
    <s v="JAVIER GONZALO FERNANDEZ GONZALEZ"/>
    <s v="677449780"/>
    <d v="2021-11-19T02:09:30"/>
    <m/>
    <m/>
    <s v="MOVISTAR"/>
    <s v="677449780"/>
    <s v="APOR"/>
    <m/>
    <m/>
    <x v="1"/>
    <s v="CLIENTE CARTERA"/>
    <s v="Residencial"/>
    <d v="2021-11-19T02:09:30"/>
  </r>
  <r>
    <x v="8"/>
    <n v="4270776"/>
    <n v="3060472"/>
    <x v="1"/>
    <x v="1"/>
    <s v="X6655607M"/>
    <s v="NIE"/>
    <s v="39008"/>
    <s v="CANTABRIA"/>
    <n v="2819507"/>
    <n v="21"/>
    <s v="contrato firmado"/>
    <x v="1"/>
    <x v="1"/>
    <d v="2023-12-19T00:00:00"/>
    <n v="4"/>
    <x v="1"/>
    <s v="ACTIVADO"/>
    <s v="Internet HFC 1Gbps"/>
    <s v="[PACK] Móvil+Fibra 150GB 1000Mbps HFC."/>
    <x v="2"/>
    <s v="PACK"/>
    <n v="526213"/>
    <s v="TLV - TELECOMUNICACIONES ORIGINALES SLU (SEVILLA - RETENCIONES 1)"/>
    <s v="DORELLA ANGELA RAPIZZA BUENDIA"/>
    <s v="659362049"/>
    <d v="2023-12-20T16:06:10"/>
    <m/>
    <m/>
    <m/>
    <m/>
    <m/>
    <s v="VODAFONE"/>
    <s v="VODAFONE HFC"/>
    <x v="1"/>
    <s v="CLIENTE CARTERA"/>
    <s v="Residencial"/>
    <d v="2023-12-20T16:24:13"/>
  </r>
  <r>
    <x v="8"/>
    <n v="4270778"/>
    <n v="2938232"/>
    <x v="1"/>
    <x v="1"/>
    <s v="X6655607M"/>
    <s v="NIE"/>
    <s v="39008"/>
    <s v="CANTABRIA"/>
    <n v="2819507"/>
    <n v="21"/>
    <s v="contrato firmado"/>
    <x v="0"/>
    <x v="1"/>
    <d v="2023-10-27T00:00:00"/>
    <n v="4"/>
    <x v="1"/>
    <s v="ACTIVADO"/>
    <s v="20 GB y llamadas ilimitadas"/>
    <s v="[STANDALONE] [FUP] Tarifa adicional de 20 GB y llamadas ilimitadas."/>
    <x v="2"/>
    <s v="ADDITIONAL_LINE"/>
    <n v="526213"/>
    <s v="TLV - TELECOMUNICACIONES ORIGINALES SLU (SEVILLA - RETENCIONES 1)"/>
    <s v="DORELLA ANGELA RAPIZZA BUENDIA"/>
    <s v="659362049"/>
    <d v="2023-10-31T02:17:18"/>
    <m/>
    <m/>
    <s v="YOIGO"/>
    <s v="659362049"/>
    <s v="APOR"/>
    <m/>
    <m/>
    <x v="1"/>
    <s v="CLIENTE CARTERA"/>
    <s v="Residencial"/>
    <d v="2023-10-31T02:17:18"/>
  </r>
  <r>
    <x v="8"/>
    <n v="4270777"/>
    <n v="2938960"/>
    <x v="1"/>
    <x v="1"/>
    <s v="X6655607M"/>
    <s v="NIE"/>
    <s v="39008"/>
    <s v="CANTABRIA"/>
    <n v="2819507"/>
    <n v="21"/>
    <s v="contrato firmado"/>
    <x v="0"/>
    <x v="1"/>
    <d v="2023-10-27T00:00:00"/>
    <n v="4"/>
    <x v="1"/>
    <s v="ACTIVADO"/>
    <s v="150 GB y llamadas ilimitadas"/>
    <s v="[PACK] Móvil+Fibra 150GB 1000Mbps HFC."/>
    <x v="2"/>
    <s v="PACK"/>
    <n v="526213"/>
    <s v="TLV - TELECOMUNICACIONES ORIGINALES SLU (SEVILLA - RETENCIONES 1)"/>
    <s v="DORELLA ANGELA RAPIZZA BUENDIA"/>
    <s v="659362049"/>
    <d v="2023-10-31T09:29:03"/>
    <m/>
    <m/>
    <s v="YOIGO"/>
    <s v="672885291"/>
    <s v="APOR"/>
    <m/>
    <m/>
    <x v="1"/>
    <s v="CLIENTE CARTERA"/>
    <s v="Residencial"/>
    <d v="2023-11-06T12:43:53"/>
  </r>
  <r>
    <x v="34"/>
    <n v="4270750"/>
    <n v="3758211"/>
    <x v="0"/>
    <x v="0"/>
    <s v="30953495A"/>
    <s v="DNI"/>
    <s v="29640"/>
    <s v="MALAGA"/>
    <n v="281949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SERGIO TROYANO BLANCO"/>
    <s v="626903226"/>
    <m/>
    <m/>
    <m/>
    <s v="LOWI"/>
    <s v="628123808"/>
    <s v="20"/>
    <m/>
    <m/>
    <x v="0"/>
    <s v="CLIENTE NUEVO"/>
    <s v="Residencial"/>
    <d v="2024-09-04T10:35:56"/>
  </r>
  <r>
    <x v="34"/>
    <n v="4270748"/>
    <n v="3754515"/>
    <x v="0"/>
    <x v="0"/>
    <s v="30953495A"/>
    <s v="DNI"/>
    <s v="29640"/>
    <s v="MALAGA"/>
    <n v="2819496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SERGIO TROYANO BLANCO"/>
    <s v="626903226"/>
    <m/>
    <m/>
    <m/>
    <m/>
    <m/>
    <m/>
    <s v="VODAFONE"/>
    <s v="VODAFONE FTTH"/>
    <x v="0"/>
    <s v="CLIENTE NUEVO"/>
    <s v="Residencial"/>
    <d v="2024-09-03T13:32:27"/>
  </r>
  <r>
    <x v="34"/>
    <n v="4270751"/>
    <n v="3758212"/>
    <x v="0"/>
    <x v="0"/>
    <s v="30953495A"/>
    <s v="DNI"/>
    <s v="29640"/>
    <s v="MALAGA"/>
    <n v="2819496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SERGIO TROYANO BLANCO"/>
    <s v="626903226"/>
    <m/>
    <m/>
    <m/>
    <s v="LOWI"/>
    <s v="611794926"/>
    <s v="20"/>
    <m/>
    <m/>
    <x v="0"/>
    <s v="CLIENTE NUEVO"/>
    <s v="Residencial"/>
    <d v="2024-09-04T10:35:56"/>
  </r>
  <r>
    <x v="34"/>
    <n v="4270749"/>
    <n v="3758210"/>
    <x v="0"/>
    <x v="0"/>
    <s v="30953495A"/>
    <s v="DNI"/>
    <s v="29640"/>
    <s v="MALAGA"/>
    <n v="2819496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SERGIO TROYANO BLANCO"/>
    <s v="626903226"/>
    <m/>
    <m/>
    <m/>
    <s v="LOWI"/>
    <s v="626903226"/>
    <s v="20"/>
    <m/>
    <m/>
    <x v="0"/>
    <s v="CLIENTE NUEVO"/>
    <s v="Residencial"/>
    <d v="2024-09-04T10:35:56"/>
  </r>
  <r>
    <x v="32"/>
    <n v="4270729"/>
    <n v="3758237"/>
    <x v="0"/>
    <x v="0"/>
    <s v="77862384R"/>
    <s v="DNI"/>
    <s v="11300"/>
    <s v="CADIZ"/>
    <n v="2819490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DAVID PECELLIN GARCIA"/>
    <s v="655422015"/>
    <m/>
    <m/>
    <m/>
    <m/>
    <m/>
    <m/>
    <m/>
    <m/>
    <x v="0"/>
    <s v="CLIENTE NUEVO"/>
    <s v="Residencial"/>
    <d v="2024-09-04T10:39:31"/>
  </r>
  <r>
    <x v="32"/>
    <n v="4270728"/>
    <n v="3754499"/>
    <x v="0"/>
    <x v="0"/>
    <s v="77862384R"/>
    <s v="DNI"/>
    <s v="11300"/>
    <s v="CADIZ"/>
    <n v="2819490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DAVID PECELLIN GARCIA"/>
    <s v="655422015"/>
    <m/>
    <m/>
    <m/>
    <m/>
    <m/>
    <m/>
    <s v="VODAFONE"/>
    <s v="VODAFONE HFC"/>
    <x v="0"/>
    <s v="CLIENTE NUEVO"/>
    <s v="Residencial"/>
    <d v="2024-09-03T13:31:31"/>
  </r>
  <r>
    <x v="27"/>
    <n v="4270718"/>
    <n v="3754516"/>
    <x v="0"/>
    <x v="0"/>
    <s v="75931856R"/>
    <s v="DNI"/>
    <s v="41010"/>
    <s v="SEVILLA"/>
    <n v="2819485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CARLOS PEREZ TORRES"/>
    <s v="672763092"/>
    <m/>
    <m/>
    <m/>
    <m/>
    <m/>
    <m/>
    <s v="NEBA"/>
    <s v="NEBA"/>
    <x v="0"/>
    <s v="CLIENTE NUEVO"/>
    <s v="Residencial"/>
    <d v="2024-09-03T13:33:39"/>
  </r>
  <r>
    <x v="39"/>
    <n v="4270716"/>
    <m/>
    <x v="0"/>
    <x v="0"/>
    <s v="28613968J"/>
    <s v="DNI"/>
    <s v="41007"/>
    <s v="SEVILLA"/>
    <n v="2819483"/>
    <n v="20"/>
    <s v="pendiente firma"/>
    <x v="0"/>
    <x v="1"/>
    <m/>
    <n v="1"/>
    <x v="2"/>
    <m/>
    <s v="10 GB + ilimitadas"/>
    <s v="[PACK] Móvil+Fibra 10GB 600Mbps HFC."/>
    <x v="1"/>
    <s v="PACK"/>
    <n v="501456"/>
    <s v="TLV - TELECOMUNICACIONES ORIGINALES SLU (SEVILLA)"/>
    <s v="MIGUEL CARPIO PRADO"/>
    <s v="698953851"/>
    <m/>
    <m/>
    <m/>
    <m/>
    <m/>
    <m/>
    <m/>
    <m/>
    <x v="0"/>
    <s v="CLIENTE CARTERA"/>
    <s v="Residencial"/>
    <m/>
  </r>
  <r>
    <x v="39"/>
    <n v="4270715"/>
    <n v="745751"/>
    <x v="0"/>
    <x v="0"/>
    <s v="28613968J"/>
    <s v="DNI"/>
    <s v="41007"/>
    <s v="SEVILLA"/>
    <n v="2819483"/>
    <n v="20"/>
    <s v="pendiente firma"/>
    <x v="1"/>
    <x v="1"/>
    <d v="2020-07-31T00:00:00"/>
    <n v="1"/>
    <x v="2"/>
    <s v="ACTIVADO"/>
    <s v="Internet HFC 600Mbps"/>
    <s v="[PACK] Móvil+Fibra 10GB 600Mbps HFC."/>
    <x v="1"/>
    <s v="PACK"/>
    <n v="501456"/>
    <s v="TLV - TELECOMUNICACIONES ORIGINALES SLU (SEVILLA)"/>
    <s v="MIGUEL CARPIO PRADO"/>
    <s v="698953851"/>
    <d v="2020-08-04T00:00:00"/>
    <m/>
    <m/>
    <m/>
    <m/>
    <m/>
    <s v="VODAFONE"/>
    <s v="VODAFONE HFC"/>
    <x v="1"/>
    <s v="CLIENTE CARTERA"/>
    <s v="Residencial"/>
    <d v="2024-01-15T17:40:46"/>
  </r>
  <r>
    <x v="29"/>
    <n v="4270706"/>
    <n v="1821527"/>
    <x v="2"/>
    <x v="2"/>
    <s v="39387828Y"/>
    <s v="DNI"/>
    <s v="08015"/>
    <s v="BARCELONA"/>
    <n v="2819478"/>
    <n v="21"/>
    <s v="contrato firmado"/>
    <x v="1"/>
    <x v="1"/>
    <d v="2021-12-21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SERGI MIQUELA SALA"/>
    <s v="699590040"/>
    <d v="2021-12-24T00:00:00"/>
    <m/>
    <m/>
    <m/>
    <m/>
    <m/>
    <s v="VODAFONE"/>
    <s v="VODAFONE HFC"/>
    <x v="1"/>
    <s v="CLIENTE CARTERA"/>
    <s v="Residencial"/>
    <d v="2021-12-24T00:14:05"/>
  </r>
  <r>
    <x v="29"/>
    <n v="4270707"/>
    <n v="3758296"/>
    <x v="2"/>
    <x v="2"/>
    <s v="39387828Y"/>
    <s v="DNI"/>
    <s v="08015"/>
    <s v="BARCELONA"/>
    <n v="2819478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SERGI MIQUELA SALA"/>
    <s v="699590040"/>
    <m/>
    <m/>
    <m/>
    <m/>
    <m/>
    <m/>
    <m/>
    <m/>
    <x v="0"/>
    <s v="CLIENTE CARTERA"/>
    <s v="Residencial"/>
    <d v="2024-09-04T10:47:50"/>
  </r>
  <r>
    <x v="25"/>
    <n v="4270705"/>
    <n v="3760208"/>
    <x v="0"/>
    <x v="0"/>
    <s v="06254789P"/>
    <s v="DNI"/>
    <s v="13630"/>
    <s v="CIUDAD REAL"/>
    <n v="281947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EMILIO MUNERA LOPEZ"/>
    <s v="678544986"/>
    <m/>
    <m/>
    <m/>
    <m/>
    <m/>
    <m/>
    <m/>
    <m/>
    <x v="0"/>
    <s v="CLIENTE CARTERA"/>
    <s v="Residencial"/>
    <d v="2024-09-04T14:17:23"/>
  </r>
  <r>
    <x v="33"/>
    <n v="4270642"/>
    <n v="3758319"/>
    <x v="0"/>
    <x v="0"/>
    <s v="13174001S"/>
    <s v="DNI"/>
    <s v="09001"/>
    <s v="BURGOS"/>
    <n v="2819439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RANCHA GARCIA SANTAMARIA"/>
    <s v="680729698"/>
    <m/>
    <m/>
    <m/>
    <m/>
    <m/>
    <m/>
    <m/>
    <m/>
    <x v="0"/>
    <s v="CLIENTE NUEVO"/>
    <s v="Residencial"/>
    <d v="2024-09-04T10:51:34"/>
  </r>
  <r>
    <x v="33"/>
    <n v="4270641"/>
    <n v="3754453"/>
    <x v="0"/>
    <x v="0"/>
    <s v="13174001S"/>
    <s v="DNI"/>
    <s v="09001"/>
    <s v="BURGOS"/>
    <n v="2819439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RANCHA GARCIA SANTAMARIA"/>
    <s v="680729698"/>
    <m/>
    <m/>
    <m/>
    <m/>
    <m/>
    <m/>
    <s v="VODAFONE"/>
    <s v="VODAFONE HFC"/>
    <x v="0"/>
    <s v="CLIENTE NUEVO"/>
    <s v="Residencial"/>
    <d v="2024-09-03T13:24:43"/>
  </r>
  <r>
    <x v="36"/>
    <n v="4270624"/>
    <n v="3192248"/>
    <x v="0"/>
    <x v="0"/>
    <s v="47596479A"/>
    <s v="DNI"/>
    <s v="08014"/>
    <s v="BARCELONA"/>
    <n v="2819430"/>
    <n v="21"/>
    <s v="contrato firmado"/>
    <x v="0"/>
    <x v="1"/>
    <d v="2024-02-16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ELIZABETH OGANDO SANTANA"/>
    <s v="661451709"/>
    <d v="2024-02-21T04:17:21"/>
    <m/>
    <m/>
    <s v="VODAFONE"/>
    <s v="661451709"/>
    <s v="APOR"/>
    <m/>
    <m/>
    <x v="1"/>
    <s v="CLIENTE CARTERA"/>
    <s v="Residencial"/>
    <d v="2024-05-16T19:41:16"/>
  </r>
  <r>
    <x v="36"/>
    <n v="4270623"/>
    <n v="3754463"/>
    <x v="0"/>
    <x v="0"/>
    <s v="47596479A"/>
    <s v="DNI"/>
    <s v="08014"/>
    <s v="BARCELONA"/>
    <n v="2819430"/>
    <n v="21"/>
    <s v="contrato firmado"/>
    <x v="1"/>
    <x v="1"/>
    <d v="2024-09-03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ELIZABETH OGANDO SANTANA"/>
    <s v="661451709"/>
    <d v="2024-09-03T19:09:30"/>
    <m/>
    <m/>
    <m/>
    <m/>
    <m/>
    <s v="NEBA"/>
    <s v="NEBA"/>
    <x v="0"/>
    <s v="CLIENTE CARTERA"/>
    <s v="Residencial"/>
    <d v="2024-09-03T19:15:49"/>
  </r>
  <r>
    <x v="45"/>
    <n v="4270617"/>
    <n v="3754441"/>
    <x v="0"/>
    <x v="0"/>
    <s v="30394996J"/>
    <s v="DNI"/>
    <s v="03205"/>
    <s v="ALICANTE"/>
    <n v="2819427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LEONOR RUIZ CABALERAS RUIZ CABALERAS"/>
    <s v="660734236"/>
    <m/>
    <m/>
    <m/>
    <m/>
    <m/>
    <m/>
    <s v="NEBA"/>
    <s v="NEBA"/>
    <x v="0"/>
    <s v="CLIENTE CARTERA"/>
    <s v="Residencial"/>
    <d v="2024-09-04T12:02:23"/>
  </r>
  <r>
    <x v="45"/>
    <n v="4270618"/>
    <n v="3725601"/>
    <x v="0"/>
    <x v="0"/>
    <s v="30394996J"/>
    <s v="DNI"/>
    <s v="03205"/>
    <s v="ALICANTE"/>
    <n v="2819427"/>
    <n v="21"/>
    <s v="contrato firmado"/>
    <x v="0"/>
    <x v="1"/>
    <d v="2024-08-27T00:00:00"/>
    <n v="4"/>
    <x v="1"/>
    <s v="ACTIVADO"/>
    <s v="20 GB + ilimitadas"/>
    <s v="[PACK] Móvil+Fibra 20GB 600Mbps NEBAL."/>
    <x v="0"/>
    <s v="PACK"/>
    <n v="501456"/>
    <s v="TLV - TELECOMUNICACIONES ORIGINALES SLU (SEVILLA)"/>
    <s v="LEONOR RUIZ CABALERAS RUIZ CABALERAS"/>
    <s v="660734236"/>
    <d v="2024-08-30T03:03:06"/>
    <m/>
    <m/>
    <s v="DIGI SPAIN TELECOM"/>
    <s v="660734236"/>
    <s v="APOR"/>
    <m/>
    <m/>
    <x v="1"/>
    <s v="CLIENTE CARTERA"/>
    <s v="Residencial"/>
    <d v="2024-08-30T03:03:06"/>
  </r>
  <r>
    <x v="8"/>
    <n v="4270611"/>
    <n v="3626533"/>
    <x v="1"/>
    <x v="1"/>
    <s v="X8097891M"/>
    <s v="NIE"/>
    <s v="03204"/>
    <s v="ALICANTE"/>
    <n v="2819422"/>
    <n v="21"/>
    <s v="contrato firmado"/>
    <x v="1"/>
    <x v="1"/>
    <d v="2024-07-25T00:00:00"/>
    <n v="4"/>
    <x v="1"/>
    <s v="ACTIVADO"/>
    <s v="Internet HFC 600Mbps"/>
    <s v="[PACK] Móvil+Fibra 55GB 600Mbps HFC."/>
    <x v="12"/>
    <s v="PACK"/>
    <n v="526213"/>
    <s v="TLV - TELECOMUNICACIONES ORIGINALES SLU (SEVILLA - RETENCIONES 1)"/>
    <s v="KERTIN DEL  VALLE BARRIOS ARIAS"/>
    <s v="625780348"/>
    <d v="2024-08-01T10:38:38"/>
    <m/>
    <m/>
    <m/>
    <m/>
    <m/>
    <s v="VODAFONE"/>
    <s v="VODAFONE HFC"/>
    <x v="1"/>
    <s v="CLIENTE CARTERA"/>
    <s v="Residencial"/>
    <d v="2024-08-01T11:09:11"/>
  </r>
  <r>
    <x v="8"/>
    <n v="4270612"/>
    <n v="3629183"/>
    <x v="1"/>
    <x v="1"/>
    <s v="X8097891M"/>
    <s v="NIE"/>
    <s v="03204"/>
    <s v="ALICANTE"/>
    <n v="2819422"/>
    <n v="21"/>
    <s v="contrato firmado"/>
    <x v="0"/>
    <x v="1"/>
    <d v="2024-07-26T00:00:00"/>
    <n v="4"/>
    <x v="1"/>
    <s v="PENDIENTE BAJA"/>
    <s v="55 GB y llamadas ilimitadas"/>
    <s v="[PACK] Móvil+Fibra 55GB 600Mbps HFC."/>
    <x v="12"/>
    <s v="PACK"/>
    <n v="526213"/>
    <s v="TLV - TELECOMUNICACIONES ORIGINALES SLU (SEVILLA - RETENCIONES 1)"/>
    <s v="KERTIN DEL  VALLE BARRIOS ARIAS"/>
    <s v="625780348"/>
    <d v="2024-07-31T04:50:46"/>
    <m/>
    <m/>
    <s v="VODAFONE"/>
    <s v="607488863"/>
    <s v="APOR"/>
    <m/>
    <m/>
    <x v="1"/>
    <s v="CLIENTE CARTERA"/>
    <s v="Residencial"/>
    <d v="2024-09-03T14:54:56"/>
  </r>
  <r>
    <x v="35"/>
    <n v="4270598"/>
    <n v="3758366"/>
    <x v="2"/>
    <x v="2"/>
    <s v="51900162H"/>
    <s v="DNI"/>
    <s v="28650"/>
    <s v="MADRID"/>
    <n v="2819413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ANA MARIA ROLLAN BRUNO"/>
    <s v="690716047"/>
    <m/>
    <m/>
    <m/>
    <s v="ORANGE"/>
    <s v="696267994"/>
    <s v="20"/>
    <m/>
    <m/>
    <x v="0"/>
    <s v="CLIENTE NUEVO"/>
    <s v="Residencial"/>
    <d v="2024-09-04T10:57:24"/>
  </r>
  <r>
    <x v="35"/>
    <n v="4270597"/>
    <n v="3754403"/>
    <x v="2"/>
    <x v="2"/>
    <s v="51900162H"/>
    <s v="DNI"/>
    <s v="28650"/>
    <s v="MADRID"/>
    <n v="2819413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10248"/>
    <s v="TLV - TELECOMUNICACIONES ORIGINALES SLU (SEVILLA - OUTBOUND)"/>
    <s v="ANA MARIA ROLLAN BRUNO"/>
    <s v="690716047"/>
    <m/>
    <m/>
    <m/>
    <m/>
    <m/>
    <m/>
    <s v="VODAFONE"/>
    <s v="VODAFONE FTTH"/>
    <x v="0"/>
    <s v="CLIENTE NUEVO"/>
    <s v="Residencial"/>
    <d v="2024-09-03T13:18:46"/>
  </r>
  <r>
    <x v="38"/>
    <n v="4270578"/>
    <n v="3754426"/>
    <x v="0"/>
    <x v="0"/>
    <s v="03835657Q"/>
    <s v="DNI"/>
    <s v="28011"/>
    <s v="MADRID"/>
    <n v="2819403"/>
    <n v="21"/>
    <s v="contrato firmado"/>
    <x v="1"/>
    <x v="1"/>
    <d v="2024-09-03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CARLOS LUIS TEJO PINDADO"/>
    <s v="648249077"/>
    <m/>
    <m/>
    <m/>
    <m/>
    <m/>
    <m/>
    <s v="NEBA"/>
    <s v="NEBA"/>
    <x v="0"/>
    <s v="CLIENTE NUEVO"/>
    <s v="Residencial"/>
    <d v="2024-09-03T13:21:07"/>
  </r>
  <r>
    <x v="38"/>
    <n v="4270579"/>
    <n v="3758394"/>
    <x v="0"/>
    <x v="0"/>
    <s v="03835657Q"/>
    <s v="DNI"/>
    <s v="28011"/>
    <s v="MADRID"/>
    <n v="2819403"/>
    <n v="21"/>
    <s v="contrato firmado"/>
    <x v="0"/>
    <x v="1"/>
    <d v="2024-09-04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CARLOS LUIS TEJO PINDADO"/>
    <s v="648249077"/>
    <m/>
    <m/>
    <m/>
    <s v="YOIGO"/>
    <s v="654398166"/>
    <s v="20"/>
    <m/>
    <m/>
    <x v="0"/>
    <s v="CLIENTE NUEVO"/>
    <s v="Residencial"/>
    <d v="2024-09-04T10:59:35"/>
  </r>
  <r>
    <x v="44"/>
    <n v="4270562"/>
    <n v="3754430"/>
    <x v="0"/>
    <x v="0"/>
    <s v="25992146F"/>
    <s v="DNI"/>
    <s v="08870"/>
    <s v="BARCELONA"/>
    <n v="2819394"/>
    <n v="21"/>
    <s v="contrato firmado"/>
    <x v="1"/>
    <x v="1"/>
    <d v="2024-09-03T00:00:00"/>
    <n v="4"/>
    <x v="1"/>
    <s v="ACTIVADO"/>
    <s v="Internet FTTH 600Mbps Onivia"/>
    <s v="[PACK] Móvil+Fibra 10GB 600Mbps Onivia."/>
    <x v="1"/>
    <s v="PACK"/>
    <n v="501456"/>
    <s v="TLV - TELECOMUNICACIONES ORIGINALES SLU (SEVILLA)"/>
    <s v="MANUEL CARRILLO CONTRERAS"/>
    <s v="658823811"/>
    <d v="2024-09-04T15:16:00"/>
    <m/>
    <m/>
    <m/>
    <m/>
    <m/>
    <s v="ONIVIA"/>
    <s v="ONIVIA 1"/>
    <x v="0"/>
    <s v="CLIENTE NUEVO"/>
    <s v="Residencial"/>
    <d v="2024-09-04T15:16:05"/>
  </r>
  <r>
    <x v="44"/>
    <n v="4270563"/>
    <n v="3756419"/>
    <x v="0"/>
    <x v="0"/>
    <s v="25992146F"/>
    <s v="DNI"/>
    <s v="08870"/>
    <s v="BARCELONA"/>
    <n v="2819394"/>
    <n v="21"/>
    <s v="contrato firmado"/>
    <x v="0"/>
    <x v="1"/>
    <d v="2024-09-03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MANUEL CARRILLO CONTRERAS"/>
    <s v="658823811"/>
    <m/>
    <m/>
    <m/>
    <m/>
    <m/>
    <m/>
    <m/>
    <m/>
    <x v="0"/>
    <s v="CLIENTE NUEVO"/>
    <s v="Residencial"/>
    <d v="2024-09-03T17:49:14"/>
  </r>
  <r>
    <x v="40"/>
    <n v="4270561"/>
    <n v="3754384"/>
    <x v="0"/>
    <x v="0"/>
    <s v="35591809E"/>
    <s v="DNI"/>
    <s v="15705"/>
    <s v="A CORUÑA"/>
    <n v="2819393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ALEJANDRO GOMEZ FERNANDEZ"/>
    <s v="687293031"/>
    <m/>
    <m/>
    <m/>
    <m/>
    <m/>
    <m/>
    <s v="NEBA"/>
    <s v="NEBA"/>
    <x v="0"/>
    <s v="CLIENTE NUEVO"/>
    <s v="Residencial"/>
    <d v="2024-09-03T13:26:46"/>
  </r>
  <r>
    <x v="31"/>
    <n v="4270526"/>
    <m/>
    <x v="0"/>
    <x v="0"/>
    <s v="49181580J"/>
    <s v="DNI"/>
    <s v="46191"/>
    <s v="VALENCIA"/>
    <n v="2819377"/>
    <n v="20"/>
    <s v="pendiente firma"/>
    <x v="0"/>
    <x v="1"/>
    <m/>
    <n v="1"/>
    <x v="2"/>
    <m/>
    <s v="5 GB y llamadas ilimitadas"/>
    <s v="[STANDALONE] [FUP] Tarifa adicional de 5 GB y llamadas ilimitadas."/>
    <x v="7"/>
    <s v="ADDITIONAL_LINE"/>
    <n v="501456"/>
    <s v="TLV - TELECOMUNICACIONES ORIGINALES SLU (SEVILLA)"/>
    <s v="MARIA YOZOVA HRISKOVA"/>
    <s v="633312477"/>
    <m/>
    <m/>
    <m/>
    <m/>
    <m/>
    <m/>
    <m/>
    <m/>
    <x v="0"/>
    <s v="CLIENTE CARTERA"/>
    <s v="Residencial"/>
    <m/>
  </r>
  <r>
    <x v="31"/>
    <n v="4270524"/>
    <n v="1943890"/>
    <x v="0"/>
    <x v="0"/>
    <s v="49181580J"/>
    <s v="DNI"/>
    <s v="46191"/>
    <s v="VALENCIA"/>
    <n v="2819377"/>
    <n v="20"/>
    <s v="pendiente firma"/>
    <x v="1"/>
    <x v="1"/>
    <d v="2022-02-21T00:00:00"/>
    <n v="1"/>
    <x v="2"/>
    <s v="ACTIVADO"/>
    <s v="Internet NEBAL 600Mbps"/>
    <s v="[PACK] Móvil+Fibra 100GB 600Mbps NEBAL."/>
    <x v="7"/>
    <s v="PACK"/>
    <n v="501456"/>
    <s v="TLV - TELECOMUNICACIONES ORIGINALES SLU (SEVILLA)"/>
    <s v="MARIA YOZOVA HRISKOVA"/>
    <s v="633312477"/>
    <d v="2022-02-23T00:00:00"/>
    <m/>
    <m/>
    <m/>
    <m/>
    <m/>
    <s v="NEBA"/>
    <s v="NEBA"/>
    <x v="1"/>
    <s v="CLIENTE CARTERA"/>
    <s v="Residencial"/>
    <d v="2022-02-23T14:18:08"/>
  </r>
  <r>
    <x v="31"/>
    <n v="4270525"/>
    <n v="1943891"/>
    <x v="0"/>
    <x v="0"/>
    <s v="49181580J"/>
    <s v="DNI"/>
    <s v="46191"/>
    <s v="VALENCIA"/>
    <n v="2819377"/>
    <n v="20"/>
    <s v="pendiente firma"/>
    <x v="0"/>
    <x v="1"/>
    <d v="2022-02-21T00:00:00"/>
    <n v="1"/>
    <x v="2"/>
    <s v="ACTIVADO"/>
    <s v="100 GB y llamadas ilimitadas"/>
    <s v="[PACK] Móvil+Fibra 100GB 600Mbps NEBAL."/>
    <x v="7"/>
    <s v="PACK"/>
    <n v="501456"/>
    <s v="TLV - TELECOMUNICACIONES ORIGINALES SLU (SEVILLA)"/>
    <s v="MARIA YOZOVA HRISKOVA"/>
    <s v="633312477"/>
    <d v="2022-02-25T02:07:34"/>
    <m/>
    <m/>
    <s v="ORANGE"/>
    <s v="633312477"/>
    <s v="APOR"/>
    <m/>
    <m/>
    <x v="1"/>
    <s v="CLIENTE CARTERA"/>
    <s v="Residencial"/>
    <d v="2022-02-25T02:07:34"/>
  </r>
  <r>
    <x v="38"/>
    <n v="4270514"/>
    <n v="3758395"/>
    <x v="0"/>
    <x v="0"/>
    <s v="03835657Q"/>
    <s v="DNI"/>
    <s v="28011"/>
    <s v="MADRID"/>
    <n v="281937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CARLOS LUIS TEJO PINDADO"/>
    <s v="648249077"/>
    <m/>
    <m/>
    <m/>
    <s v="YOIGO"/>
    <s v="648249077"/>
    <s v="20"/>
    <m/>
    <m/>
    <x v="0"/>
    <s v="CLIENTE NUEVO"/>
    <s v="Residencial"/>
    <d v="2024-09-04T10:59:47"/>
  </r>
  <r>
    <x v="38"/>
    <n v="4270513"/>
    <n v="3754421"/>
    <x v="0"/>
    <x v="0"/>
    <s v="03835657Q"/>
    <s v="DNI"/>
    <s v="28011"/>
    <s v="MADRID"/>
    <n v="2819372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CARLOS LUIS TEJO PINDADO"/>
    <s v="648249077"/>
    <m/>
    <m/>
    <m/>
    <m/>
    <m/>
    <m/>
    <s v="VODAFONE"/>
    <s v="VODAFONE HFC"/>
    <x v="0"/>
    <s v="CLIENTE NUEVO"/>
    <s v="Residencial"/>
    <d v="2024-09-03T13:20:16"/>
  </r>
  <r>
    <x v="63"/>
    <n v="4270502"/>
    <n v="3758432"/>
    <x v="0"/>
    <x v="0"/>
    <s v="06292799E"/>
    <s v="DNI"/>
    <s v="19001"/>
    <s v="GUADALAJARA"/>
    <n v="2819366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TAMARA MONTOYA NOVILLO"/>
    <s v="672507528"/>
    <m/>
    <m/>
    <m/>
    <s v="YOIGO"/>
    <s v="672507528"/>
    <s v="20"/>
    <m/>
    <m/>
    <x v="0"/>
    <s v="CLIENTE CARTERA"/>
    <s v="Residencial"/>
    <d v="2024-09-04T11:03:42"/>
  </r>
  <r>
    <x v="63"/>
    <n v="4270501"/>
    <n v="2764189"/>
    <x v="0"/>
    <x v="0"/>
    <s v="06292799E"/>
    <s v="DNI"/>
    <s v="19001"/>
    <s v="GUADALAJARA"/>
    <n v="2819366"/>
    <n v="21"/>
    <s v="contrato firmado"/>
    <x v="1"/>
    <x v="1"/>
    <d v="2023-08-16T00:00:00"/>
    <n v="4"/>
    <x v="1"/>
    <s v="ACTIVADO"/>
    <s v="Internet HFC 600Mbps"/>
    <s v="[PACK] Móvil+Fibra 55GB 600Mbps HFC."/>
    <x v="12"/>
    <s v="PACK"/>
    <n v="501456"/>
    <s v="TLV - TELECOMUNICACIONES ORIGINALES SLU (SEVILLA)"/>
    <s v="TAMARA MONTOYA NOVILLO"/>
    <s v="672507528"/>
    <d v="2023-08-17T14:50:20"/>
    <m/>
    <m/>
    <m/>
    <m/>
    <m/>
    <s v="VODAFONE"/>
    <s v="VODAFONE HFC"/>
    <x v="1"/>
    <s v="CLIENTE CARTERA"/>
    <s v="Residencial"/>
    <d v="2023-08-17T16:13:30"/>
  </r>
  <r>
    <x v="44"/>
    <n v="4270497"/>
    <n v="3756412"/>
    <x v="0"/>
    <x v="0"/>
    <s v="25992146F"/>
    <s v="DNI"/>
    <s v="08870"/>
    <s v="BARCELONA"/>
    <n v="2819363"/>
    <n v="21"/>
    <s v="contrato firmado"/>
    <x v="2"/>
    <x v="1"/>
    <d v="2024-09-03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MANUEL CARRILLO CONTRERAS"/>
    <s v="658823811"/>
    <m/>
    <m/>
    <m/>
    <s v="VODAFONE"/>
    <m/>
    <m/>
    <m/>
    <m/>
    <x v="0"/>
    <s v="CLIENTE CARTERA"/>
    <s v="Residencial"/>
    <d v="2024-09-03T17:48:58"/>
  </r>
  <r>
    <x v="27"/>
    <n v="4270493"/>
    <n v="3758545"/>
    <x v="0"/>
    <x v="0"/>
    <s v="78958047J"/>
    <s v="DNI"/>
    <s v="48014"/>
    <s v="BIZKAIA"/>
    <n v="2819359"/>
    <n v="21"/>
    <s v="contrato firmado"/>
    <x v="0"/>
    <x v="1"/>
    <d v="2024-09-04T00:00:00"/>
    <n v="4"/>
    <x v="1"/>
    <s v="PENDIENTE PORTABILIDAD ENTRANTE"/>
    <s v="5 GB y llamadas ilimitadas"/>
    <s v="[STANDALONE] [FUP] Tarifa adicional de 5 GB y llamadas ilimitadas."/>
    <x v="2"/>
    <s v="ADDITIONAL_LINE"/>
    <n v="501456"/>
    <s v="TLV - TELECOMUNICACIONES ORIGINALES SLU (SEVILLA)"/>
    <s v="ASIER VELASCO SALGUEIROS"/>
    <s v="688620835"/>
    <m/>
    <m/>
    <m/>
    <s v="VODAFONE"/>
    <s v="638455813"/>
    <s v="ACON"/>
    <m/>
    <m/>
    <x v="0"/>
    <s v="CLIENTE NUEVO"/>
    <s v="Residencial"/>
    <d v="2024-09-04T11:21:45"/>
  </r>
  <r>
    <x v="27"/>
    <n v="4270491"/>
    <n v="3754341"/>
    <x v="0"/>
    <x v="0"/>
    <s v="78958047J"/>
    <s v="DNI"/>
    <s v="48014"/>
    <s v="BIZKAIA"/>
    <n v="2819359"/>
    <n v="21"/>
    <s v="contrato firmado"/>
    <x v="1"/>
    <x v="1"/>
    <d v="2024-09-03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ASIER VELASCO SALGUEIROS"/>
    <s v="688620835"/>
    <m/>
    <m/>
    <m/>
    <m/>
    <m/>
    <m/>
    <s v="VODAFONE"/>
    <s v="VODAFONE FTTH"/>
    <x v="0"/>
    <s v="CLIENTE NUEVO"/>
    <s v="Residencial"/>
    <d v="2024-09-03T13:13:22"/>
  </r>
  <r>
    <x v="27"/>
    <n v="4270492"/>
    <n v="3758544"/>
    <x v="0"/>
    <x v="0"/>
    <s v="78958047J"/>
    <s v="DNI"/>
    <s v="48014"/>
    <s v="BIZKAIA"/>
    <n v="2819359"/>
    <n v="21"/>
    <s v="contrato firmado"/>
    <x v="0"/>
    <x v="1"/>
    <d v="2024-09-04T00:00:00"/>
    <n v="4"/>
    <x v="1"/>
    <s v="PENDIENTE PORTABILIDAD ENTRANTE"/>
    <s v="150 GB y llamadas ilimitadas"/>
    <s v="[PACK] Móvil+Fibra 150GB 1000Mbps FTTH."/>
    <x v="2"/>
    <s v="PACK"/>
    <n v="501456"/>
    <s v="TLV - TELECOMUNICACIONES ORIGINALES SLU (SEVILLA)"/>
    <s v="ASIER VELASCO SALGUEIROS"/>
    <s v="688620835"/>
    <m/>
    <m/>
    <m/>
    <s v="VODAFONE"/>
    <s v="688620835"/>
    <s v="ACON"/>
    <m/>
    <m/>
    <x v="0"/>
    <s v="CLIENTE NUEVO"/>
    <s v="Residencial"/>
    <d v="2024-09-04T11:21:43"/>
  </r>
  <r>
    <x v="32"/>
    <n v="4270481"/>
    <n v="3754326"/>
    <x v="0"/>
    <x v="0"/>
    <s v="22638683J"/>
    <s v="DNI"/>
    <s v="07013"/>
    <s v="ISLAS BALEARES"/>
    <n v="2819353"/>
    <n v="21"/>
    <s v="contrato firmado"/>
    <x v="1"/>
    <x v="1"/>
    <d v="2024-09-03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VICENTE CARRASCO RUIPEREZ"/>
    <s v="606571172"/>
    <m/>
    <m/>
    <m/>
    <m/>
    <m/>
    <m/>
    <s v="ONIVIA"/>
    <s v="ONIVIA 1"/>
    <x v="0"/>
    <s v="CLIENTE NUEVO"/>
    <s v="Residencial"/>
    <d v="2024-09-03T13:10:33"/>
  </r>
  <r>
    <x v="32"/>
    <n v="4270482"/>
    <n v="3758576"/>
    <x v="0"/>
    <x v="0"/>
    <s v="22638683J"/>
    <s v="DNI"/>
    <s v="07013"/>
    <s v="ISLAS BALEARES"/>
    <n v="2819353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VICENTE CARRASCO RUIPEREZ"/>
    <s v="606571172"/>
    <m/>
    <m/>
    <m/>
    <s v="YOIGO"/>
    <s v="606571172"/>
    <s v="20"/>
    <m/>
    <m/>
    <x v="0"/>
    <s v="CLIENTE NUEVO"/>
    <s v="Residencial"/>
    <d v="2024-09-04T11:22:48"/>
  </r>
  <r>
    <x v="35"/>
    <n v="4270446"/>
    <n v="3758616"/>
    <x v="2"/>
    <x v="2"/>
    <s v="02528175S"/>
    <s v="DNI"/>
    <s v="28650"/>
    <s v="MADRID"/>
    <n v="2819338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10248"/>
    <s v="TLV - TELECOMUNICACIONES ORIGINALES SLU (SEVILLA - OUTBOUND)"/>
    <s v="GUILLERMO DE JUAN GUTIERREZ"/>
    <s v="690716047"/>
    <m/>
    <m/>
    <m/>
    <s v="LOWI"/>
    <s v="690716047"/>
    <s v="20"/>
    <m/>
    <m/>
    <x v="0"/>
    <s v="CLIENTE NUEVO"/>
    <s v="Residencial"/>
    <d v="2024-09-04T11:26:59"/>
  </r>
  <r>
    <x v="32"/>
    <n v="4270401"/>
    <n v="3754305"/>
    <x v="0"/>
    <x v="0"/>
    <s v="22638683J"/>
    <s v="DNI"/>
    <s v="07013"/>
    <s v="ISLAS BALEARES"/>
    <n v="2819310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VICENTE CARRASCO RUIPEREZ"/>
    <s v="606571172"/>
    <m/>
    <m/>
    <m/>
    <m/>
    <m/>
    <m/>
    <s v="VODAFONE"/>
    <s v="VODAFONE HFC"/>
    <x v="0"/>
    <s v="CLIENTE NUEVO"/>
    <s v="Residencial"/>
    <d v="2024-09-03T13:08:20"/>
  </r>
  <r>
    <x v="32"/>
    <n v="4270402"/>
    <n v="3758584"/>
    <x v="0"/>
    <x v="0"/>
    <s v="22638683J"/>
    <s v="DNI"/>
    <s v="07013"/>
    <s v="ISLAS BALEARES"/>
    <n v="2819310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VICENTE CARRASCO RUIPEREZ"/>
    <s v="606571172"/>
    <m/>
    <m/>
    <m/>
    <s v="YOIGO"/>
    <s v="617186263"/>
    <s v="20"/>
    <m/>
    <m/>
    <x v="0"/>
    <s v="CLIENTE NUEVO"/>
    <s v="Residencial"/>
    <d v="2024-09-04T11:23:35"/>
  </r>
  <r>
    <x v="29"/>
    <n v="4270395"/>
    <n v="1541813"/>
    <x v="2"/>
    <x v="2"/>
    <s v="32905130L"/>
    <s v="DNI"/>
    <s v="11408"/>
    <s v="CADIZ"/>
    <n v="2819306"/>
    <n v="21"/>
    <s v="contrato firmado"/>
    <x v="1"/>
    <x v="1"/>
    <d v="2021-08-27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YOSVANI ORIHUELA GONZALEZ"/>
    <s v="678137820"/>
    <d v="2021-08-27T00:00:00"/>
    <m/>
    <m/>
    <m/>
    <m/>
    <m/>
    <s v="VODAFONE"/>
    <s v="VODAFONE HFC"/>
    <x v="1"/>
    <s v="CLIENTE CARTERA"/>
    <s v="Residencial"/>
    <d v="2023-03-13T21:00:27"/>
  </r>
  <r>
    <x v="29"/>
    <n v="4270396"/>
    <n v="3758880"/>
    <x v="2"/>
    <x v="2"/>
    <s v="32905130L"/>
    <s v="DNI"/>
    <s v="11408"/>
    <s v="CADIZ"/>
    <n v="2819306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YOSVANI ORIHUELA GONZALEZ"/>
    <s v="678137820"/>
    <m/>
    <m/>
    <m/>
    <m/>
    <m/>
    <m/>
    <m/>
    <m/>
    <x v="0"/>
    <s v="CLIENTE CARTERA"/>
    <s v="Residencial"/>
    <d v="2024-09-04T11:58:13"/>
  </r>
  <r>
    <x v="44"/>
    <n v="4270374"/>
    <n v="3754281"/>
    <x v="0"/>
    <x v="0"/>
    <s v="25992146F"/>
    <s v="DNI"/>
    <s v="08870"/>
    <s v="BARCELONA"/>
    <n v="2819295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NUEL CARRILLO CONTRERAS"/>
    <s v="658823811"/>
    <m/>
    <m/>
    <m/>
    <m/>
    <m/>
    <m/>
    <s v="NEBA"/>
    <s v="NEBA"/>
    <x v="0"/>
    <s v="CLIENTE CARTERA"/>
    <s v="Residencial"/>
    <d v="2024-09-03T13:05:10"/>
  </r>
  <r>
    <x v="44"/>
    <n v="4270375"/>
    <n v="3756410"/>
    <x v="0"/>
    <x v="0"/>
    <s v="25992146F"/>
    <s v="DNI"/>
    <s v="08870"/>
    <s v="BARCELONA"/>
    <n v="2819295"/>
    <n v="21"/>
    <s v="contrato firmado"/>
    <x v="0"/>
    <x v="1"/>
    <d v="2024-09-03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MANUEL CARRILLO CONTRERAS"/>
    <s v="658823811"/>
    <m/>
    <m/>
    <m/>
    <s v="VODAFONE"/>
    <s v="625461422"/>
    <s v="20"/>
    <m/>
    <m/>
    <x v="0"/>
    <s v="CLIENTE CARTERA"/>
    <s v="Residencial"/>
    <d v="2024-09-03T17:48:54"/>
  </r>
  <r>
    <x v="8"/>
    <n v="4270363"/>
    <n v="3324375"/>
    <x v="1"/>
    <x v="1"/>
    <s v="30692420R"/>
    <s v="DNI"/>
    <s v="48002"/>
    <s v="BIZKAIA"/>
    <n v="2819289"/>
    <n v="21"/>
    <s v="contrato firmado"/>
    <x v="1"/>
    <x v="1"/>
    <d v="2024-04-08T00:00:00"/>
    <n v="4"/>
    <x v="1"/>
    <s v="ACTIVADO"/>
    <s v="Internet NEBAL 600Mbps"/>
    <s v="[PACK] Móvil+Fibra 100GB 600Mbps NEBAL."/>
    <x v="7"/>
    <s v="PACK"/>
    <n v="526213"/>
    <s v="TLV - TELECOMUNICACIONES ORIGINALES SLU (SEVILLA - RETENCIONES 1)"/>
    <s v="CRISTINA ARRANZ CANTALAPIEDRA"/>
    <s v="747496615"/>
    <d v="2024-04-16T18:53:04"/>
    <m/>
    <m/>
    <m/>
    <m/>
    <m/>
    <s v="NEBA"/>
    <s v="NEBA"/>
    <x v="1"/>
    <s v="CLIENTE CARTERA"/>
    <s v="Residencial"/>
    <d v="2024-04-16T20:27:59"/>
  </r>
  <r>
    <x v="8"/>
    <n v="4270364"/>
    <n v="3327774"/>
    <x v="1"/>
    <x v="1"/>
    <s v="30692420R"/>
    <s v="DNI"/>
    <s v="48002"/>
    <s v="BIZKAIA"/>
    <n v="2819289"/>
    <n v="21"/>
    <s v="contrato firmado"/>
    <x v="0"/>
    <x v="1"/>
    <d v="2024-04-08T00:00:00"/>
    <n v="4"/>
    <x v="1"/>
    <s v="ACTIVADO"/>
    <s v="100 GB y llamadas ilimitadas"/>
    <s v="[PACK] Móvil+Fibra 100GB 600Mbps NEBAL."/>
    <x v="7"/>
    <s v="PACK"/>
    <n v="526213"/>
    <s v="TLV - TELECOMUNICACIONES ORIGINALES SLU (SEVILLA - RETENCIONES 1)"/>
    <s v="CRISTINA ARRANZ CANTALAPIEDRA"/>
    <s v="747496615"/>
    <d v="2024-04-15T04:09:57"/>
    <m/>
    <m/>
    <s v="EUSKALTEL"/>
    <s v="747496615"/>
    <s v="APOR"/>
    <m/>
    <m/>
    <x v="1"/>
    <s v="CLIENTE CARTERA"/>
    <s v="Residencial"/>
    <d v="2024-04-15T04:09:57"/>
  </r>
  <r>
    <x v="26"/>
    <n v="4270325"/>
    <n v="3756374"/>
    <x v="0"/>
    <x v="0"/>
    <s v="47497542N"/>
    <s v="DNI"/>
    <s v="03008"/>
    <s v="ALICANTE"/>
    <n v="2819274"/>
    <n v="21"/>
    <s v="contrato firmado"/>
    <x v="0"/>
    <x v="1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CESAR COELLO ARRUZA"/>
    <s v="663963591"/>
    <m/>
    <m/>
    <m/>
    <s v="ORANGE"/>
    <s v="663963591"/>
    <s v="20"/>
    <m/>
    <m/>
    <x v="0"/>
    <s v="CLIENTE NUEVO"/>
    <s v="Residencial"/>
    <d v="2024-09-03T17:44:45"/>
  </r>
  <r>
    <x v="26"/>
    <n v="4270324"/>
    <n v="3754258"/>
    <x v="0"/>
    <x v="0"/>
    <s v="47497542N"/>
    <s v="DNI"/>
    <s v="03008"/>
    <s v="ALICANTE"/>
    <n v="2819274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CESAR COELLO ARRUZA"/>
    <s v="663963591"/>
    <m/>
    <m/>
    <m/>
    <m/>
    <m/>
    <m/>
    <s v="VODAFONE"/>
    <s v="VODAFONE HFC"/>
    <x v="0"/>
    <s v="CLIENTE NUEVO"/>
    <s v="Residencial"/>
    <d v="2024-09-03T13:01:02"/>
  </r>
  <r>
    <x v="26"/>
    <n v="4270328"/>
    <n v="3756376"/>
    <x v="0"/>
    <x v="0"/>
    <s v="47497542N"/>
    <s v="DNI"/>
    <s v="03008"/>
    <s v="ALICANTE"/>
    <n v="2819274"/>
    <n v="21"/>
    <s v="contrato firmado"/>
    <x v="0"/>
    <x v="1"/>
    <d v="2024-09-03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CESAR COELLO ARRUZA"/>
    <s v="663963591"/>
    <m/>
    <m/>
    <m/>
    <s v="ORANGE"/>
    <s v="605845676"/>
    <s v="20"/>
    <m/>
    <m/>
    <x v="0"/>
    <s v="CLIENTE NUEVO"/>
    <s v="Residencial"/>
    <d v="2024-09-03T17:44:46"/>
  </r>
  <r>
    <x v="26"/>
    <n v="4270326"/>
    <n v="3756375"/>
    <x v="0"/>
    <x v="0"/>
    <s v="47497542N"/>
    <s v="DNI"/>
    <s v="03008"/>
    <s v="ALICANTE"/>
    <n v="2819274"/>
    <n v="21"/>
    <s v="contrato firmado"/>
    <x v="0"/>
    <x v="1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CESAR COELLO ARRUZA"/>
    <s v="663963591"/>
    <m/>
    <m/>
    <m/>
    <s v="ORANGE"/>
    <s v="667796368"/>
    <s v="20"/>
    <m/>
    <m/>
    <x v="0"/>
    <s v="CLIENTE NUEVO"/>
    <s v="Residencial"/>
    <d v="2024-09-03T17:44:46"/>
  </r>
  <r>
    <x v="26"/>
    <n v="4270327"/>
    <m/>
    <x v="0"/>
    <x v="0"/>
    <s v="47497542N"/>
    <s v="DNI"/>
    <s v="03008"/>
    <s v="ALICANTE"/>
    <n v="2819274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CESAR COELLO ARRUZA"/>
    <s v="663963591"/>
    <m/>
    <m/>
    <m/>
    <m/>
    <m/>
    <m/>
    <m/>
    <m/>
    <x v="0"/>
    <s v="CLIENTE NUEVO"/>
    <s v="Residencial"/>
    <m/>
  </r>
  <r>
    <x v="40"/>
    <n v="4270315"/>
    <n v="3758866"/>
    <x v="0"/>
    <x v="0"/>
    <s v="72383987C"/>
    <s v="DNI"/>
    <s v="33403"/>
    <s v="ASTURIAS"/>
    <n v="2819272"/>
    <n v="21"/>
    <s v="contrato firmado"/>
    <x v="0"/>
    <x v="1"/>
    <d v="2024-09-04T00:00:00"/>
    <n v="4"/>
    <x v="1"/>
    <s v="PENDIENTE PORTABILIDAD ENTRANTE"/>
    <s v="10 GB + ilimitadas"/>
    <s v="[PACK] Móvil+Fibra 10GB 600Mbps FTTH."/>
    <x v="1"/>
    <s v="PACK"/>
    <n v="501456"/>
    <s v="TLV - TELECOMUNICACIONES ORIGINALES SLU (SEVILLA)"/>
    <s v="ROBERTO ALEJANDRO CRUZ PLACERES"/>
    <s v="614228044"/>
    <m/>
    <m/>
    <m/>
    <s v="DIGI SPAIN TELECOM"/>
    <s v="614228044"/>
    <s v="ACON"/>
    <m/>
    <m/>
    <x v="0"/>
    <s v="CLIENTE NUEVO"/>
    <s v="Residencial"/>
    <d v="2024-09-04T11:58:13"/>
  </r>
  <r>
    <x v="40"/>
    <n v="4270316"/>
    <n v="3758867"/>
    <x v="0"/>
    <x v="0"/>
    <s v="72383987C"/>
    <s v="DNI"/>
    <s v="33403"/>
    <s v="ASTURIAS"/>
    <n v="2819272"/>
    <n v="21"/>
    <s v="contrato firmado"/>
    <x v="0"/>
    <x v="1"/>
    <d v="2024-09-04T00:00:00"/>
    <n v="4"/>
    <x v="1"/>
    <s v="PENDIENTE PORTABILIDAD ENTRANTE"/>
    <s v="75 GB y llamadas ilimitadas"/>
    <s v="[STANDALONE] [FUP] Tarifa adicional de 75 GB y llamadas ilimitadas."/>
    <x v="1"/>
    <s v="ADDITIONAL_LINE"/>
    <n v="501456"/>
    <s v="TLV - TELECOMUNICACIONES ORIGINALES SLU (SEVILLA)"/>
    <s v="ROBERTO ALEJANDRO CRUZ PLACERES"/>
    <s v="614228044"/>
    <m/>
    <m/>
    <m/>
    <s v="DIGI SPAIN TELECOM"/>
    <s v="642939341"/>
    <s v="ACON"/>
    <m/>
    <m/>
    <x v="0"/>
    <s v="CLIENTE NUEVO"/>
    <s v="Residencial"/>
    <d v="2024-09-04T11:58:15"/>
  </r>
  <r>
    <x v="40"/>
    <n v="4270314"/>
    <n v="3754263"/>
    <x v="0"/>
    <x v="0"/>
    <s v="72383987C"/>
    <s v="DNI"/>
    <s v="33403"/>
    <s v="ASTURIAS"/>
    <n v="2819272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ROBERTO ALEJANDRO CRUZ PLACERES"/>
    <s v="614228044"/>
    <m/>
    <m/>
    <m/>
    <m/>
    <m/>
    <m/>
    <s v="VODAFONE"/>
    <s v="VODAFONE FTTH"/>
    <x v="0"/>
    <s v="CLIENTE NUEVO"/>
    <s v="Residencial"/>
    <d v="2024-09-03T13:01:39"/>
  </r>
  <r>
    <x v="40"/>
    <n v="4270317"/>
    <n v="3758868"/>
    <x v="0"/>
    <x v="0"/>
    <s v="72383987C"/>
    <s v="DNI"/>
    <s v="33403"/>
    <s v="ASTURIAS"/>
    <n v="2819272"/>
    <n v="21"/>
    <s v="contrato firmado"/>
    <x v="0"/>
    <x v="1"/>
    <d v="2024-09-04T00:00:00"/>
    <n v="4"/>
    <x v="1"/>
    <s v="PENDIENTE PORTABILIDAD ENTRANTE"/>
    <s v="75 GB y llamadas ilimitadas"/>
    <s v="[STANDALONE] [FUP] Tarifa adicional de 75 GB y llamadas ilimitadas."/>
    <x v="1"/>
    <s v="ADDITIONAL_LINE"/>
    <n v="501456"/>
    <s v="TLV - TELECOMUNICACIONES ORIGINALES SLU (SEVILLA)"/>
    <s v="ROBERTO ALEJANDRO CRUZ PLACERES"/>
    <s v="614228044"/>
    <m/>
    <m/>
    <m/>
    <s v="DIGI SPAIN TELECOM"/>
    <s v="641606186"/>
    <s v="ACON"/>
    <m/>
    <m/>
    <x v="0"/>
    <s v="CLIENTE NUEVO"/>
    <s v="Residencial"/>
    <d v="2024-09-04T11:58:17"/>
  </r>
  <r>
    <x v="44"/>
    <n v="4270294"/>
    <n v="3754264"/>
    <x v="0"/>
    <x v="0"/>
    <s v="25992146F"/>
    <s v="DNI"/>
    <s v="08870"/>
    <s v="BARCELONA"/>
    <n v="2819263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NUEL CARRILLO CONTRERAS"/>
    <s v="658823811"/>
    <m/>
    <m/>
    <m/>
    <m/>
    <m/>
    <m/>
    <s v="NEBA"/>
    <s v="NEBA"/>
    <x v="0"/>
    <s v="CLIENTE CARTERA"/>
    <s v="Residencial"/>
    <d v="2024-09-03T13:02:09"/>
  </r>
  <r>
    <x v="44"/>
    <n v="4270295"/>
    <n v="3756409"/>
    <x v="0"/>
    <x v="0"/>
    <s v="25992146F"/>
    <s v="DNI"/>
    <s v="08870"/>
    <s v="BARCELONA"/>
    <n v="2819263"/>
    <n v="21"/>
    <s v="contrato firmado"/>
    <x v="0"/>
    <x v="1"/>
    <d v="2024-09-03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MANUEL CARRILLO CONTRERAS"/>
    <s v="658823811"/>
    <m/>
    <m/>
    <m/>
    <s v="VODAFONE"/>
    <s v="658823811"/>
    <s v="20"/>
    <m/>
    <m/>
    <x v="0"/>
    <s v="CLIENTE CARTERA"/>
    <s v="Residencial"/>
    <d v="2024-09-03T17:48:47"/>
  </r>
  <r>
    <x v="45"/>
    <n v="4270290"/>
    <n v="3758857"/>
    <x v="0"/>
    <x v="0"/>
    <s v="12423796R"/>
    <s v="DNI"/>
    <s v="47195"/>
    <s v="VALLADOLID"/>
    <n v="2819260"/>
    <n v="21"/>
    <s v="contrato firmado"/>
    <x v="0"/>
    <x v="1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ALEJANDRO RECIO RODRIGUEZ"/>
    <s v="634975939"/>
    <m/>
    <m/>
    <m/>
    <m/>
    <m/>
    <m/>
    <m/>
    <m/>
    <x v="0"/>
    <s v="CLIENTE CARTERA"/>
    <s v="Residencial"/>
    <d v="2024-09-04T11:56:33"/>
  </r>
  <r>
    <x v="45"/>
    <n v="4270289"/>
    <n v="3754251"/>
    <x v="0"/>
    <x v="0"/>
    <s v="12423796R"/>
    <s v="DNI"/>
    <s v="47195"/>
    <s v="VALLADOLID"/>
    <n v="2819260"/>
    <n v="21"/>
    <s v="contrato firmado"/>
    <x v="1"/>
    <x v="1"/>
    <d v="2024-09-03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ALEJANDRO RECIO RODRIGUEZ"/>
    <s v="634975939"/>
    <m/>
    <m/>
    <m/>
    <m/>
    <m/>
    <m/>
    <s v="ADAMO"/>
    <s v="ADAMO"/>
    <x v="0"/>
    <s v="CLIENTE CARTERA"/>
    <s v="Residencial"/>
    <d v="2024-09-04T13:38:09"/>
  </r>
  <r>
    <x v="42"/>
    <n v="4270251"/>
    <n v="3758808"/>
    <x v="0"/>
    <x v="0"/>
    <s v="32821897T"/>
    <s v="DNI"/>
    <s v="36210"/>
    <s v="PONTEVEDRA"/>
    <n v="281924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MARIA JOSE VILA RODRIGUEZ"/>
    <s v="639415141"/>
    <m/>
    <m/>
    <m/>
    <s v="DIGI SPAIN TELECOM"/>
    <s v="639415141"/>
    <s v="20"/>
    <m/>
    <m/>
    <x v="0"/>
    <s v="CLIENTE CARTERA"/>
    <s v="Residencial"/>
    <d v="2024-09-04T11:51:52"/>
  </r>
  <r>
    <x v="42"/>
    <n v="4270250"/>
    <n v="3754277"/>
    <x v="0"/>
    <x v="0"/>
    <s v="32821897T"/>
    <s v="DNI"/>
    <s v="36210"/>
    <s v="PONTEVEDRA"/>
    <n v="2819241"/>
    <n v="21"/>
    <s v="contrato firmado"/>
    <x v="3"/>
    <x v="1"/>
    <d v="2024-09-03T00:00:00"/>
    <n v="4"/>
    <x v="1"/>
    <s v="ACTIVADO"/>
    <s v="ELIGE TV BASICO"/>
    <s v="[Upsell] +Media plan básico new 12 meses gratis"/>
    <x v="12"/>
    <s v="PACK"/>
    <n v="501456"/>
    <s v="TLV - TELECOMUNICACIONES ORIGINALES SLU (SEVILLA)"/>
    <s v="MARIA JOSE VILA RODRIGUEZ"/>
    <s v="639415141"/>
    <d v="2024-09-03T13:04:10"/>
    <m/>
    <m/>
    <m/>
    <m/>
    <m/>
    <m/>
    <m/>
    <x v="0"/>
    <s v="CLIENTE CARTERA"/>
    <s v="Residencial"/>
    <d v="2024-09-03T13:04:10"/>
  </r>
  <r>
    <x v="42"/>
    <n v="4270249"/>
    <n v="1361090"/>
    <x v="0"/>
    <x v="0"/>
    <s v="32821897T"/>
    <s v="DNI"/>
    <s v="36210"/>
    <s v="PONTEVEDRA"/>
    <n v="2819241"/>
    <n v="21"/>
    <s v="contrato firmado"/>
    <x v="0"/>
    <x v="1"/>
    <d v="2021-06-23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ARIA JOSE VILA RODRIGUEZ"/>
    <s v="639415141"/>
    <d v="2021-06-25T00:00:00"/>
    <m/>
    <m/>
    <s v="SIMYO"/>
    <s v="600391196"/>
    <s v="APOR"/>
    <m/>
    <m/>
    <x v="1"/>
    <s v="CLIENTE CARTERA"/>
    <s v="Residencial"/>
    <d v="2021-06-25T04:24:26"/>
  </r>
  <r>
    <x v="42"/>
    <n v="4270248"/>
    <n v="824405"/>
    <x v="0"/>
    <x v="0"/>
    <s v="32821897T"/>
    <s v="DNI"/>
    <s v="36210"/>
    <s v="PONTEVEDRA"/>
    <n v="2819241"/>
    <n v="21"/>
    <s v="contrato firmado"/>
    <x v="1"/>
    <x v="1"/>
    <d v="2020-09-21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IA JOSE VILA RODRIGUEZ"/>
    <s v="639415141"/>
    <d v="2020-09-26T00:00:00"/>
    <m/>
    <m/>
    <m/>
    <m/>
    <m/>
    <s v="VODAFONE"/>
    <s v="VODAFONE FTTH"/>
    <x v="1"/>
    <s v="CLIENTE CARTERA"/>
    <s v="Residencial"/>
    <d v="2020-09-26T00:13:26"/>
  </r>
  <r>
    <x v="42"/>
    <n v="4270252"/>
    <n v="3758809"/>
    <x v="0"/>
    <x v="0"/>
    <s v="32821897T"/>
    <s v="DNI"/>
    <s v="36210"/>
    <s v="PONTEVEDRA"/>
    <n v="2819241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MARIA JOSE VILA RODRIGUEZ"/>
    <s v="639415141"/>
    <m/>
    <m/>
    <m/>
    <s v="DIGI SPAIN TELECOM"/>
    <s v="624678310"/>
    <s v="20"/>
    <m/>
    <m/>
    <x v="0"/>
    <s v="CLIENTE CARTERA"/>
    <s v="Residencial"/>
    <d v="2024-09-04T11:51:52"/>
  </r>
  <r>
    <x v="33"/>
    <n v="4270242"/>
    <n v="3754241"/>
    <x v="0"/>
    <x v="0"/>
    <s v="11955546P"/>
    <s v="DNI"/>
    <s v="49022"/>
    <s v="ZAMORA"/>
    <n v="2819238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FLORENCIA PEREZ LLAMAS"/>
    <s v="699208220"/>
    <m/>
    <m/>
    <m/>
    <m/>
    <m/>
    <m/>
    <s v="VODAFONE"/>
    <s v="VODAFONE HFC"/>
    <x v="0"/>
    <s v="CLIENTE NUEVO"/>
    <s v="Residencial"/>
    <d v="2024-09-03T12:59:49"/>
  </r>
  <r>
    <x v="33"/>
    <n v="4270243"/>
    <n v="3758798"/>
    <x v="0"/>
    <x v="0"/>
    <s v="11955546P"/>
    <s v="DNI"/>
    <s v="49022"/>
    <s v="ZAMORA"/>
    <n v="2819238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FLORENCIA PEREZ LLAMAS"/>
    <s v="699208220"/>
    <m/>
    <m/>
    <m/>
    <m/>
    <m/>
    <m/>
    <m/>
    <m/>
    <x v="0"/>
    <s v="CLIENTE NUEVO"/>
    <s v="Residencial"/>
    <d v="2024-09-04T11:50:17"/>
  </r>
  <r>
    <x v="27"/>
    <n v="4270211"/>
    <n v="3758649"/>
    <x v="0"/>
    <x v="0"/>
    <s v="X3079687X"/>
    <s v="NIE"/>
    <s v="47320"/>
    <s v="VALLADOLID"/>
    <n v="2819220"/>
    <n v="21"/>
    <s v="contrato firmado"/>
    <x v="0"/>
    <x v="1"/>
    <d v="2024-09-04T00:00:00"/>
    <n v="7"/>
    <x v="4"/>
    <s v="PENDIENTE ACTIVACION SIM"/>
    <s v="75 GB y llamadas ilimitadas"/>
    <s v="[STANDALONE] [FUP] Tarifa adicional de 75 GB y llamadas ilimitadas."/>
    <x v="12"/>
    <s v="ADDITIONAL_LINE"/>
    <n v="501456"/>
    <s v="TLV - TELECOMUNICACIONES ORIGINALES SLU (SEVILLA)"/>
    <s v="PAULA ANDREA MOLINA VILLA"/>
    <s v="638519519"/>
    <m/>
    <m/>
    <m/>
    <s v="YOIGO"/>
    <s v="638519519"/>
    <s v="20"/>
    <m/>
    <m/>
    <x v="0"/>
    <s v="CLIENTE NUEVO"/>
    <s v="Residencial"/>
    <d v="2024-09-04T11:31:44"/>
  </r>
  <r>
    <x v="27"/>
    <n v="4270210"/>
    <m/>
    <x v="0"/>
    <x v="0"/>
    <s v="X3079687X"/>
    <s v="NIE"/>
    <s v="47320"/>
    <s v="VALLADOLID"/>
    <n v="2819220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PAULA ANDREA MOLINA VILLA"/>
    <s v="638519519"/>
    <m/>
    <m/>
    <m/>
    <m/>
    <m/>
    <m/>
    <m/>
    <m/>
    <x v="0"/>
    <s v="CLIENTE NUEVO"/>
    <s v="Residencial"/>
    <m/>
  </r>
  <r>
    <x v="27"/>
    <n v="4270208"/>
    <n v="3754201"/>
    <x v="0"/>
    <x v="0"/>
    <s v="X3079687X"/>
    <s v="NIE"/>
    <s v="47320"/>
    <s v="VALLADOLID"/>
    <n v="2819220"/>
    <n v="21"/>
    <s v="contrato firmado"/>
    <x v="1"/>
    <x v="1"/>
    <d v="2024-09-03T00:00:00"/>
    <n v="4"/>
    <x v="1"/>
    <s v="PROCESANDO ACTIVACION"/>
    <s v="Internet FTTH 600Mbps Onivia"/>
    <s v="[PACK] Móvil+Fibra 55GB 600Mbps Onivia."/>
    <x v="12"/>
    <s v="PACK"/>
    <n v="501456"/>
    <s v="TLV - TELECOMUNICACIONES ORIGINALES SLU (SEVILLA)"/>
    <s v="PAULA ANDREA MOLINA VILLA"/>
    <s v="638519519"/>
    <m/>
    <m/>
    <m/>
    <m/>
    <m/>
    <m/>
    <s v="ONIVIA"/>
    <s v="ONIVIA 1"/>
    <x v="0"/>
    <s v="CLIENTE NUEVO"/>
    <s v="Residencial"/>
    <d v="2024-09-03T12:54:12"/>
  </r>
  <r>
    <x v="27"/>
    <n v="4270209"/>
    <n v="3758648"/>
    <x v="0"/>
    <x v="0"/>
    <s v="X3079687X"/>
    <s v="NIE"/>
    <s v="47320"/>
    <s v="VALLADOLID"/>
    <n v="2819220"/>
    <n v="21"/>
    <s v="contrato firmado"/>
    <x v="0"/>
    <x v="1"/>
    <d v="2024-09-04T00:00:00"/>
    <n v="7"/>
    <x v="4"/>
    <s v="PENDIENTE ACTIVACION SIM"/>
    <s v="55 GB y llamadas ilimitadas"/>
    <s v="[PACK] Móvil+Fibra 55GB 600Mbps Onivia."/>
    <x v="12"/>
    <s v="PACK"/>
    <n v="501456"/>
    <s v="TLV - TELECOMUNICACIONES ORIGINALES SLU (SEVILLA)"/>
    <s v="PAULA ANDREA MOLINA VILLA"/>
    <s v="638519519"/>
    <m/>
    <m/>
    <m/>
    <s v="YOIGO"/>
    <s v="654834716"/>
    <s v="20"/>
    <m/>
    <m/>
    <x v="0"/>
    <s v="CLIENTE NUEVO"/>
    <s v="Residencial"/>
    <d v="2024-09-04T11:31:44"/>
  </r>
  <r>
    <x v="40"/>
    <n v="4270187"/>
    <n v="3758540"/>
    <x v="0"/>
    <x v="0"/>
    <s v="73584149L"/>
    <s v="DNI"/>
    <s v="46830"/>
    <s v="VALENCIA"/>
    <n v="2819209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RIA TERESA ALMIÑANA CUCURELLA"/>
    <s v="638731811"/>
    <m/>
    <m/>
    <m/>
    <s v="AVATEL"/>
    <s v="638731811"/>
    <s v="20"/>
    <m/>
    <m/>
    <x v="0"/>
    <s v="CLIENTE NUEVO"/>
    <s v="Residencial"/>
    <d v="2024-09-04T11:18:20"/>
  </r>
  <r>
    <x v="40"/>
    <n v="4270186"/>
    <n v="3754172"/>
    <x v="0"/>
    <x v="0"/>
    <s v="73584149L"/>
    <s v="DNI"/>
    <s v="46830"/>
    <s v="VALENCIA"/>
    <n v="2819209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TERESA ALMIÑANA CUCURELLA"/>
    <s v="638731811"/>
    <m/>
    <m/>
    <m/>
    <m/>
    <m/>
    <m/>
    <s v="VODAFONE"/>
    <s v="VODAFONE FTTH"/>
    <x v="0"/>
    <s v="CLIENTE NUEVO"/>
    <s v="Residencial"/>
    <d v="2024-09-03T12:50:43"/>
  </r>
  <r>
    <x v="40"/>
    <n v="4270188"/>
    <n v="3758541"/>
    <x v="0"/>
    <x v="0"/>
    <s v="73584149L"/>
    <s v="DNI"/>
    <s v="46830"/>
    <s v="VALENCIA"/>
    <n v="2819209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ARIA TERESA ALMIÑANA CUCURELLA"/>
    <s v="638731811"/>
    <m/>
    <m/>
    <m/>
    <s v="AVATEL"/>
    <s v="653322244"/>
    <s v="20"/>
    <m/>
    <m/>
    <x v="0"/>
    <s v="CLIENTE NUEVO"/>
    <s v="Residencial"/>
    <d v="2024-09-04T11:18:20"/>
  </r>
  <r>
    <x v="40"/>
    <n v="4270189"/>
    <n v="3758542"/>
    <x v="0"/>
    <x v="0"/>
    <s v="73584149L"/>
    <s v="DNI"/>
    <s v="46830"/>
    <s v="VALENCIA"/>
    <n v="281920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MARIA TERESA ALMIÑANA CUCURELLA"/>
    <s v="638731811"/>
    <m/>
    <m/>
    <m/>
    <s v="AVATEL"/>
    <s v="604438696"/>
    <s v="20"/>
    <m/>
    <m/>
    <x v="0"/>
    <s v="CLIENTE NUEVO"/>
    <s v="Residencial"/>
    <d v="2024-09-04T11:18:20"/>
  </r>
  <r>
    <x v="8"/>
    <n v="4270181"/>
    <n v="2561071"/>
    <x v="1"/>
    <x v="1"/>
    <s v="50514094E"/>
    <s v="DNI"/>
    <s v="08830"/>
    <s v="BARCELONA"/>
    <n v="2819206"/>
    <n v="21"/>
    <s v="contrato firmado"/>
    <x v="0"/>
    <x v="1"/>
    <d v="2023-03-2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SAMUEL GALVEZ FRANCO"/>
    <s v="665220605"/>
    <d v="2023-03-30T04:12:44"/>
    <m/>
    <m/>
    <s v="MOVISTAR"/>
    <s v="665220605"/>
    <s v="APOR"/>
    <m/>
    <m/>
    <x v="1"/>
    <s v="CLIENTE CARTERA"/>
    <s v="Residencial"/>
    <d v="2023-03-30T04:12:45"/>
  </r>
  <r>
    <x v="25"/>
    <n v="4270171"/>
    <n v="3758530"/>
    <x v="0"/>
    <x v="0"/>
    <s v="52732435J"/>
    <s v="DNI"/>
    <s v="46419"/>
    <s v="VALENCIA"/>
    <n v="2819198"/>
    <n v="21"/>
    <s v="contrato firmado"/>
    <x v="0"/>
    <x v="1"/>
    <d v="2024-09-04T00:00:00"/>
    <n v="4"/>
    <x v="1"/>
    <s v="PENDIENTE PORTABILIDAD ENTRANTE"/>
    <s v="20 GB y llamadas ilimitadas"/>
    <s v="[STANDALONE] [FUP] Tarifa adicional de 20 GB y llamadas ilimitadas."/>
    <x v="0"/>
    <s v="ADDITIONAL_LINE"/>
    <n v="501456"/>
    <s v="TLV - TELECOMUNICACIONES ORIGINALES SLU (SEVILLA)"/>
    <s v="JOSE MANUEL GARCIA MARTI"/>
    <s v="659809181"/>
    <m/>
    <m/>
    <m/>
    <s v="YOIGO"/>
    <s v="699188609"/>
    <s v="ACON"/>
    <m/>
    <m/>
    <x v="0"/>
    <s v="CLIENTE CARTERA"/>
    <s v="Residencial"/>
    <d v="2024-09-04T11:18:14"/>
  </r>
  <r>
    <x v="25"/>
    <n v="4270170"/>
    <n v="3335999"/>
    <x v="0"/>
    <x v="0"/>
    <s v="52732435J"/>
    <s v="DNI"/>
    <s v="46419"/>
    <s v="VALENCIA"/>
    <n v="2819198"/>
    <n v="21"/>
    <s v="contrato firmado"/>
    <x v="0"/>
    <x v="1"/>
    <d v="2024-04-11T00:00:00"/>
    <n v="4"/>
    <x v="1"/>
    <s v="ACTIVADO"/>
    <s v="20 GB + ilimitadas"/>
    <s v="[PACK] Móvil+Fibra 20GB 600Mbps NEBAL."/>
    <x v="0"/>
    <s v="PACK"/>
    <n v="501456"/>
    <s v="TLV - TELECOMUNICACIONES ORIGINALES SLU (SEVILLA)"/>
    <s v="JOSE MANUEL GARCIA MARTI"/>
    <s v="659809181"/>
    <d v="2024-04-16T02:15:35"/>
    <m/>
    <m/>
    <s v="DIGI SPAIN TELECOM"/>
    <s v="659809181"/>
    <s v="APOR"/>
    <m/>
    <m/>
    <x v="1"/>
    <s v="CLIENTE CARTERA"/>
    <s v="Residencial"/>
    <d v="2024-04-16T02:15:35"/>
  </r>
  <r>
    <x v="25"/>
    <n v="4270169"/>
    <n v="3754192"/>
    <x v="0"/>
    <x v="0"/>
    <s v="52732435J"/>
    <s v="DNI"/>
    <s v="46419"/>
    <s v="VALENCIA"/>
    <n v="2819198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JOSE MANUEL GARCIA MARTI"/>
    <s v="659809181"/>
    <m/>
    <m/>
    <m/>
    <m/>
    <m/>
    <m/>
    <s v="NEBA"/>
    <s v="NEBA"/>
    <x v="0"/>
    <s v="CLIENTE CARTERA"/>
    <s v="Residencial"/>
    <d v="2024-09-03T12:55:10"/>
  </r>
  <r>
    <x v="26"/>
    <n v="4270137"/>
    <n v="3413260"/>
    <x v="0"/>
    <x v="0"/>
    <s v="49943274Q"/>
    <s v="DNI"/>
    <s v="08950"/>
    <s v="BARCELONA"/>
    <n v="2819182"/>
    <n v="21"/>
    <s v="contrato firmado"/>
    <x v="0"/>
    <x v="1"/>
    <d v="2024-05-07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HICHAM GHAMRASSE EL GOURARI"/>
    <s v="645010843"/>
    <d v="2024-05-09T04:37:58"/>
    <m/>
    <m/>
    <s v="VODAFONE"/>
    <s v="645010843"/>
    <s v="APOR"/>
    <m/>
    <m/>
    <x v="1"/>
    <s v="CLIENTE CARTERA"/>
    <s v="Residencial"/>
    <d v="2024-05-09T04:37:58"/>
  </r>
  <r>
    <x v="26"/>
    <n v="4270138"/>
    <n v="3758525"/>
    <x v="0"/>
    <x v="0"/>
    <s v="49943274Q"/>
    <s v="DNI"/>
    <s v="08950"/>
    <s v="BARCELONA"/>
    <n v="2819182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HICHAM GHAMRASSE EL GOURARI"/>
    <s v="645010843"/>
    <m/>
    <m/>
    <m/>
    <m/>
    <m/>
    <m/>
    <m/>
    <m/>
    <x v="0"/>
    <s v="CLIENTE CARTERA"/>
    <s v="Residencial"/>
    <d v="2024-09-04T11:15:53"/>
  </r>
  <r>
    <x v="26"/>
    <n v="4270136"/>
    <n v="3411831"/>
    <x v="0"/>
    <x v="0"/>
    <s v="49943274Q"/>
    <s v="DNI"/>
    <s v="08950"/>
    <s v="BARCELONA"/>
    <n v="2819182"/>
    <n v="21"/>
    <s v="contrato firmado"/>
    <x v="1"/>
    <x v="1"/>
    <d v="2024-05-07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HICHAM GHAMRASSE EL GOURARI"/>
    <s v="645010843"/>
    <d v="2024-05-10T17:53:35"/>
    <m/>
    <m/>
    <m/>
    <m/>
    <m/>
    <s v="NEBA"/>
    <s v="NEBA"/>
    <x v="1"/>
    <s v="CLIENTE CARTERA"/>
    <s v="Residencial"/>
    <d v="2024-05-10T18:28:09"/>
  </r>
  <r>
    <x v="45"/>
    <n v="4270115"/>
    <n v="3758511"/>
    <x v="0"/>
    <x v="0"/>
    <s v="45892960W"/>
    <s v="DNI"/>
    <s v="48910"/>
    <s v="BIZKAIA"/>
    <n v="2819171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IDER HERRAN MASA"/>
    <s v="620569666"/>
    <m/>
    <m/>
    <m/>
    <m/>
    <m/>
    <m/>
    <m/>
    <m/>
    <x v="0"/>
    <s v="CLIENTE NUEVO"/>
    <s v="Residencial"/>
    <d v="2024-09-04T11:14:07"/>
  </r>
  <r>
    <x v="45"/>
    <n v="4270114"/>
    <n v="3754130"/>
    <x v="0"/>
    <x v="0"/>
    <s v="45892960W"/>
    <s v="DNI"/>
    <s v="48910"/>
    <s v="BIZKAIA"/>
    <n v="2819171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IDER HERRAN MASA"/>
    <s v="620569666"/>
    <m/>
    <m/>
    <m/>
    <m/>
    <m/>
    <m/>
    <s v="VODAFONE"/>
    <s v="VODAFONE FTTH"/>
    <x v="0"/>
    <s v="CLIENTE NUEVO"/>
    <s v="Residencial"/>
    <d v="2024-09-03T12:45:10"/>
  </r>
  <r>
    <x v="43"/>
    <n v="4270096"/>
    <n v="3758104"/>
    <x v="0"/>
    <x v="0"/>
    <s v="71377531K"/>
    <s v="DNI"/>
    <s v="26200"/>
    <s v="LA RIOJA"/>
    <n v="2819162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RACHID SAMI GAZAL"/>
    <s v="668507290"/>
    <m/>
    <m/>
    <m/>
    <s v="YOIGO"/>
    <s v="602390594"/>
    <s v="20"/>
    <m/>
    <m/>
    <x v="0"/>
    <s v="CLIENTE CARTERA"/>
    <s v="Residencial"/>
    <d v="2024-09-04T10:22:44"/>
  </r>
  <r>
    <x v="43"/>
    <n v="4270095"/>
    <n v="1214182"/>
    <x v="0"/>
    <x v="0"/>
    <s v="71377531K"/>
    <s v="DNI"/>
    <s v="26200"/>
    <s v="LA RIOJA"/>
    <n v="2819162"/>
    <n v="21"/>
    <s v="contrato firmado"/>
    <x v="1"/>
    <x v="1"/>
    <d v="2021-04-22T00:00:00"/>
    <n v="4"/>
    <x v="1"/>
    <s v="ACTIVADO"/>
    <s v="Internet HFC 600Mbps"/>
    <s v="[PACK] 2xMóvil+Fibra 2x30GB 600Mbps HFC"/>
    <x v="3"/>
    <s v="PACK"/>
    <n v="501456"/>
    <s v="TLV - TELECOMUNICACIONES ORIGINALES SLU (SEVILLA)"/>
    <s v="RACHID SAMI GAZAL"/>
    <s v="668507290"/>
    <d v="2021-04-26T00:00:00"/>
    <m/>
    <m/>
    <m/>
    <m/>
    <m/>
    <s v="VODAFONE"/>
    <s v="VODAFONE HFC"/>
    <x v="1"/>
    <s v="CLIENTE CARTERA"/>
    <s v="Residencial"/>
    <d v="2021-04-26T18:17:49"/>
  </r>
  <r>
    <x v="43"/>
    <n v="4270097"/>
    <n v="3758105"/>
    <x v="0"/>
    <x v="0"/>
    <s v="71377531K"/>
    <s v="DNI"/>
    <s v="26200"/>
    <s v="LA RIOJA"/>
    <n v="2819162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RACHID SAMI GAZAL"/>
    <s v="668507290"/>
    <m/>
    <m/>
    <m/>
    <m/>
    <m/>
    <m/>
    <m/>
    <m/>
    <x v="0"/>
    <s v="CLIENTE CARTERA"/>
    <s v="Residencial"/>
    <d v="2024-09-04T10:22:45"/>
  </r>
  <r>
    <x v="26"/>
    <n v="4270049"/>
    <n v="3758072"/>
    <x v="0"/>
    <x v="0"/>
    <s v="Y3121467J"/>
    <s v="NIE"/>
    <s v="20159"/>
    <s v="GUIPUZKOA"/>
    <n v="2819142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BRAHIM BENALI BENALI"/>
    <s v="627699411"/>
    <m/>
    <m/>
    <m/>
    <s v="LYCAMOBILE"/>
    <s v="623119170"/>
    <s v="20"/>
    <m/>
    <m/>
    <x v="0"/>
    <s v="CLIENTE NUEVO"/>
    <s v="Residencial"/>
    <d v="2024-09-04T10:18:12"/>
  </r>
  <r>
    <x v="26"/>
    <n v="4270048"/>
    <n v="3758071"/>
    <x v="0"/>
    <x v="0"/>
    <s v="Y3121467J"/>
    <s v="NIE"/>
    <s v="20159"/>
    <s v="GUIPUZKOA"/>
    <n v="2819142"/>
    <n v="21"/>
    <s v="contrato firmado"/>
    <x v="0"/>
    <x v="1"/>
    <d v="2024-09-04T00:00:00"/>
    <n v="7"/>
    <x v="4"/>
    <s v="PENDIENTE ACTIVACION SIM"/>
    <s v="100 GB y llamadas ilimitadas"/>
    <s v="[PACK] Móvil+Fibra 100GB 600Mbps NEBAL."/>
    <x v="7"/>
    <s v="PACK"/>
    <n v="501456"/>
    <s v="TLV - TELECOMUNICACIONES ORIGINALES SLU (SEVILLA)"/>
    <s v="BRAHIM BENALI BENALI"/>
    <s v="627699411"/>
    <m/>
    <m/>
    <m/>
    <s v="LYCAMOBILE"/>
    <s v="627699411"/>
    <s v="20"/>
    <m/>
    <m/>
    <x v="0"/>
    <s v="CLIENTE NUEVO"/>
    <s v="Residencial"/>
    <d v="2024-09-04T10:18:12"/>
  </r>
  <r>
    <x v="26"/>
    <n v="4270047"/>
    <n v="3754773"/>
    <x v="0"/>
    <x v="0"/>
    <s v="Y3121467J"/>
    <s v="NIE"/>
    <s v="20159"/>
    <s v="GUIPUZKOA"/>
    <n v="2819142"/>
    <n v="21"/>
    <s v="contrato firmado"/>
    <x v="1"/>
    <x v="1"/>
    <d v="2024-09-03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BRAHIM BENALI BENALI"/>
    <s v="627699411"/>
    <m/>
    <m/>
    <m/>
    <m/>
    <m/>
    <m/>
    <s v="NEBA"/>
    <s v="NEBA"/>
    <x v="0"/>
    <s v="CLIENTE NUEVO"/>
    <s v="Residencial"/>
    <d v="2024-09-03T14:00:33"/>
  </r>
  <r>
    <x v="32"/>
    <n v="4270025"/>
    <n v="3760163"/>
    <x v="0"/>
    <x v="0"/>
    <s v="44556189Z"/>
    <s v="DNI"/>
    <s v="20100"/>
    <s v="GUIPUZKOA"/>
    <n v="281912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XABIER GORROTXEATEGI ZIPITRIA"/>
    <s v="676551874"/>
    <m/>
    <m/>
    <m/>
    <m/>
    <m/>
    <m/>
    <m/>
    <m/>
    <x v="0"/>
    <s v="CLIENTE CARTERA"/>
    <s v="Residencial"/>
    <d v="2024-09-04T14:08:52"/>
  </r>
  <r>
    <x v="32"/>
    <n v="4270024"/>
    <n v="1352109"/>
    <x v="0"/>
    <x v="0"/>
    <s v="44556189Z"/>
    <s v="DNI"/>
    <s v="20100"/>
    <s v="GUIPUZKOA"/>
    <n v="2819129"/>
    <n v="21"/>
    <s v="contrato firmado"/>
    <x v="0"/>
    <x v="1"/>
    <d v="2021-06-21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XABIER GORROTXEATEGI ZIPITRIA"/>
    <s v="676551874"/>
    <d v="2021-06-29T00:00:00"/>
    <m/>
    <m/>
    <s v="MOVISTAR"/>
    <s v="676551874"/>
    <s v="APOR"/>
    <m/>
    <m/>
    <x v="1"/>
    <s v="CLIENTE CARTERA"/>
    <s v="Residencial"/>
    <d v="2021-06-29T04:08:08"/>
  </r>
  <r>
    <x v="32"/>
    <n v="4270023"/>
    <n v="1352111"/>
    <x v="0"/>
    <x v="0"/>
    <s v="44556189Z"/>
    <s v="DNI"/>
    <s v="20100"/>
    <s v="GUIPUZKOA"/>
    <n v="2819129"/>
    <n v="21"/>
    <s v="contrato firmado"/>
    <x v="1"/>
    <x v="1"/>
    <d v="2021-06-21T00:00:00"/>
    <n v="4"/>
    <x v="1"/>
    <s v="ACTIVADO"/>
    <s v="Internet FTTH 1Gbps"/>
    <s v="[PACK] Móvil+Fibra 150GB 1000Mbps FTTH."/>
    <x v="2"/>
    <s v="PACK"/>
    <n v="501456"/>
    <s v="TLV - TELECOMUNICACIONES ORIGINALES SLU (SEVILLA)"/>
    <s v="XABIER GORROTXEATEGI ZIPITRIA"/>
    <s v="676551874"/>
    <d v="2021-06-25T00:00:00"/>
    <m/>
    <m/>
    <m/>
    <m/>
    <m/>
    <s v="VODAFONE"/>
    <s v="VODAFONE FTTH"/>
    <x v="1"/>
    <s v="CLIENTE CARTERA"/>
    <s v="Residencial"/>
    <d v="2021-06-25T00:13:29"/>
  </r>
  <r>
    <x v="31"/>
    <n v="4270009"/>
    <n v="3754518"/>
    <x v="0"/>
    <x v="0"/>
    <s v="02911329N"/>
    <s v="DNI"/>
    <s v="28723"/>
    <s v="MADRID"/>
    <n v="2819123"/>
    <n v="21"/>
    <s v="contrato firmado"/>
    <x v="1"/>
    <x v="1"/>
    <d v="2024-09-03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LAURA HERNAN PEREZ GUIJARRO"/>
    <s v="630951877"/>
    <m/>
    <m/>
    <m/>
    <m/>
    <m/>
    <m/>
    <s v="ONIVIA"/>
    <s v="ONIVIA 1"/>
    <x v="0"/>
    <s v="CLIENTE NUEVO"/>
    <s v="Residencial"/>
    <d v="2024-09-03T13:32:30"/>
  </r>
  <r>
    <x v="31"/>
    <n v="4270010"/>
    <n v="3757895"/>
    <x v="0"/>
    <x v="0"/>
    <s v="02911329N"/>
    <s v="DNI"/>
    <s v="28723"/>
    <s v="MADRID"/>
    <n v="2819123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LAURA HERNAN PEREZ GUIJARRO"/>
    <s v="630951877"/>
    <m/>
    <m/>
    <m/>
    <s v="LOWI"/>
    <s v="630951877"/>
    <s v="20"/>
    <m/>
    <m/>
    <x v="0"/>
    <s v="CLIENTE NUEVO"/>
    <s v="Residencial"/>
    <d v="2024-09-04T09:55:59"/>
  </r>
  <r>
    <x v="39"/>
    <n v="4269991"/>
    <n v="3760717"/>
    <x v="0"/>
    <x v="0"/>
    <s v="71969738R"/>
    <s v="DNI"/>
    <s v="36211"/>
    <s v="PONTEVEDRA"/>
    <n v="2819117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LUCIA VELASCO ASENJO"/>
    <s v="667965423"/>
    <m/>
    <m/>
    <m/>
    <m/>
    <m/>
    <m/>
    <m/>
    <m/>
    <x v="0"/>
    <s v="CLIENTE NUEVO"/>
    <s v="Residencial"/>
    <d v="2024-09-04T15:34:12"/>
  </r>
  <r>
    <x v="39"/>
    <n v="4269990"/>
    <n v="3754063"/>
    <x v="0"/>
    <x v="0"/>
    <s v="71969738R"/>
    <s v="DNI"/>
    <s v="36211"/>
    <s v="PONTEVEDRA"/>
    <n v="2819117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LUCIA VELASCO ASENJO"/>
    <s v="667965423"/>
    <m/>
    <m/>
    <m/>
    <m/>
    <m/>
    <m/>
    <s v="VODAFONE"/>
    <s v="VODAFONE FTTH"/>
    <x v="0"/>
    <s v="CLIENTE NUEVO"/>
    <s v="Residencial"/>
    <d v="2024-09-03T12:37:01"/>
  </r>
  <r>
    <x v="25"/>
    <n v="4269966"/>
    <n v="3683844"/>
    <x v="0"/>
    <x v="0"/>
    <s v="53382039M"/>
    <s v="DNI"/>
    <s v="12200"/>
    <s v="CASTELLON"/>
    <n v="2819106"/>
    <n v="21"/>
    <s v="contrato firmado"/>
    <x v="0"/>
    <x v="1"/>
    <d v="2024-08-15T00:00:00"/>
    <n v="4"/>
    <x v="1"/>
    <s v="ACTIVADO"/>
    <s v="20 GB + ilimitadas"/>
    <s v="[PACK] Móvil+Fibra 20GB 600Mbps NEBAL."/>
    <x v="0"/>
    <s v="PACK"/>
    <n v="501456"/>
    <s v="TLV - TELECOMUNICACIONES ORIGINALES SLU (SEVILLA)"/>
    <s v="BERNARDO IBAÑEZ BENKACEN"/>
    <s v="635201111"/>
    <d v="2024-08-21T04:29:30"/>
    <m/>
    <m/>
    <s v="DIGI SPAIN TELECOM"/>
    <s v="635201111"/>
    <s v="APOR"/>
    <m/>
    <m/>
    <x v="1"/>
    <s v="CLIENTE CARTERA"/>
    <s v="Residencial"/>
    <d v="2024-08-21T04:29:30"/>
  </r>
  <r>
    <x v="25"/>
    <n v="4269967"/>
    <n v="3683845"/>
    <x v="0"/>
    <x v="0"/>
    <s v="53382039M"/>
    <s v="DNI"/>
    <s v="12200"/>
    <s v="CASTELLON"/>
    <n v="2819106"/>
    <n v="21"/>
    <s v="contrato firmado"/>
    <x v="0"/>
    <x v="1"/>
    <d v="2024-08-15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BERNARDO IBAÑEZ BENKACEN"/>
    <s v="635201111"/>
    <d v="2024-08-21T04:29:33"/>
    <m/>
    <m/>
    <s v="DIGI SPAIN TELECOM"/>
    <s v="655660236"/>
    <s v="APOR"/>
    <m/>
    <m/>
    <x v="1"/>
    <s v="CLIENTE CARTERA"/>
    <s v="Residencial"/>
    <d v="2024-08-21T04:29:33"/>
  </r>
  <r>
    <x v="25"/>
    <n v="4269965"/>
    <n v="3754047"/>
    <x v="0"/>
    <x v="0"/>
    <s v="53382039M"/>
    <s v="DNI"/>
    <s v="12200"/>
    <s v="CASTELLON"/>
    <n v="2819106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BERNARDO IBAÑEZ BENKACEN"/>
    <s v="635201111"/>
    <m/>
    <m/>
    <m/>
    <m/>
    <m/>
    <m/>
    <s v="NEBA"/>
    <s v="NEBA"/>
    <x v="0"/>
    <s v="CLIENTE CARTERA"/>
    <s v="Residencial"/>
    <d v="2024-09-03T12:34:37"/>
  </r>
  <r>
    <x v="33"/>
    <n v="4269953"/>
    <m/>
    <x v="0"/>
    <x v="0"/>
    <s v="45093247E"/>
    <s v="DNI"/>
    <s v="51004"/>
    <s v="CEUTA"/>
    <n v="2819099"/>
    <n v="20"/>
    <s v="pendiente firma"/>
    <x v="2"/>
    <x v="1"/>
    <m/>
    <n v="1"/>
    <x v="2"/>
    <m/>
    <s v="Llamadas ilimitadas tufijo"/>
    <s v="[STANDALONE] Tarifa Ilimitada tufijo"/>
    <x v="13"/>
    <s v="TUFIJO"/>
    <n v="501456"/>
    <s v="TLV - TELECOMUNICACIONES ORIGINALES SLU (SEVILLA)"/>
    <s v="FATIMA MOHAMED ALI"/>
    <s v="604256672"/>
    <m/>
    <m/>
    <m/>
    <m/>
    <m/>
    <m/>
    <m/>
    <m/>
    <x v="0"/>
    <s v="CLIENTE CARTERA"/>
    <s v="Residencial"/>
    <m/>
  </r>
  <r>
    <x v="33"/>
    <n v="4269944"/>
    <m/>
    <x v="0"/>
    <x v="0"/>
    <s v="45093247E"/>
    <s v="DNI"/>
    <s v="51004"/>
    <s v="CEUTA"/>
    <n v="2819094"/>
    <n v="20"/>
    <s v="pendiente firma"/>
    <x v="1"/>
    <x v="1"/>
    <m/>
    <n v="1"/>
    <x v="2"/>
    <m/>
    <s v="Internet NEBAF 600Mbps"/>
    <s v="[STANDALONE] Fibra 600/600 NEBAF."/>
    <x v="11"/>
    <s v="FIBER"/>
    <n v="501456"/>
    <s v="TLV - TELECOMUNICACIONES ORIGINALES SLU (SEVILLA)"/>
    <s v="FATIMA MOHAMED ALI"/>
    <s v="604256672"/>
    <m/>
    <m/>
    <m/>
    <m/>
    <m/>
    <m/>
    <m/>
    <m/>
    <x v="0"/>
    <s v="CLIENTE CARTERA"/>
    <s v="Residencial"/>
    <m/>
  </r>
  <r>
    <x v="44"/>
    <n v="4269943"/>
    <n v="3757871"/>
    <x v="0"/>
    <x v="0"/>
    <s v="28343903Z"/>
    <s v="DNI"/>
    <s v="21760"/>
    <s v="HUELVA"/>
    <n v="2819093"/>
    <n v="21"/>
    <s v="contrato firmado"/>
    <x v="0"/>
    <x v="1"/>
    <d v="2024-09-04T00:00:00"/>
    <n v="4"/>
    <x v="1"/>
    <s v="PENDIENTE PORTABILIDAD ENTRANTE"/>
    <s v="30 GB y llamadas ilimitadas"/>
    <s v="[STANDALONE] [FUP] Tarifa de 30 GB y llamadas ilimitadas."/>
    <x v="14"/>
    <s v="PHONELINE"/>
    <n v="501456"/>
    <s v="TLV - TELECOMUNICACIONES ORIGINALES SLU (SEVILLA)"/>
    <s v="DOLORES RODRIGUEZ FRANCO"/>
    <s v="625228229"/>
    <m/>
    <m/>
    <m/>
    <s v="ORANGE"/>
    <s v="625228229"/>
    <s v="ACON"/>
    <m/>
    <m/>
    <x v="0"/>
    <s v="CLIENTE NUEVO"/>
    <s v="Residencial"/>
    <d v="2024-09-04T09:52:10"/>
  </r>
  <r>
    <x v="34"/>
    <n v="4269937"/>
    <n v="3757866"/>
    <x v="0"/>
    <x v="0"/>
    <s v="38843676B"/>
    <s v="DNI"/>
    <s v="18360"/>
    <s v="GRANADA"/>
    <n v="281909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SERGIO CALVO AVILA"/>
    <s v="670702883"/>
    <m/>
    <m/>
    <m/>
    <s v="DIGI SPAIN TELECOM"/>
    <s v="688871768"/>
    <s v="20"/>
    <m/>
    <m/>
    <x v="0"/>
    <s v="CLIENTE NUEVO"/>
    <s v="Residencial"/>
    <d v="2024-09-04T09:50:57"/>
  </r>
  <r>
    <x v="34"/>
    <n v="4269935"/>
    <n v="3757864"/>
    <x v="0"/>
    <x v="0"/>
    <s v="38843676B"/>
    <s v="DNI"/>
    <s v="18360"/>
    <s v="GRANADA"/>
    <n v="2819090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F."/>
    <x v="6"/>
    <s v="PACK"/>
    <n v="501456"/>
    <s v="TLV - TELECOMUNICACIONES ORIGINALES SLU (SEVILLA)"/>
    <s v="SERGIO CALVO AVILA"/>
    <s v="670702883"/>
    <m/>
    <m/>
    <m/>
    <s v="DIGI SPAIN TELECOM"/>
    <s v="670702883"/>
    <s v="20"/>
    <m/>
    <m/>
    <x v="0"/>
    <s v="CLIENTE NUEVO"/>
    <s v="Residencial"/>
    <d v="2024-09-04T09:50:57"/>
  </r>
  <r>
    <x v="34"/>
    <n v="4269934"/>
    <n v="3754013"/>
    <x v="0"/>
    <x v="0"/>
    <s v="38843676B"/>
    <s v="DNI"/>
    <s v="18360"/>
    <s v="GRANADA"/>
    <n v="2819090"/>
    <n v="21"/>
    <s v="contrato firmado"/>
    <x v="1"/>
    <x v="1"/>
    <d v="2024-09-03T00:00:00"/>
    <n v="4"/>
    <x v="1"/>
    <s v="PENDIENTE CITA"/>
    <s v="Internet NEBAF 1Gbps"/>
    <s v="[PACK] Móvil+Fibra GB Ilimitados 1000 Mbps NEBAF."/>
    <x v="6"/>
    <s v="PACK"/>
    <n v="501456"/>
    <s v="TLV - TELECOMUNICACIONES ORIGINALES SLU (SEVILLA)"/>
    <s v="SERGIO CALVO AVILA"/>
    <s v="670702883"/>
    <m/>
    <m/>
    <m/>
    <m/>
    <m/>
    <m/>
    <s v="NEBA"/>
    <s v="NEBA"/>
    <x v="0"/>
    <s v="CLIENTE NUEVO"/>
    <s v="Residencial"/>
    <d v="2024-09-03T12:30:12"/>
  </r>
  <r>
    <x v="34"/>
    <n v="4269938"/>
    <n v="3757867"/>
    <x v="0"/>
    <x v="0"/>
    <s v="38843676B"/>
    <s v="DNI"/>
    <s v="18360"/>
    <s v="GRANADA"/>
    <n v="281909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SERGIO CALVO AVILA"/>
    <s v="670702883"/>
    <m/>
    <m/>
    <m/>
    <s v="DIGI SPAIN TELECOM"/>
    <s v="678608487"/>
    <s v="20"/>
    <m/>
    <m/>
    <x v="0"/>
    <s v="CLIENTE NUEVO"/>
    <s v="Residencial"/>
    <d v="2024-09-04T09:50:57"/>
  </r>
  <r>
    <x v="34"/>
    <n v="4269936"/>
    <n v="3757865"/>
    <x v="0"/>
    <x v="0"/>
    <s v="38843676B"/>
    <s v="DNI"/>
    <s v="18360"/>
    <s v="GRANADA"/>
    <n v="2819090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SERGIO CALVO AVILA"/>
    <s v="670702883"/>
    <m/>
    <m/>
    <m/>
    <s v="DIGI SPAIN TELECOM"/>
    <s v="652621874"/>
    <s v="20"/>
    <m/>
    <m/>
    <x v="0"/>
    <s v="CLIENTE NUEVO"/>
    <s v="Residencial"/>
    <d v="2024-09-04T09:50:57"/>
  </r>
  <r>
    <x v="63"/>
    <n v="4269926"/>
    <n v="3760155"/>
    <x v="0"/>
    <x v="0"/>
    <s v="38560085X"/>
    <s v="DNI"/>
    <s v="08850"/>
    <s v="BARCELONA"/>
    <n v="2819084"/>
    <n v="21"/>
    <s v="contrato firmado"/>
    <x v="0"/>
    <x v="1"/>
    <d v="2024-09-04T00:00:00"/>
    <n v="5"/>
    <x v="3"/>
    <s v="CANCELADO"/>
    <s v="10 GB + ilimitadas"/>
    <s v="[PACK] Móvil+Fibra 10GB 600Mbps FTTH."/>
    <x v="1"/>
    <s v="PACK"/>
    <n v="501456"/>
    <s v="TLV - TELECOMUNICACIONES ORIGINALES SLU (SEVILLA)"/>
    <s v="JUAN ANTONIO FERNANDEZ CARMONA"/>
    <s v="651698767"/>
    <m/>
    <m/>
    <d v="2024-09-04T14:29:10"/>
    <m/>
    <m/>
    <m/>
    <m/>
    <m/>
    <x v="0"/>
    <s v="CLIENTE NUEVO"/>
    <s v="Residencial"/>
    <d v="2024-09-04T14:29:10"/>
  </r>
  <r>
    <x v="63"/>
    <n v="4269925"/>
    <n v="3754028"/>
    <x v="0"/>
    <x v="0"/>
    <s v="38560085X"/>
    <s v="DNI"/>
    <s v="08850"/>
    <s v="BARCELONA"/>
    <n v="2819084"/>
    <n v="21"/>
    <s v="contrato firmado"/>
    <x v="1"/>
    <x v="1"/>
    <d v="2024-09-03T00:00:00"/>
    <n v="5"/>
    <x v="3"/>
    <s v="CANCELADO"/>
    <s v="Internet FTTH 600Mbps"/>
    <s v="[PACK] Móvil+Fibra 10GB 600Mbps FTTH."/>
    <x v="1"/>
    <s v="PACK"/>
    <n v="501456"/>
    <s v="TLV - TELECOMUNICACIONES ORIGINALES SLU (SEVILLA)"/>
    <s v="JUAN ANTONIO FERNANDEZ CARMONA"/>
    <s v="651698767"/>
    <m/>
    <m/>
    <d v="2024-09-04T14:50:26"/>
    <m/>
    <m/>
    <m/>
    <s v="VODAFONE"/>
    <s v="VODAFONE FTTH"/>
    <x v="0"/>
    <s v="CLIENTE NUEVO"/>
    <s v="Residencial"/>
    <d v="2024-09-04T14:50:26"/>
  </r>
  <r>
    <x v="28"/>
    <n v="4269915"/>
    <n v="3757853"/>
    <x v="0"/>
    <x v="0"/>
    <s v="14929061Z"/>
    <s v="DNI"/>
    <s v="07004"/>
    <s v="ISLAS BALEARES"/>
    <n v="2819079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ALFREDO ARRIZABALAGA ZABALA"/>
    <s v="678626076"/>
    <m/>
    <m/>
    <m/>
    <s v="YOIGO"/>
    <s v="627418128"/>
    <s v="20"/>
    <m/>
    <m/>
    <x v="0"/>
    <s v="CLIENTE CARTERA"/>
    <s v="Residencial"/>
    <d v="2024-09-04T09:49:10"/>
  </r>
  <r>
    <x v="28"/>
    <n v="4269913"/>
    <n v="3754014"/>
    <x v="0"/>
    <x v="0"/>
    <s v="14929061Z"/>
    <s v="DNI"/>
    <s v="07004"/>
    <s v="ISLAS BALEARES"/>
    <n v="2819079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LFREDO ARRIZABALAGA ZABALA"/>
    <s v="678626076"/>
    <m/>
    <m/>
    <m/>
    <m/>
    <m/>
    <m/>
    <s v="VODAFONE"/>
    <s v="VODAFONE FTTH"/>
    <x v="0"/>
    <s v="CLIENTE CARTERA"/>
    <s v="Residencial"/>
    <d v="2024-09-03T12:30:13"/>
  </r>
  <r>
    <x v="28"/>
    <n v="4269914"/>
    <n v="3757852"/>
    <x v="0"/>
    <x v="0"/>
    <s v="14929061Z"/>
    <s v="DNI"/>
    <s v="07004"/>
    <s v="ISLAS BALEARES"/>
    <n v="2819079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FREDO ARRIZABALAGA ZABALA"/>
    <s v="678626076"/>
    <m/>
    <m/>
    <m/>
    <s v="YOIGO"/>
    <s v="678626076"/>
    <s v="20"/>
    <m/>
    <m/>
    <x v="0"/>
    <s v="CLIENTE CARTERA"/>
    <s v="Residencial"/>
    <d v="2024-09-04T09:49:10"/>
  </r>
  <r>
    <x v="25"/>
    <n v="4269906"/>
    <m/>
    <x v="0"/>
    <x v="0"/>
    <s v="53382039M"/>
    <s v="DNI"/>
    <s v="12200"/>
    <s v="CASTELLON"/>
    <n v="2819074"/>
    <n v="22"/>
    <s v="contrato cancelado"/>
    <x v="3"/>
    <x v="1"/>
    <m/>
    <n v="5"/>
    <x v="3"/>
    <m/>
    <s v="ELIGE TV BASICO"/>
    <s v="[Upsell] +Media plan básico new"/>
    <x v="0"/>
    <s v="PACK"/>
    <n v="501456"/>
    <s v="TLV - TELECOMUNICACIONES ORIGINALES SLU (SEVILLA)"/>
    <s v="BERNARDO IBAÑEZ BENKACEN"/>
    <s v="635201111"/>
    <m/>
    <m/>
    <m/>
    <m/>
    <m/>
    <m/>
    <m/>
    <m/>
    <x v="0"/>
    <s v="CLIENTE CARTERA"/>
    <s v="Residencial"/>
    <m/>
  </r>
  <r>
    <x v="25"/>
    <n v="4269904"/>
    <m/>
    <x v="0"/>
    <x v="0"/>
    <s v="53382039M"/>
    <s v="DNI"/>
    <s v="12200"/>
    <s v="CASTELLON"/>
    <n v="2819074"/>
    <n v="22"/>
    <s v="contrato cancelado"/>
    <x v="1"/>
    <x v="1"/>
    <m/>
    <n v="5"/>
    <x v="3"/>
    <m/>
    <s v="Internet NEBAL 600Mbps"/>
    <s v="[PACK] Móvil+Fibra 20GB 600Mbps NEBAL."/>
    <x v="0"/>
    <s v="PACK"/>
    <n v="501456"/>
    <s v="TLV - TELECOMUNICACIONES ORIGINALES SLU (SEVILLA)"/>
    <s v="BERNARDO IBAÑEZ BENKACEN"/>
    <s v="635201111"/>
    <m/>
    <m/>
    <m/>
    <m/>
    <m/>
    <m/>
    <m/>
    <m/>
    <x v="0"/>
    <s v="CLIENTE CARTERA"/>
    <s v="Residencial"/>
    <m/>
  </r>
  <r>
    <x v="25"/>
    <n v="4269905"/>
    <n v="3683845"/>
    <x v="0"/>
    <x v="0"/>
    <s v="53382039M"/>
    <s v="DNI"/>
    <s v="12200"/>
    <s v="CASTELLON"/>
    <n v="2819074"/>
    <n v="22"/>
    <s v="contrato cancelado"/>
    <x v="0"/>
    <x v="1"/>
    <d v="2024-08-15T00:00:00"/>
    <n v="5"/>
    <x v="3"/>
    <s v="ACTIVADO"/>
    <s v="20 GB + ilimitadas"/>
    <s v="[PACK] Móvil+Fibra 20GB 600Mbps NEBAL."/>
    <x v="0"/>
    <s v="PACK"/>
    <n v="501456"/>
    <s v="TLV - TELECOMUNICACIONES ORIGINALES SLU (SEVILLA)"/>
    <s v="BERNARDO IBAÑEZ BENKACEN"/>
    <s v="635201111"/>
    <d v="2024-08-21T04:29:33"/>
    <m/>
    <m/>
    <s v="DIGI SPAIN TELECOM"/>
    <s v="655660236"/>
    <s v="APOR"/>
    <m/>
    <m/>
    <x v="1"/>
    <s v="CLIENTE CARTERA"/>
    <s v="Residencial"/>
    <d v="2024-08-21T04:29:33"/>
  </r>
  <r>
    <x v="25"/>
    <n v="4269907"/>
    <n v="3683844"/>
    <x v="0"/>
    <x v="0"/>
    <s v="53382039M"/>
    <s v="DNI"/>
    <s v="12200"/>
    <s v="CASTELLON"/>
    <n v="2819074"/>
    <n v="22"/>
    <s v="contrato cancelado"/>
    <x v="0"/>
    <x v="1"/>
    <d v="2024-08-15T00:00:00"/>
    <n v="5"/>
    <x v="3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BERNARDO IBAÑEZ BENKACEN"/>
    <s v="635201111"/>
    <d v="2024-08-21T04:29:30"/>
    <m/>
    <m/>
    <s v="DIGI SPAIN TELECOM"/>
    <s v="635201111"/>
    <s v="APOR"/>
    <m/>
    <m/>
    <x v="1"/>
    <s v="CLIENTE CARTERA"/>
    <s v="Residencial"/>
    <d v="2024-08-21T04:29:30"/>
  </r>
  <r>
    <x v="36"/>
    <n v="4269887"/>
    <n v="3757841"/>
    <x v="0"/>
    <x v="0"/>
    <s v="78461710Q"/>
    <s v="DNI"/>
    <s v="08035"/>
    <s v="BARCELONA"/>
    <n v="2819062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OSE AGUSTIN GIL AGUIAR"/>
    <s v="629963417"/>
    <m/>
    <m/>
    <m/>
    <s v="PEPEPHONE 3.0"/>
    <s v="629963417"/>
    <s v="20"/>
    <m/>
    <m/>
    <x v="0"/>
    <s v="CLIENTE NUEVO"/>
    <s v="Residencial"/>
    <d v="2024-09-04T09:47:00"/>
  </r>
  <r>
    <x v="36"/>
    <n v="4269886"/>
    <n v="3757470"/>
    <x v="0"/>
    <x v="0"/>
    <s v="78461710Q"/>
    <s v="DNI"/>
    <s v="08035"/>
    <s v="BARCELONA"/>
    <n v="2819062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AGUSTIN GIL AGUIAR"/>
    <s v="629963417"/>
    <m/>
    <m/>
    <m/>
    <m/>
    <m/>
    <m/>
    <s v="NEBA"/>
    <s v="NEBA"/>
    <x v="0"/>
    <s v="CLIENTE NUEVO"/>
    <s v="Residencial"/>
    <d v="2024-09-03T21:39:09"/>
  </r>
  <r>
    <x v="38"/>
    <n v="4269863"/>
    <n v="3754390"/>
    <x v="0"/>
    <x v="0"/>
    <s v="Z0422721D"/>
    <s v="NIE"/>
    <s v="08172"/>
    <s v="BARCELONA"/>
    <n v="2819050"/>
    <n v="21"/>
    <s v="contrato firmado"/>
    <x v="1"/>
    <x v="1"/>
    <d v="2024-09-03T00:00:00"/>
    <n v="4"/>
    <x v="1"/>
    <s v="ACTIVADO"/>
    <s v="Internet FTTH 600Mbps"/>
    <s v="[PACK] Móvil+Fibra 10GB 600Mbps FTTH."/>
    <x v="1"/>
    <s v="PACK"/>
    <n v="501456"/>
    <s v="TLV - TELECOMUNICACIONES ORIGINALES SLU (SEVILLA)"/>
    <s v="SEBASTIAN DE LA FUENTE"/>
    <s v="621098658"/>
    <d v="2024-09-04T16:23:00"/>
    <m/>
    <m/>
    <m/>
    <m/>
    <m/>
    <s v="VODAFONE"/>
    <s v="VODAFONE FTTH"/>
    <x v="0"/>
    <s v="CLIENTE NUEVO"/>
    <s v="Residencial"/>
    <d v="2024-09-04T17:14:44"/>
  </r>
  <r>
    <x v="38"/>
    <n v="4269864"/>
    <n v="3760141"/>
    <x v="0"/>
    <x v="0"/>
    <s v="Z0422721D"/>
    <s v="NIE"/>
    <s v="08172"/>
    <s v="BARCELONA"/>
    <n v="281905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SEBASTIAN DE LA FUENTE"/>
    <s v="621098658"/>
    <m/>
    <m/>
    <m/>
    <m/>
    <m/>
    <m/>
    <m/>
    <m/>
    <x v="0"/>
    <s v="CLIENTE NUEVO"/>
    <s v="Residencial"/>
    <d v="2024-09-04T14:06:27"/>
  </r>
  <r>
    <x v="33"/>
    <n v="4269817"/>
    <n v="3757789"/>
    <x v="0"/>
    <x v="0"/>
    <s v="X6514269W"/>
    <s v="NIE"/>
    <s v="43860"/>
    <s v="TARRAGONA"/>
    <n v="281903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MIRCEA PREGEA"/>
    <s v="634999655"/>
    <m/>
    <m/>
    <m/>
    <s v="VODAFONE"/>
    <s v="634999655"/>
    <s v="20"/>
    <m/>
    <m/>
    <x v="0"/>
    <s v="CLIENTE NUEVO"/>
    <s v="Residencial"/>
    <d v="2024-09-04T09:39:50"/>
  </r>
  <r>
    <x v="33"/>
    <n v="4269816"/>
    <n v="3753884"/>
    <x v="0"/>
    <x v="0"/>
    <s v="X6514269W"/>
    <s v="NIE"/>
    <s v="43860"/>
    <s v="TARRAGONA"/>
    <n v="2819032"/>
    <n v="21"/>
    <s v="contrato firmado"/>
    <x v="1"/>
    <x v="1"/>
    <d v="2024-09-03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MIRCEA PREGEA"/>
    <s v="634999655"/>
    <m/>
    <m/>
    <m/>
    <m/>
    <m/>
    <m/>
    <s v="VODAFONE"/>
    <s v="VODAFONE FTTH"/>
    <x v="0"/>
    <s v="CLIENTE NUEVO"/>
    <s v="Residencial"/>
    <d v="2024-09-03T12:18:17"/>
  </r>
  <r>
    <x v="32"/>
    <n v="4269799"/>
    <n v="3757772"/>
    <x v="0"/>
    <x v="0"/>
    <s v="79489639Y"/>
    <s v="DNI"/>
    <s v="31320"/>
    <s v="NAVARRA"/>
    <n v="281902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AHMED BOUKDAIR HILALI"/>
    <s v="602303055"/>
    <m/>
    <m/>
    <m/>
    <s v="VODAFONE"/>
    <s v="697388599"/>
    <s v="20"/>
    <m/>
    <m/>
    <x v="0"/>
    <s v="CLIENTE NUEVO"/>
    <s v="Residencial"/>
    <d v="2024-09-04T09:37:12"/>
  </r>
  <r>
    <x v="32"/>
    <n v="4269798"/>
    <n v="3757771"/>
    <x v="0"/>
    <x v="0"/>
    <s v="79489639Y"/>
    <s v="DNI"/>
    <s v="31320"/>
    <s v="NAVARRA"/>
    <n v="281902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AHMED BOUKDAIR HILALI"/>
    <s v="602303055"/>
    <m/>
    <m/>
    <m/>
    <s v="VODAFONE"/>
    <s v="631649975"/>
    <s v="20"/>
    <m/>
    <m/>
    <x v="0"/>
    <s v="CLIENTE NUEVO"/>
    <s v="Residencial"/>
    <d v="2024-09-04T09:37:12"/>
  </r>
  <r>
    <x v="32"/>
    <n v="4269797"/>
    <n v="3757770"/>
    <x v="0"/>
    <x v="0"/>
    <s v="79489639Y"/>
    <s v="DNI"/>
    <s v="31320"/>
    <s v="NAVARRA"/>
    <n v="2819025"/>
    <n v="21"/>
    <s v="contrato firmado"/>
    <x v="0"/>
    <x v="1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AHMED BOUKDAIR HILALI"/>
    <s v="602303055"/>
    <m/>
    <m/>
    <m/>
    <s v="VODAFONE"/>
    <s v="602303055"/>
    <s v="20"/>
    <m/>
    <m/>
    <x v="0"/>
    <s v="CLIENTE NUEVO"/>
    <s v="Residencial"/>
    <d v="2024-09-04T09:37:12"/>
  </r>
  <r>
    <x v="32"/>
    <n v="4269796"/>
    <n v="3753991"/>
    <x v="0"/>
    <x v="0"/>
    <s v="79489639Y"/>
    <s v="DNI"/>
    <s v="31320"/>
    <s v="NAVARRA"/>
    <n v="2819025"/>
    <n v="21"/>
    <s v="contrato firmado"/>
    <x v="1"/>
    <x v="1"/>
    <d v="2024-09-03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AHMED BOUKDAIR HILALI"/>
    <s v="602303055"/>
    <m/>
    <m/>
    <m/>
    <m/>
    <m/>
    <m/>
    <s v="ADAMO"/>
    <s v="ADAMO"/>
    <x v="0"/>
    <s v="CLIENTE NUEVO"/>
    <s v="Residencial"/>
    <d v="2024-09-03T12:27:08"/>
  </r>
  <r>
    <x v="29"/>
    <n v="4269790"/>
    <n v="3760137"/>
    <x v="2"/>
    <x v="2"/>
    <s v="X4963663X"/>
    <s v="NIE"/>
    <s v="08211"/>
    <s v="BARCELONA"/>
    <n v="2819021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10248"/>
    <s v="TLV - TELECOMUNICACIONES ORIGINALES SLU (SEVILLA - OUTBOUND)"/>
    <s v="ABDELLAH OULGHAZI"/>
    <s v="612518960"/>
    <m/>
    <m/>
    <m/>
    <m/>
    <m/>
    <m/>
    <m/>
    <m/>
    <x v="0"/>
    <s v="CLIENTE CARTERA"/>
    <s v="Residencial"/>
    <d v="2024-09-04T14:05:46"/>
  </r>
  <r>
    <x v="29"/>
    <n v="4269789"/>
    <n v="2740653"/>
    <x v="2"/>
    <x v="2"/>
    <s v="X4963663X"/>
    <s v="NIE"/>
    <s v="08211"/>
    <s v="BARCELONA"/>
    <n v="2819021"/>
    <n v="21"/>
    <s v="contrato firmado"/>
    <x v="1"/>
    <x v="1"/>
    <d v="2023-07-28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ABDELLAH OULGHAZI"/>
    <s v="612518960"/>
    <d v="2023-07-31T10:53:58"/>
    <m/>
    <m/>
    <m/>
    <m/>
    <m/>
    <s v="VODAFONE"/>
    <s v="VODAFONE FTTH"/>
    <x v="1"/>
    <s v="CLIENTE CARTERA"/>
    <s v="Residencial"/>
    <d v="2023-07-31T12:21:20"/>
  </r>
  <r>
    <x v="26"/>
    <n v="4269754"/>
    <n v="3757727"/>
    <x v="0"/>
    <x v="0"/>
    <s v="50774235X"/>
    <s v="DNI"/>
    <s v="28914"/>
    <s v="MADRID"/>
    <n v="281900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SARA MELIN HERNANDEZ"/>
    <s v="658149805"/>
    <m/>
    <m/>
    <m/>
    <s v="ORANGE"/>
    <s v="658149805"/>
    <s v="20"/>
    <m/>
    <m/>
    <x v="0"/>
    <s v="CLIENTE NUEVO"/>
    <s v="Residencial"/>
    <d v="2024-09-04T09:30:31"/>
  </r>
  <r>
    <x v="46"/>
    <n v="4269726"/>
    <n v="3753897"/>
    <x v="0"/>
    <x v="0"/>
    <s v="47976636Q"/>
    <s v="DNI"/>
    <s v="08450"/>
    <s v="BARCELONA"/>
    <n v="2818993"/>
    <n v="21"/>
    <s v="contrato firmado"/>
    <x v="1"/>
    <x v="1"/>
    <d v="2024-09-03T00:00:00"/>
    <n v="4"/>
    <x v="1"/>
    <s v="PROCESANDO ACTIVACION"/>
    <s v="Internet FTTH 1Gbps Adamo new"/>
    <s v="[PACK] Móvil+Fibra 150GB 1000Mbps Adamo."/>
    <x v="2"/>
    <s v="PACK"/>
    <n v="501456"/>
    <s v="TLV - TELECOMUNICACIONES ORIGINALES SLU (SEVILLA)"/>
    <s v="LAURA BERMUDEZ DEUMAL"/>
    <s v="602557942"/>
    <m/>
    <m/>
    <m/>
    <m/>
    <m/>
    <m/>
    <s v="ADAMO"/>
    <s v="ADAMO"/>
    <x v="0"/>
    <s v="CLIENTE NUEVO"/>
    <s v="Residencial"/>
    <d v="2024-09-03T12:18:59"/>
  </r>
  <r>
    <x v="46"/>
    <n v="4269728"/>
    <n v="3757714"/>
    <x v="0"/>
    <x v="0"/>
    <s v="47976636Q"/>
    <s v="DNI"/>
    <s v="08450"/>
    <s v="BARCELONA"/>
    <n v="281899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LAURA BERMUDEZ DEUMAL"/>
    <s v="602557942"/>
    <m/>
    <m/>
    <m/>
    <s v="YOIGO"/>
    <s v="633218428"/>
    <s v="20"/>
    <m/>
    <m/>
    <x v="0"/>
    <s v="CLIENTE NUEVO"/>
    <s v="Residencial"/>
    <d v="2024-09-04T09:28:51"/>
  </r>
  <r>
    <x v="46"/>
    <n v="4269729"/>
    <n v="3757715"/>
    <x v="0"/>
    <x v="0"/>
    <s v="47976636Q"/>
    <s v="DNI"/>
    <s v="08450"/>
    <s v="BARCELONA"/>
    <n v="281899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LAURA BERMUDEZ DEUMAL"/>
    <s v="602557942"/>
    <m/>
    <m/>
    <m/>
    <s v="YOIGO"/>
    <s v="622063390"/>
    <s v="20"/>
    <m/>
    <m/>
    <x v="0"/>
    <s v="CLIENTE NUEVO"/>
    <s v="Residencial"/>
    <d v="2024-09-04T09:28:51"/>
  </r>
  <r>
    <x v="46"/>
    <n v="4269727"/>
    <n v="3757713"/>
    <x v="0"/>
    <x v="0"/>
    <s v="47976636Q"/>
    <s v="DNI"/>
    <s v="08450"/>
    <s v="BARCELONA"/>
    <n v="2818993"/>
    <n v="21"/>
    <s v="contrato firmado"/>
    <x v="0"/>
    <x v="1"/>
    <d v="2024-09-04T00:00:00"/>
    <n v="7"/>
    <x v="4"/>
    <s v="PENDIENTE ACTIVACION SIM"/>
    <s v="150 GB y llamadas ilimitadas"/>
    <s v="[PACK] Móvil+Fibra 150GB 1000Mbps Adamo."/>
    <x v="2"/>
    <s v="PACK"/>
    <n v="501456"/>
    <s v="TLV - TELECOMUNICACIONES ORIGINALES SLU (SEVILLA)"/>
    <s v="LAURA BERMUDEZ DEUMAL"/>
    <s v="602557942"/>
    <m/>
    <m/>
    <m/>
    <s v="YOIGO"/>
    <s v="602557942"/>
    <s v="20"/>
    <m/>
    <m/>
    <x v="0"/>
    <s v="CLIENTE NUEVO"/>
    <s v="Residencial"/>
    <d v="2024-09-04T09:28:51"/>
  </r>
  <r>
    <x v="27"/>
    <n v="4269718"/>
    <n v="3760130"/>
    <x v="0"/>
    <x v="0"/>
    <s v="49331850R"/>
    <s v="DNI"/>
    <s v="15140"/>
    <s v="A CORUÑA"/>
    <n v="2818987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RIA SEGADE RIVEIRO"/>
    <s v="671230220"/>
    <m/>
    <m/>
    <m/>
    <m/>
    <m/>
    <m/>
    <m/>
    <m/>
    <x v="0"/>
    <s v="CLIENTE CARTERA"/>
    <s v="Residencial"/>
    <d v="2024-09-04T14:04:38"/>
  </r>
  <r>
    <x v="27"/>
    <n v="4269717"/>
    <n v="2552895"/>
    <x v="0"/>
    <x v="0"/>
    <s v="49331850R"/>
    <s v="DNI"/>
    <s v="15140"/>
    <s v="A CORUÑA"/>
    <n v="2818987"/>
    <n v="21"/>
    <s v="contrato firmado"/>
    <x v="1"/>
    <x v="1"/>
    <d v="2023-03-22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RIA SEGADE RIVEIRO"/>
    <s v="671230220"/>
    <d v="2023-03-23T12:05:22"/>
    <m/>
    <m/>
    <m/>
    <m/>
    <m/>
    <s v="VODAFONE"/>
    <s v="VODAFONE FTTH"/>
    <x v="1"/>
    <s v="CLIENTE CARTERA"/>
    <s v="Residencial"/>
    <d v="2023-03-23T12:19:44"/>
  </r>
  <r>
    <x v="39"/>
    <n v="4269707"/>
    <n v="3753827"/>
    <x v="0"/>
    <x v="0"/>
    <s v="Y9359233H"/>
    <s v="NIE"/>
    <s v="07250"/>
    <s v="ISLAS BALEARES"/>
    <n v="2818983"/>
    <n v="21"/>
    <s v="contrato firmado"/>
    <x v="1"/>
    <x v="1"/>
    <d v="2024-09-03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ROSA ANNA CIULLA"/>
    <s v="601997781"/>
    <m/>
    <m/>
    <m/>
    <m/>
    <m/>
    <m/>
    <s v="VODAFONE"/>
    <s v="VODAFONE HFC"/>
    <x v="0"/>
    <s v="CLIENTE CARTERA"/>
    <s v="Residencial"/>
    <d v="2024-09-03T12:14:09"/>
  </r>
  <r>
    <x v="39"/>
    <n v="4269708"/>
    <n v="2663808"/>
    <x v="0"/>
    <x v="0"/>
    <s v="Y9359233H"/>
    <s v="NIE"/>
    <s v="07250"/>
    <s v="ISLAS BALEARES"/>
    <n v="2818983"/>
    <n v="21"/>
    <s v="contrato firmado"/>
    <x v="0"/>
    <x v="1"/>
    <d v="2023-06-14T00:00:00"/>
    <n v="4"/>
    <x v="1"/>
    <s v="ACTIVADO"/>
    <s v="30 GB + ilimitadas"/>
    <s v="[PACK] 2xMóvil+Fibra 2x30GB 600Mbps HFC"/>
    <x v="3"/>
    <s v="PACK"/>
    <n v="501456"/>
    <s v="TLV - TELECOMUNICACIONES ORIGINALES SLU (SEVILLA)"/>
    <s v="ROSA ANNA CIULLA"/>
    <s v="601997781"/>
    <d v="2023-06-29T04:05:10"/>
    <m/>
    <m/>
    <s v="LEMONVIL"/>
    <s v="601531445"/>
    <s v="APOR"/>
    <m/>
    <m/>
    <x v="1"/>
    <s v="CLIENTE CARTERA"/>
    <s v="Residencial"/>
    <d v="2023-07-04T10:21:06"/>
  </r>
  <r>
    <x v="39"/>
    <n v="4269709"/>
    <n v="2663807"/>
    <x v="0"/>
    <x v="0"/>
    <s v="Y9359233H"/>
    <s v="NIE"/>
    <s v="07250"/>
    <s v="ISLAS BALEARES"/>
    <n v="2818983"/>
    <n v="21"/>
    <s v="contrato firmado"/>
    <x v="0"/>
    <x v="1"/>
    <d v="2023-06-14T00:00:00"/>
    <n v="4"/>
    <x v="1"/>
    <s v="ACTIVADO"/>
    <s v="30 GB + ilimitadas"/>
    <s v="[PACK] 2xMóvil+Fibra 2x30GB 600Mbps HFC"/>
    <x v="3"/>
    <s v="PACK"/>
    <n v="501456"/>
    <s v="TLV - TELECOMUNICACIONES ORIGINALES SLU (SEVILLA)"/>
    <s v="ROSA ANNA CIULLA"/>
    <s v="601997781"/>
    <d v="2023-06-29T04:05:09"/>
    <m/>
    <m/>
    <s v="LEMONVIL"/>
    <s v="601997781"/>
    <s v="APOR"/>
    <m/>
    <m/>
    <x v="1"/>
    <s v="CLIENTE CARTERA"/>
    <s v="Residencial"/>
    <d v="2023-07-04T10:19:53"/>
  </r>
  <r>
    <x v="52"/>
    <n v="4269705"/>
    <n v="782643"/>
    <x v="2"/>
    <x v="2"/>
    <s v="48367618K"/>
    <s v="DNI"/>
    <s v="03204"/>
    <s v="ALICANTE"/>
    <n v="2818982"/>
    <n v="21"/>
    <s v="contrato firmado"/>
    <x v="1"/>
    <x v="1"/>
    <d v="2020-08-27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MAGDALENA JAVALOYES PEREZ"/>
    <s v="655488131"/>
    <d v="2020-08-31T00:00:00"/>
    <m/>
    <m/>
    <m/>
    <m/>
    <m/>
    <s v="VODAFONE"/>
    <s v="VODAFONE FTTH"/>
    <x v="1"/>
    <s v="CLIENTE CARTERA"/>
    <s v="Residencial"/>
    <d v="2020-08-31T12:16:21"/>
  </r>
  <r>
    <x v="52"/>
    <n v="4269706"/>
    <n v="3757682"/>
    <x v="2"/>
    <x v="2"/>
    <s v="48367618K"/>
    <s v="DNI"/>
    <s v="03204"/>
    <s v="ALICANTE"/>
    <n v="2818982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MAGDALENA JAVALOYES PEREZ"/>
    <s v="655488131"/>
    <m/>
    <m/>
    <m/>
    <m/>
    <m/>
    <m/>
    <m/>
    <m/>
    <x v="0"/>
    <s v="CLIENTE CARTERA"/>
    <s v="Residencial"/>
    <d v="2024-09-04T09:24:59"/>
  </r>
  <r>
    <x v="38"/>
    <n v="4269701"/>
    <n v="2257161"/>
    <x v="0"/>
    <x v="0"/>
    <s v="36531486B"/>
    <s v="DNI"/>
    <s v="17403"/>
    <s v="GIRONA"/>
    <n v="2818979"/>
    <n v="21"/>
    <s v="contrato firmado"/>
    <x v="0"/>
    <x v="1"/>
    <d v="2022-09-10T00:00:00"/>
    <n v="4"/>
    <x v="1"/>
    <s v="ACTIVADO"/>
    <s v="10 GB + ilimitadas"/>
    <s v="[PACK] Móvil+Fibra 10GB 600Mbps Adamo."/>
    <x v="1"/>
    <s v="PACK"/>
    <n v="501456"/>
    <s v="TLV - TELECOMUNICACIONES ORIGINALES SLU (SEVILLA)"/>
    <s v="BIENVENIDO ALONSO GOMEZ"/>
    <s v="636630814"/>
    <d v="2022-09-14T04:20:27"/>
    <m/>
    <m/>
    <s v="YOIGO"/>
    <s v="636630814"/>
    <s v="APOR"/>
    <m/>
    <m/>
    <x v="1"/>
    <s v="CLIENTE CARTERA"/>
    <s v="Residencial"/>
    <d v="2022-09-14T04:20:27"/>
  </r>
  <r>
    <x v="38"/>
    <n v="4269700"/>
    <n v="3754000"/>
    <x v="0"/>
    <x v="0"/>
    <s v="36531486B"/>
    <s v="DNI"/>
    <s v="17403"/>
    <s v="GIRONA"/>
    <n v="2818979"/>
    <n v="21"/>
    <s v="contrato firmado"/>
    <x v="1"/>
    <x v="1"/>
    <d v="2024-09-03T00:00:00"/>
    <n v="4"/>
    <x v="1"/>
    <s v="PENDIENTE INSTALACION"/>
    <s v="Internet FTTH 600Mbps Adamo new"/>
    <s v="[PACK] Móvil+Fibra 10GB 600Mbps Adamo."/>
    <x v="1"/>
    <s v="PACK"/>
    <n v="501456"/>
    <s v="TLV - TELECOMUNICACIONES ORIGINALES SLU (SEVILLA)"/>
    <s v="BIENVENIDO ALONSO GOMEZ"/>
    <s v="636630814"/>
    <m/>
    <m/>
    <m/>
    <m/>
    <m/>
    <m/>
    <s v="ADAMO"/>
    <s v="ADAMO"/>
    <x v="0"/>
    <s v="CLIENTE CARTERA"/>
    <s v="Residencial"/>
    <d v="2024-09-03T17:15:40"/>
  </r>
  <r>
    <x v="25"/>
    <n v="4269642"/>
    <n v="3760706"/>
    <x v="0"/>
    <x v="0"/>
    <s v="X5920128C"/>
    <s v="NIE"/>
    <s v="04740"/>
    <s v="ALMERIA"/>
    <n v="2818945"/>
    <n v="21"/>
    <s v="contrato firmado"/>
    <x v="0"/>
    <x v="1"/>
    <d v="2024-09-04T00:00:00"/>
    <n v="4"/>
    <x v="1"/>
    <s v="PENDIENTE PORTABILIDAD ENTRANTE"/>
    <s v="55 GB y llamadas ilimitadas"/>
    <s v="[PACK] Móvil+Fibra 55GB 600Mbps FTTH."/>
    <x v="12"/>
    <s v="PACK"/>
    <n v="501456"/>
    <s v="TLV - TELECOMUNICACIONES ORIGINALES SLU (SEVILLA)"/>
    <s v="DIARIETOU SANKHARE"/>
    <s v="641916791"/>
    <m/>
    <m/>
    <m/>
    <s v="DIGI SPAIN TELECOM"/>
    <s v="641916791"/>
    <s v="ASOL"/>
    <m/>
    <m/>
    <x v="0"/>
    <s v="CLIENTE CARTERA"/>
    <s v="Residencial"/>
    <d v="2024-09-04T15:34:37"/>
  </r>
  <r>
    <x v="25"/>
    <n v="4269641"/>
    <n v="928879"/>
    <x v="0"/>
    <x v="0"/>
    <s v="X5920128C"/>
    <s v="NIE"/>
    <s v="04740"/>
    <s v="ALMERIA"/>
    <n v="2818945"/>
    <n v="21"/>
    <s v="contrato firmado"/>
    <x v="1"/>
    <x v="1"/>
    <d v="2020-11-21T00:00:00"/>
    <n v="4"/>
    <x v="1"/>
    <s v="ACTIVADO"/>
    <s v="Internet FTTH 600Mbps"/>
    <s v="[PACK] Móvil+Fibra 55GB 600Mbps FTTH."/>
    <x v="12"/>
    <s v="PACK"/>
    <n v="501456"/>
    <s v="TLV - TELECOMUNICACIONES ORIGINALES SLU (SEVILLA)"/>
    <s v="DIARIETOU SANKHARE"/>
    <s v="641916791"/>
    <d v="2020-11-25T00:00:00"/>
    <m/>
    <m/>
    <m/>
    <m/>
    <m/>
    <s v="VODAFONE"/>
    <s v="VODAFONE FTTH"/>
    <x v="1"/>
    <s v="CLIENTE CARTERA"/>
    <s v="Residencial"/>
    <d v="2024-08-19T11:20:29"/>
  </r>
  <r>
    <x v="25"/>
    <n v="4269643"/>
    <n v="3696971"/>
    <x v="0"/>
    <x v="0"/>
    <s v="X5920128C"/>
    <s v="NIE"/>
    <s v="04740"/>
    <s v="ALMERIA"/>
    <n v="2818945"/>
    <n v="21"/>
    <s v="contrato firmado"/>
    <x v="0"/>
    <x v="1"/>
    <d v="2024-08-21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DIARIETOU SANKHARE"/>
    <s v="641916791"/>
    <d v="2024-08-26T02:24:17"/>
    <m/>
    <m/>
    <s v="DIGI SPAIN TELECOM"/>
    <s v="641743745"/>
    <s v="APOR"/>
    <m/>
    <m/>
    <x v="1"/>
    <s v="CLIENTE CARTERA"/>
    <s v="Residencial"/>
    <d v="2024-08-26T02:24:17"/>
  </r>
  <r>
    <x v="34"/>
    <n v="4269636"/>
    <n v="3754035"/>
    <x v="0"/>
    <x v="0"/>
    <s v="36174307E"/>
    <s v="DNI"/>
    <s v="15706"/>
    <s v="A CORUÑA"/>
    <n v="2818942"/>
    <n v="21"/>
    <s v="contrato firmado"/>
    <x v="1"/>
    <x v="1"/>
    <d v="2024-09-03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ANA PEON NIETO"/>
    <s v="686630439"/>
    <m/>
    <m/>
    <m/>
    <m/>
    <m/>
    <m/>
    <s v="NEBA"/>
    <s v="NEBA"/>
    <x v="0"/>
    <s v="CLIENTE CARTERA"/>
    <s v="Residencial"/>
    <d v="2024-09-04T12:06:26"/>
  </r>
  <r>
    <x v="34"/>
    <n v="4269638"/>
    <n v="3742509"/>
    <x v="0"/>
    <x v="0"/>
    <s v="36174307E"/>
    <s v="DNI"/>
    <s v="15706"/>
    <s v="A CORUÑA"/>
    <n v="2818942"/>
    <n v="21"/>
    <s v="contrato firmado"/>
    <x v="0"/>
    <x v="1"/>
    <d v="2024-08-30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ANA PEON NIETO"/>
    <s v="686630439"/>
    <d v="2024-09-02T11:52:57"/>
    <m/>
    <m/>
    <m/>
    <s v="667096841"/>
    <m/>
    <m/>
    <m/>
    <x v="1"/>
    <s v="CLIENTE CARTERA"/>
    <s v="Residencial"/>
    <d v="2024-09-02T11:52:57"/>
  </r>
  <r>
    <x v="34"/>
    <n v="4269637"/>
    <n v="3760080"/>
    <x v="0"/>
    <x v="0"/>
    <s v="36174307E"/>
    <s v="DNI"/>
    <s v="15706"/>
    <s v="A CORUÑA"/>
    <n v="2818942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ANA PEON NIETO"/>
    <s v="686630439"/>
    <m/>
    <m/>
    <m/>
    <m/>
    <m/>
    <m/>
    <m/>
    <m/>
    <x v="0"/>
    <s v="CLIENTE CARTERA"/>
    <s v="Residencial"/>
    <d v="2024-09-04T14:00:10"/>
  </r>
  <r>
    <x v="40"/>
    <n v="4269629"/>
    <n v="3753765"/>
    <x v="0"/>
    <x v="0"/>
    <s v="16251445J"/>
    <s v="DNI"/>
    <s v="01212"/>
    <s v="ALAVA"/>
    <n v="2818940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MILAGROS RUIZ MADINABEITIA"/>
    <s v="675936485"/>
    <m/>
    <m/>
    <m/>
    <m/>
    <m/>
    <m/>
    <s v="VODAFONE"/>
    <s v="VODAFONE FTTH"/>
    <x v="0"/>
    <s v="CLIENTE CARTERA"/>
    <s v="Residencial"/>
    <d v="2024-09-03T12:03:52"/>
  </r>
  <r>
    <x v="40"/>
    <n v="4269631"/>
    <n v="3760062"/>
    <x v="0"/>
    <x v="0"/>
    <s v="16251445J"/>
    <s v="DNI"/>
    <s v="01212"/>
    <s v="ALAVA"/>
    <n v="2818940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MILAGROS RUIZ MADINABEITIA"/>
    <s v="675936485"/>
    <m/>
    <m/>
    <m/>
    <s v="EUSKALTEL"/>
    <s v="685769731"/>
    <s v="20"/>
    <m/>
    <m/>
    <x v="0"/>
    <s v="CLIENTE CARTERA"/>
    <s v="Residencial"/>
    <d v="2024-09-04T13:58:36"/>
  </r>
  <r>
    <x v="40"/>
    <n v="4269630"/>
    <n v="3760061"/>
    <x v="0"/>
    <x v="0"/>
    <s v="16251445J"/>
    <s v="DNI"/>
    <s v="01212"/>
    <s v="ALAVA"/>
    <n v="2818940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MILAGROS RUIZ MADINABEITIA"/>
    <s v="675936485"/>
    <m/>
    <m/>
    <m/>
    <s v="EUSKALTEL"/>
    <s v="605749041"/>
    <s v="20"/>
    <m/>
    <m/>
    <x v="0"/>
    <s v="CLIENTE CARTERA"/>
    <s v="Residencial"/>
    <d v="2024-09-04T13:58:35"/>
  </r>
  <r>
    <x v="40"/>
    <n v="4269633"/>
    <n v="3760063"/>
    <x v="0"/>
    <x v="0"/>
    <s v="16251445J"/>
    <s v="DNI"/>
    <s v="01212"/>
    <s v="ALAVA"/>
    <n v="281894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MARIA MILAGROS RUIZ MADINABEITIA"/>
    <s v="675936485"/>
    <m/>
    <m/>
    <m/>
    <s v="EUSKALTEL"/>
    <s v="611810224"/>
    <s v="20"/>
    <m/>
    <m/>
    <x v="0"/>
    <s v="CLIENTE CARTERA"/>
    <s v="Residencial"/>
    <d v="2024-09-04T13:58:36"/>
  </r>
  <r>
    <x v="40"/>
    <n v="4269632"/>
    <m/>
    <x v="0"/>
    <x v="0"/>
    <s v="16251445J"/>
    <s v="DNI"/>
    <s v="01212"/>
    <s v="ALAVA"/>
    <n v="2818940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MARIA MILAGROS RUIZ MADINABEITIA"/>
    <s v="675936485"/>
    <m/>
    <m/>
    <m/>
    <m/>
    <m/>
    <m/>
    <m/>
    <m/>
    <x v="0"/>
    <s v="CLIENTE CARTERA"/>
    <s v="Residencial"/>
    <m/>
  </r>
  <r>
    <x v="31"/>
    <n v="4269616"/>
    <n v="3760043"/>
    <x v="0"/>
    <x v="0"/>
    <s v="X5747150W"/>
    <s v="NIE"/>
    <s v="08914"/>
    <s v="BARCELONA"/>
    <n v="281893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ALEXANDRA MARGARITA SANTANA SANTANA"/>
    <s v="685151482"/>
    <m/>
    <m/>
    <m/>
    <s v="DIGI SPAIN TELECOM"/>
    <s v="658329688"/>
    <s v="20"/>
    <m/>
    <m/>
    <x v="0"/>
    <s v="CLIENTE CARTERA"/>
    <s v="Residencial"/>
    <d v="2024-09-04T13:57:14"/>
  </r>
  <r>
    <x v="31"/>
    <n v="4269614"/>
    <n v="3714955"/>
    <x v="0"/>
    <x v="0"/>
    <s v="X5747150W"/>
    <s v="NIE"/>
    <s v="08914"/>
    <s v="BARCELONA"/>
    <n v="2818932"/>
    <n v="21"/>
    <s v="contrato firmado"/>
    <x v="0"/>
    <x v="1"/>
    <d v="2024-08-26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ALEXANDRA MARGARITA SANTANA SANTANA"/>
    <s v="685151482"/>
    <d v="2024-08-30T06:55:19"/>
    <m/>
    <m/>
    <s v="DIGI SPAIN TELECOM"/>
    <s v="604909817"/>
    <s v="APOR"/>
    <m/>
    <m/>
    <x v="1"/>
    <s v="CLIENTE CARTERA"/>
    <s v="Residencial"/>
    <d v="2024-08-30T06:55:19"/>
  </r>
  <r>
    <x v="31"/>
    <n v="4269611"/>
    <n v="3686204"/>
    <x v="0"/>
    <x v="0"/>
    <s v="X5747150W"/>
    <s v="NIE"/>
    <s v="08914"/>
    <s v="BARCELONA"/>
    <n v="2818932"/>
    <n v="21"/>
    <s v="contrato firmado"/>
    <x v="1"/>
    <x v="1"/>
    <d v="2024-08-16T00:00:00"/>
    <n v="4"/>
    <x v="1"/>
    <s v="ACTIVADO"/>
    <s v="Internet FTTH 1Gbps"/>
    <s v="[PACK] Móvil+Fibra 150GB 1000Mbps FTTH."/>
    <x v="2"/>
    <s v="PACK"/>
    <n v="501456"/>
    <s v="TLV - TELECOMUNICACIONES ORIGINALES SLU (SEVILLA)"/>
    <s v="ALEXANDRA MARGARITA SANTANA SANTANA"/>
    <s v="685151482"/>
    <d v="2024-08-22T14:53:52"/>
    <m/>
    <m/>
    <m/>
    <m/>
    <m/>
    <s v="VODAFONE"/>
    <s v="VODAFONE FTTH"/>
    <x v="1"/>
    <s v="CLIENTE CARTERA"/>
    <s v="Residencial"/>
    <d v="2024-08-22T15:12:13"/>
  </r>
  <r>
    <x v="31"/>
    <n v="4269612"/>
    <n v="3686558"/>
    <x v="0"/>
    <x v="0"/>
    <s v="X5747150W"/>
    <s v="NIE"/>
    <s v="08914"/>
    <s v="BARCELONA"/>
    <n v="2818932"/>
    <n v="21"/>
    <s v="contrato firmado"/>
    <x v="0"/>
    <x v="1"/>
    <d v="2024-08-16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ALEXANDRA MARGARITA SANTANA SANTANA"/>
    <s v="685151482"/>
    <d v="2024-08-19T16:28:23"/>
    <m/>
    <m/>
    <m/>
    <s v="611748372"/>
    <m/>
    <m/>
    <m/>
    <x v="1"/>
    <s v="CLIENTE CARTERA"/>
    <s v="Residencial"/>
    <d v="2024-08-19T16:28:23"/>
  </r>
  <r>
    <x v="31"/>
    <n v="4269615"/>
    <n v="3714954"/>
    <x v="0"/>
    <x v="0"/>
    <s v="X5747150W"/>
    <s v="NIE"/>
    <s v="08914"/>
    <s v="BARCELONA"/>
    <n v="2818932"/>
    <n v="21"/>
    <s v="contrato firmado"/>
    <x v="0"/>
    <x v="1"/>
    <d v="2024-08-26T00:00:00"/>
    <n v="4"/>
    <x v="1"/>
    <s v="ACTIVADO"/>
    <s v="20 GB y llamadas ilimitadas"/>
    <s v="[STANDALONE] [FUP] Tarifa adicional de 20 GB y llamadas ilimitadas."/>
    <x v="2"/>
    <s v="ADDITIONAL_LINE"/>
    <n v="501456"/>
    <s v="TLV - TELECOMUNICACIONES ORIGINALES SLU (SEVILLA)"/>
    <s v="ALEXANDRA MARGARITA SANTANA SANTANA"/>
    <s v="685151482"/>
    <d v="2024-08-30T06:55:15"/>
    <m/>
    <m/>
    <s v="DIGI SPAIN TELECOM"/>
    <s v="685151482"/>
    <s v="APOR"/>
    <m/>
    <m/>
    <x v="1"/>
    <s v="CLIENTE CARTERA"/>
    <s v="Residencial"/>
    <d v="2024-08-30T06:55:15"/>
  </r>
  <r>
    <x v="31"/>
    <n v="4269617"/>
    <n v="3760045"/>
    <x v="0"/>
    <x v="0"/>
    <s v="X5747150W"/>
    <s v="NIE"/>
    <s v="08914"/>
    <s v="BARCELONA"/>
    <n v="2818932"/>
    <n v="21"/>
    <s v="contrato firmado"/>
    <x v="0"/>
    <x v="1"/>
    <d v="2024-09-04T00:00:00"/>
    <n v="7"/>
    <x v="4"/>
    <s v="PENDIENTE ACTIVACION SIM"/>
    <s v="150 GB y llamadas ilimitadas"/>
    <s v="[STANDALONE] [FUP] Tarifa adicional de 150 GB y llamadas ilimitadas."/>
    <x v="2"/>
    <s v="ADDITIONAL_LINE"/>
    <n v="501456"/>
    <s v="TLV - TELECOMUNICACIONES ORIGINALES SLU (SEVILLA)"/>
    <s v="ALEXANDRA MARGARITA SANTANA SANTANA"/>
    <s v="685151482"/>
    <m/>
    <m/>
    <m/>
    <s v="DIGI SPAIN TELECOM"/>
    <s v="665818652"/>
    <s v="20"/>
    <m/>
    <m/>
    <x v="0"/>
    <s v="CLIENTE CARTERA"/>
    <s v="Residencial"/>
    <d v="2024-09-04T13:57:14"/>
  </r>
  <r>
    <x v="31"/>
    <n v="4269613"/>
    <n v="3753771"/>
    <x v="0"/>
    <x v="0"/>
    <s v="X5747150W"/>
    <s v="NIE"/>
    <s v="08914"/>
    <s v="BARCELONA"/>
    <n v="2818932"/>
    <n v="21"/>
    <s v="contrato firmado"/>
    <x v="3"/>
    <x v="1"/>
    <d v="2024-09-03T00:00:00"/>
    <n v="4"/>
    <x v="1"/>
    <s v="ACTIVADO"/>
    <s v="ELIGE TV BASICO"/>
    <s v="[Upsell] +Media plan básico new 12 meses gratis"/>
    <x v="2"/>
    <s v="PACK"/>
    <n v="501456"/>
    <s v="TLV - TELECOMUNICACIONES ORIGINALES SLU (SEVILLA)"/>
    <s v="ALEXANDRA MARGARITA SANTANA SANTANA"/>
    <s v="685151482"/>
    <d v="2024-09-03T12:05:55"/>
    <m/>
    <m/>
    <m/>
    <m/>
    <m/>
    <m/>
    <m/>
    <x v="0"/>
    <s v="CLIENTE CARTERA"/>
    <s v="Residencial"/>
    <d v="2024-09-03T12:05:55"/>
  </r>
  <r>
    <x v="26"/>
    <n v="4269565"/>
    <n v="3759157"/>
    <x v="0"/>
    <x v="0"/>
    <s v="20847993B"/>
    <s v="DNI"/>
    <s v="46666"/>
    <s v="VALENCIA"/>
    <n v="2818910"/>
    <n v="21"/>
    <s v="contrato firmado"/>
    <x v="0"/>
    <x v="1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ESTER LLOPIS SALOM"/>
    <s v="601437164"/>
    <m/>
    <m/>
    <m/>
    <s v="YOIGO"/>
    <s v="601437164"/>
    <s v="20"/>
    <m/>
    <m/>
    <x v="0"/>
    <s v="CLIENTE CARTERA"/>
    <s v="Residencial"/>
    <d v="2024-09-04T12:28:11"/>
  </r>
  <r>
    <x v="26"/>
    <n v="4269566"/>
    <m/>
    <x v="0"/>
    <x v="0"/>
    <s v="20847993B"/>
    <s v="DNI"/>
    <s v="46666"/>
    <s v="VALENCIA"/>
    <n v="2818910"/>
    <n v="21"/>
    <s v="contrato firmado"/>
    <x v="3"/>
    <x v="1"/>
    <m/>
    <n v="2"/>
    <x v="0"/>
    <m/>
    <s v="ELIGE TV BASICO"/>
    <s v="[Upsell] +Media plan básico new 12 meses gratis"/>
    <x v="5"/>
    <s v="PHONELINE"/>
    <n v="501456"/>
    <s v="TLV - TELECOMUNICACIONES ORIGINALES SLU (SEVILLA)"/>
    <s v="ESTER LLOPIS SALOM"/>
    <s v="601437164"/>
    <m/>
    <m/>
    <m/>
    <m/>
    <m/>
    <m/>
    <m/>
    <m/>
    <x v="0"/>
    <s v="CLIENTE CARTERA"/>
    <s v="Residencial"/>
    <m/>
  </r>
  <r>
    <x v="45"/>
    <n v="4269559"/>
    <n v="3759149"/>
    <x v="0"/>
    <x v="0"/>
    <s v="44931687Z"/>
    <s v="DNI"/>
    <s v="46950"/>
    <s v="VALENCIA"/>
    <n v="2818906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HFC."/>
    <x v="6"/>
    <s v="PACK"/>
    <n v="501456"/>
    <s v="TLV - TELECOMUNICACIONES ORIGINALES SLU (SEVILLA)"/>
    <s v="DANIELA CERON LOPEZ"/>
    <s v="673516064"/>
    <m/>
    <m/>
    <m/>
    <s v="ORANGE"/>
    <s v="673516064"/>
    <s v="20"/>
    <m/>
    <m/>
    <x v="0"/>
    <s v="CLIENTE NUEVO"/>
    <s v="Residencial"/>
    <d v="2024-09-04T12:27:34"/>
  </r>
  <r>
    <x v="45"/>
    <n v="4269558"/>
    <n v="3753704"/>
    <x v="0"/>
    <x v="0"/>
    <s v="44931687Z"/>
    <s v="DNI"/>
    <s v="46950"/>
    <s v="VALENCIA"/>
    <n v="2818906"/>
    <n v="21"/>
    <s v="contrato firmado"/>
    <x v="1"/>
    <x v="1"/>
    <d v="2024-09-03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DANIELA CERON LOPEZ"/>
    <s v="673516064"/>
    <m/>
    <m/>
    <m/>
    <m/>
    <m/>
    <m/>
    <s v="VODAFONE"/>
    <s v="VODAFONE HFC"/>
    <x v="0"/>
    <s v="CLIENTE NUEVO"/>
    <s v="Residencial"/>
    <d v="2024-09-03T11:57:19"/>
  </r>
  <r>
    <x v="46"/>
    <n v="4269547"/>
    <n v="3753733"/>
    <x v="0"/>
    <x v="0"/>
    <s v="Y7616634Z"/>
    <s v="NIE"/>
    <s v="31590"/>
    <s v="NAVARRA"/>
    <n v="2818903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REDA EL HASANY"/>
    <s v="631871415"/>
    <m/>
    <m/>
    <m/>
    <m/>
    <m/>
    <m/>
    <s v="VODAFONE"/>
    <s v="VODAFONE FTTH"/>
    <x v="0"/>
    <s v="CLIENTE NUEVO"/>
    <s v="Residencial"/>
    <d v="2024-09-04T12:06:50"/>
  </r>
  <r>
    <x v="46"/>
    <n v="4269548"/>
    <n v="3759124"/>
    <x v="0"/>
    <x v="0"/>
    <s v="Y7616634Z"/>
    <s v="NIE"/>
    <s v="31590"/>
    <s v="NAVARRA"/>
    <n v="2818903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REDA EL HASANY"/>
    <s v="631871415"/>
    <m/>
    <m/>
    <m/>
    <m/>
    <m/>
    <m/>
    <m/>
    <m/>
    <x v="0"/>
    <s v="CLIENTE NUEVO"/>
    <s v="Residencial"/>
    <d v="2024-09-04T12:24:35"/>
  </r>
  <r>
    <x v="63"/>
    <n v="4269540"/>
    <n v="3753692"/>
    <x v="0"/>
    <x v="0"/>
    <s v="50472707N"/>
    <s v="DNI"/>
    <s v="28039"/>
    <s v="MADRID"/>
    <n v="2818900"/>
    <n v="21"/>
    <s v="contrato firmado"/>
    <x v="1"/>
    <x v="1"/>
    <d v="2024-09-03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JAVIER RAMIREZ RASPEÑO"/>
    <s v="635624837"/>
    <m/>
    <m/>
    <m/>
    <m/>
    <m/>
    <m/>
    <s v="NEBA"/>
    <s v="NEBA"/>
    <x v="0"/>
    <s v="CLIENTE NUEVO"/>
    <s v="Residencial"/>
    <d v="2024-09-03T11:56:10"/>
  </r>
  <r>
    <x v="38"/>
    <n v="4269478"/>
    <n v="3753652"/>
    <x v="0"/>
    <x v="0"/>
    <s v="26927925P"/>
    <s v="DNI"/>
    <s v="23004"/>
    <s v="JAEN"/>
    <n v="2818863"/>
    <n v="21"/>
    <s v="contrato firmado"/>
    <x v="1"/>
    <x v="1"/>
    <d v="2024-09-03T00:00:00"/>
    <n v="4"/>
    <x v="1"/>
    <s v="ACTIVADO"/>
    <s v="Internet HFC 300Mbps"/>
    <s v="[STANDALONE] Fibra 300Mbps HFC."/>
    <x v="23"/>
    <s v="FIBER"/>
    <n v="501456"/>
    <s v="TLV - TELECOMUNICACIONES ORIGINALES SLU (SEVILLA)"/>
    <s v="RAFAEL GARCIA MORENO"/>
    <s v="610638826"/>
    <d v="2024-09-04T12:08:31"/>
    <m/>
    <m/>
    <m/>
    <m/>
    <m/>
    <s v="VODAFONE"/>
    <s v="VODAFONE HFC"/>
    <x v="0"/>
    <s v="CLIENTE NUEVO"/>
    <s v="Residencial"/>
    <d v="2024-09-04T12:50:12"/>
  </r>
  <r>
    <x v="26"/>
    <n v="4269445"/>
    <n v="3753617"/>
    <x v="0"/>
    <x v="0"/>
    <s v="02716944T"/>
    <s v="DNI"/>
    <s v="28938"/>
    <s v="MADRID"/>
    <n v="2818848"/>
    <n v="21"/>
    <s v="contrato firmado"/>
    <x v="1"/>
    <x v="1"/>
    <d v="2024-09-03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REBECA BENALI GONZALEZ"/>
    <s v="605692708"/>
    <m/>
    <m/>
    <m/>
    <m/>
    <m/>
    <m/>
    <s v="NEBA"/>
    <s v="NEBA"/>
    <x v="0"/>
    <s v="CLIENTE NUEVO"/>
    <s v="Residencial"/>
    <d v="2024-09-03T11:48:11"/>
  </r>
  <r>
    <x v="26"/>
    <n v="4269446"/>
    <n v="3756319"/>
    <x v="0"/>
    <x v="0"/>
    <s v="02716944T"/>
    <s v="DNI"/>
    <s v="28938"/>
    <s v="MADRID"/>
    <n v="2818848"/>
    <n v="21"/>
    <s v="contrato firmado"/>
    <x v="0"/>
    <x v="1"/>
    <d v="2024-09-03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REBECA BENALI GONZALEZ"/>
    <s v="605692708"/>
    <m/>
    <m/>
    <m/>
    <s v="ORANGE"/>
    <s v="650748630"/>
    <s v="20"/>
    <m/>
    <m/>
    <x v="0"/>
    <s v="CLIENTE NUEVO"/>
    <s v="Residencial"/>
    <d v="2024-09-03T17:36:56"/>
  </r>
  <r>
    <x v="40"/>
    <n v="4269429"/>
    <n v="3753620"/>
    <x v="0"/>
    <x v="0"/>
    <s v="Y4491241E"/>
    <s v="NIE"/>
    <s v="08830"/>
    <s v="BARCELONA"/>
    <n v="2818838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HOUDA BELABBAS"/>
    <s v="632797861"/>
    <m/>
    <m/>
    <m/>
    <m/>
    <m/>
    <m/>
    <s v="VODAFONE"/>
    <s v="VODAFONE FTTH"/>
    <x v="0"/>
    <s v="CLIENTE NUEVO"/>
    <s v="Residencial"/>
    <d v="2024-09-03T11:48:32"/>
  </r>
  <r>
    <x v="40"/>
    <n v="4269430"/>
    <n v="3756309"/>
    <x v="0"/>
    <x v="0"/>
    <s v="Y4491241E"/>
    <s v="NIE"/>
    <s v="08830"/>
    <s v="BARCELONA"/>
    <n v="2818838"/>
    <n v="21"/>
    <s v="contrato firmado"/>
    <x v="0"/>
    <x v="1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HOUDA BELABBAS"/>
    <s v="632797861"/>
    <m/>
    <m/>
    <m/>
    <s v="DIGI SPAIN TELECOM"/>
    <s v="632797861"/>
    <s v="20"/>
    <m/>
    <m/>
    <x v="0"/>
    <s v="CLIENTE NUEVO"/>
    <s v="Residencial"/>
    <d v="2024-09-03T17:35:56"/>
  </r>
  <r>
    <x v="36"/>
    <n v="4269422"/>
    <n v="3753606"/>
    <x v="0"/>
    <x v="0"/>
    <s v="76142803S"/>
    <s v="DNI"/>
    <s v="30560"/>
    <s v="MURCIA"/>
    <n v="2818834"/>
    <n v="21"/>
    <s v="contrato firmado"/>
    <x v="1"/>
    <x v="1"/>
    <d v="2024-09-03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MANUELA MARTINEZ ORTIZ"/>
    <s v="696260104"/>
    <m/>
    <m/>
    <m/>
    <m/>
    <m/>
    <m/>
    <s v="ONIVIA"/>
    <s v="ONIVIA 1"/>
    <x v="0"/>
    <s v="CLIENTE CARTERA"/>
    <s v="Residencial"/>
    <d v="2024-09-03T12:16:40"/>
  </r>
  <r>
    <x v="36"/>
    <n v="4269423"/>
    <n v="3756297"/>
    <x v="0"/>
    <x v="0"/>
    <s v="76142803S"/>
    <s v="DNI"/>
    <s v="30560"/>
    <s v="MURCIA"/>
    <n v="2818834"/>
    <n v="21"/>
    <s v="contrato firmado"/>
    <x v="0"/>
    <x v="1"/>
    <d v="2024-09-03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MANUELA MARTINEZ ORTIZ"/>
    <s v="696260104"/>
    <m/>
    <m/>
    <m/>
    <m/>
    <m/>
    <m/>
    <m/>
    <m/>
    <x v="0"/>
    <s v="CLIENTE CARTERA"/>
    <s v="Residencial"/>
    <d v="2024-09-03T17:33:57"/>
  </r>
  <r>
    <x v="33"/>
    <n v="4269403"/>
    <n v="3753580"/>
    <x v="0"/>
    <x v="0"/>
    <s v="72105736T"/>
    <s v="DNI"/>
    <s v="28003"/>
    <s v="MADRID"/>
    <n v="2818825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CARMEN LOPEZ LOPEZ"/>
    <s v="674939921"/>
    <m/>
    <m/>
    <m/>
    <m/>
    <m/>
    <m/>
    <s v="VODAFONE"/>
    <s v="VODAFONE FTTH"/>
    <x v="0"/>
    <s v="CLIENTE NUEVO"/>
    <s v="Residencial"/>
    <d v="2024-09-03T11:45:50"/>
  </r>
  <r>
    <x v="33"/>
    <n v="4269404"/>
    <n v="3756286"/>
    <x v="0"/>
    <x v="0"/>
    <s v="72105736T"/>
    <s v="DNI"/>
    <s v="28003"/>
    <s v="MADRID"/>
    <n v="2818825"/>
    <n v="21"/>
    <s v="contrato firmado"/>
    <x v="0"/>
    <x v="1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CARMEN LOPEZ LOPEZ"/>
    <s v="674939921"/>
    <m/>
    <m/>
    <m/>
    <m/>
    <m/>
    <m/>
    <m/>
    <m/>
    <x v="0"/>
    <s v="CLIENTE NUEVO"/>
    <s v="Residencial"/>
    <d v="2024-09-03T17:32:47"/>
  </r>
  <r>
    <x v="8"/>
    <n v="4269379"/>
    <n v="3053663"/>
    <x v="1"/>
    <x v="1"/>
    <s v="31659246E"/>
    <s v="DNI"/>
    <s v="11408"/>
    <s v="CADIZ"/>
    <n v="2818814"/>
    <n v="21"/>
    <s v="contrato firmado"/>
    <x v="0"/>
    <x v="1"/>
    <d v="2023-12-14T00:00:00"/>
    <n v="4"/>
    <x v="1"/>
    <s v="ACTIVADO"/>
    <s v="150 GB y llamadas ilimitadas"/>
    <s v="[STANDALONE] [FUP] Tarifa de 150 GB y llamadas ilimitadas."/>
    <x v="16"/>
    <s v="PHONELINE"/>
    <n v="526213"/>
    <s v="TLV - TELECOMUNICACIONES ORIGINALES SLU (SEVILLA - RETENCIONES 1)"/>
    <s v="ANA MARIA MACIAS GUERRERO"/>
    <s v="651576345"/>
    <d v="2023-12-19T04:14:20"/>
    <m/>
    <m/>
    <s v="YOIGO"/>
    <s v="651576345"/>
    <s v="APOR"/>
    <m/>
    <m/>
    <x v="1"/>
    <s v="CLIENTE CARTERA"/>
    <s v="Residencial"/>
    <d v="2023-12-19T04:14:20"/>
  </r>
  <r>
    <x v="43"/>
    <n v="4269378"/>
    <n v="3756274"/>
    <x v="0"/>
    <x v="0"/>
    <s v="20042751E"/>
    <s v="DNI"/>
    <s v="46701"/>
    <s v="VALENCIA"/>
    <n v="2818813"/>
    <n v="21"/>
    <s v="contrato firmado"/>
    <x v="0"/>
    <x v="1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SANTIAGO ESTRUCH PEIRO"/>
    <s v="607796355"/>
    <m/>
    <m/>
    <m/>
    <m/>
    <m/>
    <m/>
    <m/>
    <m/>
    <x v="0"/>
    <s v="CLIENTE CARTERA"/>
    <s v="Residencial"/>
    <d v="2024-09-03T17:30:38"/>
  </r>
  <r>
    <x v="43"/>
    <n v="4269377"/>
    <n v="1253741"/>
    <x v="0"/>
    <x v="0"/>
    <s v="20042751E"/>
    <s v="DNI"/>
    <s v="46701"/>
    <s v="VALENCIA"/>
    <n v="2818813"/>
    <n v="21"/>
    <s v="contrato firmado"/>
    <x v="1"/>
    <x v="1"/>
    <d v="2021-05-11T00:00:00"/>
    <n v="4"/>
    <x v="1"/>
    <s v="ACTIVADO"/>
    <s v="Internet HFC 600Mbps"/>
    <s v="[PACK] Móvil+Fibra 10GB 600Mbps HFC."/>
    <x v="1"/>
    <s v="PACK"/>
    <n v="501456"/>
    <s v="TLV - TELECOMUNICACIONES ORIGINALES SLU (SEVILLA)"/>
    <s v="SANTIAGO ESTRUCH PEIRO"/>
    <s v="607796355"/>
    <d v="2021-05-13T00:00:00"/>
    <m/>
    <m/>
    <m/>
    <m/>
    <m/>
    <s v="VODAFONE"/>
    <s v="VODAFONE HFC"/>
    <x v="1"/>
    <s v="CLIENTE CARTERA"/>
    <s v="Residencial"/>
    <d v="2021-05-13T18:18:59"/>
  </r>
  <r>
    <x v="38"/>
    <n v="4269349"/>
    <n v="3756269"/>
    <x v="0"/>
    <x v="0"/>
    <s v="50751352N"/>
    <s v="DNI"/>
    <s v="28514"/>
    <s v="MADRID"/>
    <n v="2818797"/>
    <n v="21"/>
    <s v="contrato firmado"/>
    <x v="0"/>
    <x v="1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RANCISCO JOSE NAVARRO URQUIJO"/>
    <s v="685468351"/>
    <m/>
    <m/>
    <m/>
    <s v="YOIGO"/>
    <s v="685468351"/>
    <s v="20"/>
    <m/>
    <m/>
    <x v="0"/>
    <s v="CLIENTE NUEVO"/>
    <s v="Residencial"/>
    <d v="2024-09-03T17:30:01"/>
  </r>
  <r>
    <x v="38"/>
    <n v="4269348"/>
    <n v="3753561"/>
    <x v="0"/>
    <x v="0"/>
    <s v="50751352N"/>
    <s v="DNI"/>
    <s v="28514"/>
    <s v="MADRID"/>
    <n v="2818797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RANCISCO JOSE NAVARRO URQUIJO"/>
    <s v="685468351"/>
    <m/>
    <m/>
    <m/>
    <m/>
    <m/>
    <m/>
    <s v="VODAFONE"/>
    <s v="VODAFONE FTTH"/>
    <x v="0"/>
    <s v="CLIENTE NUEVO"/>
    <s v="Residencial"/>
    <d v="2024-09-03T11:41:17"/>
  </r>
  <r>
    <x v="26"/>
    <n v="4269346"/>
    <n v="2486174"/>
    <x v="0"/>
    <x v="0"/>
    <s v="Y0305922J"/>
    <s v="NIE"/>
    <s v="33204"/>
    <s v="ASTURIAS"/>
    <n v="2818796"/>
    <n v="21"/>
    <s v="contrato firmado"/>
    <x v="1"/>
    <x v="1"/>
    <d v="2023-02-06T00:00:00"/>
    <n v="4"/>
    <x v="1"/>
    <s v="ACTIVADO"/>
    <s v="Internet FTTH 600Mbps"/>
    <s v="[PACK] Móvil+Fibra 10GB 600Mbps FTTH."/>
    <x v="1"/>
    <s v="PACK"/>
    <n v="501456"/>
    <s v="TLV - TELECOMUNICACIONES ORIGINALES SLU (SEVILLA)"/>
    <s v="GAROFITA MEMIS"/>
    <s v="722841573"/>
    <d v="2023-02-09T15:58:20"/>
    <m/>
    <m/>
    <m/>
    <m/>
    <m/>
    <s v="VODAFONE"/>
    <s v="VODAFONE FTTH"/>
    <x v="1"/>
    <s v="CLIENTE CARTERA"/>
    <s v="Residencial"/>
    <d v="2023-02-09T16:14:17"/>
  </r>
  <r>
    <x v="26"/>
    <n v="4269347"/>
    <n v="3756267"/>
    <x v="0"/>
    <x v="0"/>
    <s v="Y0305922J"/>
    <s v="NIE"/>
    <s v="33204"/>
    <s v="ASTURIAS"/>
    <n v="2818796"/>
    <n v="21"/>
    <s v="contrato firmado"/>
    <x v="0"/>
    <x v="1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GAROFITA MEMIS"/>
    <s v="722841573"/>
    <m/>
    <m/>
    <m/>
    <m/>
    <m/>
    <m/>
    <m/>
    <m/>
    <x v="0"/>
    <s v="CLIENTE CARTERA"/>
    <s v="Residencial"/>
    <d v="2024-09-03T17:29:29"/>
  </r>
  <r>
    <x v="34"/>
    <n v="4269345"/>
    <n v="3758995"/>
    <x v="0"/>
    <x v="0"/>
    <s v="Z0399279G"/>
    <s v="NIE"/>
    <s v="35139"/>
    <s v="LAS PALMAS"/>
    <n v="2818795"/>
    <n v="21"/>
    <s v="contrato firmado"/>
    <x v="0"/>
    <x v="1"/>
    <d v="2024-09-04T00:00:00"/>
    <n v="4"/>
    <x v="1"/>
    <s v="ACTIVADO"/>
    <s v="30 GB y llamadas ilimitadas"/>
    <s v="[STANDALONE] [FUP] Tarifa de 30 GB y llamadas ilimitadas."/>
    <x v="14"/>
    <s v="PHONELINE"/>
    <n v="501456"/>
    <s v="TLV - TELECOMUNICACIONES ORIGINALES SLU (SEVILLA)"/>
    <s v="SANITA GURUNG GURUNG"/>
    <s v="649695206"/>
    <d v="2024-09-04T12:12:42"/>
    <m/>
    <m/>
    <m/>
    <m/>
    <m/>
    <m/>
    <m/>
    <x v="0"/>
    <s v="CLIENTE NUEVO"/>
    <s v="Residencial"/>
    <d v="2024-09-04T12:12:42"/>
  </r>
  <r>
    <x v="32"/>
    <n v="4269338"/>
    <n v="3756257"/>
    <x v="0"/>
    <x v="0"/>
    <s v="50610641S"/>
    <s v="DNI"/>
    <s v="14940"/>
    <s v="CORDOBA"/>
    <n v="2818792"/>
    <n v="21"/>
    <s v="contrato firmado"/>
    <x v="0"/>
    <x v="1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PEDRO BAENA MUÑOZ"/>
    <s v="626772914"/>
    <m/>
    <m/>
    <m/>
    <s v="YOIGO"/>
    <s v="626772914"/>
    <s v="20"/>
    <m/>
    <m/>
    <x v="0"/>
    <s v="CLIENTE CARTERA"/>
    <s v="Residencial"/>
    <d v="2024-09-03T17:27:49"/>
  </r>
  <r>
    <x v="32"/>
    <n v="4269337"/>
    <n v="3753601"/>
    <x v="0"/>
    <x v="0"/>
    <s v="50610641S"/>
    <s v="DNI"/>
    <s v="14940"/>
    <s v="CORDOBA"/>
    <n v="2818792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PEDRO BAENA MUÑOZ"/>
    <s v="626772914"/>
    <m/>
    <m/>
    <m/>
    <m/>
    <m/>
    <m/>
    <s v="VODAFONE"/>
    <s v="VODAFONE FTTH"/>
    <x v="0"/>
    <s v="CLIENTE CARTERA"/>
    <s v="Residencial"/>
    <d v="2024-09-03T11:46:10"/>
  </r>
  <r>
    <x v="32"/>
    <n v="4269341"/>
    <n v="3756259"/>
    <x v="0"/>
    <x v="0"/>
    <s v="50610641S"/>
    <s v="DNI"/>
    <s v="14940"/>
    <s v="CORDOBA"/>
    <n v="2818792"/>
    <n v="21"/>
    <s v="contrato firmado"/>
    <x v="0"/>
    <x v="1"/>
    <d v="2024-09-03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PEDRO BAENA MUÑOZ"/>
    <s v="626772914"/>
    <m/>
    <m/>
    <m/>
    <s v="YOIGO"/>
    <s v="622347231"/>
    <s v="20"/>
    <m/>
    <m/>
    <x v="0"/>
    <s v="CLIENTE CARTERA"/>
    <s v="Residencial"/>
    <d v="2024-09-03T17:27:49"/>
  </r>
  <r>
    <x v="32"/>
    <n v="4269339"/>
    <n v="3756258"/>
    <x v="0"/>
    <x v="0"/>
    <s v="50610641S"/>
    <s v="DNI"/>
    <s v="14940"/>
    <s v="CORDOBA"/>
    <n v="2818792"/>
    <n v="21"/>
    <s v="contrato firmado"/>
    <x v="0"/>
    <x v="1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PEDRO BAENA MUÑOZ"/>
    <s v="626772914"/>
    <m/>
    <m/>
    <m/>
    <s v="YOIGO"/>
    <s v="648213492"/>
    <s v="20"/>
    <m/>
    <m/>
    <x v="0"/>
    <s v="CLIENTE CARTERA"/>
    <s v="Residencial"/>
    <d v="2024-09-03T17:27:49"/>
  </r>
  <r>
    <x v="32"/>
    <n v="4269340"/>
    <m/>
    <x v="0"/>
    <x v="0"/>
    <s v="50610641S"/>
    <s v="DNI"/>
    <s v="14940"/>
    <s v="CORDOBA"/>
    <n v="2818792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PEDRO BAENA MUÑOZ"/>
    <s v="626772914"/>
    <m/>
    <m/>
    <m/>
    <m/>
    <m/>
    <m/>
    <m/>
    <m/>
    <x v="0"/>
    <s v="CLIENTE CARTERA"/>
    <s v="Residencial"/>
    <m/>
  </r>
  <r>
    <x v="42"/>
    <n v="4269332"/>
    <n v="3756248"/>
    <x v="0"/>
    <x v="0"/>
    <s v="X8639175F"/>
    <s v="NIE"/>
    <s v="03430"/>
    <s v="ALICANTE"/>
    <n v="2818789"/>
    <n v="21"/>
    <s v="contrato firmado"/>
    <x v="0"/>
    <x v="1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HAMZA ASSILI"/>
    <s v="674823125"/>
    <m/>
    <m/>
    <m/>
    <s v="DIGI SPAIN TELECOM"/>
    <s v="674823125"/>
    <s v="20"/>
    <m/>
    <m/>
    <x v="0"/>
    <s v="CLIENTE NUEVO"/>
    <s v="Residencial"/>
    <d v="2024-09-03T17:26:19"/>
  </r>
  <r>
    <x v="42"/>
    <n v="4269331"/>
    <n v="3753653"/>
    <x v="0"/>
    <x v="0"/>
    <s v="X8639175F"/>
    <s v="NIE"/>
    <s v="03430"/>
    <s v="ALICANTE"/>
    <n v="2818789"/>
    <n v="21"/>
    <s v="contrato firmado"/>
    <x v="1"/>
    <x v="1"/>
    <d v="2024-09-03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HAMZA ASSILI"/>
    <s v="674823125"/>
    <m/>
    <m/>
    <m/>
    <m/>
    <m/>
    <m/>
    <s v="VODAFONE"/>
    <s v="VODAFONE FTTH"/>
    <x v="0"/>
    <s v="CLIENTE NUEVO"/>
    <s v="Residencial"/>
    <d v="2024-09-03T11:51:03"/>
  </r>
  <r>
    <x v="38"/>
    <n v="4269316"/>
    <n v="3753553"/>
    <x v="0"/>
    <x v="0"/>
    <s v="50751352N"/>
    <s v="DNI"/>
    <s v="28514"/>
    <s v="MADRID"/>
    <n v="2818781"/>
    <n v="21"/>
    <s v="contrato firmado"/>
    <x v="1"/>
    <x v="1"/>
    <d v="2024-09-03T00:00:00"/>
    <n v="4"/>
    <x v="1"/>
    <s v="PENDIENTE CITA"/>
    <s v="Internet NEBAF 600Mbps"/>
    <s v="[STANDALONE] Fibra 600/600 NEBAF."/>
    <x v="11"/>
    <s v="FIBER"/>
    <n v="501456"/>
    <s v="TLV - TELECOMUNICACIONES ORIGINALES SLU (SEVILLA)"/>
    <s v="FRANCISCO JOSE NAVARRO URQUIJO"/>
    <s v="685468351"/>
    <m/>
    <m/>
    <m/>
    <m/>
    <m/>
    <m/>
    <s v="NEBA"/>
    <s v="NEBA"/>
    <x v="0"/>
    <s v="CLIENTE NUEVO"/>
    <s v="Residencial"/>
    <d v="2024-09-03T11:40:15"/>
  </r>
  <r>
    <x v="46"/>
    <n v="4269307"/>
    <n v="3753529"/>
    <x v="0"/>
    <x v="0"/>
    <s v="03917188N"/>
    <s v="DNI"/>
    <s v="45500"/>
    <s v="TOLEDO"/>
    <n v="2818776"/>
    <n v="21"/>
    <s v="contrato firmado"/>
    <x v="1"/>
    <x v="1"/>
    <d v="2024-09-03T00:00:00"/>
    <n v="4"/>
    <x v="1"/>
    <s v="PENDIENTE INSTALACION"/>
    <s v="Internet FTTH 600Mbps Onivia"/>
    <s v="[PACK] Móvil+Fibra 10GB 600Mbps Onivia."/>
    <x v="1"/>
    <s v="PACK"/>
    <n v="501456"/>
    <s v="TLV - TELECOMUNICACIONES ORIGINALES SLU (SEVILLA)"/>
    <s v="CRISTINA DEL MORAL GOMEZ"/>
    <s v="617043480"/>
    <m/>
    <m/>
    <m/>
    <m/>
    <m/>
    <m/>
    <s v="ONIVIA"/>
    <s v="ONIVIA 1"/>
    <x v="0"/>
    <s v="CLIENTE NUEVO"/>
    <s v="Residencial"/>
    <d v="2024-09-04T10:40:09"/>
  </r>
  <r>
    <x v="46"/>
    <n v="4269308"/>
    <n v="3756239"/>
    <x v="0"/>
    <x v="0"/>
    <s v="03917188N"/>
    <s v="DNI"/>
    <s v="45500"/>
    <s v="TOLEDO"/>
    <n v="2818776"/>
    <n v="21"/>
    <s v="contrato firmado"/>
    <x v="0"/>
    <x v="1"/>
    <d v="2024-09-03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CRISTINA DEL MORAL GOMEZ"/>
    <s v="617043480"/>
    <m/>
    <m/>
    <m/>
    <m/>
    <m/>
    <m/>
    <m/>
    <m/>
    <x v="0"/>
    <s v="CLIENTE NUEVO"/>
    <s v="Residencial"/>
    <d v="2024-09-03T17:25:14"/>
  </r>
  <r>
    <x v="8"/>
    <n v="4269293"/>
    <n v="2764266"/>
    <x v="1"/>
    <x v="1"/>
    <s v="26501434Y"/>
    <s v="DNI"/>
    <s v="23009"/>
    <s v="JAEN"/>
    <n v="2818771"/>
    <n v="21"/>
    <s v="contrato firmado"/>
    <x v="1"/>
    <x v="1"/>
    <d v="2023-08-16T00:00:00"/>
    <n v="4"/>
    <x v="1"/>
    <s v="ACTIVADO"/>
    <s v="Internet HFC 1Gbps"/>
    <s v="[PACK] Móvil+Fibra 150GB 1000Mbps HFC."/>
    <x v="2"/>
    <s v="PACK"/>
    <n v="526213"/>
    <s v="TLV - TELECOMUNICACIONES ORIGINALES SLU (SEVILLA - RETENCIONES 1)"/>
    <s v="ALBERTO TORRES CONTRERAS"/>
    <s v="647111036"/>
    <d v="2023-08-22T10:14:29"/>
    <m/>
    <m/>
    <m/>
    <m/>
    <m/>
    <s v="VODAFONE"/>
    <s v="VODAFONE HFC"/>
    <x v="1"/>
    <s v="CLIENTE CARTERA"/>
    <s v="Residencial"/>
    <d v="2023-08-22T10:14:57"/>
  </r>
  <r>
    <x v="8"/>
    <n v="4269294"/>
    <n v="2764846"/>
    <x v="1"/>
    <x v="1"/>
    <s v="26501434Y"/>
    <s v="DNI"/>
    <s v="23009"/>
    <s v="JAEN"/>
    <n v="2818771"/>
    <n v="21"/>
    <s v="contrato firmado"/>
    <x v="0"/>
    <x v="1"/>
    <d v="2023-08-17T00:00:00"/>
    <n v="4"/>
    <x v="1"/>
    <s v="ACTIVADO"/>
    <s v="150 GB y llamadas ilimitadas"/>
    <s v="[PACK] Móvil+Fibra 150GB 1000Mbps HFC."/>
    <x v="2"/>
    <s v="PACK"/>
    <n v="526213"/>
    <s v="TLV - TELECOMUNICACIONES ORIGINALES SLU (SEVILLA - RETENCIONES 1)"/>
    <s v="ALBERTO TORRES CONTRERAS"/>
    <s v="647111036"/>
    <d v="2023-08-24T02:06:39"/>
    <m/>
    <m/>
    <s v="VODAFONE"/>
    <s v="647111036"/>
    <s v="APOR"/>
    <m/>
    <m/>
    <x v="1"/>
    <s v="CLIENTE CARTERA"/>
    <s v="Residencial"/>
    <d v="2023-08-24T02:06:39"/>
  </r>
  <r>
    <x v="28"/>
    <n v="4269265"/>
    <m/>
    <x v="0"/>
    <x v="0"/>
    <s v="76639394J"/>
    <s v="DNI"/>
    <s v="29004"/>
    <s v="MALAGA"/>
    <n v="2818756"/>
    <n v="22"/>
    <s v="contrato cancelado"/>
    <x v="1"/>
    <x v="1"/>
    <m/>
    <n v="5"/>
    <x v="3"/>
    <m/>
    <s v="Internet FTTH 600Mbps"/>
    <s v="[PACK] Móvil+Fibra 10GB 600Mbps FTTH."/>
    <x v="1"/>
    <s v="PACK"/>
    <n v="501456"/>
    <s v="TLV - TELECOMUNICACIONES ORIGINALES SLU (SEVILLA)"/>
    <s v="CARMEN LUCIA TEJERINA ALVAREZ"/>
    <s v="639667511"/>
    <m/>
    <m/>
    <m/>
    <m/>
    <m/>
    <m/>
    <m/>
    <m/>
    <x v="0"/>
    <s v="CLIENTE NUEVO"/>
    <s v="Residencial"/>
    <m/>
  </r>
  <r>
    <x v="28"/>
    <n v="4269266"/>
    <m/>
    <x v="0"/>
    <x v="0"/>
    <s v="76639394J"/>
    <s v="DNI"/>
    <s v="29004"/>
    <s v="MALAGA"/>
    <n v="2818756"/>
    <n v="22"/>
    <s v="contrato cancelado"/>
    <x v="0"/>
    <x v="1"/>
    <m/>
    <n v="5"/>
    <x v="3"/>
    <m/>
    <s v="10 GB + ilimitadas"/>
    <s v="[PACK] Móvil+Fibra 10GB 600Mbps FTTH."/>
    <x v="1"/>
    <s v="PACK"/>
    <n v="501456"/>
    <s v="TLV - TELECOMUNICACIONES ORIGINALES SLU (SEVILLA)"/>
    <s v="CARMEN LUCIA TEJERINA ALVAREZ"/>
    <s v="639667511"/>
    <m/>
    <m/>
    <m/>
    <m/>
    <m/>
    <m/>
    <m/>
    <m/>
    <x v="0"/>
    <s v="CLIENTE NUEVO"/>
    <s v="Residencial"/>
    <m/>
  </r>
  <r>
    <x v="25"/>
    <n v="4269252"/>
    <n v="3753502"/>
    <x v="0"/>
    <x v="0"/>
    <s v="21467167W"/>
    <s v="DNI"/>
    <s v="03005"/>
    <s v="ALICANTE"/>
    <n v="2818749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RAFAEL MENDEZ RUANO"/>
    <s v="676839905"/>
    <m/>
    <m/>
    <m/>
    <m/>
    <m/>
    <m/>
    <s v="VODAFONE"/>
    <s v="VODAFONE HFC"/>
    <x v="0"/>
    <s v="CLIENTE CARTERA"/>
    <s v="Residencial"/>
    <d v="2024-09-03T11:34:17"/>
  </r>
  <r>
    <x v="25"/>
    <n v="4269253"/>
    <n v="3756198"/>
    <x v="0"/>
    <x v="0"/>
    <s v="21467167W"/>
    <s v="DNI"/>
    <s v="03005"/>
    <s v="ALICANTE"/>
    <n v="2818749"/>
    <n v="21"/>
    <s v="contrato firmado"/>
    <x v="0"/>
    <x v="1"/>
    <d v="2024-09-03T00:00:00"/>
    <n v="4"/>
    <x v="1"/>
    <s v="PENDIENTE ACTIVACION SIM"/>
    <s v="30 GB + ilimitadas"/>
    <s v="[PACK] 2xMóvil+Fibra 2x30GB 600Mbps HFC"/>
    <x v="3"/>
    <s v="PACK"/>
    <n v="501456"/>
    <s v="TLV - TELECOMUNICACIONES ORIGINALES SLU (SEVILLA)"/>
    <s v="RAFAEL MENDEZ RUANO"/>
    <s v="676839905"/>
    <m/>
    <m/>
    <m/>
    <s v="ORANGE"/>
    <s v="676839905"/>
    <s v="20"/>
    <m/>
    <m/>
    <x v="0"/>
    <s v="CLIENTE CARTERA"/>
    <s v="Residencial"/>
    <d v="2024-09-05T09:03:32"/>
  </r>
  <r>
    <x v="25"/>
    <n v="4269254"/>
    <n v="3756199"/>
    <x v="0"/>
    <x v="0"/>
    <s v="21467167W"/>
    <s v="DNI"/>
    <s v="03005"/>
    <s v="ALICANTE"/>
    <n v="2818749"/>
    <n v="21"/>
    <s v="contrato firmado"/>
    <x v="0"/>
    <x v="1"/>
    <d v="2024-09-03T00:00:00"/>
    <n v="4"/>
    <x v="1"/>
    <s v="PENDIENTE ACTIVACION SIM"/>
    <s v="30 GB + ilimitadas"/>
    <s v="[PACK] 2xMóvil+Fibra 2x30GB 600Mbps HFC"/>
    <x v="3"/>
    <s v="PACK"/>
    <n v="501456"/>
    <s v="TLV - TELECOMUNICACIONES ORIGINALES SLU (SEVILLA)"/>
    <s v="RAFAEL MENDEZ RUANO"/>
    <s v="676839905"/>
    <m/>
    <m/>
    <m/>
    <s v="ORANGE"/>
    <s v="669349946"/>
    <s v="20"/>
    <m/>
    <m/>
    <x v="0"/>
    <s v="CLIENTE CARTERA"/>
    <s v="Residencial"/>
    <d v="2024-09-05T09:03:48"/>
  </r>
  <r>
    <x v="25"/>
    <n v="4269256"/>
    <n v="3756200"/>
    <x v="0"/>
    <x v="0"/>
    <s v="21467167W"/>
    <s v="DNI"/>
    <s v="03005"/>
    <s v="ALICANTE"/>
    <n v="2818749"/>
    <n v="21"/>
    <s v="contrato firmado"/>
    <x v="0"/>
    <x v="1"/>
    <d v="2024-09-03T00:00:00"/>
    <n v="4"/>
    <x v="1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RAFAEL MENDEZ RUANO"/>
    <s v="676839905"/>
    <m/>
    <m/>
    <m/>
    <s v="ORANGE"/>
    <s v="619658346"/>
    <s v="20"/>
    <m/>
    <m/>
    <x v="0"/>
    <s v="CLIENTE CARTERA"/>
    <s v="Residencial"/>
    <d v="2024-09-05T09:04:35"/>
  </r>
  <r>
    <x v="25"/>
    <n v="4269255"/>
    <m/>
    <x v="0"/>
    <x v="0"/>
    <s v="21467167W"/>
    <s v="DNI"/>
    <s v="03005"/>
    <s v="ALICANTE"/>
    <n v="2818749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RAFAEL MENDEZ RUANO"/>
    <s v="676839905"/>
    <m/>
    <m/>
    <m/>
    <m/>
    <m/>
    <m/>
    <m/>
    <m/>
    <x v="0"/>
    <s v="CLIENTE CARTERA"/>
    <s v="Residencial"/>
    <m/>
  </r>
  <r>
    <x v="8"/>
    <n v="4269210"/>
    <n v="3421978"/>
    <x v="1"/>
    <x v="1"/>
    <s v="77450252Y"/>
    <s v="DNI"/>
    <s v="29691"/>
    <s v="MALAGA"/>
    <n v="2818725"/>
    <n v="21"/>
    <s v="contrato firmado"/>
    <x v="0"/>
    <x v="1"/>
    <d v="2024-05-10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ISABEL MARIA LEDESMA AMADO"/>
    <s v="665554979"/>
    <d v="2024-05-13T12:31:48"/>
    <m/>
    <m/>
    <m/>
    <s v="681929098"/>
    <m/>
    <m/>
    <m/>
    <x v="1"/>
    <s v="CLIENTE CARTERA"/>
    <s v="Residencial"/>
    <d v="2024-05-13T12:31:48"/>
  </r>
  <r>
    <x v="27"/>
    <n v="4269195"/>
    <n v="3756152"/>
    <x v="0"/>
    <x v="0"/>
    <s v="16551349C"/>
    <s v="DNI"/>
    <s v="26500"/>
    <s v="LA RIOJA"/>
    <n v="2818719"/>
    <n v="21"/>
    <s v="contrato firmado"/>
    <x v="0"/>
    <x v="1"/>
    <d v="2024-09-03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MARIA NIEVES HERNANDEZ CARBONELL"/>
    <s v="674873529"/>
    <d v="2024-09-04T16:56:58"/>
    <m/>
    <m/>
    <m/>
    <m/>
    <m/>
    <m/>
    <m/>
    <x v="0"/>
    <s v="CLIENTE NUEVO"/>
    <s v="Residencial"/>
    <d v="2024-09-04T16:56:58"/>
  </r>
  <r>
    <x v="27"/>
    <n v="4269193"/>
    <n v="3753516"/>
    <x v="0"/>
    <x v="0"/>
    <s v="16551349C"/>
    <s v="DNI"/>
    <s v="26500"/>
    <s v="LA RIOJA"/>
    <n v="2818719"/>
    <n v="21"/>
    <s v="contrato firmado"/>
    <x v="1"/>
    <x v="1"/>
    <d v="2024-09-03T00:00:00"/>
    <n v="4"/>
    <x v="1"/>
    <s v="PENDIENTE INSTALACION"/>
    <s v="Internet FTTH 600Mbps Onivia"/>
    <s v="[PACK] Móvil+Fibra 55GB 600Mbps Onivia."/>
    <x v="12"/>
    <s v="PACK"/>
    <n v="501456"/>
    <s v="TLV - TELECOMUNICACIONES ORIGINALES SLU (SEVILLA)"/>
    <s v="MARIA NIEVES HERNANDEZ CARBONELL"/>
    <s v="674873529"/>
    <m/>
    <m/>
    <m/>
    <m/>
    <m/>
    <m/>
    <s v="ONIVIA"/>
    <s v="ONIVIA 1"/>
    <x v="0"/>
    <s v="CLIENTE NUEVO"/>
    <s v="Residencial"/>
    <d v="2024-09-03T12:12:36"/>
  </r>
  <r>
    <x v="27"/>
    <n v="4269194"/>
    <n v="3756151"/>
    <x v="0"/>
    <x v="0"/>
    <s v="16551349C"/>
    <s v="DNI"/>
    <s v="26500"/>
    <s v="LA RIOJA"/>
    <n v="2818719"/>
    <n v="21"/>
    <s v="contrato firmado"/>
    <x v="0"/>
    <x v="1"/>
    <d v="2024-09-03T00:00:00"/>
    <n v="4"/>
    <x v="1"/>
    <s v="ACTIVADO"/>
    <s v="55 GB y llamadas ilimitadas"/>
    <s v="[PACK] Móvil+Fibra 55GB 600Mbps Onivia."/>
    <x v="12"/>
    <s v="PACK"/>
    <n v="501456"/>
    <s v="TLV - TELECOMUNICACIONES ORIGINALES SLU (SEVILLA)"/>
    <s v="MARIA NIEVES HERNANDEZ CARBONELL"/>
    <s v="674873529"/>
    <d v="2024-09-04T16:59:28"/>
    <m/>
    <m/>
    <m/>
    <m/>
    <m/>
    <m/>
    <m/>
    <x v="0"/>
    <s v="CLIENTE NUEVO"/>
    <s v="Residencial"/>
    <d v="2024-09-04T16:59:28"/>
  </r>
  <r>
    <x v="31"/>
    <n v="4269187"/>
    <m/>
    <x v="0"/>
    <x v="0"/>
    <s v="Y8412336P"/>
    <s v="NIE"/>
    <s v="28025"/>
    <s v="MADRID"/>
    <n v="2818714"/>
    <n v="20"/>
    <s v="pendiente firma"/>
    <x v="0"/>
    <x v="1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CINDY DE LOS ANGELES SANCHEZ"/>
    <s v="603242000"/>
    <m/>
    <m/>
    <m/>
    <m/>
    <m/>
    <m/>
    <m/>
    <m/>
    <x v="0"/>
    <s v="CLIENTE CARTERA"/>
    <s v="Residencial"/>
    <m/>
  </r>
  <r>
    <x v="44"/>
    <n v="4269154"/>
    <n v="3756129"/>
    <x v="0"/>
    <x v="0"/>
    <s v="74874357L"/>
    <s v="DNI"/>
    <s v="29651"/>
    <s v="MALAGA"/>
    <n v="2818698"/>
    <n v="21"/>
    <s v="contrato firmado"/>
    <x v="0"/>
    <x v="1"/>
    <d v="2024-09-03T00:00:00"/>
    <n v="4"/>
    <x v="1"/>
    <s v="PENDIENTE PORTABILIDAD"/>
    <s v="150 GB y llamadas ilimitadas"/>
    <s v="[STANDALONE] [FUP] Tarifa de 150 GB y llamadas ilimitadas."/>
    <x v="16"/>
    <s v="PHONELINE"/>
    <n v="501456"/>
    <s v="TLV - TELECOMUNICACIONES ORIGINALES SLU (SEVILLA)"/>
    <s v="JAIRO MANUEL LUNA RODRIGUEZ"/>
    <s v="620391062"/>
    <m/>
    <m/>
    <m/>
    <s v="MOVISTAR"/>
    <s v="683146083"/>
    <s v="20"/>
    <m/>
    <m/>
    <x v="0"/>
    <s v="CLIENTE NUEVO"/>
    <s v="Residencial"/>
    <d v="2024-09-04T19:42:26"/>
  </r>
  <r>
    <x v="40"/>
    <n v="4269152"/>
    <n v="3753417"/>
    <x v="0"/>
    <x v="0"/>
    <s v="73113101B"/>
    <s v="DNI"/>
    <s v="08015"/>
    <s v="BARCELONA"/>
    <n v="2818697"/>
    <n v="21"/>
    <s v="contrato firmado"/>
    <x v="1"/>
    <x v="1"/>
    <d v="2024-09-03T00:00:00"/>
    <n v="4"/>
    <x v="1"/>
    <s v="ACTIVADO"/>
    <s v="Internet HFC 600Mbps"/>
    <s v="[PACK] Móvil+Fibra 10GB 600Mbps HFC."/>
    <x v="1"/>
    <s v="PACK"/>
    <n v="501456"/>
    <s v="TLV - TELECOMUNICACIONES ORIGINALES SLU (SEVILLA)"/>
    <s v="EDURNE PEREZ DE ALBENIZ LARREA"/>
    <s v="648446567"/>
    <d v="2024-09-04T16:15:55"/>
    <m/>
    <m/>
    <m/>
    <m/>
    <m/>
    <s v="VODAFONE"/>
    <s v="VODAFONE HFC"/>
    <x v="0"/>
    <s v="CLIENTE CARTERA"/>
    <s v="Residencial"/>
    <d v="2024-09-04T17:06:26"/>
  </r>
  <r>
    <x v="40"/>
    <n v="4269153"/>
    <n v="3615129"/>
    <x v="0"/>
    <x v="0"/>
    <s v="73113101B"/>
    <s v="DNI"/>
    <s v="08015"/>
    <s v="BARCELONA"/>
    <n v="2818697"/>
    <n v="21"/>
    <s v="contrato firmado"/>
    <x v="0"/>
    <x v="1"/>
    <d v="2024-07-23T00:00:00"/>
    <n v="4"/>
    <x v="1"/>
    <s v="ACTIVADO"/>
    <s v="10 GB + ilimitadas"/>
    <s v="[PACK] Móvil+Fibra 10GB 600Mbps HFC."/>
    <x v="1"/>
    <s v="PACK"/>
    <n v="501456"/>
    <s v="TLV - TELECOMUNICACIONES ORIGINALES SLU (SEVILLA)"/>
    <s v="EDURNE PEREZ DE ALBENIZ LARREA"/>
    <s v="648446567"/>
    <d v="2024-07-24T11:04:28"/>
    <m/>
    <m/>
    <m/>
    <s v="634481123"/>
    <m/>
    <m/>
    <m/>
    <x v="1"/>
    <s v="CLIENTE CARTERA"/>
    <s v="Residencial"/>
    <d v="2024-07-24T11:04:28"/>
  </r>
  <r>
    <x v="8"/>
    <n v="4269147"/>
    <n v="3418181"/>
    <x v="1"/>
    <x v="1"/>
    <s v="77450252Y"/>
    <s v="DNI"/>
    <s v="29691"/>
    <s v="MALAGA"/>
    <n v="2818696"/>
    <n v="21"/>
    <s v="contrato firmado"/>
    <x v="1"/>
    <x v="1"/>
    <d v="2024-05-09T00:00:00"/>
    <n v="4"/>
    <x v="1"/>
    <s v="ACTIVADO"/>
    <s v="Internet NEBAL 600Mbps"/>
    <s v="[PACK] Móvil+Fibra 100GB 600Mbps NEBAL."/>
    <x v="7"/>
    <s v="PACK"/>
    <n v="526213"/>
    <s v="TLV - TELECOMUNICACIONES ORIGINALES SLU (SEVILLA - RETENCIONES 1)"/>
    <s v="ISABEL MARIA LEDESMA AMADO"/>
    <s v="665554979"/>
    <d v="2024-05-15T16:53:52"/>
    <m/>
    <m/>
    <m/>
    <m/>
    <m/>
    <s v="NEBA"/>
    <s v="NEBA"/>
    <x v="1"/>
    <s v="CLIENTE CARTERA"/>
    <s v="Residencial"/>
    <d v="2024-05-15T18:23:33"/>
  </r>
  <r>
    <x v="8"/>
    <n v="4269151"/>
    <n v="3421976"/>
    <x v="1"/>
    <x v="1"/>
    <s v="77450252Y"/>
    <s v="DNI"/>
    <s v="29691"/>
    <s v="MALAGA"/>
    <n v="2818696"/>
    <n v="21"/>
    <s v="contrato firmado"/>
    <x v="0"/>
    <x v="1"/>
    <d v="2024-05-10T00:00:00"/>
    <n v="4"/>
    <x v="1"/>
    <s v="ACTIVADO"/>
    <s v="75 GB y llamadas ilimitadas"/>
    <s v="[STANDALONE] [FUP] Tarifa adicional de 75 GB y llamadas ilimitadas."/>
    <x v="7"/>
    <s v="ADDITIONAL_LINE"/>
    <n v="526213"/>
    <s v="TLV - TELECOMUNICACIONES ORIGINALES SLU (SEVILLA - RETENCIONES 1)"/>
    <s v="ISABEL MARIA LEDESMA AMADO"/>
    <s v="665554979"/>
    <d v="2024-05-15T04:14:12"/>
    <m/>
    <m/>
    <s v="YOIGO"/>
    <s v="655104558"/>
    <s v="APOR"/>
    <m/>
    <m/>
    <x v="1"/>
    <s v="CLIENTE CARTERA"/>
    <s v="Residencial"/>
    <d v="2024-05-15T04:14:12"/>
  </r>
  <r>
    <x v="8"/>
    <n v="4269149"/>
    <n v="3421975"/>
    <x v="1"/>
    <x v="1"/>
    <s v="77450252Y"/>
    <s v="DNI"/>
    <s v="29691"/>
    <s v="MALAGA"/>
    <n v="2818696"/>
    <n v="21"/>
    <s v="contrato firmado"/>
    <x v="0"/>
    <x v="1"/>
    <d v="2024-05-10T00:00:00"/>
    <n v="4"/>
    <x v="1"/>
    <s v="ACTIVADO"/>
    <s v="75 GB y llamadas ilimitadas"/>
    <s v="[STANDALONE] [FUP] Tarifa adicional de 75 GB y llamadas ilimitadas."/>
    <x v="7"/>
    <s v="ADDITIONAL_LINE"/>
    <n v="526213"/>
    <s v="TLV - TELECOMUNICACIONES ORIGINALES SLU (SEVILLA - RETENCIONES 1)"/>
    <s v="ISABEL MARIA LEDESMA AMADO"/>
    <s v="665554979"/>
    <d v="2024-05-15T04:14:11"/>
    <m/>
    <m/>
    <s v="YOIGO"/>
    <s v="626676306"/>
    <s v="APOR"/>
    <m/>
    <m/>
    <x v="1"/>
    <s v="CLIENTE CARTERA"/>
    <s v="Residencial"/>
    <d v="2024-05-15T04:14:11"/>
  </r>
  <r>
    <x v="8"/>
    <n v="4269148"/>
    <n v="3421974"/>
    <x v="1"/>
    <x v="1"/>
    <s v="77450252Y"/>
    <s v="DNI"/>
    <s v="29691"/>
    <s v="MALAGA"/>
    <n v="2818696"/>
    <n v="21"/>
    <s v="contrato firmado"/>
    <x v="0"/>
    <x v="1"/>
    <d v="2024-05-10T00:00:00"/>
    <n v="4"/>
    <x v="1"/>
    <s v="ACTIVADO"/>
    <s v="100 GB y llamadas ilimitadas"/>
    <s v="[PACK] Móvil+Fibra 100GB 600Mbps NEBAL."/>
    <x v="7"/>
    <s v="PACK"/>
    <n v="526213"/>
    <s v="TLV - TELECOMUNICACIONES ORIGINALES SLU (SEVILLA - RETENCIONES 1)"/>
    <s v="ISABEL MARIA LEDESMA AMADO"/>
    <s v="665554979"/>
    <d v="2024-05-15T04:14:09"/>
    <m/>
    <m/>
    <s v="YOIGO"/>
    <s v="665554979"/>
    <s v="APOR"/>
    <m/>
    <m/>
    <x v="1"/>
    <s v="CLIENTE CARTERA"/>
    <s v="Residencial"/>
    <d v="2024-05-15T04:14:09"/>
  </r>
  <r>
    <x v="8"/>
    <n v="4269150"/>
    <n v="3421977"/>
    <x v="1"/>
    <x v="1"/>
    <s v="77450252Y"/>
    <s v="DNI"/>
    <s v="29691"/>
    <s v="MALAGA"/>
    <n v="2818696"/>
    <n v="21"/>
    <s v="contrato firmado"/>
    <x v="0"/>
    <x v="1"/>
    <d v="2024-05-10T00:00:00"/>
    <n v="4"/>
    <x v="1"/>
    <s v="ACTIVADO"/>
    <s v="75 GB y llamadas ilimitadas"/>
    <s v="[STANDALONE] [FUP] Tarifa adicional de 75 GB y llamadas ilimitadas."/>
    <x v="7"/>
    <s v="ADDITIONAL_LINE"/>
    <n v="526213"/>
    <s v="TLV - TELECOMUNICACIONES ORIGINALES SLU (SEVILLA - RETENCIONES 1)"/>
    <s v="ISABEL MARIA LEDESMA AMADO"/>
    <s v="665554979"/>
    <d v="2024-05-15T04:14:14"/>
    <m/>
    <m/>
    <s v="YOIGO"/>
    <s v="625780843"/>
    <s v="APOR"/>
    <m/>
    <m/>
    <x v="1"/>
    <s v="CLIENTE CARTERA"/>
    <s v="Residencial"/>
    <d v="2024-05-15T04:14:14"/>
  </r>
  <r>
    <x v="39"/>
    <n v="4269133"/>
    <n v="3753407"/>
    <x v="0"/>
    <x v="0"/>
    <s v="47666893Z"/>
    <s v="DNI"/>
    <s v="08640"/>
    <s v="BARCELONA"/>
    <n v="2818688"/>
    <n v="21"/>
    <s v="contrato firmado"/>
    <x v="3"/>
    <x v="1"/>
    <d v="2024-09-03T00:00:00"/>
    <n v="4"/>
    <x v="1"/>
    <s v="ACTIVADO"/>
    <s v="ELIGE TV BASICO"/>
    <s v="[Upsell] +Media plan básico new 12 meses gratis"/>
    <x v="12"/>
    <s v="PACK"/>
    <n v="501456"/>
    <s v="TLV - TELECOMUNICACIONES ORIGINALES SLU (SEVILLA)"/>
    <s v="CRISTINA PORTERIAS TORRES"/>
    <s v="618507784"/>
    <d v="2024-09-04T18:00:47"/>
    <m/>
    <m/>
    <m/>
    <m/>
    <m/>
    <m/>
    <m/>
    <x v="0"/>
    <s v="CLIENTE CARTERA"/>
    <s v="Residencial"/>
    <d v="2024-09-04T18:00:47"/>
  </r>
  <r>
    <x v="39"/>
    <n v="4269131"/>
    <n v="3753405"/>
    <x v="0"/>
    <x v="0"/>
    <s v="47666893Z"/>
    <s v="DNI"/>
    <s v="08640"/>
    <s v="BARCELONA"/>
    <n v="2818688"/>
    <n v="21"/>
    <s v="contrato firmado"/>
    <x v="1"/>
    <x v="1"/>
    <d v="2024-09-0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CRISTINA PORTERIAS TORRES"/>
    <s v="618507784"/>
    <d v="2024-09-04T16:04:29"/>
    <m/>
    <m/>
    <m/>
    <m/>
    <m/>
    <s v="VODAFONE"/>
    <s v="VODAFONE FTTH"/>
    <x v="0"/>
    <s v="CLIENTE CARTERA"/>
    <s v="Residencial"/>
    <d v="2024-09-04T17:13:33"/>
  </r>
  <r>
    <x v="39"/>
    <n v="4269132"/>
    <n v="1056399"/>
    <x v="0"/>
    <x v="0"/>
    <s v="47666893Z"/>
    <s v="DNI"/>
    <s v="08640"/>
    <s v="BARCELONA"/>
    <n v="2818688"/>
    <n v="21"/>
    <s v="contrato firmado"/>
    <x v="0"/>
    <x v="1"/>
    <d v="2021-02-07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CRISTINA PORTERIAS TORRES"/>
    <s v="618507784"/>
    <d v="2021-02-15T00:00:00"/>
    <m/>
    <m/>
    <s v="VODAFONE"/>
    <s v="618507784"/>
    <s v="APOR"/>
    <m/>
    <m/>
    <x v="1"/>
    <s v="CLIENTE CARTERA"/>
    <s v="Residencial"/>
    <d v="2022-05-18T18:48:21"/>
  </r>
  <r>
    <x v="32"/>
    <n v="4269129"/>
    <n v="3756127"/>
    <x v="0"/>
    <x v="0"/>
    <s v="15795504R"/>
    <s v="DNI"/>
    <s v="26005"/>
    <s v="LA RIOJA"/>
    <n v="2818686"/>
    <n v="21"/>
    <s v="contrato firmado"/>
    <x v="0"/>
    <x v="1"/>
    <d v="2024-09-03T00:00:00"/>
    <n v="4"/>
    <x v="1"/>
    <s v="ACTIVADO"/>
    <s v="5 GB y llamadas ilimitadas"/>
    <s v="[STANDALONE] [FUP] Tarifa adicional de 5 GB y llamadas ilimitadas."/>
    <x v="6"/>
    <s v="ADDITIONAL_LINE"/>
    <n v="501456"/>
    <s v="TLV - TELECOMUNICACIONES ORIGINALES SLU (SEVILLA)"/>
    <s v="MARIA JOSEFA CRISTINA URTIAGA GASTESI"/>
    <s v="649166868"/>
    <d v="2024-09-04T15:38:19"/>
    <m/>
    <m/>
    <m/>
    <m/>
    <m/>
    <m/>
    <m/>
    <x v="0"/>
    <s v="CLIENTE CARTERA"/>
    <s v="Residencial"/>
    <d v="2024-09-04T15:38:19"/>
  </r>
  <r>
    <x v="32"/>
    <n v="4269127"/>
    <n v="3654173"/>
    <x v="0"/>
    <x v="0"/>
    <s v="15795504R"/>
    <s v="DNI"/>
    <s v="26005"/>
    <s v="LA RIOJA"/>
    <n v="2818686"/>
    <n v="21"/>
    <s v="contrato firmado"/>
    <x v="1"/>
    <x v="1"/>
    <d v="2024-08-05T00:00:00"/>
    <n v="4"/>
    <x v="1"/>
    <s v="ACTIVADO"/>
    <s v="Internet FTTH 1Gbps Adamo new"/>
    <s v="[PACK] Móvil+Fibra GB Ilimitados 1000 Mbps Adamo."/>
    <x v="6"/>
    <s v="PACK"/>
    <n v="501456"/>
    <s v="TLV - TELECOMUNICACIONES ORIGINALES SLU (SEVILLA)"/>
    <s v="MARIA JOSEFA CRISTINA URTIAGA GASTESI"/>
    <s v="649166868"/>
    <d v="2024-08-08T13:18:00"/>
    <m/>
    <m/>
    <m/>
    <m/>
    <m/>
    <s v="ADAMO"/>
    <s v="ADAMO"/>
    <x v="1"/>
    <s v="CLIENTE CARTERA"/>
    <s v="Residencial"/>
    <d v="2024-08-08T13:18:21"/>
  </r>
  <r>
    <x v="32"/>
    <n v="4269128"/>
    <n v="3654174"/>
    <x v="0"/>
    <x v="0"/>
    <s v="15795504R"/>
    <s v="DNI"/>
    <s v="26005"/>
    <s v="LA RIOJA"/>
    <n v="2818686"/>
    <n v="21"/>
    <s v="contrato firmado"/>
    <x v="0"/>
    <x v="1"/>
    <d v="2024-08-05T00:00:00"/>
    <n v="4"/>
    <x v="1"/>
    <s v="ACTIVADO"/>
    <s v="GB Ilimitados y llamadas ilimitadas"/>
    <s v="[PACK] Móvil+Fibra GB Ilimitados 1000 Mbps Adamo."/>
    <x v="6"/>
    <s v="PACK"/>
    <n v="501456"/>
    <s v="TLV - TELECOMUNICACIONES ORIGINALES SLU (SEVILLA)"/>
    <s v="MARIA JOSEFA CRISTINA URTIAGA GASTESI"/>
    <s v="649166868"/>
    <d v="2024-08-07T04:54:41"/>
    <m/>
    <m/>
    <s v="YOIGO"/>
    <s v="649166868"/>
    <s v="APOR"/>
    <m/>
    <m/>
    <x v="1"/>
    <s v="CLIENTE CARTERA"/>
    <s v="Residencial"/>
    <d v="2024-08-07T04:54:41"/>
  </r>
  <r>
    <x v="8"/>
    <n v="4269121"/>
    <n v="2523714"/>
    <x v="1"/>
    <x v="1"/>
    <s v="16542763J"/>
    <s v="DNI"/>
    <s v="14004"/>
    <s v="CORDOBA"/>
    <n v="2818682"/>
    <n v="21"/>
    <s v="contrato firmado"/>
    <x v="0"/>
    <x v="1"/>
    <d v="2023-03-03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PEDRO JAVIER TOYAS JALON"/>
    <s v="670415387"/>
    <d v="2023-03-16T04:05:36"/>
    <m/>
    <m/>
    <s v="VODAFONE"/>
    <s v="628515892"/>
    <s v="APOR"/>
    <m/>
    <m/>
    <x v="1"/>
    <s v="CLIENTE CARTERA"/>
    <s v="Residencial"/>
    <d v="2023-03-16T04:05:36"/>
  </r>
  <r>
    <x v="63"/>
    <n v="4269115"/>
    <n v="3756112"/>
    <x v="0"/>
    <x v="0"/>
    <s v="37609439T"/>
    <s v="DNI"/>
    <s v="08737"/>
    <s v="BARCELONA"/>
    <n v="2818677"/>
    <n v="21"/>
    <s v="contrato firmado"/>
    <x v="0"/>
    <x v="1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ANTONIA SANCHEZ ROMERA"/>
    <s v="650099438"/>
    <d v="2024-09-05T04:42:20"/>
    <m/>
    <m/>
    <s v="VODAFONE"/>
    <s v="675834200"/>
    <s v="APOR"/>
    <m/>
    <m/>
    <x v="0"/>
    <s v="CLIENTE CARTERA"/>
    <s v="Residencial"/>
    <d v="2024-09-05T04:42:20"/>
  </r>
  <r>
    <x v="8"/>
    <n v="4269114"/>
    <n v="2523713"/>
    <x v="1"/>
    <x v="1"/>
    <s v="16542763J"/>
    <s v="DNI"/>
    <s v="14004"/>
    <s v="CORDOBA"/>
    <n v="2818676"/>
    <n v="21"/>
    <s v="contrato firmado"/>
    <x v="0"/>
    <x v="1"/>
    <d v="2023-03-03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PEDRO JAVIER TOYAS JALON"/>
    <s v="670415387"/>
    <d v="2023-03-16T04:05:35"/>
    <m/>
    <m/>
    <s v="VODAFONE"/>
    <s v="637363523"/>
    <s v="APOR"/>
    <m/>
    <m/>
    <x v="1"/>
    <s v="CLIENTE CARTERA"/>
    <s v="Residencial"/>
    <d v="2023-03-16T04:05:35"/>
  </r>
  <r>
    <x v="29"/>
    <n v="4269107"/>
    <n v="3758986"/>
    <x v="2"/>
    <x v="2"/>
    <s v="77579011B"/>
    <s v="DNI"/>
    <s v="02004"/>
    <s v="ALBACETE"/>
    <n v="281867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GEMMA PILAR OTALORA GOMEZ"/>
    <s v="652661272"/>
    <m/>
    <m/>
    <m/>
    <m/>
    <m/>
    <m/>
    <m/>
    <m/>
    <x v="0"/>
    <s v="CLIENTE CARTERA"/>
    <s v="Residencial"/>
    <d v="2024-09-04T12:10:44"/>
  </r>
  <r>
    <x v="29"/>
    <n v="4269106"/>
    <n v="1548568"/>
    <x v="2"/>
    <x v="2"/>
    <s v="77579011B"/>
    <s v="DNI"/>
    <s v="02004"/>
    <s v="ALBACETE"/>
    <n v="2818672"/>
    <n v="21"/>
    <s v="contrato firmado"/>
    <x v="1"/>
    <x v="1"/>
    <d v="2021-08-30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GEMMA PILAR OTALORA GOMEZ"/>
    <s v="652661272"/>
    <d v="2021-09-03T00:00:00"/>
    <m/>
    <m/>
    <m/>
    <m/>
    <m/>
    <s v="VODAFONE"/>
    <s v="VODAFONE HFC"/>
    <x v="1"/>
    <s v="CLIENTE CARTERA"/>
    <s v="Residencial"/>
    <d v="2021-09-03T00:24:56"/>
  </r>
  <r>
    <x v="42"/>
    <n v="4269094"/>
    <n v="3753391"/>
    <x v="0"/>
    <x v="0"/>
    <s v="50472707N"/>
    <s v="DNI"/>
    <s v="28039"/>
    <s v="MADRID"/>
    <n v="2818666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AVIER RAMIREZ RASPEÑO"/>
    <s v="635624837"/>
    <m/>
    <m/>
    <m/>
    <m/>
    <m/>
    <m/>
    <s v="VODAFONE"/>
    <s v="VODAFONE FTTH"/>
    <x v="0"/>
    <s v="CLIENTE NUEVO"/>
    <s v="Residencial"/>
    <d v="2024-09-03T11:23:03"/>
  </r>
  <r>
    <x v="42"/>
    <n v="4269095"/>
    <n v="3758972"/>
    <x v="0"/>
    <x v="0"/>
    <s v="50472707N"/>
    <s v="DNI"/>
    <s v="28039"/>
    <s v="MADRID"/>
    <n v="2818666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AVIER RAMIREZ RASPEÑO"/>
    <s v="635624837"/>
    <m/>
    <m/>
    <m/>
    <s v="DIGI SPAIN TELECOM"/>
    <s v="635624837"/>
    <s v="20"/>
    <m/>
    <m/>
    <x v="0"/>
    <s v="CLIENTE NUEVO"/>
    <s v="Residencial"/>
    <d v="2024-09-04T12:10:02"/>
  </r>
  <r>
    <x v="8"/>
    <n v="4269092"/>
    <n v="2523712"/>
    <x v="1"/>
    <x v="1"/>
    <s v="16542763J"/>
    <s v="DNI"/>
    <s v="14004"/>
    <s v="CORDOBA"/>
    <n v="2818664"/>
    <n v="21"/>
    <s v="contrato firmado"/>
    <x v="0"/>
    <x v="1"/>
    <d v="2023-03-03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PEDRO JAVIER TOYAS JALON"/>
    <s v="670415387"/>
    <d v="2023-03-16T04:05:34"/>
    <m/>
    <m/>
    <s v="VODAFONE"/>
    <s v="670415387"/>
    <s v="APOR"/>
    <m/>
    <m/>
    <x v="1"/>
    <s v="CLIENTE CARTERA"/>
    <s v="Residencial"/>
    <d v="2023-03-16T04:05:34"/>
  </r>
  <r>
    <x v="46"/>
    <n v="4269080"/>
    <n v="3758838"/>
    <x v="0"/>
    <x v="0"/>
    <s v="73904671J"/>
    <s v="DNI"/>
    <s v="46760"/>
    <s v="VALENCIA"/>
    <n v="2818657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OSE MARTIN GALLACH"/>
    <s v="608682433"/>
    <m/>
    <m/>
    <m/>
    <s v="SIMYO"/>
    <s v="646776164"/>
    <s v="20"/>
    <m/>
    <m/>
    <x v="0"/>
    <s v="CLIENTE CARTERA"/>
    <s v="Residencial"/>
    <d v="2024-09-04T11:54:27"/>
  </r>
  <r>
    <x v="46"/>
    <n v="4269079"/>
    <n v="3753351"/>
    <x v="0"/>
    <x v="0"/>
    <s v="73904671J"/>
    <s v="DNI"/>
    <s v="46760"/>
    <s v="VALENCIA"/>
    <n v="2818657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OSE MARTIN GALLACH"/>
    <s v="608682433"/>
    <m/>
    <m/>
    <m/>
    <m/>
    <m/>
    <m/>
    <s v="VODAFONE"/>
    <s v="VODAFONE HFC"/>
    <x v="0"/>
    <s v="CLIENTE CARTERA"/>
    <s v="Residencial"/>
    <d v="2024-09-03T11:17:55"/>
  </r>
  <r>
    <x v="45"/>
    <n v="4269065"/>
    <n v="3758937"/>
    <x v="0"/>
    <x v="0"/>
    <s v="33272198F"/>
    <s v="DNI"/>
    <s v="15200"/>
    <s v="A CORUÑA"/>
    <n v="2818648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MANUEL BUSTO CES"/>
    <s v="648262482"/>
    <m/>
    <m/>
    <m/>
    <s v="YOIGO"/>
    <s v="648262482"/>
    <s v="20"/>
    <m/>
    <m/>
    <x v="0"/>
    <s v="CLIENTE NUEVO"/>
    <s v="Residencial"/>
    <d v="2024-09-04T12:07:40"/>
  </r>
  <r>
    <x v="45"/>
    <n v="4269064"/>
    <n v="3753359"/>
    <x v="0"/>
    <x v="0"/>
    <s v="33272198F"/>
    <s v="DNI"/>
    <s v="15200"/>
    <s v="A CORUÑA"/>
    <n v="2818648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NUEL BUSTO CES"/>
    <s v="648262482"/>
    <m/>
    <m/>
    <m/>
    <m/>
    <m/>
    <m/>
    <s v="NEBA"/>
    <s v="NEBA"/>
    <x v="0"/>
    <s v="CLIENTE NUEVO"/>
    <s v="Residencial"/>
    <d v="2024-09-03T11:19:18"/>
  </r>
  <r>
    <x v="43"/>
    <n v="4269062"/>
    <n v="2277936"/>
    <x v="0"/>
    <x v="0"/>
    <s v="05294131Z"/>
    <s v="DNI"/>
    <s v="28050"/>
    <s v="MADRID"/>
    <n v="2818647"/>
    <n v="22"/>
    <s v="contrato cancelado"/>
    <x v="0"/>
    <x v="1"/>
    <d v="2022-09-22T00:00:00"/>
    <n v="5"/>
    <x v="3"/>
    <s v="ACTIVADO"/>
    <s v="30 GB + ilimitadas"/>
    <s v="[PACK] 2xMóvil+Fibra 2x30GB 600Mbps HFC"/>
    <x v="3"/>
    <s v="PACK"/>
    <n v="501456"/>
    <s v="TLV - TELECOMUNICACIONES ORIGINALES SLU (SEVILLA)"/>
    <s v="ALEJANDRO PONT SARMIENTO"/>
    <s v="673287535"/>
    <d v="2022-09-27T04:17:46"/>
    <m/>
    <m/>
    <s v="MOVISTAR"/>
    <s v="673287535"/>
    <s v="APOR"/>
    <m/>
    <m/>
    <x v="1"/>
    <s v="CLIENTE CARTERA"/>
    <s v="Residencial"/>
    <d v="2022-09-27T04:17:46"/>
  </r>
  <r>
    <x v="43"/>
    <n v="4269061"/>
    <n v="1027543"/>
    <x v="0"/>
    <x v="0"/>
    <s v="05294131Z"/>
    <s v="DNI"/>
    <s v="28050"/>
    <s v="MADRID"/>
    <n v="2818647"/>
    <n v="22"/>
    <s v="contrato cancelado"/>
    <x v="1"/>
    <x v="1"/>
    <d v="2021-01-20T00:00:00"/>
    <n v="5"/>
    <x v="3"/>
    <s v="ACTIVADO"/>
    <s v="Internet HFC 600Mbps"/>
    <s v="[PACK] 2xMóvil+Fibra 2x30GB 600Mbps HFC"/>
    <x v="3"/>
    <s v="PACK"/>
    <n v="501456"/>
    <s v="TLV - TELECOMUNICACIONES ORIGINALES SLU (SEVILLA)"/>
    <s v="ALEJANDRO PONT SARMIENTO"/>
    <s v="673287535"/>
    <d v="2021-01-25T00:00:00"/>
    <m/>
    <m/>
    <m/>
    <m/>
    <m/>
    <s v="VODAFONE"/>
    <s v="VODAFONE HFC"/>
    <x v="1"/>
    <s v="CLIENTE CARTERA"/>
    <s v="Residencial"/>
    <d v="2021-01-25T18:12:22"/>
  </r>
  <r>
    <x v="43"/>
    <n v="4269063"/>
    <m/>
    <x v="0"/>
    <x v="0"/>
    <s v="05294131Z"/>
    <s v="DNI"/>
    <s v="28050"/>
    <s v="MADRID"/>
    <n v="2818647"/>
    <n v="22"/>
    <s v="contrato cancelado"/>
    <x v="0"/>
    <x v="1"/>
    <m/>
    <n v="5"/>
    <x v="3"/>
    <m/>
    <s v="30 GB + ilimitadas"/>
    <s v="[PACK] 2xMóvil+Fibra 2x30GB 600Mbps HFC"/>
    <x v="3"/>
    <s v="PACK"/>
    <n v="501456"/>
    <s v="TLV - TELECOMUNICACIONES ORIGINALES SLU (SEVILLA)"/>
    <s v="ALEJANDRO PONT SARMIENTO"/>
    <s v="673287535"/>
    <m/>
    <m/>
    <m/>
    <m/>
    <m/>
    <m/>
    <m/>
    <m/>
    <x v="0"/>
    <s v="CLIENTE CARTERA"/>
    <s v="Residencial"/>
    <m/>
  </r>
  <r>
    <x v="34"/>
    <n v="4269055"/>
    <n v="2524165"/>
    <x v="0"/>
    <x v="0"/>
    <s v="72311443H"/>
    <s v="DNI"/>
    <s v="48370"/>
    <s v="BIZKAIA"/>
    <n v="2818643"/>
    <n v="21"/>
    <s v="contrato firmado"/>
    <x v="0"/>
    <x v="1"/>
    <d v="2023-03-04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AITZIBER MAGUREGUI BUENO"/>
    <s v="610738189"/>
    <d v="2023-03-09T04:11:38"/>
    <m/>
    <m/>
    <s v="YOIGO"/>
    <s v="620398159"/>
    <s v="APOR"/>
    <m/>
    <m/>
    <x v="1"/>
    <s v="CLIENTE CARTERA"/>
    <s v="Residencial"/>
    <d v="2023-03-09T04:11:38"/>
  </r>
  <r>
    <x v="34"/>
    <n v="4269054"/>
    <n v="2524164"/>
    <x v="0"/>
    <x v="0"/>
    <s v="72311443H"/>
    <s v="DNI"/>
    <s v="48370"/>
    <s v="BIZKAIA"/>
    <n v="2818643"/>
    <n v="21"/>
    <s v="contrato firmado"/>
    <x v="0"/>
    <x v="1"/>
    <d v="2023-03-04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AITZIBER MAGUREGUI BUENO"/>
    <s v="610738189"/>
    <d v="2023-03-09T04:11:36"/>
    <m/>
    <m/>
    <s v="YOIGO"/>
    <s v="610738189"/>
    <s v="APOR"/>
    <m/>
    <m/>
    <x v="1"/>
    <s v="CLIENTE CARTERA"/>
    <s v="Residencial"/>
    <d v="2023-03-09T04:11:36"/>
  </r>
  <r>
    <x v="34"/>
    <n v="4269056"/>
    <n v="3758918"/>
    <x v="0"/>
    <x v="0"/>
    <s v="72311443H"/>
    <s v="DNI"/>
    <s v="48370"/>
    <s v="BIZKAIA"/>
    <n v="2818643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AITZIBER MAGUREGUI BUENO"/>
    <s v="610738189"/>
    <m/>
    <m/>
    <m/>
    <s v="YOIGO"/>
    <s v="722522489"/>
    <s v="20"/>
    <m/>
    <m/>
    <x v="0"/>
    <s v="CLIENTE CARTERA"/>
    <s v="Residencial"/>
    <d v="2024-09-04T12:03:36"/>
  </r>
  <r>
    <x v="34"/>
    <n v="4269053"/>
    <n v="2524163"/>
    <x v="0"/>
    <x v="0"/>
    <s v="72311443H"/>
    <s v="DNI"/>
    <s v="48370"/>
    <s v="BIZKAIA"/>
    <n v="2818643"/>
    <n v="21"/>
    <s v="contrato firmado"/>
    <x v="1"/>
    <x v="1"/>
    <d v="2023-03-04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AITZIBER MAGUREGUI BUENO"/>
    <s v="610738189"/>
    <d v="2023-03-06T10:08:59"/>
    <m/>
    <m/>
    <m/>
    <m/>
    <m/>
    <s v="NEBA"/>
    <s v="NEBA"/>
    <x v="1"/>
    <s v="CLIENTE CARTERA"/>
    <s v="Residencial"/>
    <d v="2023-03-06T10:21:39"/>
  </r>
  <r>
    <x v="25"/>
    <n v="4269041"/>
    <n v="3758901"/>
    <x v="0"/>
    <x v="0"/>
    <s v="78732760B"/>
    <s v="DNI"/>
    <s v="36950"/>
    <s v="PONTEVEDRA"/>
    <n v="2818636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MARIA ISABEL PEREZ GARCIA"/>
    <s v="615419988"/>
    <m/>
    <m/>
    <m/>
    <s v="YOIGO"/>
    <s v="615420003"/>
    <s v="20"/>
    <m/>
    <m/>
    <x v="0"/>
    <s v="CLIENTE CARTERA"/>
    <s v="Residencial"/>
    <d v="2024-09-04T12:01:20"/>
  </r>
  <r>
    <x v="33"/>
    <n v="4269029"/>
    <n v="3758887"/>
    <x v="0"/>
    <x v="0"/>
    <s v="09338608X"/>
    <s v="DNI"/>
    <s v="47195"/>
    <s v="VALLADOLID"/>
    <n v="2818629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OSE ANTONIO MALDONADO EXPOSITOS"/>
    <s v="657017647"/>
    <m/>
    <m/>
    <m/>
    <m/>
    <m/>
    <m/>
    <m/>
    <m/>
    <x v="0"/>
    <s v="CLIENTE CARTERA"/>
    <s v="Residencial"/>
    <d v="2024-09-04T11:59:31"/>
  </r>
  <r>
    <x v="29"/>
    <n v="4269008"/>
    <n v="2218696"/>
    <x v="2"/>
    <x v="2"/>
    <s v="72894613T"/>
    <s v="DNI"/>
    <s v="26001"/>
    <s v="LA RIOJA"/>
    <n v="2818618"/>
    <n v="20"/>
    <s v="pendiente firma"/>
    <x v="1"/>
    <x v="1"/>
    <d v="2022-08-16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SANCHO DIEZ GIL"/>
    <s v="622625220"/>
    <d v="2022-08-17T19:14:01"/>
    <m/>
    <m/>
    <m/>
    <m/>
    <m/>
    <s v="VODAFONE"/>
    <s v="VODAFONE HFC"/>
    <x v="1"/>
    <s v="CLIENTE CARTERA"/>
    <s v="Residencial"/>
    <d v="2022-08-17T20:17:11"/>
  </r>
  <r>
    <x v="29"/>
    <n v="4269009"/>
    <m/>
    <x v="2"/>
    <x v="2"/>
    <s v="72894613T"/>
    <s v="DNI"/>
    <s v="26001"/>
    <s v="LA RIOJA"/>
    <n v="2818618"/>
    <n v="20"/>
    <s v="pendiente firma"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SANCHO DIEZ GIL"/>
    <s v="622625220"/>
    <m/>
    <m/>
    <m/>
    <m/>
    <m/>
    <m/>
    <m/>
    <m/>
    <x v="0"/>
    <s v="CLIENTE CARTERA"/>
    <s v="Residencial"/>
    <m/>
  </r>
  <r>
    <x v="46"/>
    <n v="4268994"/>
    <n v="3758839"/>
    <x v="0"/>
    <x v="0"/>
    <s v="73904671J"/>
    <s v="DNI"/>
    <s v="46760"/>
    <s v="VALENCIA"/>
    <n v="2818610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MARTIN GALLACH"/>
    <s v="608682433"/>
    <m/>
    <m/>
    <m/>
    <s v="SIMYO"/>
    <s v="676554619"/>
    <s v="20"/>
    <m/>
    <m/>
    <x v="0"/>
    <s v="CLIENTE CARTERA"/>
    <s v="Residencial"/>
    <d v="2024-09-04T11:54:33"/>
  </r>
  <r>
    <x v="46"/>
    <n v="4268993"/>
    <n v="1938799"/>
    <x v="0"/>
    <x v="0"/>
    <s v="73904671J"/>
    <s v="DNI"/>
    <s v="46760"/>
    <s v="VALENCIA"/>
    <n v="2818610"/>
    <n v="21"/>
    <s v="contrato firmado"/>
    <x v="1"/>
    <x v="1"/>
    <d v="2022-02-17T00:00:00"/>
    <n v="4"/>
    <x v="1"/>
    <s v="ACTIVADO"/>
    <s v="Internet FTTH 600Mbps"/>
    <s v="[PACK] Móvil+Fibra 10GB 600Mbps FTTH."/>
    <x v="1"/>
    <s v="PACK"/>
    <n v="501456"/>
    <s v="TLV - TELECOMUNICACIONES ORIGINALES SLU (SEVILLA)"/>
    <s v="JOSE MARTIN GALLACH"/>
    <s v="608682433"/>
    <d v="2022-02-18T00:00:00"/>
    <m/>
    <m/>
    <m/>
    <m/>
    <m/>
    <s v="VODAFONE"/>
    <s v="VODAFONE FTTH"/>
    <x v="1"/>
    <s v="CLIENTE CARTERA"/>
    <s v="Residencial"/>
    <d v="2022-02-18T10:20:57"/>
  </r>
  <r>
    <x v="27"/>
    <n v="4268977"/>
    <n v="2169996"/>
    <x v="0"/>
    <x v="0"/>
    <s v="52547456T"/>
    <s v="DNI"/>
    <s v="23740"/>
    <s v="JAEN"/>
    <n v="2818605"/>
    <n v="21"/>
    <s v="contrato firmado"/>
    <x v="0"/>
    <x v="1"/>
    <d v="2022-07-12T00:00:00"/>
    <n v="4"/>
    <x v="1"/>
    <s v="ACTIVADO"/>
    <s v="30 GB + ilimitadas"/>
    <s v="[PACK] 2xMóvil+Fibra 2x30GB 600Mbps FTTH"/>
    <x v="3"/>
    <s v="PACK"/>
    <n v="501456"/>
    <s v="TLV - TELECOMUNICACIONES ORIGINALES SLU (SEVILLA)"/>
    <s v="JUAN JOSE CAÑO VILLAR"/>
    <s v="637811460"/>
    <d v="2022-07-15T04:13:30"/>
    <m/>
    <m/>
    <s v="MOVISTAR"/>
    <s v="660009282"/>
    <s v="APOR"/>
    <m/>
    <m/>
    <x v="1"/>
    <s v="CLIENTE CARTERA"/>
    <s v="Residencial"/>
    <d v="2022-07-15T04:13:30"/>
  </r>
  <r>
    <x v="27"/>
    <n v="4268978"/>
    <n v="3758830"/>
    <x v="0"/>
    <x v="0"/>
    <s v="52547456T"/>
    <s v="DNI"/>
    <s v="23740"/>
    <s v="JAEN"/>
    <n v="2818605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JUAN JOSE CAÑO VILLAR"/>
    <s v="637811460"/>
    <m/>
    <m/>
    <m/>
    <s v="MOVISTAR"/>
    <s v="637811460"/>
    <s v="20"/>
    <m/>
    <m/>
    <x v="0"/>
    <s v="CLIENTE CARTERA"/>
    <s v="Residencial"/>
    <d v="2024-09-04T11:53:33"/>
  </r>
  <r>
    <x v="27"/>
    <n v="4268975"/>
    <n v="3753286"/>
    <x v="0"/>
    <x v="0"/>
    <s v="52547456T"/>
    <s v="DNI"/>
    <s v="23740"/>
    <s v="JAEN"/>
    <n v="2818605"/>
    <n v="21"/>
    <s v="contrato firmado"/>
    <x v="1"/>
    <x v="1"/>
    <d v="2024-09-03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JUAN JOSE CAÑO VILLAR"/>
    <s v="637811460"/>
    <d v="2024-09-04T17:08:14"/>
    <m/>
    <m/>
    <m/>
    <m/>
    <m/>
    <s v="VODAFONE"/>
    <s v="VODAFONE FTTH"/>
    <x v="0"/>
    <s v="CLIENTE CARTERA"/>
    <s v="Residencial"/>
    <d v="2024-09-04T17:15:58"/>
  </r>
  <r>
    <x v="27"/>
    <n v="4268976"/>
    <n v="1423100"/>
    <x v="0"/>
    <x v="0"/>
    <s v="52547456T"/>
    <s v="DNI"/>
    <s v="23740"/>
    <s v="JAEN"/>
    <n v="2818605"/>
    <n v="21"/>
    <s v="contrato firmado"/>
    <x v="0"/>
    <x v="1"/>
    <d v="2021-07-14T00:00:00"/>
    <n v="4"/>
    <x v="1"/>
    <s v="ACTIVADO"/>
    <s v="30 GB + ilimitadas"/>
    <s v="[PACK] 2xMóvil+Fibra 2x30GB 600Mbps FTTH"/>
    <x v="3"/>
    <s v="PACK"/>
    <n v="501456"/>
    <s v="TLV - TELECOMUNICACIONES ORIGINALES SLU (SEVILLA)"/>
    <s v="JUAN JOSE CAÑO VILLAR"/>
    <s v="637811460"/>
    <d v="2021-07-20T00:00:00"/>
    <m/>
    <m/>
    <s v="MOVISTAR"/>
    <s v="622854721"/>
    <s v="APOR"/>
    <m/>
    <m/>
    <x v="1"/>
    <s v="CLIENTE CARTERA"/>
    <s v="Residencial"/>
    <d v="2021-07-20T02:10:06"/>
  </r>
  <r>
    <x v="27"/>
    <n v="4268979"/>
    <n v="3758831"/>
    <x v="0"/>
    <x v="0"/>
    <s v="52547456T"/>
    <s v="DNI"/>
    <s v="23740"/>
    <s v="JAEN"/>
    <n v="2818605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JUAN JOSE CAÑO VILLAR"/>
    <s v="637811460"/>
    <m/>
    <m/>
    <m/>
    <s v="MOVISTAR"/>
    <s v="637811461"/>
    <s v="20"/>
    <m/>
    <m/>
    <x v="0"/>
    <s v="CLIENTE CARTERA"/>
    <s v="Residencial"/>
    <d v="2024-09-04T11:53:33"/>
  </r>
  <r>
    <x v="40"/>
    <n v="4268941"/>
    <n v="3753277"/>
    <x v="0"/>
    <x v="0"/>
    <s v="X2046964X"/>
    <s v="NIE"/>
    <s v="45300"/>
    <s v="TOLEDO"/>
    <n v="2818592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YEWEI LIN"/>
    <s v="635310747"/>
    <m/>
    <m/>
    <m/>
    <m/>
    <m/>
    <m/>
    <s v="VODAFONE"/>
    <s v="VODAFONE FTTH"/>
    <x v="0"/>
    <s v="CLIENTE NUEVO"/>
    <s v="Residencial"/>
    <d v="2024-09-03T11:08:02"/>
  </r>
  <r>
    <x v="40"/>
    <n v="4268943"/>
    <n v="3758800"/>
    <x v="0"/>
    <x v="0"/>
    <s v="X2046964X"/>
    <s v="NIE"/>
    <s v="45300"/>
    <s v="TOLEDO"/>
    <n v="2818592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YEWEI LIN"/>
    <s v="635310747"/>
    <m/>
    <m/>
    <m/>
    <s v="YOIGO"/>
    <s v="608595874"/>
    <s v="20"/>
    <m/>
    <m/>
    <x v="0"/>
    <s v="CLIENTE NUEVO"/>
    <s v="Residencial"/>
    <d v="2024-09-04T11:50:45"/>
  </r>
  <r>
    <x v="40"/>
    <n v="4268942"/>
    <n v="3758799"/>
    <x v="0"/>
    <x v="0"/>
    <s v="X2046964X"/>
    <s v="NIE"/>
    <s v="45300"/>
    <s v="TOLEDO"/>
    <n v="2818592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YEWEI LIN"/>
    <s v="635310747"/>
    <m/>
    <m/>
    <m/>
    <s v="YOIGO"/>
    <s v="645326699"/>
    <s v="20"/>
    <m/>
    <m/>
    <x v="0"/>
    <s v="CLIENTE NUEVO"/>
    <s v="Residencial"/>
    <d v="2024-09-04T11:50:45"/>
  </r>
  <r>
    <x v="26"/>
    <n v="4268938"/>
    <n v="3753248"/>
    <x v="0"/>
    <x v="0"/>
    <s v="02910669L"/>
    <s v="DNI"/>
    <s v="28232"/>
    <s v="MADRID"/>
    <n v="2818590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RAFAEL GOMEZ CARO"/>
    <s v="696979585"/>
    <m/>
    <m/>
    <m/>
    <m/>
    <m/>
    <m/>
    <s v="VODAFONE"/>
    <s v="VODAFONE HFC"/>
    <x v="0"/>
    <s v="CLIENTE NUEVO"/>
    <s v="Residencial"/>
    <d v="2024-09-03T11:04:38"/>
  </r>
  <r>
    <x v="26"/>
    <n v="4268939"/>
    <n v="3758793"/>
    <x v="0"/>
    <x v="0"/>
    <s v="02910669L"/>
    <s v="DNI"/>
    <s v="28232"/>
    <s v="MADRID"/>
    <n v="2818590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RAFAEL GOMEZ CARO"/>
    <s v="696979585"/>
    <m/>
    <m/>
    <m/>
    <s v="ORANGE"/>
    <s v="696979585"/>
    <s v="20"/>
    <m/>
    <m/>
    <x v="0"/>
    <s v="CLIENTE NUEVO"/>
    <s v="Residencial"/>
    <d v="2024-09-04T11:49:44"/>
  </r>
  <r>
    <x v="32"/>
    <n v="4268925"/>
    <m/>
    <x v="0"/>
    <x v="0"/>
    <s v="31247382L"/>
    <s v="DNI"/>
    <s v="46702"/>
    <s v="VALENCIA"/>
    <n v="2818582"/>
    <n v="21"/>
    <s v="contrato firmado"/>
    <x v="3"/>
    <x v="1"/>
    <m/>
    <n v="2"/>
    <x v="0"/>
    <m/>
    <s v="ELIGE TV BASICO"/>
    <s v="[Upsell] +Media plan básico new 12 meses gratis"/>
    <x v="12"/>
    <s v="PACK"/>
    <n v="501456"/>
    <s v="TLV - TELECOMUNICACIONES ORIGINALES SLU (SEVILLA)"/>
    <s v="CARLOS GARGALLO SALOMON"/>
    <s v="673021793"/>
    <m/>
    <m/>
    <m/>
    <m/>
    <m/>
    <m/>
    <m/>
    <m/>
    <x v="0"/>
    <s v="CLIENTE NUEVO"/>
    <s v="Residencial"/>
    <m/>
  </r>
  <r>
    <x v="32"/>
    <n v="4268923"/>
    <n v="3753233"/>
    <x v="0"/>
    <x v="0"/>
    <s v="31247382L"/>
    <s v="DNI"/>
    <s v="46702"/>
    <s v="VALENCIA"/>
    <n v="2818582"/>
    <n v="21"/>
    <s v="contrato firmado"/>
    <x v="1"/>
    <x v="1"/>
    <d v="2024-09-03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CARLOS GARGALLO SALOMON"/>
    <s v="673021793"/>
    <m/>
    <m/>
    <m/>
    <m/>
    <m/>
    <m/>
    <s v="VODAFONE"/>
    <s v="VODAFONE HFC"/>
    <x v="0"/>
    <s v="CLIENTE NUEVO"/>
    <s v="Residencial"/>
    <d v="2024-09-03T11:02:49"/>
  </r>
  <r>
    <x v="32"/>
    <n v="4268926"/>
    <n v="3759653"/>
    <x v="0"/>
    <x v="0"/>
    <s v="31247382L"/>
    <s v="DNI"/>
    <s v="46702"/>
    <s v="VALENCIA"/>
    <n v="281858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CARLOS GARGALLO SALOMON"/>
    <s v="673021793"/>
    <m/>
    <m/>
    <m/>
    <s v="VODAFONE"/>
    <s v="627839106"/>
    <s v="20"/>
    <m/>
    <m/>
    <x v="0"/>
    <s v="CLIENTE NUEVO"/>
    <s v="Residencial"/>
    <d v="2024-09-04T13:21:19"/>
  </r>
  <r>
    <x v="32"/>
    <n v="4268924"/>
    <n v="3759651"/>
    <x v="0"/>
    <x v="0"/>
    <s v="31247382L"/>
    <s v="DNI"/>
    <s v="46702"/>
    <s v="VALENCIA"/>
    <n v="2818582"/>
    <n v="21"/>
    <s v="contrato firmado"/>
    <x v="0"/>
    <x v="1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CARLOS GARGALLO SALOMON"/>
    <s v="673021793"/>
    <m/>
    <m/>
    <m/>
    <s v="VODAFONE"/>
    <s v="673021793"/>
    <s v="20"/>
    <m/>
    <m/>
    <x v="0"/>
    <s v="CLIENTE NUEVO"/>
    <s v="Residencial"/>
    <d v="2024-09-04T13:21:19"/>
  </r>
  <r>
    <x v="29"/>
    <n v="4268918"/>
    <n v="1557752"/>
    <x v="2"/>
    <x v="2"/>
    <s v="34065847H"/>
    <s v="DNI"/>
    <s v="07210"/>
    <s v="ISLAS BALEARES"/>
    <n v="2818579"/>
    <n v="20"/>
    <s v="pendiente firma"/>
    <x v="1"/>
    <x v="1"/>
    <d v="2021-09-02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LAURA MIRALLES CAPELLA"/>
    <s v="680661963"/>
    <d v="2021-09-02T14:54:53"/>
    <m/>
    <m/>
    <m/>
    <m/>
    <m/>
    <s v="VODAFONE"/>
    <s v="VODAFONE HFC"/>
    <x v="1"/>
    <s v="CLIENTE NUEVO"/>
    <s v="Residencial"/>
    <d v="2021-09-02T14:54:53"/>
  </r>
  <r>
    <x v="29"/>
    <n v="4268919"/>
    <m/>
    <x v="2"/>
    <x v="2"/>
    <s v="34065847H"/>
    <s v="DNI"/>
    <s v="07210"/>
    <s v="ISLAS BALEARES"/>
    <n v="2818579"/>
    <n v="20"/>
    <s v="pendiente firma"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LAURA MIRALLES CAPELLA"/>
    <s v="680661963"/>
    <m/>
    <m/>
    <m/>
    <m/>
    <m/>
    <m/>
    <m/>
    <m/>
    <x v="0"/>
    <s v="CLIENTE NUEVO"/>
    <s v="Residencial"/>
    <m/>
  </r>
  <r>
    <x v="33"/>
    <n v="4268902"/>
    <n v="3759645"/>
    <x v="0"/>
    <x v="0"/>
    <s v="06286860V"/>
    <s v="DNI"/>
    <s v="13600"/>
    <s v="CIUDAD REAL"/>
    <n v="2818571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NTONIO VELA OTERO"/>
    <s v="652144779"/>
    <m/>
    <m/>
    <m/>
    <m/>
    <m/>
    <m/>
    <m/>
    <m/>
    <x v="0"/>
    <s v="CLIENTE CARTERA"/>
    <s v="Residencial"/>
    <d v="2024-09-04T13:20:33"/>
  </r>
  <r>
    <x v="33"/>
    <n v="4268901"/>
    <n v="3753223"/>
    <x v="0"/>
    <x v="0"/>
    <s v="06286860V"/>
    <s v="DNI"/>
    <s v="13600"/>
    <s v="CIUDAD REAL"/>
    <n v="2818571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NTONIO VELA OTERO"/>
    <s v="652144779"/>
    <m/>
    <m/>
    <m/>
    <m/>
    <m/>
    <m/>
    <s v="VODAFONE"/>
    <s v="VODAFONE FTTH"/>
    <x v="0"/>
    <s v="CLIENTE CARTERA"/>
    <s v="Residencial"/>
    <d v="2024-09-03T11:03:25"/>
  </r>
  <r>
    <x v="34"/>
    <n v="4268900"/>
    <n v="3758441"/>
    <x v="0"/>
    <x v="0"/>
    <s v="35278039H"/>
    <s v="DNI"/>
    <s v="36940"/>
    <s v="PONTEVEDRA"/>
    <n v="2818570"/>
    <n v="21"/>
    <s v="contrato firmado"/>
    <x v="2"/>
    <x v="1"/>
    <d v="2024-09-04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JESUS JOSE MARIA JUAN SANTOS CASTROVIEJO"/>
    <s v="628056250"/>
    <m/>
    <m/>
    <m/>
    <s v="YOIGO"/>
    <m/>
    <m/>
    <m/>
    <m/>
    <x v="0"/>
    <s v="CLIENTE CARTERA"/>
    <s v="Residencial"/>
    <d v="2024-09-04T11:06:50"/>
  </r>
  <r>
    <x v="34"/>
    <n v="4268890"/>
    <n v="3758442"/>
    <x v="0"/>
    <x v="0"/>
    <s v="35278039H"/>
    <s v="DNI"/>
    <s v="36940"/>
    <s v="PONTEVEDRA"/>
    <n v="2818565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ESUS JOSE MARIA JUAN SANTOS CASTROVIEJO"/>
    <s v="628056250"/>
    <m/>
    <m/>
    <m/>
    <s v="YOIGO"/>
    <s v="629525273"/>
    <s v="20"/>
    <m/>
    <m/>
    <x v="0"/>
    <s v="CLIENTE CARTERA"/>
    <s v="Residencial"/>
    <d v="2024-09-04T11:06:59"/>
  </r>
  <r>
    <x v="25"/>
    <n v="4268888"/>
    <n v="3753249"/>
    <x v="0"/>
    <x v="0"/>
    <s v="53896125H"/>
    <s v="DNI"/>
    <s v="18003"/>
    <s v="GRANADA"/>
    <n v="2818564"/>
    <n v="21"/>
    <s v="contrato firmado"/>
    <x v="1"/>
    <x v="1"/>
    <d v="2024-09-03T00:00:00"/>
    <n v="4"/>
    <x v="1"/>
    <s v="ACTIVADO"/>
    <s v="Internet HFC 600Mbps"/>
    <s v="[PACK] Móvil+Fibra 10GB 600Mbps HFC."/>
    <x v="1"/>
    <s v="PACK"/>
    <n v="501456"/>
    <s v="TLV - TELECOMUNICACIONES ORIGINALES SLU (SEVILLA)"/>
    <s v="NATALIA FRANCO RAMOS"/>
    <s v="633554701"/>
    <d v="2024-09-03T13:57:01"/>
    <m/>
    <m/>
    <m/>
    <m/>
    <m/>
    <s v="VODAFONE"/>
    <s v="VODAFONE HFC"/>
    <x v="0"/>
    <s v="CLIENTE NUEVO"/>
    <s v="Residencial"/>
    <d v="2024-09-03T14:46:26"/>
  </r>
  <r>
    <x v="25"/>
    <n v="4268889"/>
    <n v="3758462"/>
    <x v="0"/>
    <x v="0"/>
    <s v="53896125H"/>
    <s v="DNI"/>
    <s v="18003"/>
    <s v="GRANADA"/>
    <n v="2818564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NATALIA FRANCO RAMOS"/>
    <s v="633554701"/>
    <m/>
    <m/>
    <m/>
    <m/>
    <m/>
    <m/>
    <m/>
    <m/>
    <x v="0"/>
    <s v="CLIENTE NUEVO"/>
    <s v="Residencial"/>
    <d v="2024-09-04T11:08:42"/>
  </r>
  <r>
    <x v="34"/>
    <n v="4268883"/>
    <n v="3758443"/>
    <x v="0"/>
    <x v="0"/>
    <s v="35278039H"/>
    <s v="DNI"/>
    <s v="36940"/>
    <s v="PONTEVEDRA"/>
    <n v="2818560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JESUS JOSE MARIA JUAN SANTOS CASTROVIEJO"/>
    <s v="628056250"/>
    <m/>
    <m/>
    <m/>
    <s v="YOIGO"/>
    <s v="686969678"/>
    <s v="20"/>
    <m/>
    <m/>
    <x v="0"/>
    <s v="CLIENTE CARTERA"/>
    <s v="Residencial"/>
    <d v="2024-09-04T11:07:06"/>
  </r>
  <r>
    <x v="34"/>
    <n v="4268873"/>
    <n v="3758444"/>
    <x v="0"/>
    <x v="0"/>
    <s v="35278039H"/>
    <s v="DNI"/>
    <s v="36940"/>
    <s v="PONTEVEDRA"/>
    <n v="2818555"/>
    <n v="21"/>
    <s v="contrato firmado"/>
    <x v="0"/>
    <x v="1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JESUS JOSE MARIA JUAN SANTOS CASTROVIEJO"/>
    <s v="628056250"/>
    <m/>
    <m/>
    <m/>
    <s v="ORANGE"/>
    <s v="607050899"/>
    <s v="20"/>
    <m/>
    <m/>
    <x v="0"/>
    <s v="CLIENTE CARTERA"/>
    <s v="Residencial"/>
    <d v="2024-09-04T11:07:10"/>
  </r>
  <r>
    <x v="43"/>
    <n v="4268849"/>
    <n v="3753247"/>
    <x v="0"/>
    <x v="0"/>
    <s v="29202306B"/>
    <s v="DNI"/>
    <s v="46400"/>
    <s v="VALENCIA"/>
    <n v="2818544"/>
    <n v="21"/>
    <s v="contrato firmado"/>
    <x v="1"/>
    <x v="1"/>
    <d v="2024-09-03T00:00:00"/>
    <n v="4"/>
    <x v="1"/>
    <s v="ACTIVADO"/>
    <s v="Internet HFC 600Mbps"/>
    <s v="[PACK] Móvil+Fibra 10GB 600Mbps HFC."/>
    <x v="1"/>
    <s v="PACK"/>
    <n v="501456"/>
    <s v="TLV - TELECOMUNICACIONES ORIGINALES SLU (SEVILLA)"/>
    <s v="JORDI DE LA PEÑA ARGENTE"/>
    <s v="674417808"/>
    <d v="2024-09-04T11:38:18"/>
    <m/>
    <m/>
    <m/>
    <m/>
    <m/>
    <s v="VODAFONE"/>
    <s v="VODAFONE HFC"/>
    <x v="0"/>
    <s v="CLIENTE NUEVO"/>
    <s v="Residencial"/>
    <d v="2024-09-04T12:39:19"/>
  </r>
  <r>
    <x v="43"/>
    <n v="4268850"/>
    <n v="3758405"/>
    <x v="0"/>
    <x v="0"/>
    <s v="29202306B"/>
    <s v="DNI"/>
    <s v="46400"/>
    <s v="VALENCIA"/>
    <n v="2818544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ORDI DE LA PEÑA ARGENTE"/>
    <s v="674417808"/>
    <m/>
    <m/>
    <m/>
    <m/>
    <m/>
    <m/>
    <m/>
    <m/>
    <x v="0"/>
    <s v="CLIENTE NUEVO"/>
    <s v="Residencial"/>
    <d v="2024-09-04T11:00:53"/>
  </r>
  <r>
    <x v="8"/>
    <n v="4268848"/>
    <n v="3043673"/>
    <x v="1"/>
    <x v="1"/>
    <s v="43587725B"/>
    <s v="DNI"/>
    <s v="08923"/>
    <s v="BARCELONA"/>
    <n v="2818543"/>
    <n v="21"/>
    <s v="contrato firmado"/>
    <x v="0"/>
    <x v="1"/>
    <d v="2023-12-06T00:00:00"/>
    <n v="4"/>
    <x v="1"/>
    <s v="ACTIVADO"/>
    <s v="5 GB y llamadas ilimitadas"/>
    <s v="[STANDALONE] [FUP] Tarifa adicional de 5 GB y llamadas ilimitadas."/>
    <x v="12"/>
    <s v="ADDITIONAL_LINE"/>
    <n v="526213"/>
    <s v="TLV - TELECOMUNICACIONES ORIGINALES SLU (SEVILLA - RETENCIONES 1)"/>
    <s v="EMERSON ALFONSO AGUIRRE MUNOZ"/>
    <s v="652762762"/>
    <d v="2023-12-13T04:14:33"/>
    <m/>
    <m/>
    <s v="VODAFONE"/>
    <s v="607252042"/>
    <s v="APOR"/>
    <m/>
    <m/>
    <x v="1"/>
    <s v="CLIENTE CARTERA"/>
    <s v="Residencial"/>
    <d v="2023-12-13T04:14:33"/>
  </r>
  <r>
    <x v="8"/>
    <n v="4268846"/>
    <n v="788574"/>
    <x v="1"/>
    <x v="1"/>
    <s v="43587725B"/>
    <s v="DNI"/>
    <s v="08923"/>
    <s v="BARCELONA"/>
    <n v="2818543"/>
    <n v="21"/>
    <s v="contrato firmado"/>
    <x v="1"/>
    <x v="1"/>
    <d v="2020-08-31T00:00:00"/>
    <n v="4"/>
    <x v="1"/>
    <s v="ACTIVADO"/>
    <s v="Internet FTTH 600Mbps"/>
    <s v="[PACK] Móvil+Fibra 55GB 600Mbps FTTH."/>
    <x v="12"/>
    <s v="PACK"/>
    <n v="526213"/>
    <s v="TLV - TELECOMUNICACIONES ORIGINALES SLU (SEVILLA - RETENCIONES 1)"/>
    <s v="EMERSON ALFONSO AGUIRRE MUNOZ"/>
    <s v="652762762"/>
    <d v="2020-09-08T00:00:00"/>
    <m/>
    <m/>
    <m/>
    <m/>
    <m/>
    <s v="VODAFONE"/>
    <s v="VODAFONE FTTH"/>
    <x v="1"/>
    <s v="CLIENTE CARTERA"/>
    <s v="Residencial"/>
    <d v="2022-11-03T10:59:21"/>
  </r>
  <r>
    <x v="8"/>
    <n v="4268847"/>
    <n v="788572"/>
    <x v="1"/>
    <x v="1"/>
    <s v="43587725B"/>
    <s v="DNI"/>
    <s v="08923"/>
    <s v="BARCELONA"/>
    <n v="2818543"/>
    <n v="21"/>
    <s v="contrato firmado"/>
    <x v="0"/>
    <x v="1"/>
    <d v="2020-08-31T00:00:00"/>
    <n v="4"/>
    <x v="1"/>
    <s v="ACTIVADO"/>
    <s v="55 GB y llamadas ilimitadas"/>
    <s v="[PACK] Móvil+Fibra 55GB 600Mbps FTTH."/>
    <x v="12"/>
    <s v="PACK"/>
    <n v="526213"/>
    <s v="TLV - TELECOMUNICACIONES ORIGINALES SLU (SEVILLA - RETENCIONES 1)"/>
    <s v="EMERSON ALFONSO AGUIRRE MUNOZ"/>
    <s v="652762762"/>
    <d v="2020-09-10T00:00:00"/>
    <m/>
    <m/>
    <s v="ORANGE"/>
    <s v="652762762"/>
    <s v="APOR"/>
    <m/>
    <m/>
    <x v="1"/>
    <s v="CLIENTE CARTERA"/>
    <s v="Residencial"/>
    <d v="2024-07-23T17:39:12"/>
  </r>
  <r>
    <x v="44"/>
    <n v="4268824"/>
    <n v="3758365"/>
    <x v="0"/>
    <x v="0"/>
    <s v="50883510N"/>
    <s v="DNI"/>
    <s v="28037"/>
    <s v="MADRID"/>
    <n v="2818532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AROA MARTINEZ GOMEZ"/>
    <s v="666965441"/>
    <m/>
    <m/>
    <m/>
    <s v="VODAFONE"/>
    <s v="610142100"/>
    <s v="20"/>
    <m/>
    <m/>
    <x v="0"/>
    <s v="CLIENTE CARTERA"/>
    <s v="Residencial"/>
    <d v="2024-09-04T10:57:22"/>
  </r>
  <r>
    <x v="44"/>
    <n v="4268823"/>
    <n v="3703453"/>
    <x v="0"/>
    <x v="0"/>
    <s v="50883510N"/>
    <s v="DNI"/>
    <s v="28037"/>
    <s v="MADRID"/>
    <n v="2818532"/>
    <n v="21"/>
    <s v="contrato firmado"/>
    <x v="1"/>
    <x v="1"/>
    <d v="2024-08-22T00:00:00"/>
    <n v="4"/>
    <x v="1"/>
    <s v="ACTIVADO"/>
    <s v="Internet FTTH 600Mbps Onivia"/>
    <s v="[PACK] Móvil+Fibra 10GB 600Mbps Onivia."/>
    <x v="1"/>
    <s v="PACK"/>
    <n v="501456"/>
    <s v="TLV - TELECOMUNICACIONES ORIGINALES SLU (SEVILLA)"/>
    <s v="AROA MARTINEZ GOMEZ"/>
    <s v="666965441"/>
    <d v="2024-09-02T12:08:00"/>
    <m/>
    <m/>
    <m/>
    <m/>
    <m/>
    <s v="ONIVIA"/>
    <s v="ONIVIA 1"/>
    <x v="1"/>
    <s v="CLIENTE CARTERA"/>
    <s v="Residencial"/>
    <d v="2024-09-02T12:08:23"/>
  </r>
  <r>
    <x v="27"/>
    <n v="4268819"/>
    <n v="3758362"/>
    <x v="0"/>
    <x v="0"/>
    <s v="X8293061C"/>
    <s v="NIE"/>
    <s v="07760"/>
    <s v="ISLAS BALEARES"/>
    <n v="281853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ANA MARIA VALENTINA VASILE"/>
    <s v="651433314"/>
    <m/>
    <m/>
    <m/>
    <s v="LYCAMOBILE"/>
    <s v="631632119"/>
    <s v="20"/>
    <m/>
    <m/>
    <x v="0"/>
    <s v="CLIENTE CARTERA"/>
    <s v="Residencial"/>
    <d v="2024-09-04T10:56:43"/>
  </r>
  <r>
    <x v="27"/>
    <n v="4268817"/>
    <n v="2497753"/>
    <x v="0"/>
    <x v="0"/>
    <s v="X8293061C"/>
    <s v="NIE"/>
    <s v="07760"/>
    <s v="ISLAS BALEARES"/>
    <n v="2818530"/>
    <n v="21"/>
    <s v="contrato firmado"/>
    <x v="1"/>
    <x v="1"/>
    <d v="2023-02-14T00:00:00"/>
    <n v="4"/>
    <x v="1"/>
    <s v="ACTIVADO"/>
    <s v="Internet NEBAF 600Mbps"/>
    <s v="[PACK] Móvil+Fibra 100GB 600Mbps NEBAF."/>
    <x v="7"/>
    <s v="PACK"/>
    <n v="501456"/>
    <s v="TLV - TELECOMUNICACIONES ORIGINALES SLU (SEVILLA)"/>
    <s v="ANA MARIA VALENTINA VASILE"/>
    <s v="651433314"/>
    <d v="2023-02-15T09:48:40"/>
    <m/>
    <m/>
    <m/>
    <m/>
    <m/>
    <s v="NEBA"/>
    <s v="NEBA"/>
    <x v="1"/>
    <s v="CLIENTE CARTERA"/>
    <s v="Residencial"/>
    <d v="2023-02-15T10:21:14"/>
  </r>
  <r>
    <x v="27"/>
    <n v="4268818"/>
    <n v="700142"/>
    <x v="0"/>
    <x v="0"/>
    <s v="X8293061C"/>
    <s v="NIE"/>
    <s v="07760"/>
    <s v="ISLAS BALEARES"/>
    <n v="2818530"/>
    <n v="21"/>
    <s v="contrato firmado"/>
    <x v="0"/>
    <x v="1"/>
    <d v="2020-07-02T00:00:00"/>
    <n v="4"/>
    <x v="1"/>
    <s v="ACTIVADO"/>
    <s v="100 GB y llamadas ilimitadas"/>
    <s v="[PACK] Móvil+Fibra 100GB 600Mbps NEBAF."/>
    <x v="7"/>
    <s v="PACK"/>
    <n v="501456"/>
    <s v="TLV - TELECOMUNICACIONES ORIGINALES SLU (SEVILLA)"/>
    <s v="ANA MARIA VALENTINA VASILE"/>
    <s v="651433314"/>
    <d v="2020-07-10T00:00:00"/>
    <m/>
    <m/>
    <s v="MOVISTAR"/>
    <s v="651433314"/>
    <s v="APOR"/>
    <m/>
    <m/>
    <x v="1"/>
    <s v="CLIENTE CARTERA"/>
    <s v="Residencial"/>
    <d v="2023-02-09T11:19:33"/>
  </r>
  <r>
    <x v="33"/>
    <n v="4268814"/>
    <n v="3758330"/>
    <x v="0"/>
    <x v="0"/>
    <s v="53171735J"/>
    <s v="DNI"/>
    <s v="36205"/>
    <s v="PONTEVEDRA"/>
    <n v="281852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NUEL VARELA DE SAA"/>
    <s v="637560107"/>
    <m/>
    <m/>
    <m/>
    <s v="YOIGO"/>
    <s v="722646355"/>
    <s v="20"/>
    <m/>
    <m/>
    <x v="0"/>
    <s v="CLIENTE NUEVO"/>
    <s v="Residencial"/>
    <d v="2024-09-04T10:52:17"/>
  </r>
  <r>
    <x v="33"/>
    <n v="4268815"/>
    <n v="3758331"/>
    <x v="0"/>
    <x v="0"/>
    <s v="53171735J"/>
    <s v="DNI"/>
    <s v="36205"/>
    <s v="PONTEVEDRA"/>
    <n v="2818529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MANUEL VARELA DE SAA"/>
    <s v="637560107"/>
    <m/>
    <m/>
    <m/>
    <s v="YOIGO"/>
    <s v="670661045"/>
    <s v="20"/>
    <m/>
    <m/>
    <x v="0"/>
    <s v="CLIENTE NUEVO"/>
    <s v="Residencial"/>
    <d v="2024-09-04T10:52:17"/>
  </r>
  <r>
    <x v="33"/>
    <n v="4268816"/>
    <n v="3758333"/>
    <x v="0"/>
    <x v="0"/>
    <s v="53171735J"/>
    <s v="DNI"/>
    <s v="36205"/>
    <s v="PONTEVEDRA"/>
    <n v="2818529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MANUEL VARELA DE SAA"/>
    <s v="637560107"/>
    <m/>
    <m/>
    <m/>
    <s v="PEPEPHONE 3.0"/>
    <s v="637560107"/>
    <s v="20"/>
    <m/>
    <m/>
    <x v="0"/>
    <s v="CLIENTE NUEVO"/>
    <s v="Residencial"/>
    <d v="2024-09-04T10:52:17"/>
  </r>
  <r>
    <x v="33"/>
    <n v="4268812"/>
    <n v="3753500"/>
    <x v="0"/>
    <x v="0"/>
    <s v="53171735J"/>
    <s v="DNI"/>
    <s v="36205"/>
    <s v="PONTEVEDRA"/>
    <n v="2818529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NUEL VARELA DE SAA"/>
    <s v="637560107"/>
    <m/>
    <m/>
    <m/>
    <m/>
    <m/>
    <m/>
    <s v="VODAFONE"/>
    <s v="VODAFONE FTTH"/>
    <x v="0"/>
    <s v="CLIENTE NUEVO"/>
    <s v="Residencial"/>
    <d v="2024-09-03T11:34:12"/>
  </r>
  <r>
    <x v="33"/>
    <n v="4268813"/>
    <n v="3758329"/>
    <x v="0"/>
    <x v="0"/>
    <s v="53171735J"/>
    <s v="DNI"/>
    <s v="36205"/>
    <s v="PONTEVEDRA"/>
    <n v="2818529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NUEL VARELA DE SAA"/>
    <s v="637560107"/>
    <m/>
    <m/>
    <m/>
    <s v="YOIGO"/>
    <s v="656308333"/>
    <s v="20"/>
    <m/>
    <m/>
    <x v="0"/>
    <s v="CLIENTE NUEVO"/>
    <s v="Residencial"/>
    <d v="2024-09-04T10:52:16"/>
  </r>
  <r>
    <x v="28"/>
    <n v="4268803"/>
    <n v="3753216"/>
    <x v="0"/>
    <x v="0"/>
    <s v="X9013806Z"/>
    <s v="NIE"/>
    <s v="08500"/>
    <s v="BARCELONA"/>
    <n v="2818523"/>
    <n v="21"/>
    <s v="contrato firmado"/>
    <x v="1"/>
    <x v="1"/>
    <d v="2024-09-03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DOMINIKA MOSKWA"/>
    <s v="657310301"/>
    <m/>
    <m/>
    <m/>
    <m/>
    <m/>
    <m/>
    <s v="VODAFONE"/>
    <s v="VODAFONE FTTH"/>
    <x v="0"/>
    <s v="CLIENTE NUEVO"/>
    <s v="Residencial"/>
    <d v="2024-09-03T10:59:21"/>
  </r>
  <r>
    <x v="28"/>
    <n v="4268804"/>
    <n v="3758298"/>
    <x v="0"/>
    <x v="0"/>
    <s v="X9013806Z"/>
    <s v="NIE"/>
    <s v="08500"/>
    <s v="BARCELONA"/>
    <n v="2818523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DOMINIKA MOSKWA"/>
    <s v="657310301"/>
    <m/>
    <m/>
    <m/>
    <s v="YOIGO"/>
    <s v="657310301"/>
    <s v="20"/>
    <m/>
    <m/>
    <x v="0"/>
    <s v="CLIENTE NUEVO"/>
    <s v="Residencial"/>
    <d v="2024-09-04T10:47:58"/>
  </r>
  <r>
    <x v="31"/>
    <n v="4268799"/>
    <n v="2572938"/>
    <x v="0"/>
    <x v="0"/>
    <s v="52359532D"/>
    <s v="DNI"/>
    <s v="06400"/>
    <s v="BADAJOZ"/>
    <n v="2818520"/>
    <n v="21"/>
    <s v="contrato firmado"/>
    <x v="0"/>
    <x v="1"/>
    <d v="2023-03-31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ANGEL CARLOS SERRADILLA CALDERON"/>
    <s v="660292662"/>
    <d v="2023-04-04T04:32:41"/>
    <m/>
    <m/>
    <s v="YOIGO"/>
    <s v="660292662"/>
    <s v="APOR"/>
    <m/>
    <m/>
    <x v="1"/>
    <s v="CLIENTE CARTERA"/>
    <s v="Residencial"/>
    <d v="2023-04-04T04:32:42"/>
  </r>
  <r>
    <x v="31"/>
    <n v="4268798"/>
    <n v="3753284"/>
    <x v="0"/>
    <x v="0"/>
    <s v="52359532D"/>
    <s v="DNI"/>
    <s v="06400"/>
    <s v="BADAJOZ"/>
    <n v="2818520"/>
    <n v="21"/>
    <s v="contrato firmado"/>
    <x v="1"/>
    <x v="1"/>
    <d v="2024-09-03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ANGEL CARLOS SERRADILLA CALDERON"/>
    <s v="660292662"/>
    <m/>
    <m/>
    <m/>
    <m/>
    <m/>
    <m/>
    <s v="NEBA"/>
    <s v="NEBA"/>
    <x v="0"/>
    <s v="CLIENTE CARTERA"/>
    <s v="Residencial"/>
    <d v="2024-09-04T12:09:57"/>
  </r>
  <r>
    <x v="40"/>
    <n v="4268783"/>
    <n v="3753201"/>
    <x v="0"/>
    <x v="0"/>
    <s v="09024780V"/>
    <s v="DNI"/>
    <s v="28028"/>
    <s v="MADRID"/>
    <n v="2818512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ANA IBAÑEZ DE OPACUA LASTRA"/>
    <s v="692051412"/>
    <m/>
    <m/>
    <m/>
    <m/>
    <m/>
    <m/>
    <s v="NEBA"/>
    <s v="NEBA"/>
    <x v="0"/>
    <s v="CLIENTE NUEVO"/>
    <s v="Residencial"/>
    <d v="2024-09-03T10:56:49"/>
  </r>
  <r>
    <x v="40"/>
    <n v="4268785"/>
    <m/>
    <x v="0"/>
    <x v="0"/>
    <s v="09024780V"/>
    <s v="DNI"/>
    <s v="28028"/>
    <s v="MADRID"/>
    <n v="2818512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ANA IBAÑEZ DE OPACUA LASTRA"/>
    <s v="692051412"/>
    <m/>
    <m/>
    <m/>
    <m/>
    <m/>
    <m/>
    <m/>
    <m/>
    <x v="0"/>
    <s v="CLIENTE NUEVO"/>
    <s v="Residencial"/>
    <m/>
  </r>
  <r>
    <x v="40"/>
    <n v="4268786"/>
    <n v="3758278"/>
    <x v="0"/>
    <x v="0"/>
    <s v="09024780V"/>
    <s v="DNI"/>
    <s v="28028"/>
    <s v="MADRID"/>
    <n v="2818512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ANA IBAÑEZ DE OPACUA LASTRA"/>
    <s v="692051412"/>
    <m/>
    <m/>
    <m/>
    <s v="YOIGO"/>
    <s v="649590902"/>
    <s v="20"/>
    <m/>
    <m/>
    <x v="0"/>
    <s v="CLIENTE NUEVO"/>
    <s v="Residencial"/>
    <d v="2024-09-04T10:46:19"/>
  </r>
  <r>
    <x v="40"/>
    <n v="4268784"/>
    <n v="3758277"/>
    <x v="0"/>
    <x v="0"/>
    <s v="09024780V"/>
    <s v="DNI"/>
    <s v="28028"/>
    <s v="MADRID"/>
    <n v="2818512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ANA IBAÑEZ DE OPACUA LASTRA"/>
    <s v="692051412"/>
    <m/>
    <m/>
    <m/>
    <s v="YOIGO"/>
    <s v="692051412"/>
    <s v="20"/>
    <m/>
    <m/>
    <x v="0"/>
    <s v="CLIENTE NUEVO"/>
    <s v="Residencial"/>
    <d v="2024-09-04T10:46:19"/>
  </r>
  <r>
    <x v="38"/>
    <n v="4268766"/>
    <m/>
    <x v="0"/>
    <x v="0"/>
    <s v="Y9084027F"/>
    <s v="NIE"/>
    <s v="18194"/>
    <s v="GRANADA"/>
    <n v="2818503"/>
    <n v="20"/>
    <s v="pendiente firma"/>
    <x v="0"/>
    <x v="1"/>
    <m/>
    <n v="1"/>
    <x v="2"/>
    <m/>
    <s v="10 GB + ilimitadas"/>
    <s v="[PACK] Móvil+Fibra 10GB 600Mbps Adamo."/>
    <x v="1"/>
    <s v="PACK"/>
    <n v="501456"/>
    <s v="TLV - TELECOMUNICACIONES ORIGINALES SLU (SEVILLA)"/>
    <s v="EDWARD ALEJANDRO ARBOLEDA PATIÑO"/>
    <s v="641185249"/>
    <m/>
    <m/>
    <m/>
    <m/>
    <m/>
    <m/>
    <m/>
    <m/>
    <x v="0"/>
    <s v="CLIENTE NUEVO"/>
    <s v="Residencial"/>
    <m/>
  </r>
  <r>
    <x v="38"/>
    <n v="4268767"/>
    <m/>
    <x v="0"/>
    <x v="0"/>
    <s v="Y9084027F"/>
    <s v="NIE"/>
    <s v="18194"/>
    <s v="GRANADA"/>
    <n v="2818503"/>
    <n v="20"/>
    <s v="pendiente firma"/>
    <x v="0"/>
    <x v="1"/>
    <m/>
    <n v="1"/>
    <x v="2"/>
    <m/>
    <s v="20 GB y llamadas ilimitadas"/>
    <s v="[STANDALONE] [FUP] Tarifa adicional de 20 GB y llamadas ilimitadas."/>
    <x v="1"/>
    <s v="ADDITIONAL_LINE"/>
    <n v="501456"/>
    <s v="TLV - TELECOMUNICACIONES ORIGINALES SLU (SEVILLA)"/>
    <s v="EDWARD ALEJANDRO ARBOLEDA PATIÑO"/>
    <s v="641185249"/>
    <m/>
    <m/>
    <m/>
    <m/>
    <s v="642870467"/>
    <m/>
    <m/>
    <m/>
    <x v="0"/>
    <s v="CLIENTE NUEVO"/>
    <s v="Residencial"/>
    <m/>
  </r>
  <r>
    <x v="38"/>
    <n v="4268765"/>
    <m/>
    <x v="0"/>
    <x v="0"/>
    <s v="Y9084027F"/>
    <s v="NIE"/>
    <s v="18194"/>
    <s v="GRANADA"/>
    <n v="2818503"/>
    <n v="20"/>
    <s v="pendiente firma"/>
    <x v="1"/>
    <x v="1"/>
    <m/>
    <n v="1"/>
    <x v="2"/>
    <m/>
    <s v="Internet FTTH 600Mbps Adamo new"/>
    <s v="[PACK] Móvil+Fibra 10GB 600Mbps Adamo."/>
    <x v="1"/>
    <s v="PACK"/>
    <n v="501456"/>
    <s v="TLV - TELECOMUNICACIONES ORIGINALES SLU (SEVILLA)"/>
    <s v="EDWARD ALEJANDRO ARBOLEDA PATIÑO"/>
    <s v="641185249"/>
    <m/>
    <m/>
    <m/>
    <m/>
    <m/>
    <m/>
    <m/>
    <m/>
    <x v="0"/>
    <s v="CLIENTE NUEVO"/>
    <s v="Residencial"/>
    <m/>
  </r>
  <r>
    <x v="26"/>
    <n v="4268760"/>
    <n v="3753258"/>
    <x v="0"/>
    <x v="0"/>
    <s v="53150107M"/>
    <s v="DNI"/>
    <s v="29716"/>
    <s v="MALAGA"/>
    <n v="2818499"/>
    <n v="21"/>
    <s v="contrato firmado"/>
    <x v="1"/>
    <x v="1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PATRICIA MARTIN TELLEZ"/>
    <s v="639153150"/>
    <m/>
    <m/>
    <m/>
    <m/>
    <m/>
    <m/>
    <s v="NEBA"/>
    <s v="NEBA"/>
    <x v="0"/>
    <s v="CLIENTE NUEVO"/>
    <s v="Residencial"/>
    <d v="2024-09-04T12:18:49"/>
  </r>
  <r>
    <x v="34"/>
    <n v="4268759"/>
    <n v="2801513"/>
    <x v="0"/>
    <x v="0"/>
    <s v="75556323N"/>
    <s v="DNI"/>
    <s v="41701"/>
    <s v="SEVILLA"/>
    <n v="2818498"/>
    <n v="21"/>
    <s v="contrato firmado"/>
    <x v="0"/>
    <x v="1"/>
    <d v="2023-09-04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EVELYN MEDINA ACEITON"/>
    <s v="635559269"/>
    <d v="2023-09-07T02:11:52"/>
    <m/>
    <m/>
    <s v="YOIGO"/>
    <s v="635559269"/>
    <s v="APOR"/>
    <m/>
    <m/>
    <x v="1"/>
    <s v="CLIENTE CARTERA"/>
    <s v="Residencial"/>
    <d v="2023-09-07T02:11:52"/>
  </r>
  <r>
    <x v="34"/>
    <n v="4268758"/>
    <n v="3753165"/>
    <x v="0"/>
    <x v="0"/>
    <s v="75556323N"/>
    <s v="DNI"/>
    <s v="41701"/>
    <s v="SEVILLA"/>
    <n v="2818498"/>
    <n v="21"/>
    <s v="contrato firmado"/>
    <x v="1"/>
    <x v="1"/>
    <d v="2024-09-03T00:00:00"/>
    <n v="4"/>
    <x v="1"/>
    <s v="PENDIENTE INSTALACION"/>
    <s v="Internet NEBAL 600Mbps"/>
    <s v="[PACK] Móvil+Fibra 100GB 600Mbps NEBAL."/>
    <x v="7"/>
    <s v="PACK"/>
    <n v="501456"/>
    <s v="TLV - TELECOMUNICACIONES ORIGINALES SLU (SEVILLA)"/>
    <s v="EVELYN MEDINA ACEITON"/>
    <s v="635559269"/>
    <m/>
    <m/>
    <m/>
    <m/>
    <m/>
    <m/>
    <s v="NEBA"/>
    <s v="NEBA"/>
    <x v="0"/>
    <s v="CLIENTE CARTERA"/>
    <s v="Residencial"/>
    <d v="2024-09-04T12:37:42"/>
  </r>
  <r>
    <x v="46"/>
    <n v="4268746"/>
    <n v="3758264"/>
    <x v="0"/>
    <x v="0"/>
    <s v="Y6320965G"/>
    <s v="NIE"/>
    <s v="03130"/>
    <s v="ALICANTE"/>
    <n v="2818490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GUIZHEN SHI"/>
    <s v="611196792"/>
    <m/>
    <m/>
    <m/>
    <m/>
    <m/>
    <m/>
    <m/>
    <m/>
    <x v="0"/>
    <s v="CLIENTE CARTERA"/>
    <s v="Residencial"/>
    <d v="2024-09-04T10:44:11"/>
  </r>
  <r>
    <x v="39"/>
    <n v="4268714"/>
    <n v="3758253"/>
    <x v="0"/>
    <x v="0"/>
    <s v="48505929X"/>
    <s v="DNI"/>
    <s v="30880"/>
    <s v="MURCIA"/>
    <n v="2818471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UAN ANTONIO MONTESINOS ALCAINA"/>
    <s v="639065273"/>
    <m/>
    <m/>
    <m/>
    <s v="ORANGE"/>
    <s v="685430539"/>
    <s v="20"/>
    <m/>
    <m/>
    <x v="0"/>
    <s v="CLIENTE NUEVO"/>
    <s v="Residencial"/>
    <d v="2024-09-04T10:41:50"/>
  </r>
  <r>
    <x v="39"/>
    <n v="4268713"/>
    <n v="3758252"/>
    <x v="0"/>
    <x v="0"/>
    <s v="48505929X"/>
    <s v="DNI"/>
    <s v="30880"/>
    <s v="MURCIA"/>
    <n v="2818471"/>
    <n v="21"/>
    <s v="contrato firmado"/>
    <x v="0"/>
    <x v="1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UAN ANTONIO MONTESINOS ALCAINA"/>
    <s v="639065273"/>
    <m/>
    <m/>
    <m/>
    <s v="MOVISTAR"/>
    <s v="639065273"/>
    <s v="20"/>
    <m/>
    <m/>
    <x v="0"/>
    <s v="CLIENTE NUEVO"/>
    <s v="Residencial"/>
    <d v="2024-09-04T10:41:50"/>
  </r>
  <r>
    <x v="39"/>
    <n v="4268712"/>
    <n v="3753093"/>
    <x v="0"/>
    <x v="0"/>
    <s v="48505929X"/>
    <s v="DNI"/>
    <s v="30880"/>
    <s v="MURCIA"/>
    <n v="2818471"/>
    <n v="21"/>
    <s v="contrato firmado"/>
    <x v="1"/>
    <x v="1"/>
    <d v="2024-09-03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UAN ANTONIO MONTESINOS ALCAINA"/>
    <s v="639065273"/>
    <m/>
    <m/>
    <m/>
    <m/>
    <m/>
    <m/>
    <s v="VODAFONE"/>
    <s v="VODAFONE FTTH"/>
    <x v="0"/>
    <s v="CLIENTE NUEVO"/>
    <s v="Residencial"/>
    <d v="2024-09-03T10:42:37"/>
  </r>
  <r>
    <x v="32"/>
    <n v="4268664"/>
    <n v="3758240"/>
    <x v="0"/>
    <x v="0"/>
    <s v="46991709H"/>
    <s v="DNI"/>
    <s v="08028"/>
    <s v="BARCELONA"/>
    <n v="2818446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HFC."/>
    <x v="6"/>
    <s v="PACK"/>
    <n v="501456"/>
    <s v="TLV - TELECOMUNICACIONES ORIGINALES SLU (SEVILLA)"/>
    <s v="TAMAR GOMEZ BUTIGIEG"/>
    <s v="609378023"/>
    <m/>
    <m/>
    <m/>
    <s v="MOVISTAR"/>
    <s v="609378023"/>
    <s v="20"/>
    <m/>
    <m/>
    <x v="0"/>
    <s v="CLIENTE NUEVO"/>
    <s v="Residencial"/>
    <d v="2024-09-04T10:39:51"/>
  </r>
  <r>
    <x v="32"/>
    <n v="4268663"/>
    <n v="3753042"/>
    <x v="0"/>
    <x v="0"/>
    <s v="46991709H"/>
    <s v="DNI"/>
    <s v="08028"/>
    <s v="BARCELONA"/>
    <n v="2818446"/>
    <n v="21"/>
    <s v="contrato firmado"/>
    <x v="1"/>
    <x v="1"/>
    <d v="2024-09-03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TAMAR GOMEZ BUTIGIEG"/>
    <s v="609378023"/>
    <m/>
    <m/>
    <m/>
    <m/>
    <m/>
    <m/>
    <s v="VODAFONE"/>
    <s v="VODAFONE HFC"/>
    <x v="0"/>
    <s v="CLIENTE NUEVO"/>
    <s v="Residencial"/>
    <d v="2024-09-03T10:37:34"/>
  </r>
  <r>
    <x v="29"/>
    <n v="4268654"/>
    <n v="3758186"/>
    <x v="2"/>
    <x v="2"/>
    <s v="47093900C"/>
    <s v="DNI"/>
    <s v="30010"/>
    <s v="MURCIA"/>
    <n v="2818441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SANTOS PRIETO SANCHEZ-AJOFRIN"/>
    <s v="661367172"/>
    <m/>
    <m/>
    <m/>
    <m/>
    <m/>
    <m/>
    <m/>
    <m/>
    <x v="0"/>
    <s v="CLIENTE CARTERA"/>
    <s v="Residencial"/>
    <d v="2024-09-04T10:32:19"/>
  </r>
  <r>
    <x v="29"/>
    <n v="4268653"/>
    <n v="1045308"/>
    <x v="2"/>
    <x v="2"/>
    <s v="47093900C"/>
    <s v="DNI"/>
    <s v="30010"/>
    <s v="MURCIA"/>
    <n v="2818441"/>
    <n v="21"/>
    <s v="contrato firmado"/>
    <x v="1"/>
    <x v="1"/>
    <d v="2021-01-31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SANTOS PRIETO SANCHEZ-AJOFRIN"/>
    <s v="661367172"/>
    <d v="2021-02-03T00:00:00"/>
    <m/>
    <m/>
    <m/>
    <m/>
    <m/>
    <s v="VODAFONE"/>
    <s v="VODAFONE HFC"/>
    <x v="1"/>
    <s v="CLIENTE CARTERA"/>
    <s v="Residencial"/>
    <d v="2021-02-03T12:14:30"/>
  </r>
  <r>
    <x v="8"/>
    <n v="4268651"/>
    <n v="3487434"/>
    <x v="1"/>
    <x v="1"/>
    <s v="Y6414996B"/>
    <s v="NIE"/>
    <s v="20120"/>
    <s v="GUIPUZKOA"/>
    <n v="2818440"/>
    <n v="21"/>
    <s v="contrato firmado"/>
    <x v="1"/>
    <x v="1"/>
    <d v="2024-06-06T00:00:00"/>
    <n v="4"/>
    <x v="1"/>
    <s v="ACTIVADO"/>
    <s v="Internet NEBAL 600Mbps"/>
    <s v="[PACK] Móvil+Fibra 20GB 600Mbps NEBAL."/>
    <x v="0"/>
    <s v="PACK"/>
    <n v="526213"/>
    <s v="TLV - TELECOMUNICACIONES ORIGINALES SLU (SEVILLA - RETENCIONES 1)"/>
    <s v="SOULEYMANE SOW"/>
    <s v="642891995"/>
    <d v="2024-06-11T18:56:28"/>
    <m/>
    <m/>
    <m/>
    <m/>
    <m/>
    <s v="NEBA"/>
    <s v="NEBA"/>
    <x v="1"/>
    <s v="CLIENTE CARTERA"/>
    <s v="Residencial"/>
    <d v="2024-06-11T20:22:07"/>
  </r>
  <r>
    <x v="8"/>
    <n v="4268652"/>
    <n v="3487660"/>
    <x v="1"/>
    <x v="1"/>
    <s v="Y6414996B"/>
    <s v="NIE"/>
    <s v="20120"/>
    <s v="GUIPUZKOA"/>
    <n v="2818440"/>
    <n v="21"/>
    <s v="contrato firmado"/>
    <x v="0"/>
    <x v="1"/>
    <d v="2024-06-06T00:00:00"/>
    <n v="4"/>
    <x v="1"/>
    <s v="ACTIVADO"/>
    <s v="20 GB + ilimitadas"/>
    <s v="[PACK] Móvil+Fibra 20GB 600Mbps NEBAL."/>
    <x v="0"/>
    <s v="PACK"/>
    <n v="526213"/>
    <s v="TLV - TELECOMUNICACIONES ORIGINALES SLU (SEVILLA - RETENCIONES 1)"/>
    <s v="SOULEYMANE SOW"/>
    <s v="642891995"/>
    <d v="2024-06-11T02:17:19"/>
    <m/>
    <m/>
    <s v="DIGI SPAIN TELECOM"/>
    <s v="642891995"/>
    <s v="APOR"/>
    <m/>
    <m/>
    <x v="1"/>
    <s v="CLIENTE CARTERA"/>
    <s v="Residencial"/>
    <d v="2024-06-11T02:17:19"/>
  </r>
  <r>
    <x v="43"/>
    <n v="4268631"/>
    <m/>
    <x v="0"/>
    <x v="0"/>
    <s v="51650027P"/>
    <s v="DNI"/>
    <s v="28037"/>
    <s v="MADRID"/>
    <n v="2818429"/>
    <n v="20"/>
    <s v="pendiente firma"/>
    <x v="1"/>
    <x v="1"/>
    <m/>
    <n v="1"/>
    <x v="2"/>
    <m/>
    <s v="Internet FTTH 600Mbps"/>
    <s v="[PACK] Móvil+Fibra 10GB 600Mbps FTTH."/>
    <x v="1"/>
    <s v="PACK"/>
    <n v="501456"/>
    <s v="TLV - TELECOMUNICACIONES ORIGINALES SLU (SEVILLA)"/>
    <s v="EUGENIA SANTOS SANTOS"/>
    <s v="744650165"/>
    <m/>
    <m/>
    <m/>
    <m/>
    <m/>
    <m/>
    <m/>
    <m/>
    <x v="0"/>
    <s v="CLIENTE CARTERA"/>
    <s v="Residencial"/>
    <m/>
  </r>
  <r>
    <x v="43"/>
    <n v="4268632"/>
    <m/>
    <x v="0"/>
    <x v="0"/>
    <s v="51650027P"/>
    <s v="DNI"/>
    <s v="28037"/>
    <s v="MADRID"/>
    <n v="2818429"/>
    <n v="20"/>
    <s v="pendiente firma"/>
    <x v="0"/>
    <x v="1"/>
    <m/>
    <n v="1"/>
    <x v="2"/>
    <m/>
    <s v="10 GB + ilimitadas"/>
    <s v="[PACK] Móvil+Fibra 10GB 600Mbps FTTH."/>
    <x v="1"/>
    <s v="PACK"/>
    <n v="501456"/>
    <s v="TLV - TELECOMUNICACIONES ORIGINALES SLU (SEVILLA)"/>
    <s v="EUGENIA SANTOS SANTOS"/>
    <s v="744650165"/>
    <m/>
    <m/>
    <m/>
    <m/>
    <m/>
    <m/>
    <m/>
    <m/>
    <x v="0"/>
    <s v="CLIENTE CARTERA"/>
    <s v="Residencial"/>
    <m/>
  </r>
  <r>
    <x v="46"/>
    <n v="4268629"/>
    <n v="3753027"/>
    <x v="0"/>
    <x v="0"/>
    <s v="44995391P"/>
    <s v="DNI"/>
    <s v="08202"/>
    <s v="BARCELONA"/>
    <n v="2818428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ESUS PARDO MARTINEZ"/>
    <s v="615244517"/>
    <m/>
    <m/>
    <m/>
    <m/>
    <m/>
    <m/>
    <s v="NEBA"/>
    <s v="NEBA"/>
    <x v="0"/>
    <s v="CLIENTE NUEVO"/>
    <s v="Residencial"/>
    <d v="2024-09-03T10:34:59"/>
  </r>
  <r>
    <x v="46"/>
    <n v="4268630"/>
    <n v="3758178"/>
    <x v="0"/>
    <x v="0"/>
    <s v="44995391P"/>
    <s v="DNI"/>
    <s v="08202"/>
    <s v="BARCELONA"/>
    <n v="2818428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ESUS PARDO MARTINEZ"/>
    <s v="615244517"/>
    <m/>
    <m/>
    <m/>
    <s v="DIGI SPAIN TELECOM"/>
    <s v="615244517"/>
    <s v="20"/>
    <m/>
    <m/>
    <x v="0"/>
    <s v="CLIENTE NUEVO"/>
    <s v="Residencial"/>
    <d v="2024-09-04T10:31:39"/>
  </r>
  <r>
    <x v="44"/>
    <n v="4268619"/>
    <n v="3753066"/>
    <x v="0"/>
    <x v="0"/>
    <s v="33449053S"/>
    <s v="DNI"/>
    <s v="31007"/>
    <s v="NAVARRA"/>
    <n v="2818423"/>
    <n v="21"/>
    <s v="contrato firmado"/>
    <x v="1"/>
    <x v="1"/>
    <d v="2024-09-03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ERCEDES ZARAGUETA OLAVE"/>
    <s v="660966202"/>
    <m/>
    <m/>
    <m/>
    <m/>
    <m/>
    <m/>
    <s v="VODAFONE"/>
    <s v="VODAFONE FTTH"/>
    <x v="0"/>
    <s v="CLIENTE NUEVO"/>
    <s v="Residencial"/>
    <d v="2024-09-03T10:39:34"/>
  </r>
  <r>
    <x v="44"/>
    <n v="4268620"/>
    <n v="3758172"/>
    <x v="0"/>
    <x v="0"/>
    <s v="33449053S"/>
    <s v="DNI"/>
    <s v="31007"/>
    <s v="NAVARRA"/>
    <n v="2818423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ERCEDES ZARAGUETA OLAVE"/>
    <s v="660966202"/>
    <m/>
    <m/>
    <m/>
    <s v="VODAFONE"/>
    <s v="644228816"/>
    <s v="20"/>
    <m/>
    <m/>
    <x v="0"/>
    <s v="CLIENTE NUEVO"/>
    <s v="Residencial"/>
    <d v="2024-09-04T10:31:02"/>
  </r>
  <r>
    <x v="28"/>
    <n v="4268597"/>
    <n v="3758152"/>
    <x v="0"/>
    <x v="0"/>
    <s v="70262934G"/>
    <s v="DNI"/>
    <s v="40490"/>
    <s v="SEGOVIA"/>
    <n v="2818412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UDITH GARCIA TEJEIRO"/>
    <s v="660956913"/>
    <m/>
    <m/>
    <m/>
    <s v="LOWI"/>
    <s v="660956913"/>
    <s v="20"/>
    <m/>
    <m/>
    <x v="0"/>
    <s v="CLIENTE CARTERA"/>
    <s v="Residencial"/>
    <d v="2024-09-04T10:28:25"/>
  </r>
  <r>
    <x v="28"/>
    <n v="4268596"/>
    <n v="3752986"/>
    <x v="0"/>
    <x v="0"/>
    <s v="70262934G"/>
    <s v="DNI"/>
    <s v="40490"/>
    <s v="SEGOVIA"/>
    <n v="2818412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UDITH GARCIA TEJEIRO"/>
    <s v="660956913"/>
    <m/>
    <m/>
    <m/>
    <m/>
    <m/>
    <m/>
    <s v="VODAFONE"/>
    <s v="VODAFONE HFC"/>
    <x v="0"/>
    <s v="CLIENTE CARTERA"/>
    <s v="Residencial"/>
    <d v="2024-09-03T10:29:18"/>
  </r>
  <r>
    <x v="66"/>
    <n v="4268589"/>
    <n v="3758150"/>
    <x v="0"/>
    <x v="0"/>
    <s v="Y7208352M"/>
    <s v="NIE"/>
    <s v="08917"/>
    <s v="BARCELONA"/>
    <n v="2818408"/>
    <n v="21"/>
    <s v="contrato firmado"/>
    <x v="0"/>
    <x v="1"/>
    <d v="2024-09-04T00:00:00"/>
    <n v="5"/>
    <x v="3"/>
    <s v="CANCELADO"/>
    <s v="55 GB y llamadas ilimitadas"/>
    <s v="[PACK] Móvil+Fibra 55GB 600Mbps Onivia."/>
    <x v="12"/>
    <s v="PACK"/>
    <n v="501456"/>
    <s v="TLV - TELECOMUNICACIONES ORIGINALES SLU (SEVILLA)"/>
    <s v="YASIR IQBAL"/>
    <s v="631810729"/>
    <m/>
    <m/>
    <d v="2024-09-04T18:46:18"/>
    <s v="YOIGO"/>
    <s v="631810729"/>
    <s v="AREC RECH_ICCID"/>
    <m/>
    <m/>
    <x v="0"/>
    <s v="CLIENTE CARTERA"/>
    <s v="Residencial"/>
    <d v="2024-09-04T18:46:18"/>
  </r>
  <r>
    <x v="66"/>
    <n v="4268588"/>
    <n v="2257631"/>
    <x v="0"/>
    <x v="0"/>
    <s v="Y7208352M"/>
    <s v="NIE"/>
    <s v="08917"/>
    <s v="BARCELONA"/>
    <n v="2818408"/>
    <n v="21"/>
    <s v="contrato firmado"/>
    <x v="1"/>
    <x v="1"/>
    <d v="2022-09-12T00:00:00"/>
    <n v="4"/>
    <x v="1"/>
    <s v="ACTIVADO"/>
    <s v="Internet FTTH 600Mbps Onivia"/>
    <s v="[PACK] Móvil+Fibra 55GB 600Mbps Onivia."/>
    <x v="12"/>
    <s v="PACK"/>
    <n v="501456"/>
    <s v="TLV - TELECOMUNICACIONES ORIGINALES SLU (SEVILLA)"/>
    <s v="YASIR IQBAL"/>
    <s v="631810729"/>
    <d v="2022-09-12T00:00:00"/>
    <m/>
    <m/>
    <m/>
    <m/>
    <m/>
    <s v="ONIVIA"/>
    <s v="ONIVIA 1"/>
    <x v="1"/>
    <s v="CLIENTE CARTERA"/>
    <s v="Residencial"/>
    <d v="2024-06-20T12:11:20"/>
  </r>
  <r>
    <x v="33"/>
    <n v="4268568"/>
    <m/>
    <x v="0"/>
    <x v="0"/>
    <s v="X3240498M"/>
    <s v="NIE"/>
    <s v="09400"/>
    <s v="BURGOS"/>
    <n v="2818395"/>
    <n v="22"/>
    <s v="contrato cancelado"/>
    <x v="0"/>
    <x v="1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LEONARDO FABIO GIRALDO HINCAPIE"/>
    <s v="643023254"/>
    <m/>
    <m/>
    <m/>
    <m/>
    <m/>
    <m/>
    <m/>
    <m/>
    <x v="0"/>
    <s v="CLIENTE CARTERA"/>
    <s v="Residencial"/>
    <m/>
  </r>
  <r>
    <x v="32"/>
    <n v="4268554"/>
    <n v="3752938"/>
    <x v="0"/>
    <x v="0"/>
    <s v="70236365T"/>
    <s v="DNI"/>
    <s v="28050"/>
    <s v="MADRID"/>
    <n v="2818385"/>
    <n v="21"/>
    <s v="contrato firmado"/>
    <x v="1"/>
    <x v="1"/>
    <d v="2024-09-03T00:00:00"/>
    <n v="4"/>
    <x v="1"/>
    <s v="ACTIVADO"/>
    <s v="Internet HFC 300Mbps"/>
    <s v="[STANDALONE] Fibra 300Mbps HFC."/>
    <x v="17"/>
    <s v="FIBER"/>
    <n v="501456"/>
    <s v="TLV - TELECOMUNICACIONES ORIGINALES SLU (SEVILLA)"/>
    <s v="MIGUEL ANGEL BLANCO AGUADO"/>
    <s v="649443815"/>
    <d v="2024-09-03T11:23:49"/>
    <m/>
    <m/>
    <m/>
    <m/>
    <m/>
    <s v="VODAFONE"/>
    <s v="VODAFONE HFC"/>
    <x v="0"/>
    <s v="CLIENTE CARTERA"/>
    <s v="Residencial"/>
    <d v="2024-09-04T04:59:57"/>
  </r>
  <r>
    <x v="40"/>
    <n v="4268553"/>
    <n v="3752940"/>
    <x v="0"/>
    <x v="0"/>
    <s v="23326366L"/>
    <s v="DNI"/>
    <s v="28007"/>
    <s v="MADRID"/>
    <n v="2818384"/>
    <n v="21"/>
    <s v="contrato firmado"/>
    <x v="1"/>
    <x v="1"/>
    <d v="2024-09-03T00:00:00"/>
    <n v="4"/>
    <x v="1"/>
    <s v="PENDIENTE INSTALACION"/>
    <s v="Internet NEBAL 1Gbps"/>
    <s v="[STANDALONE] Fibra 1 GB NEBAL."/>
    <x v="15"/>
    <s v="FIBER"/>
    <n v="501456"/>
    <s v="TLV - TELECOMUNICACIONES ORIGINALES SLU (SEVILLA)"/>
    <s v="GUILLERMO MUÑOZ LLOPIS"/>
    <s v="673467355"/>
    <m/>
    <m/>
    <m/>
    <m/>
    <m/>
    <m/>
    <s v="NEBA"/>
    <s v="NEBA"/>
    <x v="0"/>
    <s v="CLIENTE CARTERA"/>
    <s v="Residencial"/>
    <d v="2024-09-04T14:38:28"/>
  </r>
  <r>
    <x v="29"/>
    <n v="4268540"/>
    <m/>
    <x v="2"/>
    <x v="2"/>
    <s v="47091533E"/>
    <s v="DNI"/>
    <s v="02002"/>
    <s v="ALBACETE"/>
    <n v="2818379"/>
    <n v="20"/>
    <s v="pendiente firma"/>
    <x v="0"/>
    <x v="1"/>
    <m/>
    <n v="1"/>
    <x v="2"/>
    <m/>
    <s v="10 GB + ilimitadas"/>
    <s v="[PACK] Móvil+Fibra 10GB 600Mbps HFC."/>
    <x v="1"/>
    <s v="PACK"/>
    <n v="510248"/>
    <s v="TLV - TELECOMUNICACIONES ORIGINALES SLU (SEVILLA - OUTBOUND)"/>
    <s v="JUAN MARTINEZ BLASCO"/>
    <s v="699341001"/>
    <m/>
    <m/>
    <m/>
    <m/>
    <m/>
    <m/>
    <m/>
    <m/>
    <x v="0"/>
    <s v="CLIENTE CARTERA"/>
    <s v="Residencial"/>
    <m/>
  </r>
  <r>
    <x v="29"/>
    <n v="4268539"/>
    <n v="1358479"/>
    <x v="2"/>
    <x v="2"/>
    <s v="47091533E"/>
    <s v="DNI"/>
    <s v="02002"/>
    <s v="ALBACETE"/>
    <n v="2818379"/>
    <n v="20"/>
    <s v="pendiente firma"/>
    <x v="1"/>
    <x v="1"/>
    <d v="2021-06-22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JUAN MARTINEZ BLASCO"/>
    <s v="699341001"/>
    <d v="2021-06-25T00:00:00"/>
    <m/>
    <m/>
    <m/>
    <m/>
    <m/>
    <s v="VODAFONE"/>
    <s v="VODAFONE HFC"/>
    <x v="1"/>
    <s v="CLIENTE CARTERA"/>
    <s v="Residencial"/>
    <d v="2021-06-25T12:17:30"/>
  </r>
  <r>
    <x v="25"/>
    <n v="4268525"/>
    <n v="3753968"/>
    <x v="0"/>
    <x v="0"/>
    <s v="B73289274"/>
    <s v="CIF"/>
    <s v="30800"/>
    <s v="MURCIA"/>
    <n v="2818372"/>
    <n v="21"/>
    <s v="contrato firmado"/>
    <x v="1"/>
    <x v="1"/>
    <d v="2024-09-03T00:00:00"/>
    <n v="4"/>
    <x v="1"/>
    <s v="PENDIENTE INSTALACION"/>
    <s v="Internet HFC 300Mbps"/>
    <s v="[STANDALONE] Fibra 300Mbps HFC."/>
    <x v="17"/>
    <s v="FIBER"/>
    <n v="501456"/>
    <s v="TLV - TELECOMUNICACIONES ORIGINALES SLU (SEVILLA)"/>
    <s v="ACTIVOS RURALES DEL SURESTE SL"/>
    <s v="628539413"/>
    <m/>
    <m/>
    <m/>
    <m/>
    <m/>
    <m/>
    <s v="VODAFONE"/>
    <s v="VODAFONE HFC"/>
    <x v="0"/>
    <s v="CLIENTE NUEVO"/>
    <s v="Residencial"/>
    <d v="2024-09-04T12:18:51"/>
  </r>
  <r>
    <x v="39"/>
    <n v="4268512"/>
    <n v="1793732"/>
    <x v="0"/>
    <x v="0"/>
    <s v="45921661E"/>
    <s v="DNI"/>
    <s v="18014"/>
    <s v="GRANADA"/>
    <n v="2818366"/>
    <n v="21"/>
    <s v="contrato firmado"/>
    <x v="1"/>
    <x v="1"/>
    <d v="2021-12-07T00:00:00"/>
    <n v="4"/>
    <x v="1"/>
    <s v="ACTIVADO"/>
    <s v="Internet HFC 600Mbps"/>
    <s v="[PACK] Móvil+Fibra 10GB 600Mbps HFC."/>
    <x v="1"/>
    <s v="PACK"/>
    <n v="501456"/>
    <s v="TLV - TELECOMUNICACIONES ORIGINALES SLU (SEVILLA)"/>
    <s v="PABLO TORRES ROSEL"/>
    <s v="658776931"/>
    <d v="2021-12-09T00:00:00"/>
    <m/>
    <m/>
    <m/>
    <m/>
    <m/>
    <s v="VODAFONE"/>
    <s v="VODAFONE HFC"/>
    <x v="1"/>
    <s v="CLIENTE CARTERA"/>
    <s v="Residencial"/>
    <d v="2024-05-13T10:52:25"/>
  </r>
  <r>
    <x v="39"/>
    <n v="4268513"/>
    <n v="3758123"/>
    <x v="0"/>
    <x v="0"/>
    <s v="45921661E"/>
    <s v="DNI"/>
    <s v="18014"/>
    <s v="GRANADA"/>
    <n v="2818366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PABLO TORRES ROSEL"/>
    <s v="658776931"/>
    <m/>
    <m/>
    <m/>
    <m/>
    <m/>
    <m/>
    <m/>
    <m/>
    <x v="0"/>
    <s v="CLIENTE CARTERA"/>
    <s v="Residencial"/>
    <d v="2024-09-04T10:24:53"/>
  </r>
  <r>
    <x v="26"/>
    <n v="4268507"/>
    <m/>
    <x v="0"/>
    <x v="0"/>
    <s v="22566910T"/>
    <s v="DNI"/>
    <s v="46006"/>
    <s v="VALENCIA"/>
    <n v="2818364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AMPARO SALVADOR MARTINEZ"/>
    <s v="617566463"/>
    <m/>
    <m/>
    <m/>
    <m/>
    <m/>
    <m/>
    <m/>
    <m/>
    <x v="0"/>
    <s v="CLIENTE NUEVO"/>
    <s v="Residencial"/>
    <m/>
  </r>
  <r>
    <x v="26"/>
    <n v="4268506"/>
    <n v="3758112"/>
    <x v="0"/>
    <x v="0"/>
    <s v="22566910T"/>
    <s v="DNI"/>
    <s v="46006"/>
    <s v="VALENCIA"/>
    <n v="2818364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MPARO SALVADOR MARTINEZ"/>
    <s v="617566463"/>
    <m/>
    <m/>
    <m/>
    <s v="VODAFONE"/>
    <s v="620450160"/>
    <s v="20"/>
    <m/>
    <m/>
    <x v="0"/>
    <s v="CLIENTE NUEVO"/>
    <s v="Residencial"/>
    <d v="2024-09-04T10:23:44"/>
  </r>
  <r>
    <x v="26"/>
    <n v="4268504"/>
    <n v="3752915"/>
    <x v="0"/>
    <x v="0"/>
    <s v="22566910T"/>
    <s v="DNI"/>
    <s v="46006"/>
    <s v="VALENCIA"/>
    <n v="2818364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MPARO SALVADOR MARTINEZ"/>
    <s v="617566463"/>
    <m/>
    <m/>
    <m/>
    <m/>
    <m/>
    <m/>
    <s v="VODAFONE"/>
    <s v="VODAFONE HFC"/>
    <x v="0"/>
    <s v="CLIENTE NUEVO"/>
    <s v="Residencial"/>
    <d v="2024-09-03T10:19:22"/>
  </r>
  <r>
    <x v="26"/>
    <n v="4268505"/>
    <n v="3758111"/>
    <x v="0"/>
    <x v="0"/>
    <s v="22566910T"/>
    <s v="DNI"/>
    <s v="46006"/>
    <s v="VALENCIA"/>
    <n v="2818364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AMPARO SALVADOR MARTINEZ"/>
    <s v="617566463"/>
    <m/>
    <m/>
    <m/>
    <s v="VODAFONE"/>
    <s v="617566463"/>
    <s v="20"/>
    <m/>
    <m/>
    <x v="0"/>
    <s v="CLIENTE NUEVO"/>
    <s v="Residencial"/>
    <d v="2024-09-04T10:23:44"/>
  </r>
  <r>
    <x v="26"/>
    <n v="4268508"/>
    <n v="3758113"/>
    <x v="0"/>
    <x v="0"/>
    <s v="22566910T"/>
    <s v="DNI"/>
    <s v="46006"/>
    <s v="VALENCIA"/>
    <n v="2818364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AMPARO SALVADOR MARTINEZ"/>
    <s v="617566463"/>
    <m/>
    <m/>
    <m/>
    <s v="VODAFONE"/>
    <s v="627208280"/>
    <s v="20"/>
    <m/>
    <m/>
    <x v="0"/>
    <s v="CLIENTE NUEVO"/>
    <s v="Residencial"/>
    <d v="2024-09-04T10:23:44"/>
  </r>
  <r>
    <x v="8"/>
    <n v="4268503"/>
    <n v="3309189"/>
    <x v="1"/>
    <x v="1"/>
    <s v="76437796X"/>
    <s v="DNI"/>
    <s v="29660"/>
    <s v="MALAGA"/>
    <n v="2818363"/>
    <n v="21"/>
    <s v="contrato firmado"/>
    <x v="0"/>
    <x v="1"/>
    <d v="2024-04-01T00:00:00"/>
    <n v="4"/>
    <x v="1"/>
    <s v="ACTIVADO"/>
    <s v="150 GB y llamadas ilimitadas"/>
    <s v="[STANDALONE] [FUP] Tarifa de 150 GB y llamadas ilimitadas"/>
    <x v="24"/>
    <s v="PHONELINE"/>
    <n v="526213"/>
    <s v="TLV - TELECOMUNICACIONES ORIGINALES SLU (SEVILLA - RETENCIONES 1)"/>
    <s v="ALICIA MARIA HERNANDEZ CABALLERO"/>
    <s v="611793914"/>
    <d v="2024-04-02T16:11:51"/>
    <m/>
    <m/>
    <m/>
    <s v="681825101"/>
    <m/>
    <m/>
    <m/>
    <x v="1"/>
    <s v="CLIENTE CARTERA"/>
    <s v="Residencial"/>
    <d v="2024-04-02T16:11:51"/>
  </r>
  <r>
    <x v="25"/>
    <n v="4268496"/>
    <n v="3753943"/>
    <x v="0"/>
    <x v="0"/>
    <s v="B73289274"/>
    <s v="CIF"/>
    <s v="30800"/>
    <s v="MURCIA"/>
    <n v="2818359"/>
    <n v="21"/>
    <s v="contrato firmado"/>
    <x v="1"/>
    <x v="1"/>
    <d v="2024-09-03T00:00:00"/>
    <n v="4"/>
    <x v="1"/>
    <s v="PENDIENTE INSTALACION"/>
    <s v="Internet FTTH 600Mbps"/>
    <s v="[STANDALONE] Fibra 600/600 FTTH."/>
    <x v="11"/>
    <s v="FIBER"/>
    <n v="501456"/>
    <s v="TLV - TELECOMUNICACIONES ORIGINALES SLU (SEVILLA)"/>
    <s v="ACTIVOS RURALES DEL SURESTE SL"/>
    <s v="628539413"/>
    <m/>
    <m/>
    <m/>
    <m/>
    <m/>
    <m/>
    <s v="VODAFONE"/>
    <s v="VODAFONE FTTH"/>
    <x v="0"/>
    <s v="CLIENTE NUEVO"/>
    <s v="Residencial"/>
    <d v="2024-09-04T12:19:03"/>
  </r>
  <r>
    <x v="32"/>
    <n v="4268493"/>
    <n v="3758102"/>
    <x v="0"/>
    <x v="0"/>
    <s v="70236365T"/>
    <s v="DNI"/>
    <s v="28050"/>
    <s v="MADRID"/>
    <n v="2818357"/>
    <n v="21"/>
    <s v="contrato firmado"/>
    <x v="0"/>
    <x v="1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MIGUEL ANGEL BLANCO AGUADO"/>
    <s v="649443815"/>
    <m/>
    <m/>
    <m/>
    <s v="ORANGE"/>
    <s v="649443815"/>
    <s v="20"/>
    <m/>
    <m/>
    <x v="0"/>
    <s v="CLIENTE CARTERA"/>
    <s v="Residencial"/>
    <d v="2024-09-04T10:22:36"/>
  </r>
  <r>
    <x v="32"/>
    <n v="4268494"/>
    <n v="3758103"/>
    <x v="0"/>
    <x v="0"/>
    <s v="70236365T"/>
    <s v="DNI"/>
    <s v="28050"/>
    <s v="MADRID"/>
    <n v="2818357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IGUEL ANGEL BLANCO AGUADO"/>
    <s v="649443815"/>
    <m/>
    <m/>
    <m/>
    <s v="ORANGE"/>
    <s v="645355424"/>
    <s v="20"/>
    <m/>
    <m/>
    <x v="0"/>
    <s v="CLIENTE CARTERA"/>
    <s v="Residencial"/>
    <d v="2024-09-04T10:22:36"/>
  </r>
  <r>
    <x v="32"/>
    <n v="4268492"/>
    <n v="3702288"/>
    <x v="0"/>
    <x v="0"/>
    <s v="70236365T"/>
    <s v="DNI"/>
    <s v="28050"/>
    <s v="MADRID"/>
    <n v="2818357"/>
    <n v="21"/>
    <s v="contrato firmado"/>
    <x v="1"/>
    <x v="1"/>
    <d v="2024-08-22T00:00:00"/>
    <n v="4"/>
    <x v="1"/>
    <s v="ACTIVADO"/>
    <s v="Internet FTTH 600Mbps Adamo new"/>
    <s v="[PACK] Móvil+Fibra 10GB 600Mbps Adamo."/>
    <x v="1"/>
    <s v="PACK"/>
    <n v="501456"/>
    <s v="TLV - TELECOMUNICACIONES ORIGINALES SLU (SEVILLA)"/>
    <s v="MIGUEL ANGEL BLANCO AGUADO"/>
    <s v="649443815"/>
    <d v="2024-08-27T11:32:00"/>
    <m/>
    <m/>
    <m/>
    <m/>
    <m/>
    <s v="ADAMO"/>
    <s v="ADAMO"/>
    <x v="1"/>
    <s v="CLIENTE CARTERA"/>
    <s v="Residencial"/>
    <d v="2024-08-27T11:32:37"/>
  </r>
  <r>
    <x v="8"/>
    <n v="4268489"/>
    <n v="3141238"/>
    <x v="1"/>
    <x v="1"/>
    <s v="76437796X"/>
    <s v="DNI"/>
    <s v="29660"/>
    <s v="MALAGA"/>
    <n v="2818354"/>
    <n v="21"/>
    <s v="contrato firmado"/>
    <x v="0"/>
    <x v="1"/>
    <d v="2024-01-29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LICIA MARIA HERNANDEZ CABALLERO"/>
    <s v="611793914"/>
    <d v="2024-01-30T17:31:46"/>
    <m/>
    <m/>
    <m/>
    <s v="611793914"/>
    <m/>
    <m/>
    <m/>
    <x v="1"/>
    <s v="CLIENTE CARTERA"/>
    <s v="Residencial"/>
    <d v="2024-01-30T17:31:46"/>
  </r>
  <r>
    <x v="36"/>
    <n v="4268476"/>
    <n v="3758080"/>
    <x v="0"/>
    <x v="0"/>
    <s v="31187219R"/>
    <s v="DNI"/>
    <s v="11406"/>
    <s v="CADIZ"/>
    <n v="2818346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OSE LUIS PEREZ SAENZ"/>
    <s v="637754433"/>
    <m/>
    <m/>
    <m/>
    <m/>
    <m/>
    <m/>
    <m/>
    <m/>
    <x v="0"/>
    <s v="CLIENTE CARTERA"/>
    <s v="Residencial"/>
    <d v="2024-09-04T10:19:36"/>
  </r>
  <r>
    <x v="36"/>
    <n v="4268475"/>
    <n v="3752910"/>
    <x v="0"/>
    <x v="0"/>
    <s v="31187219R"/>
    <s v="DNI"/>
    <s v="11406"/>
    <s v="CADIZ"/>
    <n v="2818346"/>
    <n v="21"/>
    <s v="contrato firmado"/>
    <x v="1"/>
    <x v="1"/>
    <d v="2024-09-03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JOSE LUIS PEREZ SAENZ"/>
    <s v="637754433"/>
    <m/>
    <m/>
    <m/>
    <m/>
    <m/>
    <m/>
    <s v="VODAFONE"/>
    <s v="VODAFONE HFC"/>
    <x v="0"/>
    <s v="CLIENTE CARTERA"/>
    <s v="Residencial"/>
    <d v="2024-09-03T10:22:01"/>
  </r>
  <r>
    <x v="8"/>
    <n v="4268471"/>
    <n v="2026425"/>
    <x v="1"/>
    <x v="1"/>
    <s v="76437796X"/>
    <s v="DNI"/>
    <s v="29660"/>
    <s v="MALAGA"/>
    <n v="2818343"/>
    <n v="21"/>
    <s v="contrato firmado"/>
    <x v="0"/>
    <x v="1"/>
    <d v="2022-04-11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LICIA MARIA HERNANDEZ CABALLERO"/>
    <s v="611793914"/>
    <d v="2022-04-14T02:08:52"/>
    <m/>
    <m/>
    <s v="VODAFONE"/>
    <s v="653066986"/>
    <s v="APOR"/>
    <m/>
    <m/>
    <x v="1"/>
    <s v="CLIENTE CARTERA"/>
    <s v="Residencial"/>
    <d v="2022-04-14T02:08:52"/>
  </r>
  <r>
    <x v="8"/>
    <n v="4268457"/>
    <n v="2026421"/>
    <x v="1"/>
    <x v="1"/>
    <s v="76437796X"/>
    <s v="DNI"/>
    <s v="29660"/>
    <s v="MALAGA"/>
    <n v="2818332"/>
    <n v="21"/>
    <s v="contrato firmado"/>
    <x v="0"/>
    <x v="1"/>
    <d v="2022-04-11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ALICIA MARIA HERNANDEZ CABALLERO"/>
    <s v="611793914"/>
    <d v="2022-04-14T02:08:51"/>
    <m/>
    <m/>
    <s v="VODAFONE"/>
    <s v="634940739"/>
    <s v="APOR"/>
    <m/>
    <m/>
    <x v="1"/>
    <s v="CLIENTE CARTERA"/>
    <s v="Residencial"/>
    <d v="2022-04-14T02:08:51"/>
  </r>
  <r>
    <x v="8"/>
    <n v="4268449"/>
    <n v="1281607"/>
    <x v="1"/>
    <x v="1"/>
    <s v="54043933M"/>
    <s v="DNI"/>
    <s v="38320"/>
    <s v="SANTA CRUZ DE TENERIFE"/>
    <n v="2818327"/>
    <n v="21"/>
    <s v="contrato firmado"/>
    <x v="0"/>
    <x v="1"/>
    <d v="2021-05-19T00:00:00"/>
    <n v="4"/>
    <x v="1"/>
    <s v="ACTIVADO"/>
    <s v="15 GB y llamadas ilimitadas"/>
    <s v="[STANDALONE] [FUP] Tarifa de 15 GB y llamadas ilimitadas 6,90"/>
    <x v="27"/>
    <s v="PHONELINE"/>
    <n v="526213"/>
    <s v="TLV - TELECOMUNICACIONES ORIGINALES SLU (SEVILLA - RETENCIONES 1)"/>
    <s v="VICTOR MANUEL SUAREZ RAMIREZ"/>
    <s v="616223915"/>
    <d v="2021-05-21T00:00:00"/>
    <m/>
    <m/>
    <s v="VODAFONE"/>
    <s v="603653072"/>
    <s v="APOR"/>
    <m/>
    <m/>
    <x v="1"/>
    <s v="CLIENTE CARTERA"/>
    <s v="Residencial"/>
    <d v="2021-05-21T04:52:07"/>
  </r>
  <r>
    <x v="8"/>
    <n v="4268437"/>
    <n v="1261327"/>
    <x v="1"/>
    <x v="1"/>
    <s v="54043933M"/>
    <s v="DNI"/>
    <s v="38320"/>
    <s v="SANTA CRUZ DE TENERIFE"/>
    <n v="2818320"/>
    <n v="21"/>
    <s v="contrato firmado"/>
    <x v="0"/>
    <x v="1"/>
    <d v="2021-05-14T00:00:00"/>
    <n v="4"/>
    <x v="1"/>
    <s v="ACTIVADO"/>
    <s v="GB Ilimitados y llamadas ilimitadas"/>
    <s v="[STANDALONE] [FUP] Tarifa de GB ilimitados y llamadas ilimitadas."/>
    <x v="5"/>
    <s v="PHONELINE"/>
    <n v="526213"/>
    <s v="TLV - TELECOMUNICACIONES ORIGINALES SLU (SEVILLA - RETENCIONES 1)"/>
    <s v="VICTOR MANUEL SUAREZ RAMIREZ"/>
    <s v="616223915"/>
    <d v="2021-05-25T00:00:00"/>
    <m/>
    <m/>
    <s v="VODAFONE"/>
    <s v="674571006"/>
    <s v="APOR"/>
    <m/>
    <m/>
    <x v="1"/>
    <s v="CLIENTE CARTERA"/>
    <s v="Residencial"/>
    <d v="2021-05-25T04:05:45"/>
  </r>
  <r>
    <x v="43"/>
    <n v="4268431"/>
    <n v="3752919"/>
    <x v="0"/>
    <x v="0"/>
    <s v="01934179V"/>
    <s v="DNI"/>
    <s v="28051"/>
    <s v="MADRID"/>
    <n v="2818315"/>
    <n v="21"/>
    <s v="contrato firmado"/>
    <x v="1"/>
    <x v="1"/>
    <d v="2024-09-03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MARIA ISABEL BOURGON CAMACHO"/>
    <s v="678706966"/>
    <m/>
    <m/>
    <m/>
    <m/>
    <m/>
    <m/>
    <s v="VODAFONE"/>
    <s v="VODAFONE FTTH"/>
    <x v="0"/>
    <s v="CLIENTE CARTERA"/>
    <s v="Residencial"/>
    <d v="2024-09-03T10:34:38"/>
  </r>
  <r>
    <x v="46"/>
    <n v="4268425"/>
    <n v="3752875"/>
    <x v="0"/>
    <x v="0"/>
    <s v="22143410E"/>
    <s v="DNI"/>
    <s v="18830"/>
    <s v="GRANADA"/>
    <n v="2818311"/>
    <n v="21"/>
    <s v="contrato firmado"/>
    <x v="1"/>
    <x v="1"/>
    <d v="2024-09-03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ANA ISABEL SANCHEZ RUBI"/>
    <s v="651908137"/>
    <m/>
    <m/>
    <m/>
    <m/>
    <m/>
    <m/>
    <s v="ONIVIA"/>
    <s v="ONIVIA 1"/>
    <x v="0"/>
    <s v="CLIENTE NUEVO"/>
    <s v="Residencial"/>
    <d v="2024-09-03T10:11:02"/>
  </r>
  <r>
    <x v="46"/>
    <n v="4268426"/>
    <n v="3758036"/>
    <x v="0"/>
    <x v="0"/>
    <s v="22143410E"/>
    <s v="DNI"/>
    <s v="18830"/>
    <s v="GRANADA"/>
    <n v="2818311"/>
    <n v="21"/>
    <s v="contrato firmado"/>
    <x v="0"/>
    <x v="1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ANA ISABEL SANCHEZ RUBI"/>
    <s v="651908137"/>
    <m/>
    <m/>
    <m/>
    <s v="SIMYO"/>
    <s v="651908137"/>
    <s v="20"/>
    <m/>
    <m/>
    <x v="0"/>
    <s v="CLIENTE NUEVO"/>
    <s v="Residencial"/>
    <d v="2024-09-04T10:14:46"/>
  </r>
  <r>
    <x v="42"/>
    <n v="4268424"/>
    <n v="3758033"/>
    <x v="0"/>
    <x v="0"/>
    <s v="54052384S"/>
    <s v="DNI"/>
    <s v="38009"/>
    <s v="SANTA CRUZ DE TENERIFE"/>
    <n v="2818310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ALDO HERNANDEZ DIAZ"/>
    <s v="697721802"/>
    <m/>
    <m/>
    <m/>
    <m/>
    <m/>
    <m/>
    <m/>
    <m/>
    <x v="0"/>
    <s v="CLIENTE NUEVO"/>
    <s v="Residencial"/>
    <d v="2024-09-04T10:14:01"/>
  </r>
  <r>
    <x v="42"/>
    <n v="4268423"/>
    <n v="3752877"/>
    <x v="0"/>
    <x v="0"/>
    <s v="54052384S"/>
    <s v="DNI"/>
    <s v="38009"/>
    <s v="SANTA CRUZ DE TENERIFE"/>
    <n v="2818310"/>
    <n v="21"/>
    <s v="contrato firmado"/>
    <x v="1"/>
    <x v="1"/>
    <d v="2024-09-03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ALDO HERNANDEZ DIAZ"/>
    <s v="697721802"/>
    <d v="2024-09-04T15:36:41"/>
    <m/>
    <m/>
    <m/>
    <m/>
    <m/>
    <s v="NEBA"/>
    <s v="NEBA"/>
    <x v="0"/>
    <s v="CLIENTE NUEVO"/>
    <s v="Residencial"/>
    <d v="2024-09-04T17:06:15"/>
  </r>
  <r>
    <x v="45"/>
    <n v="4268385"/>
    <n v="3759567"/>
    <x v="0"/>
    <x v="0"/>
    <s v="72534842H"/>
    <s v="DNI"/>
    <s v="20400"/>
    <s v="GUIPUZKOA"/>
    <n v="2818289"/>
    <n v="21"/>
    <s v="contrato firmado"/>
    <x v="0"/>
    <x v="1"/>
    <d v="2024-09-04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BORJA ALONSO CIA"/>
    <s v="680958595"/>
    <m/>
    <m/>
    <m/>
    <s v="EUSKALTEL"/>
    <s v="680958595"/>
    <s v="20"/>
    <m/>
    <m/>
    <x v="0"/>
    <s v="CLIENTE NUEVO"/>
    <s v="Residencial"/>
    <d v="2024-09-04T13:13:49"/>
  </r>
  <r>
    <x v="45"/>
    <n v="4268384"/>
    <n v="3752844"/>
    <x v="0"/>
    <x v="0"/>
    <s v="72534842H"/>
    <s v="DNI"/>
    <s v="20400"/>
    <s v="GUIPUZKOA"/>
    <n v="2818289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BORJA ALONSO CIA"/>
    <s v="680958595"/>
    <m/>
    <m/>
    <m/>
    <m/>
    <m/>
    <m/>
    <s v="NEBA"/>
    <s v="NEBA"/>
    <x v="0"/>
    <s v="CLIENTE NUEVO"/>
    <s v="Residencial"/>
    <d v="2024-09-03T10:04:51"/>
  </r>
  <r>
    <x v="43"/>
    <n v="4268382"/>
    <n v="3567865"/>
    <x v="0"/>
    <x v="0"/>
    <s v="33887344H"/>
    <s v="DNI"/>
    <s v="08205"/>
    <s v="BARCELONA"/>
    <n v="2818288"/>
    <n v="21"/>
    <s v="contrato firmado"/>
    <x v="0"/>
    <x v="1"/>
    <d v="2024-07-05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ISABEL RUIZ SALCES"/>
    <s v="629948341"/>
    <d v="2024-07-09T05:09:43"/>
    <m/>
    <m/>
    <s v="ORANGE"/>
    <s v="629948341"/>
    <s v="APOR"/>
    <m/>
    <m/>
    <x v="1"/>
    <s v="CLIENTE CARTERA"/>
    <s v="Residencial"/>
    <d v="2024-07-09T05:09:43"/>
  </r>
  <r>
    <x v="43"/>
    <n v="4268383"/>
    <n v="3758161"/>
    <x v="0"/>
    <x v="0"/>
    <s v="33887344H"/>
    <s v="DNI"/>
    <s v="08205"/>
    <s v="BARCELONA"/>
    <n v="2818288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ISABEL RUIZ SALCES"/>
    <s v="629948341"/>
    <m/>
    <m/>
    <m/>
    <m/>
    <m/>
    <m/>
    <m/>
    <m/>
    <x v="0"/>
    <s v="CLIENTE CARTERA"/>
    <s v="Residencial"/>
    <d v="2024-09-04T10:29:39"/>
  </r>
  <r>
    <x v="43"/>
    <n v="4268381"/>
    <n v="3567864"/>
    <x v="0"/>
    <x v="0"/>
    <s v="33887344H"/>
    <s v="DNI"/>
    <s v="08205"/>
    <s v="BARCELONA"/>
    <n v="2818288"/>
    <n v="21"/>
    <s v="contrato firmado"/>
    <x v="0"/>
    <x v="1"/>
    <d v="2024-07-05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ISABEL RUIZ SALCES"/>
    <s v="629948341"/>
    <d v="2024-07-09T05:09:39"/>
    <m/>
    <m/>
    <s v="ORANGE"/>
    <s v="664252149"/>
    <s v="APOR"/>
    <m/>
    <m/>
    <x v="1"/>
    <s v="CLIENTE CARTERA"/>
    <s v="Residencial"/>
    <d v="2024-07-09T05:09:39"/>
  </r>
  <r>
    <x v="43"/>
    <n v="4268380"/>
    <n v="3567863"/>
    <x v="0"/>
    <x v="0"/>
    <s v="33887344H"/>
    <s v="DNI"/>
    <s v="08205"/>
    <s v="BARCELONA"/>
    <n v="2818288"/>
    <n v="21"/>
    <s v="contrato firmado"/>
    <x v="1"/>
    <x v="1"/>
    <d v="2024-07-05T00:00:00"/>
    <n v="4"/>
    <x v="1"/>
    <s v="ACTIVADO"/>
    <s v="Internet HFC 600Mbps"/>
    <s v="[PACK] Móvil+Fibra 55GB 600Mbps HFC."/>
    <x v="12"/>
    <s v="PACK"/>
    <n v="501456"/>
    <s v="TLV - TELECOMUNICACIONES ORIGINALES SLU (SEVILLA)"/>
    <s v="ISABEL RUIZ SALCES"/>
    <s v="629948341"/>
    <d v="2024-07-10T13:01:43"/>
    <m/>
    <m/>
    <m/>
    <m/>
    <m/>
    <s v="VODAFONE"/>
    <s v="VODAFONE HFC"/>
    <x v="1"/>
    <s v="CLIENTE CARTERA"/>
    <s v="Residencial"/>
    <d v="2024-07-10T14:55:25"/>
  </r>
  <r>
    <x v="40"/>
    <n v="4268358"/>
    <n v="3752833"/>
    <x v="0"/>
    <x v="0"/>
    <s v="45556350C"/>
    <s v="DNI"/>
    <s v="06011"/>
    <s v="BADAJOZ"/>
    <n v="2818277"/>
    <n v="21"/>
    <s v="contrato firmado"/>
    <x v="1"/>
    <x v="1"/>
    <d v="2024-09-03T00:00:00"/>
    <n v="4"/>
    <x v="1"/>
    <s v="PENDIENTE INSTALACION"/>
    <s v="Internet FTTH 1Gbps"/>
    <s v="[PACK] Móvil+Fibra GB Ilimitados 1000 Mbps FTTH."/>
    <x v="6"/>
    <s v="PACK"/>
    <n v="501456"/>
    <s v="TLV - TELECOMUNICACIONES ORIGINALES SLU (SEVILLA)"/>
    <s v="PEDRO PAREJO BALAS"/>
    <s v="621042464"/>
    <m/>
    <m/>
    <m/>
    <m/>
    <m/>
    <m/>
    <s v="VODAFONE"/>
    <s v="VODAFONE FTTH"/>
    <x v="0"/>
    <s v="CLIENTE CARTERA"/>
    <s v="Residencial"/>
    <d v="2024-09-03T10:02:21"/>
  </r>
  <r>
    <x v="40"/>
    <n v="4268359"/>
    <n v="3612364"/>
    <x v="0"/>
    <x v="0"/>
    <s v="45556350C"/>
    <s v="DNI"/>
    <s v="06011"/>
    <s v="BADAJOZ"/>
    <n v="2818277"/>
    <n v="21"/>
    <s v="contrato firmado"/>
    <x v="0"/>
    <x v="1"/>
    <d v="2024-07-22T00:00:00"/>
    <n v="4"/>
    <x v="1"/>
    <s v="ACTIVADO"/>
    <s v="GB Ilimitados y llamadas ilimitadas"/>
    <s v="[PACK] Móvil+Fibra GB Ilimitados 1000 Mbps FTTH."/>
    <x v="6"/>
    <s v="PACK"/>
    <n v="501456"/>
    <s v="TLV - TELECOMUNICACIONES ORIGINALES SLU (SEVILLA)"/>
    <s v="PEDRO PAREJO BALAS"/>
    <s v="621042464"/>
    <d v="2024-07-25T04:38:56"/>
    <m/>
    <m/>
    <s v="PEPEPHONE 3.0"/>
    <s v="621042464"/>
    <s v="APOR"/>
    <m/>
    <m/>
    <x v="1"/>
    <s v="CLIENTE CARTERA"/>
    <s v="Residencial"/>
    <d v="2024-07-25T04:38:57"/>
  </r>
  <r>
    <x v="40"/>
    <n v="4268360"/>
    <n v="3752834"/>
    <x v="0"/>
    <x v="0"/>
    <s v="45556350C"/>
    <s v="DNI"/>
    <s v="06011"/>
    <s v="BADAJOZ"/>
    <n v="2818277"/>
    <n v="21"/>
    <s v="contrato firmado"/>
    <x v="3"/>
    <x v="1"/>
    <d v="2024-09-03T00:00:00"/>
    <n v="5"/>
    <x v="3"/>
    <s v="CANCELADO"/>
    <s v="ELIGE TV BASICO"/>
    <s v="[Upsell] +Media plan básico new 12 meses gratis"/>
    <x v="6"/>
    <s v="PACK"/>
    <n v="501456"/>
    <s v="TLV - TELECOMUNICACIONES ORIGINALES SLU (SEVILLA)"/>
    <s v="PEDRO PAREJO BALAS"/>
    <s v="621042464"/>
    <m/>
    <m/>
    <d v="2024-09-03T20:48:05"/>
    <m/>
    <m/>
    <m/>
    <m/>
    <m/>
    <x v="0"/>
    <s v="CLIENTE CARTERA"/>
    <s v="Residencial"/>
    <d v="2024-09-03T20:48:05"/>
  </r>
  <r>
    <x v="26"/>
    <n v="4268349"/>
    <n v="809036"/>
    <x v="0"/>
    <x v="0"/>
    <s v="48831209R"/>
    <s v="DNI"/>
    <s v="30510"/>
    <s v="MURCIA"/>
    <n v="2818272"/>
    <n v="21"/>
    <s v="contrato firmado"/>
    <x v="0"/>
    <x v="1"/>
    <d v="2020-09-11T00:00:00"/>
    <n v="4"/>
    <x v="1"/>
    <s v="ACTIVADO"/>
    <s v="30 GB + ilimitadas"/>
    <s v="[PACK] 2xMóvil+Fibra 2x30GB 600Mbps FTTH"/>
    <x v="3"/>
    <s v="PACK"/>
    <n v="501456"/>
    <s v="TLV - TELECOMUNICACIONES ORIGINALES SLU (SEVILLA)"/>
    <s v="DAVID PEREZ GIMENEZ"/>
    <s v="693066200"/>
    <d v="2020-09-15T00:00:00"/>
    <m/>
    <m/>
    <s v="ORANGE"/>
    <s v="693066200"/>
    <s v="APOR"/>
    <m/>
    <m/>
    <x v="1"/>
    <s v="CLIENTE CARTERA"/>
    <s v="Residencial"/>
    <d v="2020-09-15T05:21:41"/>
  </r>
  <r>
    <x v="26"/>
    <n v="4268350"/>
    <n v="818293"/>
    <x v="0"/>
    <x v="0"/>
    <s v="48831209R"/>
    <s v="DNI"/>
    <s v="30510"/>
    <s v="MURCIA"/>
    <n v="2818272"/>
    <n v="21"/>
    <s v="contrato firmado"/>
    <x v="0"/>
    <x v="1"/>
    <d v="2020-09-17T00:00:00"/>
    <n v="4"/>
    <x v="1"/>
    <s v="ACTIVADO"/>
    <s v="30 GB + ilimitadas"/>
    <s v="[PACK] 2xMóvil+Fibra 2x30GB 600Mbps FTTH"/>
    <x v="3"/>
    <s v="PACK"/>
    <n v="501456"/>
    <s v="TLV - TELECOMUNICACIONES ORIGINALES SLU (SEVILLA)"/>
    <s v="DAVID PEREZ GIMENEZ"/>
    <s v="693066200"/>
    <d v="2020-09-17T10:39:50"/>
    <m/>
    <m/>
    <s v="DIGI SPAIN TELECOM"/>
    <s v="637180109"/>
    <s v="APOR"/>
    <m/>
    <m/>
    <x v="1"/>
    <s v="CLIENTE CARTERA"/>
    <s v="Residencial"/>
    <d v="2020-09-17T10:41:00"/>
  </r>
  <r>
    <x v="26"/>
    <n v="4268348"/>
    <n v="3752828"/>
    <x v="0"/>
    <x v="0"/>
    <s v="48831209R"/>
    <s v="DNI"/>
    <s v="30510"/>
    <s v="MURCIA"/>
    <n v="2818272"/>
    <n v="21"/>
    <s v="contrato firmado"/>
    <x v="1"/>
    <x v="1"/>
    <d v="2024-09-03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DAVID PEREZ GIMENEZ"/>
    <s v="693066200"/>
    <d v="2024-09-04T12:25:14"/>
    <m/>
    <m/>
    <m/>
    <m/>
    <m/>
    <s v="VODAFONE"/>
    <s v="VODAFONE FTTH"/>
    <x v="0"/>
    <s v="CLIENTE CARTERA"/>
    <s v="Residencial"/>
    <d v="2024-09-04T12:39:03"/>
  </r>
  <r>
    <x v="43"/>
    <n v="4268328"/>
    <n v="3759514"/>
    <x v="0"/>
    <x v="0"/>
    <s v="72136204Q"/>
    <s v="DNI"/>
    <s v="39300"/>
    <s v="CANTABRIA"/>
    <n v="2818265"/>
    <n v="21"/>
    <s v="contrato firmado"/>
    <x v="0"/>
    <x v="1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VANESA GONZALEZ SAIZ"/>
    <s v="666060859"/>
    <m/>
    <m/>
    <m/>
    <s v="LOWI"/>
    <s v="666060859"/>
    <s v="20"/>
    <m/>
    <m/>
    <x v="0"/>
    <s v="CLIENTE NUEVO"/>
    <s v="Residencial"/>
    <d v="2024-09-04T13:08:09"/>
  </r>
  <r>
    <x v="43"/>
    <n v="4268330"/>
    <n v="3759516"/>
    <x v="0"/>
    <x v="0"/>
    <s v="72136204Q"/>
    <s v="DNI"/>
    <s v="39300"/>
    <s v="CANTABRIA"/>
    <n v="281826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VANESA GONZALEZ SAIZ"/>
    <s v="666060859"/>
    <m/>
    <m/>
    <m/>
    <s v="LOWI"/>
    <s v="722394961"/>
    <s v="20"/>
    <m/>
    <m/>
    <x v="0"/>
    <s v="CLIENTE NUEVO"/>
    <s v="Residencial"/>
    <d v="2024-09-04T13:08:10"/>
  </r>
  <r>
    <x v="43"/>
    <n v="4268327"/>
    <n v="3752815"/>
    <x v="0"/>
    <x v="0"/>
    <s v="72136204Q"/>
    <s v="DNI"/>
    <s v="39300"/>
    <s v="CANTABRIA"/>
    <n v="2818265"/>
    <n v="21"/>
    <s v="contrato firmado"/>
    <x v="1"/>
    <x v="1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VANESA GONZALEZ SAIZ"/>
    <s v="666060859"/>
    <m/>
    <m/>
    <m/>
    <m/>
    <m/>
    <m/>
    <s v="NEBA"/>
    <s v="NEBA"/>
    <x v="0"/>
    <s v="CLIENTE NUEVO"/>
    <s v="Residencial"/>
    <d v="2024-09-03T09:58:48"/>
  </r>
  <r>
    <x v="43"/>
    <n v="4268329"/>
    <n v="3759515"/>
    <x v="0"/>
    <x v="0"/>
    <s v="72136204Q"/>
    <s v="DNI"/>
    <s v="39300"/>
    <s v="CANTABRIA"/>
    <n v="2818265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VANESA GONZALEZ SAIZ"/>
    <s v="666060859"/>
    <m/>
    <m/>
    <m/>
    <s v="LOWI"/>
    <s v="662498507"/>
    <s v="20"/>
    <m/>
    <m/>
    <x v="0"/>
    <s v="CLIENTE NUEVO"/>
    <s v="Residencial"/>
    <d v="2024-09-04T13:08:10"/>
  </r>
  <r>
    <x v="44"/>
    <n v="4268312"/>
    <n v="3752825"/>
    <x v="0"/>
    <x v="0"/>
    <s v="79343624H"/>
    <s v="DNI"/>
    <s v="15300"/>
    <s v="A CORUÑA"/>
    <n v="2818258"/>
    <n v="21"/>
    <s v="contrato firmado"/>
    <x v="3"/>
    <x v="1"/>
    <d v="2024-09-03T00:00:00"/>
    <n v="4"/>
    <x v="1"/>
    <s v="ACTIVADO"/>
    <s v="ELIGE TV STANDARD"/>
    <s v="+Media plan básico Descuento especial"/>
    <x v="20"/>
    <s v="TV"/>
    <n v="501456"/>
    <s v="TLV - TELECOMUNICACIONES ORIGINALES SLU (SEVILLA)"/>
    <s v="FELIPE REY CASTRO"/>
    <s v="604867257"/>
    <d v="2024-09-03T09:58:42"/>
    <m/>
    <m/>
    <m/>
    <m/>
    <m/>
    <m/>
    <m/>
    <x v="0"/>
    <s v="CLIENTE CARTERA"/>
    <s v="Residencial"/>
    <d v="2024-09-03T09:58:42"/>
  </r>
  <r>
    <x v="40"/>
    <n v="4268311"/>
    <n v="3759500"/>
    <x v="0"/>
    <x v="0"/>
    <s v="07585162S"/>
    <s v="DNI"/>
    <s v="37003"/>
    <s v="SALAMANCA"/>
    <n v="2818257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CONCEPCION ANDRES SANCHEZ"/>
    <s v="622172567"/>
    <m/>
    <m/>
    <m/>
    <s v="MOVISTAR"/>
    <s v="622172567"/>
    <s v="20"/>
    <m/>
    <m/>
    <x v="0"/>
    <s v="CLIENTE NUEVO"/>
    <s v="Residencial"/>
    <d v="2024-09-04T13:07:08"/>
  </r>
  <r>
    <x v="42"/>
    <n v="4268310"/>
    <m/>
    <x v="0"/>
    <x v="0"/>
    <s v="44187665L"/>
    <s v="DNI"/>
    <s v="43713"/>
    <s v="TARRAGONA"/>
    <n v="2818256"/>
    <n v="20"/>
    <s v="pendiente firma"/>
    <x v="0"/>
    <x v="1"/>
    <m/>
    <n v="1"/>
    <x v="2"/>
    <m/>
    <s v="30 GB + ilimitadas"/>
    <s v="[PACK] 2xMóvil+Fibra 2x30GB 600Mbps Adamo"/>
    <x v="3"/>
    <s v="PACK"/>
    <n v="501456"/>
    <s v="TLV - TELECOMUNICACIONES ORIGINALES SLU (SEVILLA)"/>
    <s v="MAITE GARCIA DUEÑAS"/>
    <s v="613051323"/>
    <m/>
    <m/>
    <m/>
    <m/>
    <m/>
    <m/>
    <m/>
    <m/>
    <x v="0"/>
    <s v="CLIENTE CARTERA"/>
    <s v="Residencial"/>
    <m/>
  </r>
  <r>
    <x v="42"/>
    <n v="4268308"/>
    <n v="3578550"/>
    <x v="0"/>
    <x v="0"/>
    <s v="44187665L"/>
    <s v="DNI"/>
    <s v="43713"/>
    <s v="TARRAGONA"/>
    <n v="2818256"/>
    <n v="20"/>
    <s v="pendiente firma"/>
    <x v="1"/>
    <x v="1"/>
    <d v="2024-07-09T00:00:00"/>
    <n v="1"/>
    <x v="2"/>
    <s v="ACTIVADO"/>
    <s v="Internet FTTH 600Mbps Adamo new"/>
    <s v="[PACK] 2xMóvil+Fibra 2x30GB 600Mbps Adamo"/>
    <x v="3"/>
    <s v="PACK"/>
    <n v="501456"/>
    <s v="TLV - TELECOMUNICACIONES ORIGINALES SLU (SEVILLA)"/>
    <s v="MAITE GARCIA DUEÑAS"/>
    <s v="613051323"/>
    <d v="2024-07-16T10:52:00"/>
    <m/>
    <m/>
    <m/>
    <m/>
    <m/>
    <s v="ADAMO"/>
    <s v="ADAMO"/>
    <x v="1"/>
    <s v="CLIENTE CARTERA"/>
    <s v="Residencial"/>
    <d v="2024-07-16T10:52:28"/>
  </r>
  <r>
    <x v="42"/>
    <n v="4268309"/>
    <n v="3581040"/>
    <x v="0"/>
    <x v="0"/>
    <s v="44187665L"/>
    <s v="DNI"/>
    <s v="43713"/>
    <s v="TARRAGONA"/>
    <n v="2818256"/>
    <n v="20"/>
    <s v="pendiente firma"/>
    <x v="0"/>
    <x v="1"/>
    <d v="2024-07-10T00:00:00"/>
    <n v="1"/>
    <x v="2"/>
    <s v="ACTIVADO"/>
    <s v="30 GB + ilimitadas"/>
    <s v="[PACK] 2xMóvil+Fibra 2x30GB 600Mbps Adamo"/>
    <x v="3"/>
    <s v="PACK"/>
    <n v="501456"/>
    <s v="TLV - TELECOMUNICACIONES ORIGINALES SLU (SEVILLA)"/>
    <s v="MAITE GARCIA DUEÑAS"/>
    <s v="613051323"/>
    <d v="2024-07-15T04:40:59"/>
    <m/>
    <m/>
    <s v="PEPEPHONE 3.0"/>
    <s v="613051323"/>
    <s v="APOR"/>
    <m/>
    <m/>
    <x v="1"/>
    <s v="CLIENTE CARTERA"/>
    <s v="Residencial"/>
    <d v="2024-07-15T04:41:00"/>
  </r>
  <r>
    <x v="25"/>
    <n v="4268307"/>
    <m/>
    <x v="0"/>
    <x v="0"/>
    <s v="25338253G"/>
    <s v="DNI"/>
    <s v="29200"/>
    <s v="MALAGA"/>
    <n v="2818255"/>
    <n v="21"/>
    <s v="contrato firmado"/>
    <x v="0"/>
    <x v="1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LOURDES TOVARIAS DURAN"/>
    <s v="655522818"/>
    <m/>
    <m/>
    <m/>
    <m/>
    <s v="655522817"/>
    <m/>
    <m/>
    <m/>
    <x v="0"/>
    <s v="CLIENTE NUEVO"/>
    <s v="Residencial"/>
    <m/>
  </r>
  <r>
    <x v="25"/>
    <n v="4268303"/>
    <n v="3752804"/>
    <x v="0"/>
    <x v="0"/>
    <s v="25338253G"/>
    <s v="DNI"/>
    <s v="29200"/>
    <s v="MALAGA"/>
    <n v="2818255"/>
    <n v="21"/>
    <s v="contrato firmado"/>
    <x v="1"/>
    <x v="1"/>
    <d v="2024-09-03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LOURDES TOVARIAS DURAN"/>
    <s v="655522818"/>
    <m/>
    <m/>
    <m/>
    <m/>
    <m/>
    <m/>
    <s v="VODAFONE"/>
    <s v="VODAFONE FTTH"/>
    <x v="0"/>
    <s v="CLIENTE NUEVO"/>
    <s v="Residencial"/>
    <d v="2024-09-03T09:58:39"/>
  </r>
  <r>
    <x v="25"/>
    <n v="4268306"/>
    <m/>
    <x v="0"/>
    <x v="0"/>
    <s v="25338253G"/>
    <s v="DNI"/>
    <s v="29200"/>
    <s v="MALAGA"/>
    <n v="2818255"/>
    <n v="21"/>
    <s v="contrato firmado"/>
    <x v="0"/>
    <x v="1"/>
    <m/>
    <n v="2"/>
    <x v="0"/>
    <m/>
    <s v="20 GB y llamadas ilimitadas"/>
    <s v="[STANDALONE] [FUP] Tarifa adicional de 20 GB y llamadas ilimitadas."/>
    <x v="6"/>
    <s v="ADDITIONAL_LINE"/>
    <n v="501456"/>
    <s v="TLV - TELECOMUNICACIONES ORIGINALES SLU (SEVILLA)"/>
    <s v="LOURDES TOVARIAS DURAN"/>
    <s v="655522818"/>
    <m/>
    <m/>
    <m/>
    <m/>
    <s v="655522818"/>
    <m/>
    <m/>
    <m/>
    <x v="0"/>
    <s v="CLIENTE NUEVO"/>
    <s v="Residencial"/>
    <m/>
  </r>
  <r>
    <x v="25"/>
    <n v="4268304"/>
    <m/>
    <x v="0"/>
    <x v="0"/>
    <s v="25338253G"/>
    <s v="DNI"/>
    <s v="29200"/>
    <s v="MALAGA"/>
    <n v="2818255"/>
    <n v="21"/>
    <s v="contrato firmado"/>
    <x v="0"/>
    <x v="1"/>
    <m/>
    <n v="2"/>
    <x v="0"/>
    <m/>
    <s v="GB Ilimitados y llamadas ilimitadas"/>
    <s v="[PACK] Móvil+Fibra GB Ilimitados 1000 Mbps FTTH."/>
    <x v="6"/>
    <s v="PACK"/>
    <n v="501456"/>
    <s v="TLV - TELECOMUNICACIONES ORIGINALES SLU (SEVILLA)"/>
    <s v="LOURDES TOVARIAS DURAN"/>
    <s v="655522818"/>
    <m/>
    <m/>
    <m/>
    <m/>
    <s v="640605992"/>
    <m/>
    <m/>
    <m/>
    <x v="0"/>
    <s v="CLIENTE NUEVO"/>
    <s v="Residencial"/>
    <m/>
  </r>
  <r>
    <x v="25"/>
    <n v="4268305"/>
    <m/>
    <x v="0"/>
    <x v="0"/>
    <s v="25338253G"/>
    <s v="DNI"/>
    <s v="29200"/>
    <s v="MALAGA"/>
    <n v="2818255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LOURDES TOVARIAS DURAN"/>
    <s v="655522818"/>
    <m/>
    <m/>
    <m/>
    <m/>
    <m/>
    <m/>
    <m/>
    <m/>
    <x v="0"/>
    <s v="CLIENTE NUEVO"/>
    <s v="Residencial"/>
    <m/>
  </r>
  <r>
    <x v="28"/>
    <n v="4268275"/>
    <n v="3236994"/>
    <x v="0"/>
    <x v="0"/>
    <s v="48332244K"/>
    <s v="DNI"/>
    <s v="03501"/>
    <s v="ALICANTE"/>
    <n v="2818241"/>
    <n v="21"/>
    <s v="contrato firmado"/>
    <x v="0"/>
    <x v="1"/>
    <d v="2024-03-05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ALFONSO SEGARRA RUIZ"/>
    <s v="616152145"/>
    <d v="2024-03-07T02:20:05"/>
    <m/>
    <m/>
    <s v="AVATEL"/>
    <s v="616152145"/>
    <s v="APOR"/>
    <m/>
    <m/>
    <x v="1"/>
    <s v="CLIENTE CARTERA"/>
    <s v="Residencial"/>
    <d v="2024-03-07T02:20:05"/>
  </r>
  <r>
    <x v="28"/>
    <n v="4268274"/>
    <n v="3752778"/>
    <x v="0"/>
    <x v="0"/>
    <s v="48332244K"/>
    <s v="DNI"/>
    <s v="03501"/>
    <s v="ALICANTE"/>
    <n v="2818241"/>
    <n v="21"/>
    <s v="contrato firmado"/>
    <x v="1"/>
    <x v="1"/>
    <d v="2024-09-03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ALFONSO SEGARRA RUIZ"/>
    <s v="616152145"/>
    <m/>
    <m/>
    <m/>
    <m/>
    <m/>
    <m/>
    <s v="VODAFONE"/>
    <s v="VODAFONE FTTH"/>
    <x v="0"/>
    <s v="CLIENTE CARTERA"/>
    <s v="Residencial"/>
    <d v="2024-09-04T12:28:36"/>
  </r>
  <r>
    <x v="43"/>
    <n v="4268254"/>
    <n v="3760701"/>
    <x v="0"/>
    <x v="0"/>
    <s v="13098666M"/>
    <s v="DNI"/>
    <s v="09557"/>
    <s v="BURGOS"/>
    <n v="2818231"/>
    <n v="21"/>
    <s v="contrato firmado"/>
    <x v="0"/>
    <x v="1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MIGUEL ANGEL ALONSO SAIZ"/>
    <s v="630216600"/>
    <m/>
    <m/>
    <m/>
    <s v="EUSKALTEL"/>
    <s v="640924161"/>
    <s v="20"/>
    <m/>
    <m/>
    <x v="0"/>
    <s v="CLIENTE NUEVO"/>
    <s v="Residencial"/>
    <d v="2024-09-04T15:32:12"/>
  </r>
  <r>
    <x v="45"/>
    <n v="4268248"/>
    <n v="3752783"/>
    <x v="0"/>
    <x v="0"/>
    <s v="X4463620X"/>
    <s v="NIE"/>
    <s v="43882"/>
    <s v="TARRAGONA"/>
    <n v="2818228"/>
    <n v="21"/>
    <s v="contrato firmado"/>
    <x v="1"/>
    <x v="1"/>
    <d v="2024-09-0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RABIE MOUNSSI"/>
    <s v="643969577"/>
    <d v="2024-09-04T16:53:57"/>
    <m/>
    <m/>
    <m/>
    <m/>
    <m/>
    <s v="VODAFONE"/>
    <s v="VODAFONE FTTH"/>
    <x v="0"/>
    <s v="CLIENTE NUEVO"/>
    <s v="Residencial"/>
    <d v="2024-09-04T19:01:57"/>
  </r>
  <r>
    <x v="45"/>
    <n v="4268249"/>
    <n v="3759474"/>
    <x v="0"/>
    <x v="0"/>
    <s v="X4463620X"/>
    <s v="NIE"/>
    <s v="43882"/>
    <s v="TARRAGONA"/>
    <n v="2818228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RABIE MOUNSSI"/>
    <s v="643969577"/>
    <m/>
    <m/>
    <m/>
    <m/>
    <m/>
    <m/>
    <m/>
    <m/>
    <x v="0"/>
    <s v="CLIENTE NUEVO"/>
    <s v="Residencial"/>
    <d v="2024-09-04T13:04:19"/>
  </r>
  <r>
    <x v="27"/>
    <n v="4268224"/>
    <n v="3752743"/>
    <x v="0"/>
    <x v="0"/>
    <s v="54051744L"/>
    <s v="DNI"/>
    <s v="38260"/>
    <s v="SANTA CRUZ DE TENERIFE"/>
    <n v="2818214"/>
    <n v="21"/>
    <s v="contrato firmado"/>
    <x v="1"/>
    <x v="1"/>
    <d v="2024-09-03T00:00:00"/>
    <n v="4"/>
    <x v="1"/>
    <s v="PENDIENTE CITA"/>
    <s v="Internet NEBAF 1Gbps"/>
    <s v="[PACK] Móvil+Fibra GB Ilimitados 1000 Mbps NEBAF."/>
    <x v="6"/>
    <s v="PACK"/>
    <n v="501456"/>
    <s v="TLV - TELECOMUNICACIONES ORIGINALES SLU (SEVILLA)"/>
    <s v="OMAIRA MOLINA HERNANDEZ"/>
    <s v="676500667"/>
    <m/>
    <m/>
    <m/>
    <m/>
    <m/>
    <m/>
    <s v="NEBA"/>
    <s v="NEBA"/>
    <x v="0"/>
    <s v="CLIENTE CARTERA"/>
    <s v="Residencial"/>
    <d v="2024-09-03T09:57:31"/>
  </r>
  <r>
    <x v="27"/>
    <n v="4268225"/>
    <m/>
    <x v="0"/>
    <x v="0"/>
    <s v="54051744L"/>
    <s v="DNI"/>
    <s v="38260"/>
    <s v="SANTA CRUZ DE TENERIFE"/>
    <n v="2818214"/>
    <n v="21"/>
    <s v="contrato firmado"/>
    <x v="0"/>
    <x v="1"/>
    <m/>
    <n v="2"/>
    <x v="0"/>
    <m/>
    <s v="GB Ilimitados y llamadas ilimitadas"/>
    <s v="[PACK] Móvil+Fibra GB Ilimitados 1000 Mbps NEBAF."/>
    <x v="6"/>
    <s v="PACK"/>
    <n v="501456"/>
    <s v="TLV - TELECOMUNICACIONES ORIGINALES SLU (SEVILLA)"/>
    <s v="OMAIRA MOLINA HERNANDEZ"/>
    <s v="676500667"/>
    <m/>
    <m/>
    <m/>
    <m/>
    <s v="676500667"/>
    <m/>
    <m/>
    <m/>
    <x v="0"/>
    <s v="CLIENTE CARTERA"/>
    <s v="Residencial"/>
    <m/>
  </r>
  <r>
    <x v="27"/>
    <n v="4268226"/>
    <m/>
    <x v="0"/>
    <x v="0"/>
    <s v="54051744L"/>
    <s v="DNI"/>
    <s v="38260"/>
    <s v="SANTA CRUZ DE TENERIFE"/>
    <n v="2818214"/>
    <n v="21"/>
    <s v="contrato firmado"/>
    <x v="3"/>
    <x v="1"/>
    <m/>
    <n v="2"/>
    <x v="0"/>
    <m/>
    <s v="ELIGE TV BASICO"/>
    <s v="[Upsell] +Media plan básico new 12 meses gratis"/>
    <x v="6"/>
    <s v="PACK"/>
    <n v="501456"/>
    <s v="TLV - TELECOMUNICACIONES ORIGINALES SLU (SEVILLA)"/>
    <s v="OMAIRA MOLINA HERNANDEZ"/>
    <s v="676500667"/>
    <m/>
    <m/>
    <m/>
    <m/>
    <m/>
    <m/>
    <m/>
    <m/>
    <x v="0"/>
    <s v="CLIENTE CARTERA"/>
    <s v="Residencial"/>
    <m/>
  </r>
  <r>
    <x v="44"/>
    <n v="4268219"/>
    <n v="3752759"/>
    <x v="0"/>
    <x v="0"/>
    <s v="X9958972H"/>
    <s v="NIE"/>
    <s v="47005"/>
    <s v="VALLADOLID"/>
    <n v="2818213"/>
    <n v="21"/>
    <s v="contrato firmado"/>
    <x v="1"/>
    <x v="1"/>
    <d v="2024-09-03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UAN ALBERTO AGUILAR VARGAS"/>
    <s v="680181946"/>
    <m/>
    <m/>
    <m/>
    <m/>
    <m/>
    <m/>
    <s v="VODAFONE"/>
    <s v="VODAFONE HFC"/>
    <x v="0"/>
    <s v="CLIENTE NUEVO"/>
    <s v="Residencial"/>
    <d v="2024-09-03T09:57:53"/>
  </r>
  <r>
    <x v="44"/>
    <n v="4268222"/>
    <m/>
    <x v="0"/>
    <x v="0"/>
    <s v="X9958972H"/>
    <s v="NIE"/>
    <s v="47005"/>
    <s v="VALLADOLID"/>
    <n v="2818213"/>
    <n v="21"/>
    <s v="contrato firmado"/>
    <x v="3"/>
    <x v="1"/>
    <m/>
    <n v="2"/>
    <x v="0"/>
    <m/>
    <s v="ELIGE TV BASICO"/>
    <s v="[Upsell] +Media plan básico new 12 meses gratis"/>
    <x v="3"/>
    <s v="PACK"/>
    <n v="501456"/>
    <s v="TLV - TELECOMUNICACIONES ORIGINALES SLU (SEVILLA)"/>
    <s v="JUAN ALBERTO AGUILAR VARGAS"/>
    <s v="680181946"/>
    <m/>
    <m/>
    <m/>
    <m/>
    <m/>
    <m/>
    <m/>
    <m/>
    <x v="0"/>
    <s v="CLIENTE NUEVO"/>
    <s v="Residencial"/>
    <m/>
  </r>
  <r>
    <x v="44"/>
    <n v="4268223"/>
    <n v="3759210"/>
    <x v="0"/>
    <x v="0"/>
    <s v="X9958972H"/>
    <s v="NIE"/>
    <s v="47005"/>
    <s v="VALLADOLID"/>
    <n v="2818213"/>
    <n v="21"/>
    <s v="contrato firmado"/>
    <x v="0"/>
    <x v="1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JUAN ALBERTO AGUILAR VARGAS"/>
    <s v="680181946"/>
    <m/>
    <m/>
    <m/>
    <s v="DIGI SPAIN TELECOM"/>
    <s v="603014325"/>
    <s v="20"/>
    <m/>
    <m/>
    <x v="0"/>
    <s v="CLIENTE NUEVO"/>
    <s v="Residencial"/>
    <d v="2024-09-04T12:31:42"/>
  </r>
  <r>
    <x v="44"/>
    <n v="4268220"/>
    <n v="3759208"/>
    <x v="0"/>
    <x v="0"/>
    <s v="X9958972H"/>
    <s v="NIE"/>
    <s v="47005"/>
    <s v="VALLADOLID"/>
    <n v="2818213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UAN ALBERTO AGUILAR VARGAS"/>
    <s v="680181946"/>
    <m/>
    <m/>
    <m/>
    <s v="YOIGO"/>
    <s v="680181946"/>
    <s v="20"/>
    <m/>
    <m/>
    <x v="0"/>
    <s v="CLIENTE NUEVO"/>
    <s v="Residencial"/>
    <d v="2024-09-04T12:31:41"/>
  </r>
  <r>
    <x v="44"/>
    <n v="4268221"/>
    <n v="3759209"/>
    <x v="0"/>
    <x v="0"/>
    <s v="X9958972H"/>
    <s v="NIE"/>
    <s v="47005"/>
    <s v="VALLADOLID"/>
    <n v="2818213"/>
    <n v="21"/>
    <s v="contrato firmado"/>
    <x v="0"/>
    <x v="1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UAN ALBERTO AGUILAR VARGAS"/>
    <s v="680181946"/>
    <m/>
    <m/>
    <m/>
    <s v="DIGI SPAIN TELECOM"/>
    <s v="657428204"/>
    <s v="20"/>
    <m/>
    <m/>
    <x v="0"/>
    <s v="CLIENTE NUEVO"/>
    <s v="Residencial"/>
    <d v="2024-09-04T12:31:42"/>
  </r>
  <r>
    <x v="28"/>
    <n v="4268210"/>
    <n v="3759163"/>
    <x v="0"/>
    <x v="0"/>
    <s v="52375459C"/>
    <s v="DNI"/>
    <s v="13420"/>
    <s v="CIUDAD REAL"/>
    <n v="2818207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FERNANDO ROMAN POZUELO"/>
    <s v="662316160"/>
    <m/>
    <m/>
    <m/>
    <m/>
    <m/>
    <m/>
    <m/>
    <m/>
    <x v="0"/>
    <s v="CLIENTE CARTERA"/>
    <s v="Residencial"/>
    <d v="2024-09-04T12:29:06"/>
  </r>
  <r>
    <x v="28"/>
    <n v="4268207"/>
    <n v="2452984"/>
    <x v="0"/>
    <x v="0"/>
    <s v="52375459C"/>
    <s v="DNI"/>
    <s v="13420"/>
    <s v="CIUDAD REAL"/>
    <n v="2818207"/>
    <n v="21"/>
    <s v="contrato firmado"/>
    <x v="1"/>
    <x v="1"/>
    <d v="2023-01-16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FERNANDO ROMAN POZUELO"/>
    <s v="662316160"/>
    <d v="2023-01-17T10:37:16"/>
    <m/>
    <m/>
    <m/>
    <m/>
    <m/>
    <s v="NEBA"/>
    <s v="NEBA"/>
    <x v="1"/>
    <s v="CLIENTE CARTERA"/>
    <s v="Residencial"/>
    <d v="2023-01-17T12:26:05"/>
  </r>
  <r>
    <x v="28"/>
    <n v="4268209"/>
    <n v="3752752"/>
    <x v="0"/>
    <x v="0"/>
    <s v="52375459C"/>
    <s v="DNI"/>
    <s v="13420"/>
    <s v="CIUDAD REAL"/>
    <n v="2818207"/>
    <n v="21"/>
    <s v="contrato firmado"/>
    <x v="3"/>
    <x v="1"/>
    <d v="2024-09-03T00:00:00"/>
    <n v="4"/>
    <x v="1"/>
    <s v="ACTIVADO"/>
    <s v="ELIGE TV BASICO"/>
    <s v="[Upsell] +Media plan básico new 12 meses gratis"/>
    <x v="6"/>
    <s v="PACK"/>
    <n v="501456"/>
    <s v="TLV - TELECOMUNICACIONES ORIGINALES SLU (SEVILLA)"/>
    <s v="FERNANDO ROMAN POZUELO"/>
    <s v="662316160"/>
    <d v="2024-09-03T09:38:06"/>
    <m/>
    <m/>
    <m/>
    <m/>
    <m/>
    <m/>
    <m/>
    <x v="0"/>
    <s v="CLIENTE CARTERA"/>
    <s v="Residencial"/>
    <d v="2024-09-03T09:38:06"/>
  </r>
  <r>
    <x v="28"/>
    <n v="4268208"/>
    <n v="2454912"/>
    <x v="0"/>
    <x v="0"/>
    <s v="52375459C"/>
    <s v="DNI"/>
    <s v="13420"/>
    <s v="CIUDAD REAL"/>
    <n v="2818207"/>
    <n v="21"/>
    <s v="contrato firmado"/>
    <x v="0"/>
    <x v="1"/>
    <d v="2023-01-17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FERNANDO ROMAN POZUELO"/>
    <s v="662316160"/>
    <d v="2023-01-20T04:15:29"/>
    <m/>
    <m/>
    <s v="ORANGE"/>
    <s v="662316160"/>
    <s v="APOR"/>
    <m/>
    <m/>
    <x v="1"/>
    <s v="CLIENTE CARTERA"/>
    <s v="Residencial"/>
    <d v="2023-01-20T04:15:29"/>
  </r>
  <r>
    <x v="33"/>
    <n v="4268203"/>
    <n v="134216"/>
    <x v="0"/>
    <x v="0"/>
    <s v="52005345E"/>
    <s v="DNI"/>
    <s v="28821"/>
    <s v="MADRID"/>
    <n v="2818205"/>
    <n v="21"/>
    <s v="contrato firmado"/>
    <x v="0"/>
    <x v="1"/>
    <d v="2019-11-14T00:00:00"/>
    <n v="4"/>
    <x v="1"/>
    <s v="ACTIVADO"/>
    <s v="30 GB + ilimitadas"/>
    <s v="[PACK] 2xMóvil+Fibra 2x30GB 600Mbps HFC"/>
    <x v="3"/>
    <s v="PACK"/>
    <n v="501456"/>
    <s v="TLV - TELECOMUNICACIONES ORIGINALES SLU (SEVILLA)"/>
    <s v="CHRISTIAN CANO CALERO"/>
    <s v="675213462"/>
    <d v="2019-11-14T02:21:32"/>
    <m/>
    <m/>
    <s v="YOIGO"/>
    <s v="675213462"/>
    <s v="APOR"/>
    <m/>
    <m/>
    <x v="1"/>
    <s v="CLIENTE CARTERA"/>
    <s v="Residencial"/>
    <m/>
  </r>
  <r>
    <x v="33"/>
    <n v="4268204"/>
    <n v="3752184"/>
    <x v="0"/>
    <x v="0"/>
    <s v="52005345E"/>
    <s v="DNI"/>
    <s v="28821"/>
    <s v="MADRID"/>
    <n v="2818205"/>
    <n v="21"/>
    <s v="contrato firmado"/>
    <x v="0"/>
    <x v="1"/>
    <d v="2024-09-02T00:00:00"/>
    <n v="4"/>
    <x v="1"/>
    <s v="ACTIVADO"/>
    <s v="30 GB + ilimitadas"/>
    <s v="[PACK] 2xMóvil+Fibra 2x30GB 600Mbps HFC"/>
    <x v="3"/>
    <s v="PACK"/>
    <n v="501456"/>
    <s v="TLV - TELECOMUNICACIONES ORIGINALES SLU (SEVILLA)"/>
    <s v="CHRISTIAN CANO CALERO"/>
    <s v="675213462"/>
    <d v="2024-09-02T20:06:42"/>
    <m/>
    <m/>
    <s v="VODAFONE"/>
    <s v="689137070"/>
    <s v="APOR"/>
    <m/>
    <m/>
    <x v="1"/>
    <s v="CLIENTE CARTERA"/>
    <s v="Residencial"/>
    <d v="2024-09-02T20:06:42"/>
  </r>
  <r>
    <x v="33"/>
    <n v="4268202"/>
    <n v="3752737"/>
    <x v="0"/>
    <x v="0"/>
    <s v="52005345E"/>
    <s v="DNI"/>
    <s v="28821"/>
    <s v="MADRID"/>
    <n v="2818205"/>
    <n v="21"/>
    <s v="contrato firmado"/>
    <x v="1"/>
    <x v="1"/>
    <d v="2024-09-03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CHRISTIAN CANO CALERO"/>
    <s v="675213462"/>
    <m/>
    <m/>
    <m/>
    <m/>
    <m/>
    <m/>
    <s v="VODAFONE"/>
    <s v="VODAFONE HFC"/>
    <x v="0"/>
    <s v="CLIENTE CARTERA"/>
    <s v="Residencial"/>
    <d v="2024-09-03T13:53:22"/>
  </r>
  <r>
    <x v="25"/>
    <n v="4268199"/>
    <m/>
    <x v="0"/>
    <x v="0"/>
    <s v="43181891N"/>
    <s v="DNI"/>
    <s v="07440"/>
    <s v="ISLAS BALEARES"/>
    <n v="2818203"/>
    <n v="21"/>
    <s v="contrato firmado"/>
    <x v="0"/>
    <x v="1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JOSE MANUEL AGUILARTE VIDAL"/>
    <s v="674092915"/>
    <m/>
    <m/>
    <m/>
    <m/>
    <m/>
    <m/>
    <m/>
    <m/>
    <x v="0"/>
    <s v="CLIENTE CARTERA"/>
    <s v="Residencial"/>
    <m/>
  </r>
  <r>
    <x v="42"/>
    <n v="4268184"/>
    <m/>
    <x v="0"/>
    <x v="0"/>
    <s v="53987924R"/>
    <s v="DNI"/>
    <s v="28045"/>
    <s v="MADRID"/>
    <n v="2818194"/>
    <n v="22"/>
    <s v="contrato cancelado"/>
    <x v="0"/>
    <x v="1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ALBERTO SANCHEZ CABANILLAS"/>
    <s v="644544021"/>
    <m/>
    <m/>
    <m/>
    <m/>
    <m/>
    <m/>
    <m/>
    <m/>
    <x v="0"/>
    <s v="CLIENTE CARTERA"/>
    <s v="Residencial"/>
    <m/>
  </r>
  <r>
    <x v="43"/>
    <n v="4268181"/>
    <n v="3653889"/>
    <x v="0"/>
    <x v="0"/>
    <s v="45613798Z"/>
    <s v="DNI"/>
    <s v="28011"/>
    <s v="MADRID"/>
    <n v="2818192"/>
    <n v="21"/>
    <s v="contrato firmado"/>
    <x v="1"/>
    <x v="1"/>
    <d v="2024-08-05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C MORRO MULET"/>
    <s v="689587300"/>
    <d v="2024-09-02T15:36:48"/>
    <m/>
    <m/>
    <m/>
    <m/>
    <m/>
    <s v="VODAFONE"/>
    <s v="VODAFONE FTTH"/>
    <x v="1"/>
    <s v="CLIENTE CARTERA"/>
    <s v="Residencial"/>
    <d v="2024-09-02T17:21:33"/>
  </r>
  <r>
    <x v="43"/>
    <n v="4268182"/>
    <n v="3759146"/>
    <x v="0"/>
    <x v="0"/>
    <s v="45613798Z"/>
    <s v="DNI"/>
    <s v="28011"/>
    <s v="MADRID"/>
    <n v="2818192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MARC MORRO MULET"/>
    <s v="689587300"/>
    <m/>
    <m/>
    <m/>
    <s v="LOWI"/>
    <s v="622424365"/>
    <s v="20"/>
    <m/>
    <m/>
    <x v="0"/>
    <s v="CLIENTE CARTERA"/>
    <s v="Residencial"/>
    <d v="2024-09-04T12:27:15"/>
  </r>
  <r>
    <x v="26"/>
    <n v="4268152"/>
    <n v="3752709"/>
    <x v="0"/>
    <x v="0"/>
    <s v="46415236V"/>
    <s v="DNI"/>
    <s v="08901"/>
    <s v="BARCELONA"/>
    <n v="2818181"/>
    <n v="21"/>
    <s v="contrato firmado"/>
    <x v="1"/>
    <x v="1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CRISTIAN GUITART CANAL"/>
    <s v="671375148"/>
    <m/>
    <m/>
    <m/>
    <m/>
    <m/>
    <m/>
    <s v="VODAFONE"/>
    <s v="VODAFONE FTTH"/>
    <x v="0"/>
    <s v="CLIENTE CARTERA"/>
    <s v="Residencial"/>
    <d v="2024-09-04T12:18:38"/>
  </r>
  <r>
    <x v="26"/>
    <n v="4268153"/>
    <n v="3759127"/>
    <x v="0"/>
    <x v="0"/>
    <s v="46415236V"/>
    <s v="DNI"/>
    <s v="08901"/>
    <s v="BARCELONA"/>
    <n v="2818181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CRISTIAN GUITART CANAL"/>
    <s v="671375148"/>
    <m/>
    <m/>
    <m/>
    <m/>
    <m/>
    <m/>
    <m/>
    <m/>
    <x v="0"/>
    <s v="CLIENTE CARTERA"/>
    <s v="Residencial"/>
    <d v="2024-09-04T12:25:57"/>
  </r>
  <r>
    <x v="28"/>
    <n v="4268137"/>
    <n v="3759070"/>
    <x v="0"/>
    <x v="0"/>
    <s v="52219032Q"/>
    <s v="DNI"/>
    <s v="08029"/>
    <s v="BARCELONA"/>
    <n v="281817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AUME VICENS PUIG"/>
    <s v="654177299"/>
    <m/>
    <m/>
    <m/>
    <s v="YOIGO"/>
    <s v="622239880"/>
    <s v="20"/>
    <m/>
    <m/>
    <x v="0"/>
    <s v="CLIENTE NUEVO"/>
    <s v="Residencial"/>
    <d v="2024-09-04T12:17:40"/>
  </r>
  <r>
    <x v="28"/>
    <n v="4268134"/>
    <n v="3753489"/>
    <x v="0"/>
    <x v="0"/>
    <s v="52219032Q"/>
    <s v="DNI"/>
    <s v="08029"/>
    <s v="BARCELONA"/>
    <n v="2818170"/>
    <n v="21"/>
    <s v="contrato firmado"/>
    <x v="1"/>
    <x v="1"/>
    <d v="2024-09-03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AUME VICENS PUIG"/>
    <s v="654177299"/>
    <m/>
    <m/>
    <m/>
    <m/>
    <m/>
    <m/>
    <s v="VODAFONE"/>
    <s v="VODAFONE HFC"/>
    <x v="0"/>
    <s v="CLIENTE NUEVO"/>
    <s v="Residencial"/>
    <d v="2024-09-03T11:33:10"/>
  </r>
  <r>
    <x v="28"/>
    <n v="4268136"/>
    <n v="3759069"/>
    <x v="0"/>
    <x v="0"/>
    <s v="52219032Q"/>
    <s v="DNI"/>
    <s v="08029"/>
    <s v="BARCELONA"/>
    <n v="2818170"/>
    <n v="21"/>
    <s v="contrato firmado"/>
    <x v="0"/>
    <x v="1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AUME VICENS PUIG"/>
    <s v="654177299"/>
    <m/>
    <m/>
    <m/>
    <s v="YOIGO"/>
    <s v="622278360"/>
    <s v="20"/>
    <m/>
    <m/>
    <x v="0"/>
    <s v="CLIENTE NUEVO"/>
    <s v="Residencial"/>
    <d v="2024-09-04T12:17:40"/>
  </r>
  <r>
    <x v="28"/>
    <n v="4268135"/>
    <n v="3759068"/>
    <x v="0"/>
    <x v="0"/>
    <s v="52219032Q"/>
    <s v="DNI"/>
    <s v="08029"/>
    <s v="BARCELONA"/>
    <n v="2818170"/>
    <n v="21"/>
    <s v="contrato firmado"/>
    <x v="0"/>
    <x v="1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AUME VICENS PUIG"/>
    <s v="654177299"/>
    <m/>
    <m/>
    <m/>
    <s v="YOIGO"/>
    <s v="654177299"/>
    <s v="20"/>
    <m/>
    <m/>
    <x v="0"/>
    <s v="CLIENTE NUEVO"/>
    <s v="Residencial"/>
    <d v="2024-09-04T12:17:40"/>
  </r>
  <r>
    <x v="46"/>
    <n v="4268130"/>
    <n v="2899523"/>
    <x v="0"/>
    <x v="0"/>
    <s v="53518212H"/>
    <s v="DNI"/>
    <s v="28028"/>
    <s v="MADRID"/>
    <n v="2818168"/>
    <n v="21"/>
    <s v="contrato firmado"/>
    <x v="1"/>
    <x v="1"/>
    <d v="2023-10-19T00:00:00"/>
    <n v="4"/>
    <x v="1"/>
    <s v="ACTIVADO"/>
    <s v="Internet FTTH 600Mbps"/>
    <s v="[PACK] Móvil+Fibra 10GB 600Mbps FTTH."/>
    <x v="1"/>
    <s v="PACK"/>
    <n v="501456"/>
    <s v="TLV - TELECOMUNICACIONES ORIGINALES SLU (SEVILLA)"/>
    <s v="FRANCISCO VILLAMIL FERNANDEZ"/>
    <s v="644819972"/>
    <d v="2023-10-23T11:29:42"/>
    <m/>
    <m/>
    <m/>
    <m/>
    <m/>
    <s v="VODAFONE"/>
    <s v="VODAFONE FTTH"/>
    <x v="1"/>
    <s v="CLIENTE CARTERA"/>
    <s v="Residencial"/>
    <d v="2023-10-23T12:13:31"/>
  </r>
  <r>
    <x v="46"/>
    <n v="4268131"/>
    <n v="3759063"/>
    <x v="0"/>
    <x v="0"/>
    <s v="53518212H"/>
    <s v="DNI"/>
    <s v="28028"/>
    <s v="MADRID"/>
    <n v="2818168"/>
    <n v="21"/>
    <s v="contrato firmado"/>
    <x v="0"/>
    <x v="1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RANCISCO VILLAMIL FERNANDEZ"/>
    <s v="644819972"/>
    <m/>
    <m/>
    <m/>
    <s v="ORANGE"/>
    <s v="644819972"/>
    <s v="20"/>
    <m/>
    <m/>
    <x v="0"/>
    <s v="CLIENTE CARTERA"/>
    <s v="Residencial"/>
    <d v="2024-09-04T12:16:53"/>
  </r>
  <r>
    <x v="25"/>
    <n v="4268112"/>
    <n v="3752698"/>
    <x v="0"/>
    <x v="0"/>
    <s v="31870280P"/>
    <s v="DNI"/>
    <s v="11206"/>
    <s v="CADIZ"/>
    <n v="2818163"/>
    <n v="21"/>
    <s v="contrato firmado"/>
    <x v="1"/>
    <x v="1"/>
    <d v="2024-09-03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VANESA LOPEZ ACEDO"/>
    <s v="657829689"/>
    <m/>
    <m/>
    <m/>
    <m/>
    <m/>
    <m/>
    <s v="NEBA"/>
    <s v="NEBA"/>
    <x v="0"/>
    <s v="CLIENTE NUEVO"/>
    <s v="Residencial"/>
    <d v="2024-09-03T09:55:28"/>
  </r>
  <r>
    <x v="25"/>
    <n v="4268113"/>
    <m/>
    <x v="0"/>
    <x v="0"/>
    <s v="31870280P"/>
    <s v="DNI"/>
    <s v="11206"/>
    <s v="CADIZ"/>
    <n v="2818163"/>
    <n v="21"/>
    <s v="contrato firmado"/>
    <x v="0"/>
    <x v="1"/>
    <m/>
    <n v="2"/>
    <x v="0"/>
    <m/>
    <s v="GB Ilimitados y llamadas ilimitadas"/>
    <s v="[PACK] Móvil+Fibra GB Ilimitados 1000 Mbps NEBAL."/>
    <x v="6"/>
    <s v="PACK"/>
    <n v="501456"/>
    <s v="TLV - TELECOMUNICACIONES ORIGINALES SLU (SEVILLA)"/>
    <s v="VANESA LOPEZ ACEDO"/>
    <s v="657829689"/>
    <m/>
    <m/>
    <m/>
    <m/>
    <s v="657829689"/>
    <m/>
    <m/>
    <m/>
    <x v="0"/>
    <s v="CLIENTE NUEVO"/>
    <s v="Residencial"/>
    <m/>
  </r>
  <r>
    <x v="33"/>
    <n v="4268106"/>
    <n v="1868826"/>
    <x v="0"/>
    <x v="0"/>
    <s v="47849239Q"/>
    <s v="DNI"/>
    <s v="08551"/>
    <s v="BARCELONA"/>
    <n v="2818160"/>
    <n v="21"/>
    <s v="contrato firmado"/>
    <x v="1"/>
    <x v="1"/>
    <d v="2022-01-15T00:00:00"/>
    <n v="4"/>
    <x v="1"/>
    <s v="ACTIVADO"/>
    <s v="Internet FTTH 600Mbps"/>
    <s v="[PACK] Móvil+Fibra 55GB 600Mbps FTTH."/>
    <x v="12"/>
    <s v="PACK"/>
    <n v="501456"/>
    <s v="TLV - TELECOMUNICACIONES ORIGINALES SLU (SEVILLA)"/>
    <s v="LAURA CONTRERAS PUIGDOMENECH"/>
    <s v="608136496"/>
    <d v="2022-01-19T00:00:00"/>
    <m/>
    <m/>
    <m/>
    <m/>
    <m/>
    <s v="VODAFONE"/>
    <s v="VODAFONE FTTH"/>
    <x v="1"/>
    <s v="CLIENTE CARTERA"/>
    <s v="Residencial"/>
    <d v="2022-01-19T12:24:56"/>
  </r>
  <r>
    <x v="33"/>
    <n v="4268107"/>
    <n v="3758774"/>
    <x v="0"/>
    <x v="0"/>
    <s v="47849239Q"/>
    <s v="DNI"/>
    <s v="08551"/>
    <s v="BARCELONA"/>
    <n v="2818160"/>
    <n v="21"/>
    <s v="contrato firmado"/>
    <x v="0"/>
    <x v="1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LAURA CONTRERAS PUIGDOMENECH"/>
    <s v="608136496"/>
    <m/>
    <m/>
    <m/>
    <s v="AIRENETWORKS"/>
    <s v="608136496"/>
    <s v="20"/>
    <m/>
    <m/>
    <x v="0"/>
    <s v="CLIENTE CARTERA"/>
    <s v="Residencial"/>
    <d v="2024-09-04T11:48:00"/>
  </r>
  <r>
    <x v="6"/>
    <n v="4267929"/>
    <n v="3752582"/>
    <x v="0"/>
    <x v="0"/>
    <s v="53641891A"/>
    <s v="DNI"/>
    <s v="08020"/>
    <s v="BARCELONA"/>
    <n v="2818040"/>
    <n v="21"/>
    <s v="contrato firmado"/>
    <x v="1"/>
    <x v="2"/>
    <d v="2024-09-02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ANA CERRILLO CANO"/>
    <s v="675051291"/>
    <m/>
    <m/>
    <m/>
    <m/>
    <m/>
    <m/>
    <s v="VODAFONE"/>
    <s v="VODAFONE HFC"/>
    <x v="0"/>
    <s v="CLIENTE NUEVO"/>
    <s v="Residencial"/>
    <d v="2024-09-02T22:26:43"/>
  </r>
  <r>
    <x v="6"/>
    <n v="4267930"/>
    <n v="3758603"/>
    <x v="0"/>
    <x v="0"/>
    <s v="53641891A"/>
    <s v="DNI"/>
    <s v="08020"/>
    <s v="BARCELONA"/>
    <n v="2818040"/>
    <n v="21"/>
    <s v="contrato firmado"/>
    <x v="0"/>
    <x v="2"/>
    <d v="2024-09-04T00:00:00"/>
    <n v="7"/>
    <x v="4"/>
    <s v="PENDIENTE ACTIVACION SIM"/>
    <s v="150 GB y llamadas ilimitadas"/>
    <s v="[PACK] Móvil+Fibra 150GB 1000Mbps HFC."/>
    <x v="2"/>
    <s v="PACK"/>
    <n v="501456"/>
    <s v="TLV - TELECOMUNICACIONES ORIGINALES SLU (SEVILLA)"/>
    <s v="ANA CERRILLO CANO"/>
    <s v="675051291"/>
    <m/>
    <m/>
    <m/>
    <s v="ORANGE"/>
    <s v="635867332"/>
    <s v="20"/>
    <m/>
    <m/>
    <x v="0"/>
    <s v="CLIENTE NUEVO"/>
    <s v="Residencial"/>
    <d v="2024-09-04T11:26:08"/>
  </r>
  <r>
    <x v="6"/>
    <n v="4267931"/>
    <n v="3758604"/>
    <x v="0"/>
    <x v="0"/>
    <s v="53641891A"/>
    <s v="DNI"/>
    <s v="08020"/>
    <s v="BARCELONA"/>
    <n v="2818040"/>
    <n v="21"/>
    <s v="contrato firmado"/>
    <x v="0"/>
    <x v="2"/>
    <d v="2024-09-04T00:00:00"/>
    <n v="7"/>
    <x v="4"/>
    <s v="PENDIENTE ACTIVACION SIM"/>
    <s v="150 GB y llamadas ilimitadas"/>
    <s v="[STANDALONE] [FUP] Tarifa adicional de 150 GB y llamadas ilimitadas."/>
    <x v="2"/>
    <s v="ADDITIONAL_LINE"/>
    <n v="501456"/>
    <s v="TLV - TELECOMUNICACIONES ORIGINALES SLU (SEVILLA)"/>
    <s v="ANA CERRILLO CANO"/>
    <s v="675051291"/>
    <m/>
    <m/>
    <m/>
    <m/>
    <m/>
    <m/>
    <m/>
    <m/>
    <x v="0"/>
    <s v="CLIENTE NUEVO"/>
    <s v="Residencial"/>
    <d v="2024-09-04T11:26:08"/>
  </r>
  <r>
    <x v="63"/>
    <n v="4267872"/>
    <n v="3752592"/>
    <x v="0"/>
    <x v="0"/>
    <s v="70898079G"/>
    <s v="DNI"/>
    <s v="47009"/>
    <s v="VALLADOLID"/>
    <n v="2818017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PABLO ARIAS LERA"/>
    <s v="645746710"/>
    <m/>
    <m/>
    <m/>
    <m/>
    <m/>
    <m/>
    <s v="VODAFONE"/>
    <s v="VODAFONE HFC"/>
    <x v="0"/>
    <s v="CLIENTE CARTERA"/>
    <s v="Residencial"/>
    <d v="2024-09-02T22:51:49"/>
  </r>
  <r>
    <x v="63"/>
    <n v="4267873"/>
    <n v="3756092"/>
    <x v="0"/>
    <x v="0"/>
    <s v="70898079G"/>
    <s v="DNI"/>
    <s v="47009"/>
    <s v="VALLADOLID"/>
    <n v="2818017"/>
    <n v="21"/>
    <s v="contrato firmado"/>
    <x v="0"/>
    <x v="2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PABLO ARIAS LERA"/>
    <s v="645746710"/>
    <m/>
    <m/>
    <m/>
    <s v="ORANGE"/>
    <s v="645746710"/>
    <s v="20"/>
    <m/>
    <m/>
    <x v="0"/>
    <s v="CLIENTE CARTERA"/>
    <s v="Residencial"/>
    <d v="2024-09-03T16:56:13"/>
  </r>
  <r>
    <x v="63"/>
    <n v="4267874"/>
    <n v="3756093"/>
    <x v="0"/>
    <x v="0"/>
    <s v="70898079G"/>
    <s v="DNI"/>
    <s v="47009"/>
    <s v="VALLADOLID"/>
    <n v="2818017"/>
    <n v="21"/>
    <s v="contrato firmado"/>
    <x v="0"/>
    <x v="2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PABLO ARIAS LERA"/>
    <s v="645746710"/>
    <m/>
    <m/>
    <m/>
    <s v="ORANGE"/>
    <s v="680139806"/>
    <s v="20"/>
    <m/>
    <m/>
    <x v="0"/>
    <s v="CLIENTE CARTERA"/>
    <s v="Residencial"/>
    <d v="2024-09-03T16:56:13"/>
  </r>
  <r>
    <x v="3"/>
    <n v="4267848"/>
    <n v="3758406"/>
    <x v="0"/>
    <x v="0"/>
    <s v="X5045602T"/>
    <s v="NIE"/>
    <s v="46740"/>
    <s v="VALENCIA"/>
    <n v="2818009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HASSAN EL KANDOUSSI"/>
    <s v="600009292"/>
    <m/>
    <m/>
    <m/>
    <s v="DIGI SPAIN TELECOM"/>
    <s v="643491736"/>
    <s v="20"/>
    <m/>
    <m/>
    <x v="0"/>
    <s v="CLIENTE CARTERA"/>
    <s v="Residencial"/>
    <d v="2024-09-04T11:01:08"/>
  </r>
  <r>
    <x v="27"/>
    <n v="4267834"/>
    <n v="3758392"/>
    <x v="0"/>
    <x v="0"/>
    <s v="24280750H"/>
    <s v="DNI"/>
    <s v="18004"/>
    <s v="GRANADA"/>
    <n v="2818002"/>
    <n v="21"/>
    <s v="contrato firmado"/>
    <x v="0"/>
    <x v="2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OSE HERRERIAS GARCIA"/>
    <s v="610270250"/>
    <m/>
    <m/>
    <m/>
    <s v="DIGI SPAIN TELECOM"/>
    <s v="624857498"/>
    <s v="20"/>
    <m/>
    <m/>
    <x v="0"/>
    <s v="CLIENTE CARTERA"/>
    <s v="Residencial"/>
    <d v="2024-09-04T10:59:25"/>
  </r>
  <r>
    <x v="22"/>
    <n v="4267831"/>
    <m/>
    <x v="0"/>
    <x v="0"/>
    <s v="71894937L"/>
    <s v="DNI"/>
    <s v="33440"/>
    <s v="ASTURIAS"/>
    <n v="2818000"/>
    <n v="20"/>
    <s v="pendiente firma"/>
    <x v="3"/>
    <x v="2"/>
    <m/>
    <n v="1"/>
    <x v="2"/>
    <m/>
    <s v="ELIGE TV BASICO"/>
    <s v="[Upsell] +Media plan básico new 12 meses gratis"/>
    <x v="3"/>
    <s v="PACK"/>
    <n v="501456"/>
    <s v="TLV - TELECOMUNICACIONES ORIGINALES SLU (SEVILLA)"/>
    <s v="CRISTINA LLAMAZARES OVIES"/>
    <s v="643762558"/>
    <m/>
    <m/>
    <m/>
    <m/>
    <m/>
    <m/>
    <m/>
    <m/>
    <x v="0"/>
    <s v="CLIENTE NUEVO"/>
    <s v="Residencial"/>
    <m/>
  </r>
  <r>
    <x v="22"/>
    <n v="4267828"/>
    <m/>
    <x v="0"/>
    <x v="0"/>
    <s v="71894937L"/>
    <s v="DNI"/>
    <s v="33440"/>
    <s v="ASTURIAS"/>
    <n v="2818000"/>
    <n v="20"/>
    <s v="pendiente firma"/>
    <x v="1"/>
    <x v="2"/>
    <m/>
    <n v="1"/>
    <x v="2"/>
    <m/>
    <s v="Internet FTTH 600Mbps"/>
    <s v="[PACK] 2xMóvil+Fibra 2x30GB 600Mbps FTTH"/>
    <x v="3"/>
    <s v="PACK"/>
    <n v="501456"/>
    <s v="TLV - TELECOMUNICACIONES ORIGINALES SLU (SEVILLA)"/>
    <s v="CRISTINA LLAMAZARES OVIES"/>
    <s v="643762558"/>
    <m/>
    <m/>
    <m/>
    <m/>
    <m/>
    <m/>
    <m/>
    <m/>
    <x v="0"/>
    <s v="CLIENTE NUEVO"/>
    <s v="Residencial"/>
    <m/>
  </r>
  <r>
    <x v="22"/>
    <n v="4267829"/>
    <m/>
    <x v="0"/>
    <x v="0"/>
    <s v="71894937L"/>
    <s v="DNI"/>
    <s v="33440"/>
    <s v="ASTURIAS"/>
    <n v="2818000"/>
    <n v="20"/>
    <s v="pendiente firma"/>
    <x v="0"/>
    <x v="2"/>
    <m/>
    <n v="1"/>
    <x v="2"/>
    <m/>
    <s v="30 GB + ilimitadas"/>
    <s v="[PACK] 2xMóvil+Fibra 2x30GB 600Mbps FTTH"/>
    <x v="3"/>
    <s v="PACK"/>
    <n v="501456"/>
    <s v="TLV - TELECOMUNICACIONES ORIGINALES SLU (SEVILLA)"/>
    <s v="CRISTINA LLAMAZARES OVIES"/>
    <s v="643762558"/>
    <m/>
    <m/>
    <m/>
    <m/>
    <s v="643762558"/>
    <m/>
    <m/>
    <m/>
    <x v="0"/>
    <s v="CLIENTE NUEVO"/>
    <s v="Residencial"/>
    <m/>
  </r>
  <r>
    <x v="22"/>
    <n v="4267830"/>
    <m/>
    <x v="0"/>
    <x v="0"/>
    <s v="71894937L"/>
    <s v="DNI"/>
    <s v="33440"/>
    <s v="ASTURIAS"/>
    <n v="2818000"/>
    <n v="20"/>
    <s v="pendiente firma"/>
    <x v="0"/>
    <x v="2"/>
    <m/>
    <n v="1"/>
    <x v="2"/>
    <m/>
    <s v="30 GB + ilimitadas"/>
    <s v="[PACK] 2xMóvil+Fibra 2x30GB 600Mbps FTTH"/>
    <x v="3"/>
    <s v="PACK"/>
    <n v="501456"/>
    <s v="TLV - TELECOMUNICACIONES ORIGINALES SLU (SEVILLA)"/>
    <s v="CRISTINA LLAMAZARES OVIES"/>
    <s v="643762558"/>
    <m/>
    <m/>
    <m/>
    <m/>
    <s v="613214910"/>
    <m/>
    <m/>
    <m/>
    <x v="0"/>
    <s v="CLIENTE NUEVO"/>
    <s v="Residencial"/>
    <m/>
  </r>
  <r>
    <x v="31"/>
    <n v="4267811"/>
    <n v="3752552"/>
    <x v="0"/>
    <x v="0"/>
    <s v="77388514T"/>
    <s v="DNI"/>
    <s v="28850"/>
    <s v="MADRID"/>
    <n v="2817992"/>
    <n v="21"/>
    <s v="contrato firmado"/>
    <x v="1"/>
    <x v="2"/>
    <d v="2024-09-02T00:00:00"/>
    <n v="4"/>
    <x v="1"/>
    <s v="ACTIVADO"/>
    <s v="Internet HFC 1Gbps"/>
    <s v="[STANDALONE] Fibra 1 GB HFC."/>
    <x v="15"/>
    <s v="FIBER"/>
    <n v="501456"/>
    <s v="TLV - TELECOMUNICACIONES ORIGINALES SLU (SEVILLA)"/>
    <s v="JOSE MANUEL GALAN FUENTES"/>
    <s v="648821407"/>
    <d v="2024-09-03T14:05:50"/>
    <m/>
    <m/>
    <m/>
    <m/>
    <m/>
    <s v="VODAFONE"/>
    <s v="VODAFONE HFC"/>
    <x v="0"/>
    <s v="CLIENTE NUEVO"/>
    <s v="Residencial"/>
    <d v="2024-09-03T14:45:39"/>
  </r>
  <r>
    <x v="46"/>
    <n v="4267803"/>
    <n v="3752603"/>
    <x v="0"/>
    <x v="0"/>
    <s v="73399536G"/>
    <s v="DNI"/>
    <s v="08500"/>
    <s v="BARCELONA"/>
    <n v="2817988"/>
    <n v="21"/>
    <s v="contrato firmado"/>
    <x v="1"/>
    <x v="2"/>
    <d v="2024-09-02T00:00:00"/>
    <n v="4"/>
    <x v="1"/>
    <s v="ACTIVADO"/>
    <s v="Internet NEBAL 600Mbps"/>
    <s v="[STANDALONE] Fibra 600/600 NEBAL."/>
    <x v="11"/>
    <s v="FIBER"/>
    <n v="501456"/>
    <s v="TLV - TELECOMUNICACIONES ORIGINALES SLU (SEVILLA)"/>
    <s v="RAQUEL CATALA PUIG"/>
    <s v="722778616"/>
    <d v="2024-09-04T14:09:27"/>
    <m/>
    <m/>
    <m/>
    <m/>
    <m/>
    <s v="NEBA"/>
    <s v="NEBA"/>
    <x v="0"/>
    <s v="CLIENTE NUEVO"/>
    <s v="Residencial"/>
    <d v="2024-09-04T14:48:46"/>
  </r>
  <r>
    <x v="43"/>
    <n v="4267800"/>
    <n v="3752551"/>
    <x v="0"/>
    <x v="0"/>
    <s v="48288518H"/>
    <s v="DNI"/>
    <s v="46869"/>
    <s v="VALENCIA"/>
    <n v="2817985"/>
    <n v="21"/>
    <s v="contrato firmado"/>
    <x v="1"/>
    <x v="2"/>
    <d v="2024-09-02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JOAQUIN QUILIS TORMO"/>
    <s v="616641536"/>
    <m/>
    <m/>
    <m/>
    <m/>
    <m/>
    <m/>
    <s v="NEBA"/>
    <s v="NEBA"/>
    <x v="0"/>
    <s v="CLIENTE NUEVO"/>
    <s v="Residencial"/>
    <d v="2024-09-02T22:02:18"/>
  </r>
  <r>
    <x v="63"/>
    <n v="4267799"/>
    <n v="28452"/>
    <x v="0"/>
    <x v="0"/>
    <s v="77928108Z"/>
    <s v="DNI"/>
    <s v="41300"/>
    <s v="SEVILLA"/>
    <n v="2817984"/>
    <n v="22"/>
    <s v="contrato cancelado"/>
    <x v="0"/>
    <x v="2"/>
    <d v="2019-07-01T00:00:00"/>
    <n v="5"/>
    <x v="3"/>
    <s v="ACTIVADO"/>
    <s v="10 GB + ilimitadas"/>
    <s v="[PACK] Móvil+Fibra 10GB 600Mbps Onivia."/>
    <x v="1"/>
    <s v="PACK"/>
    <n v="501456"/>
    <s v="TLV - TELECOMUNICACIONES ORIGINALES SLU (SEVILLA)"/>
    <s v="CARLOS MARTINEZ PEREIRA"/>
    <s v="680320605"/>
    <d v="2019-07-01T03:04:20"/>
    <m/>
    <m/>
    <s v="TUENTI MOVIL"/>
    <s v="680320605"/>
    <s v="APOR"/>
    <m/>
    <m/>
    <x v="1"/>
    <s v="CLIENTE CARTERA"/>
    <s v="Residencial"/>
    <m/>
  </r>
  <r>
    <x v="63"/>
    <n v="4267798"/>
    <m/>
    <x v="0"/>
    <x v="0"/>
    <s v="77928108Z"/>
    <s v="DNI"/>
    <s v="41300"/>
    <s v="SEVILLA"/>
    <n v="2817984"/>
    <n v="22"/>
    <s v="contrato cancelado"/>
    <x v="1"/>
    <x v="2"/>
    <m/>
    <n v="5"/>
    <x v="3"/>
    <m/>
    <s v="Internet FTTH 600Mbps Onivia"/>
    <s v="[PACK] Móvil+Fibra 10GB 600Mbps Onivia."/>
    <x v="1"/>
    <s v="PACK"/>
    <n v="501456"/>
    <s v="TLV - TELECOMUNICACIONES ORIGINALES SLU (SEVILLA)"/>
    <s v="CARLOS MARTINEZ PEREIRA"/>
    <s v="680320605"/>
    <m/>
    <m/>
    <m/>
    <m/>
    <m/>
    <m/>
    <m/>
    <m/>
    <x v="0"/>
    <s v="CLIENTE CARTERA"/>
    <s v="Residencial"/>
    <m/>
  </r>
  <r>
    <x v="3"/>
    <n v="4267796"/>
    <n v="3752547"/>
    <x v="0"/>
    <x v="0"/>
    <s v="77848142L"/>
    <s v="DNI"/>
    <s v="28008"/>
    <s v="MADRID"/>
    <n v="2817982"/>
    <n v="21"/>
    <s v="contrato firmado"/>
    <x v="1"/>
    <x v="2"/>
    <d v="2024-09-02T00:00:00"/>
    <n v="4"/>
    <x v="1"/>
    <s v="PENDIENTE INSTALACION"/>
    <s v="Internet HFC 600Mbps"/>
    <s v="[STANDALONE] Fibra 600/600 HFC."/>
    <x v="11"/>
    <s v="FIBER"/>
    <n v="501456"/>
    <s v="TLV - TELECOMUNICACIONES ORIGINALES SLU (SEVILLA)"/>
    <s v="ALVARO DE NAVASCUES MEXIA"/>
    <s v="601280772"/>
    <m/>
    <m/>
    <m/>
    <m/>
    <m/>
    <m/>
    <s v="VODAFONE"/>
    <s v="VODAFONE HFC"/>
    <x v="0"/>
    <s v="CLIENTE CARTERA"/>
    <s v="Residencial"/>
    <d v="2024-09-02T22:00:12"/>
  </r>
  <r>
    <x v="6"/>
    <n v="4267770"/>
    <n v="3758012"/>
    <x v="0"/>
    <x v="0"/>
    <s v="74904844P"/>
    <s v="DNI"/>
    <s v="29550"/>
    <s v="MALAGA"/>
    <n v="2817972"/>
    <n v="21"/>
    <s v="contrato firmado"/>
    <x v="0"/>
    <x v="2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FRANCISCA BERROCAL FLORIDO"/>
    <s v="621016673"/>
    <m/>
    <m/>
    <m/>
    <s v="YOIGO"/>
    <s v="621016673"/>
    <s v="20"/>
    <m/>
    <m/>
    <x v="0"/>
    <s v="CLIENTE NUEVO"/>
    <s v="Residencial"/>
    <d v="2024-09-04T10:11:18"/>
  </r>
  <r>
    <x v="22"/>
    <n v="4267753"/>
    <n v="3752516"/>
    <x v="0"/>
    <x v="0"/>
    <s v="20828521C"/>
    <s v="DNI"/>
    <s v="46250"/>
    <s v="VALENCIA"/>
    <n v="2817962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JORGE PEÑALVA SALVADOR"/>
    <s v="686469556"/>
    <m/>
    <m/>
    <m/>
    <m/>
    <m/>
    <m/>
    <s v="VODAFONE"/>
    <s v="VODAFONE FTTH"/>
    <x v="0"/>
    <s v="CLIENTE NUEVO"/>
    <s v="Residencial"/>
    <d v="2024-09-02T21:32:05"/>
  </r>
  <r>
    <x v="22"/>
    <n v="4267754"/>
    <n v="3757725"/>
    <x v="0"/>
    <x v="0"/>
    <s v="20828521C"/>
    <s v="DNI"/>
    <s v="46250"/>
    <s v="VALENCIA"/>
    <n v="2817962"/>
    <n v="21"/>
    <s v="contrato firmado"/>
    <x v="0"/>
    <x v="2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JORGE PEÑALVA SALVADOR"/>
    <s v="686469556"/>
    <m/>
    <m/>
    <m/>
    <s v="ORANGE"/>
    <s v="686469556"/>
    <s v="20"/>
    <m/>
    <m/>
    <x v="0"/>
    <s v="CLIENTE NUEVO"/>
    <s v="Residencial"/>
    <d v="2024-09-04T09:30:13"/>
  </r>
  <r>
    <x v="2"/>
    <n v="4267743"/>
    <n v="3757965"/>
    <x v="0"/>
    <x v="0"/>
    <s v="32919463T"/>
    <s v="DNI"/>
    <s v="15405"/>
    <s v="A CORUÑA"/>
    <n v="2817957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SINDY ROMERO GABARRI"/>
    <s v="644397549"/>
    <m/>
    <m/>
    <m/>
    <m/>
    <m/>
    <m/>
    <m/>
    <m/>
    <x v="0"/>
    <s v="CLIENTE NUEVO"/>
    <s v="Residencial"/>
    <d v="2024-09-04T10:06:25"/>
  </r>
  <r>
    <x v="2"/>
    <n v="4267740"/>
    <n v="3752513"/>
    <x v="0"/>
    <x v="0"/>
    <s v="32919463T"/>
    <s v="DNI"/>
    <s v="15405"/>
    <s v="A CORUÑA"/>
    <n v="2817957"/>
    <n v="21"/>
    <s v="contrato firmado"/>
    <x v="1"/>
    <x v="2"/>
    <d v="2024-09-0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SINDY ROMERO GABARRI"/>
    <s v="644397549"/>
    <d v="2024-09-04T16:34:26"/>
    <m/>
    <m/>
    <m/>
    <m/>
    <m/>
    <s v="NEBA"/>
    <s v="NEBA"/>
    <x v="0"/>
    <s v="CLIENTE NUEVO"/>
    <s v="Residencial"/>
    <d v="2024-09-04T16:50:23"/>
  </r>
  <r>
    <x v="2"/>
    <n v="4267744"/>
    <n v="3757966"/>
    <x v="0"/>
    <x v="0"/>
    <s v="32919463T"/>
    <s v="DNI"/>
    <s v="15405"/>
    <s v="A CORUÑA"/>
    <n v="2817957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SINDY ROMERO GABARRI"/>
    <s v="644397549"/>
    <m/>
    <m/>
    <m/>
    <m/>
    <m/>
    <m/>
    <m/>
    <m/>
    <x v="0"/>
    <s v="CLIENTE NUEVO"/>
    <s v="Residencial"/>
    <d v="2024-09-04T10:06:25"/>
  </r>
  <r>
    <x v="2"/>
    <n v="4267745"/>
    <n v="3757967"/>
    <x v="0"/>
    <x v="0"/>
    <s v="32919463T"/>
    <s v="DNI"/>
    <s v="15405"/>
    <s v="A CORUÑA"/>
    <n v="2817957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SINDY ROMERO GABARRI"/>
    <s v="644397549"/>
    <m/>
    <m/>
    <m/>
    <m/>
    <m/>
    <m/>
    <m/>
    <m/>
    <x v="0"/>
    <s v="CLIENTE NUEVO"/>
    <s v="Residencial"/>
    <d v="2024-09-04T10:06:25"/>
  </r>
  <r>
    <x v="2"/>
    <n v="4267742"/>
    <n v="3757964"/>
    <x v="0"/>
    <x v="0"/>
    <s v="32919463T"/>
    <s v="DNI"/>
    <s v="15405"/>
    <s v="A CORUÑA"/>
    <n v="2817957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SINDY ROMERO GABARRI"/>
    <s v="644397549"/>
    <m/>
    <m/>
    <m/>
    <m/>
    <m/>
    <m/>
    <m/>
    <m/>
    <x v="0"/>
    <s v="CLIENTE NUEVO"/>
    <s v="Residencial"/>
    <d v="2024-09-04T10:06:25"/>
  </r>
  <r>
    <x v="2"/>
    <n v="4267741"/>
    <n v="3757963"/>
    <x v="0"/>
    <x v="0"/>
    <s v="32919463T"/>
    <s v="DNI"/>
    <s v="15405"/>
    <s v="A CORUÑA"/>
    <n v="2817957"/>
    <n v="21"/>
    <s v="contrato firmado"/>
    <x v="0"/>
    <x v="2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SINDY ROMERO GABARRI"/>
    <s v="644397549"/>
    <m/>
    <m/>
    <m/>
    <m/>
    <m/>
    <m/>
    <m/>
    <m/>
    <x v="0"/>
    <s v="CLIENTE NUEVO"/>
    <s v="Residencial"/>
    <d v="2024-09-04T10:06:25"/>
  </r>
  <r>
    <x v="0"/>
    <n v="4267737"/>
    <n v="3703358"/>
    <x v="0"/>
    <x v="0"/>
    <s v="Y0197444A"/>
    <s v="NIE"/>
    <s v="08030"/>
    <s v="BARCELONA"/>
    <n v="2817955"/>
    <n v="21"/>
    <s v="contrato firmado"/>
    <x v="0"/>
    <x v="2"/>
    <d v="2024-08-22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SANDRA PATRICIA CANDELO CASTRO"/>
    <s v="600865486"/>
    <d v="2024-08-27T04:45:07"/>
    <m/>
    <m/>
    <s v="DIGI SPAIN TELECOM"/>
    <s v="613045761"/>
    <s v="APOR"/>
    <m/>
    <m/>
    <x v="1"/>
    <s v="CLIENTE CARTERA"/>
    <s v="Residencial"/>
    <d v="2024-08-27T04:45:07"/>
  </r>
  <r>
    <x v="0"/>
    <n v="4267738"/>
    <n v="3703356"/>
    <x v="0"/>
    <x v="0"/>
    <s v="Y0197444A"/>
    <s v="NIE"/>
    <s v="08030"/>
    <s v="BARCELONA"/>
    <n v="2817955"/>
    <n v="21"/>
    <s v="contrato firmado"/>
    <x v="0"/>
    <x v="2"/>
    <d v="2024-08-22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SANDRA PATRICIA CANDELO CASTRO"/>
    <s v="600865486"/>
    <d v="2024-08-27T02:36:42"/>
    <m/>
    <m/>
    <s v="DIGI SPAIN TELECOM"/>
    <s v="600826953"/>
    <s v="APOR"/>
    <m/>
    <m/>
    <x v="1"/>
    <s v="CLIENTE CARTERA"/>
    <s v="Residencial"/>
    <d v="2024-08-27T02:36:42"/>
  </r>
  <r>
    <x v="0"/>
    <n v="4267735"/>
    <n v="3703355"/>
    <x v="0"/>
    <x v="0"/>
    <s v="Y0197444A"/>
    <s v="NIE"/>
    <s v="08030"/>
    <s v="BARCELONA"/>
    <n v="2817955"/>
    <n v="21"/>
    <s v="contrato firmado"/>
    <x v="0"/>
    <x v="2"/>
    <d v="2024-08-22T00:00:00"/>
    <n v="4"/>
    <x v="1"/>
    <s v="ACTIVADO"/>
    <s v="10 GB + ilimitadas"/>
    <s v="[PACK] Móvil+Fibra 10GB 600Mbps HFC."/>
    <x v="1"/>
    <s v="PACK"/>
    <n v="501456"/>
    <s v="TLV - TELECOMUNICACIONES ORIGINALES SLU (SEVILLA)"/>
    <s v="SANDRA PATRICIA CANDELO CASTRO"/>
    <s v="600865486"/>
    <d v="2024-08-27T04:45:02"/>
    <m/>
    <m/>
    <s v="DIGI SPAIN TELECOM"/>
    <s v="600865486"/>
    <s v="APOR"/>
    <m/>
    <m/>
    <x v="1"/>
    <s v="CLIENTE CARTERA"/>
    <s v="Residencial"/>
    <d v="2024-08-27T04:45:02"/>
  </r>
  <r>
    <x v="0"/>
    <n v="4267734"/>
    <n v="3752534"/>
    <x v="0"/>
    <x v="0"/>
    <s v="Y0197444A"/>
    <s v="NIE"/>
    <s v="08030"/>
    <s v="BARCELONA"/>
    <n v="2817955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SANDRA PATRICIA CANDELO CASTRO"/>
    <s v="600865486"/>
    <d v="2024-09-04T16:26:00"/>
    <m/>
    <m/>
    <m/>
    <m/>
    <m/>
    <s v="VODAFONE"/>
    <s v="VODAFONE HFC"/>
    <x v="0"/>
    <s v="CLIENTE CARTERA"/>
    <s v="Residencial"/>
    <d v="2024-09-04T17:13:18"/>
  </r>
  <r>
    <x v="0"/>
    <n v="4267736"/>
    <n v="3703357"/>
    <x v="0"/>
    <x v="0"/>
    <s v="Y0197444A"/>
    <s v="NIE"/>
    <s v="08030"/>
    <s v="BARCELONA"/>
    <n v="2817955"/>
    <n v="21"/>
    <s v="contrato firmado"/>
    <x v="0"/>
    <x v="2"/>
    <d v="2024-08-22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SANDRA PATRICIA CANDELO CASTRO"/>
    <s v="600865486"/>
    <d v="2024-08-27T04:45:05"/>
    <m/>
    <m/>
    <s v="DIGI SPAIN TELECOM"/>
    <s v="661353187"/>
    <s v="APOR"/>
    <m/>
    <m/>
    <x v="1"/>
    <s v="CLIENTE CARTERA"/>
    <s v="Residencial"/>
    <d v="2024-08-27T04:45:05"/>
  </r>
  <r>
    <x v="27"/>
    <n v="4267721"/>
    <n v="2671139"/>
    <x v="0"/>
    <x v="0"/>
    <s v="28484566D"/>
    <s v="DNI"/>
    <s v="41002"/>
    <s v="SEVILLA"/>
    <n v="2817949"/>
    <n v="21"/>
    <s v="contrato firmado"/>
    <x v="1"/>
    <x v="2"/>
    <d v="2023-06-2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RAFAEL CARRILLO DE ALBORNOZ CARABALLO"/>
    <s v="670277317"/>
    <d v="2023-07-03T14:03:54"/>
    <m/>
    <m/>
    <m/>
    <m/>
    <m/>
    <s v="NEBA"/>
    <s v="NEBA"/>
    <x v="1"/>
    <s v="CLIENTE CARTERA"/>
    <s v="Residencial"/>
    <d v="2023-07-03T14:14:03"/>
  </r>
  <r>
    <x v="27"/>
    <n v="4267724"/>
    <n v="3757914"/>
    <x v="0"/>
    <x v="0"/>
    <s v="28484566D"/>
    <s v="DNI"/>
    <s v="41002"/>
    <s v="SEVILLA"/>
    <n v="2817949"/>
    <n v="21"/>
    <s v="contrato firmado"/>
    <x v="0"/>
    <x v="2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RAFAEL CARRILLO DE ALBORNOZ CARABALLO"/>
    <s v="670277317"/>
    <m/>
    <m/>
    <m/>
    <m/>
    <m/>
    <m/>
    <m/>
    <m/>
    <x v="0"/>
    <s v="CLIENTE CARTERA"/>
    <s v="Residencial"/>
    <d v="2024-09-04T09:57:40"/>
  </r>
  <r>
    <x v="27"/>
    <n v="4267723"/>
    <n v="752185"/>
    <x v="0"/>
    <x v="0"/>
    <s v="28484566D"/>
    <s v="DNI"/>
    <s v="41002"/>
    <s v="SEVILLA"/>
    <n v="2817949"/>
    <n v="21"/>
    <s v="contrato firmado"/>
    <x v="0"/>
    <x v="2"/>
    <d v="2020-08-05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RAFAEL CARRILLO DE ALBORNOZ CARABALLO"/>
    <s v="670277317"/>
    <d v="2020-08-12T00:00:00"/>
    <m/>
    <m/>
    <s v="VODAFONE"/>
    <s v="670277317"/>
    <s v="APOR"/>
    <m/>
    <m/>
    <x v="1"/>
    <s v="CLIENTE CARTERA"/>
    <s v="Residencial"/>
    <d v="2020-08-12T03:17:06"/>
  </r>
  <r>
    <x v="27"/>
    <n v="4267722"/>
    <n v="770609"/>
    <x v="0"/>
    <x v="0"/>
    <s v="28484566D"/>
    <s v="DNI"/>
    <s v="41002"/>
    <s v="SEVILLA"/>
    <n v="2817949"/>
    <n v="21"/>
    <s v="contrato firmado"/>
    <x v="0"/>
    <x v="2"/>
    <d v="2020-08-18T00:00:00"/>
    <n v="4"/>
    <x v="1"/>
    <s v="ACTIVADO"/>
    <s v="20 GB + ilimitadas"/>
    <s v="[PACK] Móvil+Fibra 20GB 600Mbps NEBAL."/>
    <x v="0"/>
    <s v="PACK"/>
    <n v="501456"/>
    <s v="TLV - TELECOMUNICACIONES ORIGINALES SLU (SEVILLA)"/>
    <s v="RAFAEL CARRILLO DE ALBORNOZ CARABALLO"/>
    <s v="670277317"/>
    <d v="2020-08-21T00:00:00"/>
    <m/>
    <m/>
    <s v="VODAFONE"/>
    <s v="630804495"/>
    <s v="APOR"/>
    <m/>
    <m/>
    <x v="1"/>
    <s v="CLIENTE CARTERA"/>
    <s v="Residencial"/>
    <d v="2020-08-21T03:44:57"/>
  </r>
  <r>
    <x v="22"/>
    <n v="4267717"/>
    <n v="3757906"/>
    <x v="0"/>
    <x v="0"/>
    <s v="20768903H"/>
    <s v="DNI"/>
    <s v="46250"/>
    <s v="VALENCIA"/>
    <n v="2817946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MARIA DEL CARMEN CARMONA POU"/>
    <s v="686469556"/>
    <m/>
    <m/>
    <m/>
    <s v="ORANGE"/>
    <s v="606003912"/>
    <s v="20"/>
    <m/>
    <m/>
    <x v="0"/>
    <s v="CLIENTE NUEVO"/>
    <s v="Residencial"/>
    <d v="2024-09-04T09:57:03"/>
  </r>
  <r>
    <x v="46"/>
    <n v="4267712"/>
    <n v="3757904"/>
    <x v="0"/>
    <x v="0"/>
    <s v="30942630V"/>
    <s v="DNI"/>
    <s v="28100"/>
    <s v="MADRID"/>
    <n v="2817944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7"/>
    <s v="ADDITIONAL_LINE"/>
    <n v="501456"/>
    <s v="TLV - TELECOMUNICACIONES ORIGINALES SLU (SEVILLA)"/>
    <s v="ARTURO ORTIZ CUESTA"/>
    <s v="680506913"/>
    <m/>
    <m/>
    <m/>
    <m/>
    <m/>
    <m/>
    <m/>
    <m/>
    <x v="0"/>
    <s v="CLIENTE CARTERA"/>
    <s v="Residencial"/>
    <d v="2024-09-04T09:56:25"/>
  </r>
  <r>
    <x v="46"/>
    <n v="4267710"/>
    <n v="2425974"/>
    <x v="0"/>
    <x v="0"/>
    <s v="30942630V"/>
    <s v="DNI"/>
    <s v="28100"/>
    <s v="MADRID"/>
    <n v="2817944"/>
    <n v="21"/>
    <s v="contrato firmado"/>
    <x v="1"/>
    <x v="2"/>
    <d v="2022-12-28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ARTURO ORTIZ CUESTA"/>
    <s v="680506913"/>
    <d v="2022-12-28T18:58:10"/>
    <m/>
    <m/>
    <m/>
    <m/>
    <m/>
    <s v="NEBA"/>
    <s v="NEBA"/>
    <x v="1"/>
    <s v="CLIENTE CARTERA"/>
    <s v="Residencial"/>
    <d v="2022-12-28T20:15:10"/>
  </r>
  <r>
    <x v="46"/>
    <n v="4267711"/>
    <n v="2426257"/>
    <x v="0"/>
    <x v="0"/>
    <s v="30942630V"/>
    <s v="DNI"/>
    <s v="28100"/>
    <s v="MADRID"/>
    <n v="2817944"/>
    <n v="21"/>
    <s v="contrato firmado"/>
    <x v="0"/>
    <x v="2"/>
    <d v="2022-12-28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ARTURO ORTIZ CUESTA"/>
    <s v="680506913"/>
    <d v="2023-01-02T04:13:49"/>
    <m/>
    <m/>
    <s v="MOVISTAR"/>
    <s v="659324018"/>
    <s v="APOR"/>
    <m/>
    <m/>
    <x v="1"/>
    <s v="CLIENTE CARTERA"/>
    <s v="Residencial"/>
    <d v="2023-01-02T04:13:49"/>
  </r>
  <r>
    <x v="43"/>
    <n v="4267703"/>
    <n v="3757886"/>
    <x v="0"/>
    <x v="0"/>
    <s v="21655091Q"/>
    <s v="DNI"/>
    <s v="03690"/>
    <s v="ALICANTE"/>
    <n v="2817941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UAN CARLOS MOLTO PRIEGO"/>
    <s v="661318765"/>
    <m/>
    <m/>
    <m/>
    <s v="DIGI SPAIN TELECOM"/>
    <s v="652376830"/>
    <s v="20"/>
    <m/>
    <m/>
    <x v="0"/>
    <s v="CLIENTE NUEVO"/>
    <s v="Residencial"/>
    <d v="2024-09-04T09:54:45"/>
  </r>
  <r>
    <x v="0"/>
    <n v="4267689"/>
    <m/>
    <x v="0"/>
    <x v="0"/>
    <s v="03150408Y"/>
    <s v="DNI"/>
    <s v="45730"/>
    <s v="TOLEDO"/>
    <n v="2817934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MIGUEL PILES BELDAD"/>
    <s v="655419989"/>
    <m/>
    <m/>
    <m/>
    <m/>
    <m/>
    <m/>
    <m/>
    <m/>
    <x v="0"/>
    <s v="CLIENTE NUEVO"/>
    <s v="Residencial"/>
    <m/>
  </r>
  <r>
    <x v="0"/>
    <n v="4267687"/>
    <n v="3752486"/>
    <x v="0"/>
    <x v="0"/>
    <s v="03150408Y"/>
    <s v="DNI"/>
    <s v="45730"/>
    <s v="TOLEDO"/>
    <n v="2817934"/>
    <n v="21"/>
    <s v="contrato firmado"/>
    <x v="1"/>
    <x v="2"/>
    <d v="2024-09-02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MIGUEL PILES BELDAD"/>
    <s v="655419989"/>
    <m/>
    <m/>
    <m/>
    <m/>
    <m/>
    <m/>
    <s v="VODAFONE"/>
    <s v="VODAFONE FTTH"/>
    <x v="0"/>
    <s v="CLIENTE NUEVO"/>
    <s v="Residencial"/>
    <d v="2024-09-02T21:21:01"/>
  </r>
  <r>
    <x v="0"/>
    <n v="4267688"/>
    <n v="3757873"/>
    <x v="0"/>
    <x v="0"/>
    <s v="03150408Y"/>
    <s v="DNI"/>
    <s v="45730"/>
    <s v="TOLEDO"/>
    <n v="2817934"/>
    <n v="21"/>
    <s v="contrato firmado"/>
    <x v="0"/>
    <x v="2"/>
    <d v="2024-09-04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MIGUEL PILES BELDAD"/>
    <s v="655419989"/>
    <m/>
    <m/>
    <m/>
    <s v="DIGI SPAIN TELECOM"/>
    <s v="655419989"/>
    <s v="20"/>
    <m/>
    <m/>
    <x v="0"/>
    <s v="CLIENTE NUEVO"/>
    <s v="Residencial"/>
    <d v="2024-09-04T09:51:50"/>
  </r>
  <r>
    <x v="2"/>
    <n v="4267669"/>
    <n v="3757839"/>
    <x v="0"/>
    <x v="0"/>
    <s v="34325831X"/>
    <s v="DNI"/>
    <s v="27002"/>
    <s v="LUGO"/>
    <n v="2817926"/>
    <n v="21"/>
    <s v="contrato firmado"/>
    <x v="0"/>
    <x v="2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JOSE LOPEZ HUARACHI"/>
    <s v="608633144"/>
    <m/>
    <m/>
    <m/>
    <s v="YOIGO"/>
    <s v="621134743"/>
    <s v="20"/>
    <m/>
    <m/>
    <x v="0"/>
    <s v="CLIENTE NUEVO"/>
    <s v="Residencial"/>
    <d v="2024-09-04T09:46:53"/>
  </r>
  <r>
    <x v="2"/>
    <n v="4267660"/>
    <n v="3757840"/>
    <x v="0"/>
    <x v="0"/>
    <s v="34325831X"/>
    <s v="DNI"/>
    <s v="27002"/>
    <s v="LUGO"/>
    <n v="2817921"/>
    <n v="21"/>
    <s v="contrato firmado"/>
    <x v="0"/>
    <x v="2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JOSE LOPEZ HUARACHI"/>
    <s v="608633144"/>
    <m/>
    <m/>
    <m/>
    <s v="YOIGO"/>
    <s v="616552028"/>
    <s v="20"/>
    <m/>
    <m/>
    <x v="0"/>
    <s v="CLIENTE NUEVO"/>
    <s v="Residencial"/>
    <d v="2024-09-04T09:47:00"/>
  </r>
  <r>
    <x v="2"/>
    <n v="4267655"/>
    <n v="3757842"/>
    <x v="0"/>
    <x v="0"/>
    <s v="34325831X"/>
    <s v="DNI"/>
    <s v="27002"/>
    <s v="LUGO"/>
    <n v="2817919"/>
    <n v="21"/>
    <s v="contrato firmado"/>
    <x v="0"/>
    <x v="2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JOSE LOPEZ HUARACHI"/>
    <s v="608633144"/>
    <m/>
    <m/>
    <m/>
    <s v="YOIGO"/>
    <s v="608633144"/>
    <s v="20"/>
    <m/>
    <m/>
    <x v="0"/>
    <s v="CLIENTE NUEVO"/>
    <s v="Residencial"/>
    <d v="2024-09-04T09:47:04"/>
  </r>
  <r>
    <x v="63"/>
    <n v="4267648"/>
    <n v="3757822"/>
    <x v="0"/>
    <x v="0"/>
    <s v="75417711K"/>
    <s v="DNI"/>
    <s v="41400"/>
    <s v="SEVILLA"/>
    <n v="2817915"/>
    <n v="21"/>
    <s v="contrato firmado"/>
    <x v="0"/>
    <x v="2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FRANCISCO ALVAREZ CASTRO"/>
    <s v="617058494"/>
    <m/>
    <m/>
    <m/>
    <s v="MOVISTAR"/>
    <s v="674590620"/>
    <s v="20"/>
    <m/>
    <m/>
    <x v="0"/>
    <s v="CLIENTE NUEVO"/>
    <s v="Residencial"/>
    <d v="2024-09-04T09:43:44"/>
  </r>
  <r>
    <x v="6"/>
    <n v="4267639"/>
    <n v="3752461"/>
    <x v="0"/>
    <x v="0"/>
    <s v="48521426M"/>
    <s v="DNI"/>
    <s v="30740"/>
    <s v="MURCIA"/>
    <n v="2817911"/>
    <n v="21"/>
    <s v="contrato firmado"/>
    <x v="1"/>
    <x v="2"/>
    <d v="2024-09-02T00:00:00"/>
    <n v="4"/>
    <x v="1"/>
    <s v="PROCESANDO ACTIVACION"/>
    <s v="Internet FTTH 600Mbps Onivia nuevo despliegue"/>
    <s v="[PACK] Móvil+Fibra 10GB 600Mbps Onivia nuevo despliegue."/>
    <x v="1"/>
    <s v="PACK"/>
    <n v="501456"/>
    <s v="TLV - TELECOMUNICACIONES ORIGINALES SLU (SEVILLA)"/>
    <s v="ERNESTO BORDONADO LOPEZ"/>
    <s v="691201407"/>
    <m/>
    <m/>
    <m/>
    <m/>
    <m/>
    <m/>
    <s v="ONIVIA"/>
    <s v="ONIVIA 2"/>
    <x v="0"/>
    <s v="CLIENTE NUEVO"/>
    <s v="Residencial"/>
    <d v="2024-09-02T21:12:07"/>
  </r>
  <r>
    <x v="6"/>
    <n v="4267640"/>
    <n v="3757788"/>
    <x v="0"/>
    <x v="0"/>
    <s v="48521426M"/>
    <s v="DNI"/>
    <s v="30740"/>
    <s v="MURCIA"/>
    <n v="2817911"/>
    <n v="21"/>
    <s v="contrato firmado"/>
    <x v="0"/>
    <x v="2"/>
    <d v="2024-09-04T00:00:00"/>
    <n v="7"/>
    <x v="4"/>
    <s v="PENDIENTE ACTIVACION SIM"/>
    <s v="10 GB + ilimitadas"/>
    <s v="[PACK] Móvil+Fibra 10GB 600Mbps Onivia nuevo despliegue."/>
    <x v="1"/>
    <s v="PACK"/>
    <n v="501456"/>
    <s v="TLV - TELECOMUNICACIONES ORIGINALES SLU (SEVILLA)"/>
    <s v="ERNESTO BORDONADO LOPEZ"/>
    <s v="691201407"/>
    <m/>
    <m/>
    <m/>
    <s v="AVATEL"/>
    <s v="691201407"/>
    <s v="20"/>
    <m/>
    <m/>
    <x v="0"/>
    <s v="CLIENTE NUEVO"/>
    <s v="Residencial"/>
    <d v="2024-09-04T09:39:39"/>
  </r>
  <r>
    <x v="10"/>
    <n v="4267626"/>
    <n v="3757748"/>
    <x v="0"/>
    <x v="0"/>
    <s v="44634685B"/>
    <s v="DNI"/>
    <s v="31100"/>
    <s v="NAVARRA"/>
    <n v="2817906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IVAN MARTINEZ GOMEZ"/>
    <s v="667364744"/>
    <m/>
    <m/>
    <m/>
    <s v="MOVISTAR"/>
    <s v="600068655"/>
    <s v="20"/>
    <m/>
    <m/>
    <x v="0"/>
    <s v="CLIENTE NUEVO"/>
    <s v="Residencial"/>
    <d v="2024-09-04T09:34:10"/>
  </r>
  <r>
    <x v="10"/>
    <n v="4267627"/>
    <n v="3757749"/>
    <x v="0"/>
    <x v="0"/>
    <s v="44634685B"/>
    <s v="DNI"/>
    <s v="31100"/>
    <s v="NAVARRA"/>
    <n v="2817906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IVAN MARTINEZ GOMEZ"/>
    <s v="667364744"/>
    <m/>
    <m/>
    <m/>
    <s v="MOVISTAR"/>
    <s v="667364744"/>
    <s v="20"/>
    <m/>
    <m/>
    <x v="0"/>
    <s v="CLIENTE NUEVO"/>
    <s v="Residencial"/>
    <d v="2024-09-04T09:34:10"/>
  </r>
  <r>
    <x v="10"/>
    <n v="4267625"/>
    <n v="3752450"/>
    <x v="0"/>
    <x v="0"/>
    <s v="44634685B"/>
    <s v="DNI"/>
    <s v="31100"/>
    <s v="NAVARRA"/>
    <n v="2817906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IVAN MARTINEZ GOMEZ"/>
    <s v="667364744"/>
    <m/>
    <m/>
    <m/>
    <m/>
    <m/>
    <m/>
    <s v="VODAFONE"/>
    <s v="VODAFONE FTTH"/>
    <x v="0"/>
    <s v="CLIENTE NUEVO"/>
    <s v="Residencial"/>
    <d v="2024-09-02T21:08:57"/>
  </r>
  <r>
    <x v="22"/>
    <n v="4267618"/>
    <n v="3757726"/>
    <x v="0"/>
    <x v="0"/>
    <s v="20828521C"/>
    <s v="DNI"/>
    <s v="46250"/>
    <s v="VALENCIA"/>
    <n v="2817903"/>
    <n v="21"/>
    <s v="contrato firmado"/>
    <x v="0"/>
    <x v="2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JORGE PEÑALVA SALVADOR"/>
    <s v="686469556"/>
    <m/>
    <m/>
    <m/>
    <s v="ORANGE"/>
    <s v="600398610"/>
    <s v="20"/>
    <m/>
    <m/>
    <x v="0"/>
    <s v="CLIENTE NUEVO"/>
    <s v="Residencial"/>
    <d v="2024-09-04T09:30:19"/>
  </r>
  <r>
    <x v="22"/>
    <n v="4267617"/>
    <n v="3752446"/>
    <x v="0"/>
    <x v="0"/>
    <s v="20828521C"/>
    <s v="DNI"/>
    <s v="46250"/>
    <s v="VALENCIA"/>
    <n v="2817903"/>
    <n v="21"/>
    <s v="contrato firmado"/>
    <x v="1"/>
    <x v="2"/>
    <d v="2024-09-02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JORGE PEÑALVA SALVADOR"/>
    <s v="686469556"/>
    <m/>
    <m/>
    <m/>
    <m/>
    <m/>
    <m/>
    <s v="ADAMO"/>
    <s v="ADAMO"/>
    <x v="0"/>
    <s v="CLIENTE NUEVO"/>
    <s v="Residencial"/>
    <d v="2024-09-02T21:06:41"/>
  </r>
  <r>
    <x v="14"/>
    <n v="4267600"/>
    <n v="3757690"/>
    <x v="0"/>
    <x v="0"/>
    <s v="70509601L"/>
    <s v="DNI"/>
    <s v="02004"/>
    <s v="ALBACETE"/>
    <n v="2817895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ANGEL SAIZ ROMERO"/>
    <s v="675558507"/>
    <m/>
    <m/>
    <m/>
    <m/>
    <m/>
    <m/>
    <m/>
    <m/>
    <x v="0"/>
    <s v="CLIENTE CARTERA"/>
    <s v="Residencial"/>
    <d v="2024-09-04T09:26:18"/>
  </r>
  <r>
    <x v="14"/>
    <n v="4267597"/>
    <n v="2029991"/>
    <x v="0"/>
    <x v="0"/>
    <s v="70509601L"/>
    <s v="DNI"/>
    <s v="02004"/>
    <s v="ALBACETE"/>
    <n v="2817895"/>
    <n v="21"/>
    <s v="contrato firmado"/>
    <x v="1"/>
    <x v="2"/>
    <d v="2022-04-12T00:00:00"/>
    <n v="4"/>
    <x v="1"/>
    <s v="ACTIVADO"/>
    <s v="Internet HFC 1Gbps"/>
    <s v="[PACK] Móvil+Fibra GB Ilimitados 1000 Mbps HFC."/>
    <x v="6"/>
    <s v="PACK"/>
    <n v="501456"/>
    <s v="TLV - TELECOMUNICACIONES ORIGINALES SLU (SEVILLA)"/>
    <s v="ANGEL SAIZ ROMERO"/>
    <s v="675558507"/>
    <d v="2022-04-20T00:00:00"/>
    <m/>
    <m/>
    <m/>
    <m/>
    <m/>
    <s v="VODAFONE"/>
    <s v="VODAFONE HFC"/>
    <x v="1"/>
    <s v="CLIENTE CARTERA"/>
    <s v="Residencial"/>
    <d v="2022-04-20T20:27:46"/>
  </r>
  <r>
    <x v="14"/>
    <n v="4267599"/>
    <n v="2029993"/>
    <x v="0"/>
    <x v="0"/>
    <s v="70509601L"/>
    <s v="DNI"/>
    <s v="02004"/>
    <s v="ALBACETE"/>
    <n v="2817895"/>
    <n v="21"/>
    <s v="contrato firmado"/>
    <x v="0"/>
    <x v="2"/>
    <d v="2022-04-12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ANGEL SAIZ ROMERO"/>
    <s v="675558507"/>
    <d v="2022-04-25T04:05:50"/>
    <m/>
    <m/>
    <s v="MOVISTAR"/>
    <s v="635233176"/>
    <s v="APOR"/>
    <m/>
    <m/>
    <x v="1"/>
    <s v="CLIENTE CARTERA"/>
    <s v="Residencial"/>
    <d v="2022-04-25T04:05:50"/>
  </r>
  <r>
    <x v="14"/>
    <n v="4267598"/>
    <n v="2029992"/>
    <x v="0"/>
    <x v="0"/>
    <s v="70509601L"/>
    <s v="DNI"/>
    <s v="02004"/>
    <s v="ALBACETE"/>
    <n v="2817895"/>
    <n v="21"/>
    <s v="contrato firmado"/>
    <x v="0"/>
    <x v="2"/>
    <d v="2022-04-12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ANGEL SAIZ ROMERO"/>
    <s v="675558507"/>
    <d v="2022-04-25T04:05:49"/>
    <m/>
    <m/>
    <s v="MOVISTAR"/>
    <s v="675558507"/>
    <s v="APOR"/>
    <m/>
    <m/>
    <x v="1"/>
    <s v="CLIENTE CARTERA"/>
    <s v="Residencial"/>
    <d v="2022-04-25T04:05:49"/>
  </r>
  <r>
    <x v="46"/>
    <n v="4267594"/>
    <n v="3757686"/>
    <x v="0"/>
    <x v="0"/>
    <s v="80071160H"/>
    <s v="DNI"/>
    <s v="06009"/>
    <s v="BADAJOZ"/>
    <n v="2817894"/>
    <n v="21"/>
    <s v="contrato firmado"/>
    <x v="0"/>
    <x v="2"/>
    <d v="2024-09-04T00:00:00"/>
    <n v="7"/>
    <x v="4"/>
    <s v="PENDIENTE ACTIVACION SIM"/>
    <s v="150 GB y llamadas ilimitadas"/>
    <s v="[PACK] Móvil+Fibra 150GB 1000Mbps Adamo."/>
    <x v="2"/>
    <s v="PACK"/>
    <n v="501456"/>
    <s v="TLV - TELECOMUNICACIONES ORIGINALES SLU (SEVILLA)"/>
    <s v="LIDIA LAURA GARCIA GARCIA"/>
    <s v="600082834"/>
    <m/>
    <m/>
    <m/>
    <s v="VODAFONE"/>
    <s v="600082834"/>
    <s v="20"/>
    <m/>
    <m/>
    <x v="0"/>
    <s v="CLIENTE NUEVO"/>
    <s v="Residencial"/>
    <d v="2024-09-04T09:25:24"/>
  </r>
  <r>
    <x v="46"/>
    <n v="4267595"/>
    <m/>
    <x v="0"/>
    <x v="0"/>
    <s v="80071160H"/>
    <s v="DNI"/>
    <s v="06009"/>
    <s v="BADAJOZ"/>
    <n v="2817894"/>
    <n v="21"/>
    <s v="contrato firmado"/>
    <x v="3"/>
    <x v="2"/>
    <m/>
    <n v="2"/>
    <x v="0"/>
    <m/>
    <s v="EligeTV Premium"/>
    <s v="[Upsell] +Media plan premium new"/>
    <x v="2"/>
    <s v="PACK"/>
    <n v="501456"/>
    <s v="TLV - TELECOMUNICACIONES ORIGINALES SLU (SEVILLA)"/>
    <s v="LIDIA LAURA GARCIA GARCIA"/>
    <s v="600082834"/>
    <m/>
    <m/>
    <m/>
    <m/>
    <m/>
    <m/>
    <m/>
    <m/>
    <x v="0"/>
    <s v="CLIENTE NUEVO"/>
    <s v="Residencial"/>
    <m/>
  </r>
  <r>
    <x v="46"/>
    <n v="4267596"/>
    <n v="3757687"/>
    <x v="0"/>
    <x v="0"/>
    <s v="80071160H"/>
    <s v="DNI"/>
    <s v="06009"/>
    <s v="BADAJOZ"/>
    <n v="2817894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LIDIA LAURA GARCIA GARCIA"/>
    <s v="600082834"/>
    <m/>
    <m/>
    <m/>
    <s v="VODAFONE"/>
    <s v="678613697"/>
    <s v="20"/>
    <m/>
    <m/>
    <x v="0"/>
    <s v="CLIENTE NUEVO"/>
    <s v="Residencial"/>
    <d v="2024-09-04T09:25:24"/>
  </r>
  <r>
    <x v="46"/>
    <n v="4267593"/>
    <n v="3752438"/>
    <x v="0"/>
    <x v="0"/>
    <s v="80071160H"/>
    <s v="DNI"/>
    <s v="06009"/>
    <s v="BADAJOZ"/>
    <n v="2817894"/>
    <n v="21"/>
    <s v="contrato firmado"/>
    <x v="1"/>
    <x v="2"/>
    <d v="2024-09-02T00:00:00"/>
    <n v="4"/>
    <x v="1"/>
    <s v="PROCESANDO ACTIVACION"/>
    <s v="Internet FTTH 1Gbps Adamo new"/>
    <s v="[PACK] Móvil+Fibra 150GB 1000Mbps Adamo."/>
    <x v="2"/>
    <s v="PACK"/>
    <n v="501456"/>
    <s v="TLV - TELECOMUNICACIONES ORIGINALES SLU (SEVILLA)"/>
    <s v="LIDIA LAURA GARCIA GARCIA"/>
    <s v="600082834"/>
    <m/>
    <m/>
    <m/>
    <m/>
    <m/>
    <m/>
    <s v="ADAMO"/>
    <s v="ADAMO"/>
    <x v="0"/>
    <s v="CLIENTE NUEVO"/>
    <s v="Residencial"/>
    <d v="2024-09-02T21:03:34"/>
  </r>
  <r>
    <x v="9"/>
    <n v="4267576"/>
    <n v="3124958"/>
    <x v="0"/>
    <x v="0"/>
    <s v="76942361R"/>
    <s v="DNI"/>
    <s v="33740"/>
    <s v="ASTURIAS"/>
    <n v="2817886"/>
    <n v="21"/>
    <s v="contrato firmado"/>
    <x v="0"/>
    <x v="2"/>
    <d v="2024-01-22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PABLO GARCIA FERNANDEZ"/>
    <s v="616862551"/>
    <d v="2024-01-25T04:17:57"/>
    <m/>
    <m/>
    <s v="VODAFONE"/>
    <s v="616862551"/>
    <s v="APOR"/>
    <m/>
    <m/>
    <x v="1"/>
    <s v="CLIENTE CARTERA"/>
    <s v="Residencial"/>
    <d v="2024-01-25T04:17:57"/>
  </r>
  <r>
    <x v="9"/>
    <n v="4267577"/>
    <n v="3752444"/>
    <x v="0"/>
    <x v="0"/>
    <s v="76942361R"/>
    <s v="DNI"/>
    <s v="33740"/>
    <s v="ASTURIAS"/>
    <n v="2817886"/>
    <n v="21"/>
    <s v="contrato firmado"/>
    <x v="3"/>
    <x v="2"/>
    <d v="2024-09-02T00:00:00"/>
    <n v="4"/>
    <x v="1"/>
    <s v="ACTIVADO"/>
    <s v="ELIGE TV BASICO"/>
    <s v="[Upsell] +Media plan básico new 12 meses gratis"/>
    <x v="12"/>
    <s v="PACK"/>
    <n v="501456"/>
    <s v="TLV - TELECOMUNICACIONES ORIGINALES SLU (SEVILLA)"/>
    <s v="PABLO GARCIA FERNANDEZ"/>
    <s v="616862551"/>
    <d v="2024-09-03T19:01:26"/>
    <m/>
    <m/>
    <m/>
    <m/>
    <m/>
    <m/>
    <m/>
    <x v="0"/>
    <s v="CLIENTE CARTERA"/>
    <s v="Residencial"/>
    <d v="2024-09-03T19:01:26"/>
  </r>
  <r>
    <x v="9"/>
    <n v="4267575"/>
    <n v="3752443"/>
    <x v="0"/>
    <x v="0"/>
    <s v="76942361R"/>
    <s v="DNI"/>
    <s v="33740"/>
    <s v="ASTURIAS"/>
    <n v="2817886"/>
    <n v="21"/>
    <s v="contrato firmado"/>
    <x v="1"/>
    <x v="2"/>
    <d v="2024-09-02T00:00:00"/>
    <n v="4"/>
    <x v="1"/>
    <s v="ACTIVADO"/>
    <s v="Internet HFC 600Mbps"/>
    <s v="[PACK] Móvil+Fibra 55GB 600Mbps HFC."/>
    <x v="12"/>
    <s v="PACK"/>
    <n v="501456"/>
    <s v="TLV - TELECOMUNICACIONES ORIGINALES SLU (SEVILLA)"/>
    <s v="PABLO GARCIA FERNANDEZ"/>
    <s v="616862551"/>
    <d v="2024-09-03T17:17:19"/>
    <m/>
    <m/>
    <m/>
    <m/>
    <m/>
    <s v="VODAFONE"/>
    <s v="VODAFONE HFC"/>
    <x v="0"/>
    <s v="CLIENTE CARTERA"/>
    <s v="Residencial"/>
    <d v="2024-09-03T18:42:54"/>
  </r>
  <r>
    <x v="43"/>
    <n v="4267568"/>
    <n v="3757652"/>
    <x v="0"/>
    <x v="0"/>
    <s v="21682599Q"/>
    <s v="DNI"/>
    <s v="03450"/>
    <s v="ALICANTE"/>
    <n v="2817883"/>
    <n v="21"/>
    <s v="contrato firmado"/>
    <x v="0"/>
    <x v="2"/>
    <d v="2024-09-04T00:00:00"/>
    <n v="4"/>
    <x v="1"/>
    <s v="PENDIENTE PORTABILIDAD ENTRANTE"/>
    <s v="30 GB y llamadas ilimitadas"/>
    <s v="[STANDALONE] [FUP] Tarifa de 30 GB y llamadas ilimitadas."/>
    <x v="14"/>
    <s v="PHONELINE"/>
    <n v="501456"/>
    <s v="TLV - TELECOMUNICACIONES ORIGINALES SLU (SEVILLA)"/>
    <s v="ALMUDENA SIRERA MARTINEZ"/>
    <s v="627878842"/>
    <m/>
    <m/>
    <m/>
    <s v="YOIGO"/>
    <s v="622581765"/>
    <s v="ACON"/>
    <m/>
    <m/>
    <x v="0"/>
    <s v="CLIENTE CARTERA"/>
    <s v="Residencial"/>
    <d v="2024-09-04T09:22:06"/>
  </r>
  <r>
    <x v="6"/>
    <n v="4267558"/>
    <n v="3748676"/>
    <x v="0"/>
    <x v="0"/>
    <s v="46078216Q"/>
    <s v="DNI"/>
    <s v="12593"/>
    <s v="CASTELLON"/>
    <n v="2817879"/>
    <n v="21"/>
    <s v="contrato firmado"/>
    <x v="0"/>
    <x v="2"/>
    <d v="2024-09-02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MIGUEL ANGEL FORNER GARCIA"/>
    <s v="662591173"/>
    <d v="2024-09-02T12:26:01"/>
    <m/>
    <m/>
    <s v="YOIGO"/>
    <s v="662591173"/>
    <s v="APOR"/>
    <m/>
    <m/>
    <x v="1"/>
    <s v="CLIENTE NUEVO"/>
    <s v="Residencial"/>
    <d v="2024-09-02T12:26:01"/>
  </r>
  <r>
    <x v="6"/>
    <n v="4267557"/>
    <n v="3752420"/>
    <x v="0"/>
    <x v="0"/>
    <s v="46078216Q"/>
    <s v="DNI"/>
    <s v="12593"/>
    <s v="CASTELLON"/>
    <n v="2817879"/>
    <n v="21"/>
    <s v="contrato firmado"/>
    <x v="1"/>
    <x v="2"/>
    <d v="2024-09-02T00:00:00"/>
    <n v="4"/>
    <x v="1"/>
    <s v="ACTIVADO"/>
    <s v="Internet FTTH 1Gbps"/>
    <s v="[PACK] Móvil+Fibra 150GB 1000Mbps FTTH."/>
    <x v="2"/>
    <s v="PACK"/>
    <n v="501456"/>
    <s v="TLV - TELECOMUNICACIONES ORIGINALES SLU (SEVILLA)"/>
    <s v="MIGUEL ANGEL FORNER GARCIA"/>
    <s v="662591173"/>
    <d v="2024-09-04T11:08:27"/>
    <m/>
    <m/>
    <m/>
    <m/>
    <m/>
    <s v="VODAFONE"/>
    <s v="VODAFONE FTTH"/>
    <x v="0"/>
    <s v="CLIENTE NUEVO"/>
    <s v="Residencial"/>
    <d v="2024-09-04T12:38:57"/>
  </r>
  <r>
    <x v="22"/>
    <n v="4267539"/>
    <n v="3752408"/>
    <x v="0"/>
    <x v="0"/>
    <s v="20828521C"/>
    <s v="DNI"/>
    <s v="46250"/>
    <s v="VALENCIA"/>
    <n v="2817870"/>
    <n v="21"/>
    <s v="contrato firmado"/>
    <x v="1"/>
    <x v="2"/>
    <d v="2024-09-02T00:00:00"/>
    <n v="5"/>
    <x v="3"/>
    <s v="CANCELADO"/>
    <s v="Internet FTTH 600Mbps Adamo new"/>
    <s v="[PACK] Móvil+Fibra 55GB 600Mbps Adamo."/>
    <x v="12"/>
    <s v="PACK"/>
    <n v="501456"/>
    <s v="TLV - TELECOMUNICACIONES ORIGINALES SLU (SEVILLA)"/>
    <s v="JORGE PEÑALVA SALVADOR"/>
    <s v="686469556"/>
    <m/>
    <m/>
    <d v="2024-09-03T15:59:43"/>
    <m/>
    <m/>
    <m/>
    <s v="ADAMO"/>
    <s v="ADAMO"/>
    <x v="0"/>
    <s v="CLIENTE NUEVO"/>
    <s v="Residencial"/>
    <d v="2024-09-03T15:59:43"/>
  </r>
  <r>
    <x v="22"/>
    <n v="4267540"/>
    <m/>
    <x v="0"/>
    <x v="0"/>
    <s v="20828521C"/>
    <s v="DNI"/>
    <s v="46250"/>
    <s v="VALENCIA"/>
    <n v="2817870"/>
    <n v="21"/>
    <s v="contrato firmado"/>
    <x v="0"/>
    <x v="2"/>
    <m/>
    <n v="5"/>
    <x v="3"/>
    <m/>
    <s v="55 GB y llamadas ilimitadas"/>
    <s v="[PACK] Móvil+Fibra 55GB 600Mbps Adamo."/>
    <x v="12"/>
    <s v="PACK"/>
    <n v="501456"/>
    <s v="TLV - TELECOMUNICACIONES ORIGINALES SLU (SEVILLA)"/>
    <s v="JORGE PEÑALVA SALVADOR"/>
    <s v="686469556"/>
    <m/>
    <m/>
    <m/>
    <m/>
    <s v="684459739"/>
    <m/>
    <m/>
    <m/>
    <x v="0"/>
    <s v="CLIENTE NUEVO"/>
    <s v="Residencial"/>
    <m/>
  </r>
  <r>
    <x v="26"/>
    <n v="4267530"/>
    <m/>
    <x v="0"/>
    <x v="0"/>
    <s v="45841962H"/>
    <s v="DNI"/>
    <s v="03600"/>
    <s v="ALICANTE"/>
    <n v="2817866"/>
    <n v="21"/>
    <s v="contrato firmado"/>
    <x v="0"/>
    <x v="2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MARIA TERESA PONS REIG"/>
    <s v="634639132"/>
    <m/>
    <m/>
    <m/>
    <m/>
    <s v="634639132"/>
    <m/>
    <m/>
    <m/>
    <x v="0"/>
    <s v="CLIENTE CARTERA"/>
    <s v="Residencial"/>
    <m/>
  </r>
  <r>
    <x v="11"/>
    <n v="4267512"/>
    <n v="3752407"/>
    <x v="0"/>
    <x v="0"/>
    <s v="33423385S"/>
    <s v="DNI"/>
    <s v="31008"/>
    <s v="NAVARRA"/>
    <n v="2817860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RAMON GARCIA MUR"/>
    <s v="679701619"/>
    <m/>
    <m/>
    <m/>
    <m/>
    <m/>
    <m/>
    <s v="NEBA"/>
    <s v="NEBA"/>
    <x v="0"/>
    <s v="CLIENTE CARTERA"/>
    <s v="Residencial"/>
    <d v="2024-09-03T11:43:11"/>
  </r>
  <r>
    <x v="2"/>
    <n v="4267500"/>
    <n v="3752413"/>
    <x v="0"/>
    <x v="0"/>
    <s v="79463070W"/>
    <s v="DNI"/>
    <s v="48013"/>
    <s v="BIZKAIA"/>
    <n v="2817855"/>
    <n v="21"/>
    <s v="contrato firmado"/>
    <x v="1"/>
    <x v="2"/>
    <d v="2024-09-02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EZEQUIEL MUZA GABARRE"/>
    <s v="613648713"/>
    <m/>
    <m/>
    <m/>
    <m/>
    <m/>
    <m/>
    <s v="VODAFONE"/>
    <s v="VODAFONE FTTH"/>
    <x v="0"/>
    <s v="CLIENTE NUEVO"/>
    <s v="Residencial"/>
    <d v="2024-09-03T13:22:03"/>
  </r>
  <r>
    <x v="2"/>
    <n v="4267501"/>
    <n v="3758801"/>
    <x v="0"/>
    <x v="0"/>
    <s v="79463070W"/>
    <s v="DNI"/>
    <s v="48013"/>
    <s v="BIZKAIA"/>
    <n v="2817855"/>
    <n v="21"/>
    <s v="contrato firmado"/>
    <x v="0"/>
    <x v="2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EZEQUIEL MUZA GABARRE"/>
    <s v="613648713"/>
    <m/>
    <m/>
    <m/>
    <m/>
    <m/>
    <m/>
    <m/>
    <m/>
    <x v="0"/>
    <s v="CLIENTE NUEVO"/>
    <s v="Residencial"/>
    <d v="2024-09-04T11:50:45"/>
  </r>
  <r>
    <x v="2"/>
    <n v="4267502"/>
    <m/>
    <x v="0"/>
    <x v="0"/>
    <s v="79463070W"/>
    <s v="DNI"/>
    <s v="48013"/>
    <s v="BIZKAIA"/>
    <n v="2817855"/>
    <n v="21"/>
    <s v="contrato firmado"/>
    <x v="3"/>
    <x v="2"/>
    <m/>
    <n v="2"/>
    <x v="0"/>
    <m/>
    <s v="ELIGE TV BASICO"/>
    <s v="[Upsell] +Media plan básico new 12 meses gratis"/>
    <x v="12"/>
    <s v="PACK"/>
    <n v="501456"/>
    <s v="TLV - TELECOMUNICACIONES ORIGINALES SLU (SEVILLA)"/>
    <s v="EZEQUIEL MUZA GABARRE"/>
    <s v="613648713"/>
    <m/>
    <m/>
    <m/>
    <m/>
    <m/>
    <m/>
    <m/>
    <m/>
    <x v="0"/>
    <s v="CLIENTE NUEVO"/>
    <s v="Residencial"/>
    <m/>
  </r>
  <r>
    <x v="9"/>
    <n v="4267466"/>
    <n v="3758743"/>
    <x v="0"/>
    <x v="0"/>
    <s v="73376455S"/>
    <s v="DNI"/>
    <s v="12549"/>
    <s v="CASTELLON"/>
    <n v="2817843"/>
    <n v="21"/>
    <s v="contrato firmado"/>
    <x v="2"/>
    <x v="2"/>
    <d v="2024-09-04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MARIA DOLORES AIBAR SANTILLANA"/>
    <s v="652142745"/>
    <m/>
    <m/>
    <m/>
    <s v="ORANGE"/>
    <m/>
    <m/>
    <m/>
    <m/>
    <x v="0"/>
    <s v="CLIENTE CARTERA"/>
    <s v="Residencial"/>
    <d v="2024-09-04T11:44:15"/>
  </r>
  <r>
    <x v="10"/>
    <n v="4267450"/>
    <n v="3758746"/>
    <x v="0"/>
    <x v="0"/>
    <s v="54677806K"/>
    <s v="DNI"/>
    <s v="08530"/>
    <s v="BARCELONA"/>
    <n v="2817837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PAU FERNANDEZ ESPINAR"/>
    <s v="646935468"/>
    <m/>
    <m/>
    <m/>
    <s v="YOIGO"/>
    <s v="634001791"/>
    <s v="20"/>
    <m/>
    <m/>
    <x v="0"/>
    <s v="CLIENTE NUEVO"/>
    <s v="Residencial"/>
    <d v="2024-09-04T11:44:54"/>
  </r>
  <r>
    <x v="9"/>
    <n v="4267449"/>
    <n v="3758741"/>
    <x v="0"/>
    <x v="0"/>
    <s v="73376455S"/>
    <s v="DNI"/>
    <s v="12549"/>
    <s v="CASTELLON"/>
    <n v="2817836"/>
    <n v="21"/>
    <s v="contrato firmado"/>
    <x v="0"/>
    <x v="2"/>
    <d v="2024-09-04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MARIA DOLORES AIBAR SANTILLANA"/>
    <s v="652142745"/>
    <m/>
    <m/>
    <m/>
    <s v="LOWI"/>
    <s v="652142745"/>
    <s v="20"/>
    <m/>
    <m/>
    <x v="0"/>
    <s v="CLIENTE CARTERA"/>
    <s v="Residencial"/>
    <d v="2024-09-04T11:44:09"/>
  </r>
  <r>
    <x v="9"/>
    <n v="4267448"/>
    <n v="3758740"/>
    <x v="0"/>
    <x v="0"/>
    <s v="73376455S"/>
    <s v="DNI"/>
    <s v="12549"/>
    <s v="CASTELLON"/>
    <n v="2817836"/>
    <n v="21"/>
    <s v="contrato firmado"/>
    <x v="0"/>
    <x v="2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ARIA DOLORES AIBAR SANTILLANA"/>
    <s v="652142745"/>
    <m/>
    <m/>
    <m/>
    <s v="YOIGO"/>
    <s v="635631434"/>
    <s v="20"/>
    <m/>
    <m/>
    <x v="0"/>
    <s v="CLIENTE CARTERA"/>
    <s v="Residencial"/>
    <d v="2024-09-04T11:44:09"/>
  </r>
  <r>
    <x v="9"/>
    <n v="4267447"/>
    <n v="3752372"/>
    <x v="0"/>
    <x v="0"/>
    <s v="73376455S"/>
    <s v="DNI"/>
    <s v="12549"/>
    <s v="CASTELLON"/>
    <n v="2817836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DOLORES AIBAR SANTILLANA"/>
    <s v="652142745"/>
    <m/>
    <m/>
    <m/>
    <m/>
    <m/>
    <m/>
    <s v="VODAFONE"/>
    <s v="VODAFONE FTTH"/>
    <x v="0"/>
    <s v="CLIENTE CARTERA"/>
    <s v="Residencial"/>
    <d v="2024-09-02T20:49:51"/>
  </r>
  <r>
    <x v="67"/>
    <n v="4267439"/>
    <n v="3758736"/>
    <x v="2"/>
    <x v="2"/>
    <s v="Y7694747L"/>
    <s v="NIE"/>
    <s v="28021"/>
    <s v="MADRID"/>
    <n v="2817832"/>
    <n v="21"/>
    <s v="contrato firmado"/>
    <x v="0"/>
    <x v="2"/>
    <d v="2024-09-04T00:00:00"/>
    <n v="7"/>
    <x v="4"/>
    <s v="PENDIENTE ACTIVACION SIM"/>
    <s v="75 GB y llamadas ilimitadas"/>
    <s v="[STANDALONE] [FUP] Tarifa adicional de 75 GB y llamadas ilimitadas."/>
    <x v="3"/>
    <s v="ADDITIONAL_LINE"/>
    <n v="510248"/>
    <s v="TLV - TELECOMUNICACIONES ORIGINALES SLU (SEVILLA - OUTBOUND)"/>
    <s v="DANI LEONARDO BUITRON RENDON"/>
    <s v="641440472"/>
    <m/>
    <m/>
    <m/>
    <s v="VODAFONE"/>
    <s v="641440472"/>
    <s v="20"/>
    <m/>
    <m/>
    <x v="0"/>
    <s v="CLIENTE NUEVO"/>
    <s v="Residencial"/>
    <d v="2024-09-04T11:42:52"/>
  </r>
  <r>
    <x v="67"/>
    <n v="4267436"/>
    <n v="3758734"/>
    <x v="2"/>
    <x v="2"/>
    <s v="Y7694747L"/>
    <s v="NIE"/>
    <s v="28021"/>
    <s v="MADRID"/>
    <n v="2817832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10248"/>
    <s v="TLV - TELECOMUNICACIONES ORIGINALES SLU (SEVILLA - OUTBOUND)"/>
    <s v="DANI LEONARDO BUITRON RENDON"/>
    <s v="641440472"/>
    <m/>
    <m/>
    <m/>
    <m/>
    <m/>
    <m/>
    <m/>
    <m/>
    <x v="0"/>
    <s v="CLIENTE NUEVO"/>
    <s v="Residencial"/>
    <d v="2024-09-04T11:42:51"/>
  </r>
  <r>
    <x v="67"/>
    <n v="4267437"/>
    <n v="3758735"/>
    <x v="2"/>
    <x v="2"/>
    <s v="Y7694747L"/>
    <s v="NIE"/>
    <s v="28021"/>
    <s v="MADRID"/>
    <n v="2817832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10248"/>
    <s v="TLV - TELECOMUNICACIONES ORIGINALES SLU (SEVILLA - OUTBOUND)"/>
    <s v="DANI LEONARDO BUITRON RENDON"/>
    <s v="641440472"/>
    <m/>
    <m/>
    <m/>
    <s v="VODAFONE"/>
    <s v="673182815"/>
    <s v="20"/>
    <m/>
    <m/>
    <x v="0"/>
    <s v="CLIENTE NUEVO"/>
    <s v="Residencial"/>
    <d v="2024-09-04T11:42:52"/>
  </r>
  <r>
    <x v="67"/>
    <n v="4267435"/>
    <n v="3752364"/>
    <x v="2"/>
    <x v="2"/>
    <s v="Y7694747L"/>
    <s v="NIE"/>
    <s v="28021"/>
    <s v="MADRID"/>
    <n v="2817832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10248"/>
    <s v="TLV - TELECOMUNICACIONES ORIGINALES SLU (SEVILLA - OUTBOUND)"/>
    <s v="DANI LEONARDO BUITRON RENDON"/>
    <s v="641440472"/>
    <m/>
    <m/>
    <m/>
    <m/>
    <m/>
    <m/>
    <s v="VODAFONE"/>
    <s v="VODAFONE FTTH"/>
    <x v="0"/>
    <s v="CLIENTE NUEVO"/>
    <s v="Residencial"/>
    <d v="2024-09-02T20:46:49"/>
  </r>
  <r>
    <x v="67"/>
    <n v="4267438"/>
    <m/>
    <x v="2"/>
    <x v="2"/>
    <s v="Y7694747L"/>
    <s v="NIE"/>
    <s v="28021"/>
    <s v="MADRID"/>
    <n v="2817832"/>
    <n v="21"/>
    <s v="contrato firmado"/>
    <x v="3"/>
    <x v="2"/>
    <m/>
    <n v="2"/>
    <x v="0"/>
    <m/>
    <s v="ELIGE TV BASICO"/>
    <s v="[Upsell] +Media plan básico new 12 meses gratis"/>
    <x v="3"/>
    <s v="PACK"/>
    <n v="510248"/>
    <s v="TLV - TELECOMUNICACIONES ORIGINALES SLU (SEVILLA - OUTBOUND)"/>
    <s v="DANI LEONARDO BUITRON RENDON"/>
    <s v="641440472"/>
    <m/>
    <m/>
    <m/>
    <m/>
    <m/>
    <m/>
    <m/>
    <m/>
    <x v="0"/>
    <s v="CLIENTE NUEVO"/>
    <s v="Residencial"/>
    <m/>
  </r>
  <r>
    <x v="0"/>
    <n v="4267430"/>
    <m/>
    <x v="0"/>
    <x v="0"/>
    <s v="X2958622V"/>
    <s v="NIE"/>
    <s v="15008"/>
    <s v="A CORUÑA"/>
    <n v="2817830"/>
    <n v="22"/>
    <s v="contrato cancelado"/>
    <x v="1"/>
    <x v="2"/>
    <m/>
    <n v="5"/>
    <x v="3"/>
    <m/>
    <s v="Internet NEBAL 600Mbps"/>
    <s v="[STANDALONE] Fibra 600/600 NEBAL."/>
    <x v="11"/>
    <s v="FIBER"/>
    <n v="501456"/>
    <s v="TLV - TELECOMUNICACIONES ORIGINALES SLU (SEVILLA)"/>
    <s v="MARIA LUISA DAS TORES"/>
    <s v="666246231"/>
    <m/>
    <m/>
    <m/>
    <m/>
    <m/>
    <m/>
    <m/>
    <m/>
    <x v="0"/>
    <s v="CLIENTE NUEVO"/>
    <s v="Residencial"/>
    <m/>
  </r>
  <r>
    <x v="11"/>
    <n v="4267400"/>
    <n v="3752366"/>
    <x v="0"/>
    <x v="0"/>
    <s v="33914770M"/>
    <s v="DNI"/>
    <s v="06650"/>
    <s v="BADAJOZ"/>
    <n v="2817818"/>
    <n v="21"/>
    <s v="contrato firmado"/>
    <x v="3"/>
    <x v="2"/>
    <d v="2024-09-02T00:00:00"/>
    <n v="4"/>
    <x v="1"/>
    <s v="ACTIVADO"/>
    <s v="ELIGE TV BASICO"/>
    <s v="+Media plan básico new"/>
    <x v="19"/>
    <s v="TV"/>
    <n v="501456"/>
    <s v="TLV - TELECOMUNICACIONES ORIGINALES SLU (SEVILLA)"/>
    <s v="MARIA ANGELES POZO ALCOCER"/>
    <s v="644932002"/>
    <d v="2024-09-02T20:46:51"/>
    <m/>
    <m/>
    <m/>
    <m/>
    <m/>
    <m/>
    <m/>
    <x v="0"/>
    <s v="CLIENTE NUEVO"/>
    <s v="Residencial"/>
    <d v="2024-09-02T20:46:51"/>
  </r>
  <r>
    <x v="6"/>
    <n v="4267375"/>
    <n v="3760680"/>
    <x v="0"/>
    <x v="0"/>
    <s v="79324241R"/>
    <s v="DNI"/>
    <s v="15679"/>
    <s v="A CORUÑA"/>
    <n v="2817808"/>
    <n v="21"/>
    <s v="contrato firmado"/>
    <x v="0"/>
    <x v="2"/>
    <d v="2024-09-04T00:00:00"/>
    <n v="7"/>
    <x v="4"/>
    <s v="PENDIENTE ACTIVACION SIM"/>
    <s v="100 GB y llamadas ilimitadas"/>
    <s v="[PACK] Móvil+Fibra 100GB 600Mbps NEBAL."/>
    <x v="7"/>
    <s v="PACK"/>
    <n v="501456"/>
    <s v="TLV - TELECOMUNICACIONES ORIGINALES SLU (SEVILLA)"/>
    <s v="ANA ISABEL ANTELO GARCIA"/>
    <s v="665863743"/>
    <m/>
    <m/>
    <m/>
    <s v="DIGI SPAIN TELECOM"/>
    <s v="665863743"/>
    <s v="20"/>
    <m/>
    <m/>
    <x v="0"/>
    <s v="CLIENTE NUEVO"/>
    <s v="Residencial"/>
    <d v="2024-09-04T15:28:58"/>
  </r>
  <r>
    <x v="6"/>
    <n v="4267378"/>
    <n v="3760681"/>
    <x v="0"/>
    <x v="0"/>
    <s v="79324241R"/>
    <s v="DNI"/>
    <s v="15679"/>
    <s v="A CORUÑA"/>
    <n v="2817808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7"/>
    <s v="ADDITIONAL_LINE"/>
    <n v="501456"/>
    <s v="TLV - TELECOMUNICACIONES ORIGINALES SLU (SEVILLA)"/>
    <s v="ANA ISABEL ANTELO GARCIA"/>
    <s v="665863743"/>
    <m/>
    <m/>
    <m/>
    <s v="DIGI SPAIN TELECOM"/>
    <s v="624093069"/>
    <s v="20"/>
    <m/>
    <m/>
    <x v="0"/>
    <s v="CLIENTE NUEVO"/>
    <s v="Residencial"/>
    <d v="2024-09-04T15:28:58"/>
  </r>
  <r>
    <x v="6"/>
    <n v="4267377"/>
    <n v="3760678"/>
    <x v="0"/>
    <x v="0"/>
    <s v="79324241R"/>
    <s v="DNI"/>
    <s v="15679"/>
    <s v="A CORUÑA"/>
    <n v="2817808"/>
    <n v="21"/>
    <s v="contrato firmado"/>
    <x v="0"/>
    <x v="2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ANA ISABEL ANTELO GARCIA"/>
    <s v="665863743"/>
    <m/>
    <m/>
    <m/>
    <s v="DIGI SPAIN TELECOM"/>
    <s v="662089558"/>
    <s v="20"/>
    <m/>
    <m/>
    <x v="0"/>
    <s v="CLIENTE NUEVO"/>
    <s v="Residencial"/>
    <d v="2024-09-04T15:28:07"/>
  </r>
  <r>
    <x v="6"/>
    <n v="4267374"/>
    <n v="3752363"/>
    <x v="0"/>
    <x v="0"/>
    <s v="79324241R"/>
    <s v="DNI"/>
    <s v="15679"/>
    <s v="A CORUÑA"/>
    <n v="2817808"/>
    <n v="21"/>
    <s v="contrato firmado"/>
    <x v="1"/>
    <x v="2"/>
    <d v="2024-09-02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ANA ISABEL ANTELO GARCIA"/>
    <s v="665863743"/>
    <m/>
    <m/>
    <m/>
    <m/>
    <m/>
    <m/>
    <s v="NEBA"/>
    <s v="NEBA"/>
    <x v="0"/>
    <s v="CLIENTE NUEVO"/>
    <s v="Residencial"/>
    <d v="2024-09-02T20:46:29"/>
  </r>
  <r>
    <x v="6"/>
    <n v="4267376"/>
    <m/>
    <x v="0"/>
    <x v="0"/>
    <s v="79324241R"/>
    <s v="DNI"/>
    <s v="15679"/>
    <s v="A CORUÑA"/>
    <n v="2817808"/>
    <n v="21"/>
    <s v="contrato firmado"/>
    <x v="3"/>
    <x v="2"/>
    <m/>
    <n v="2"/>
    <x v="0"/>
    <m/>
    <s v="EligeTV Premium"/>
    <s v="[Upsell] +Media plan premium new"/>
    <x v="7"/>
    <s v="PACK"/>
    <n v="501456"/>
    <s v="TLV - TELECOMUNICACIONES ORIGINALES SLU (SEVILLA)"/>
    <s v="ANA ISABEL ANTELO GARCIA"/>
    <s v="665863743"/>
    <m/>
    <m/>
    <m/>
    <m/>
    <m/>
    <m/>
    <m/>
    <m/>
    <x v="0"/>
    <s v="CLIENTE NUEVO"/>
    <s v="Residencial"/>
    <m/>
  </r>
  <r>
    <x v="11"/>
    <n v="4267368"/>
    <m/>
    <x v="0"/>
    <x v="0"/>
    <s v="33914770M"/>
    <s v="DNI"/>
    <s v="06650"/>
    <s v="BADAJOZ"/>
    <n v="2817805"/>
    <n v="22"/>
    <s v="contrato cancelado"/>
    <x v="0"/>
    <x v="2"/>
    <m/>
    <n v="5"/>
    <x v="3"/>
    <m/>
    <s v="75 GB y llamadas ilimitadas"/>
    <s v="[STANDALONE] [FUP] Tarifa adicional de 75 GB y llamadas ilimitadas."/>
    <x v="1"/>
    <s v="ADDITIONAL_LINE"/>
    <n v="501456"/>
    <s v="TLV - TELECOMUNICACIONES ORIGINALES SLU (SEVILLA)"/>
    <s v="MARIA ANGELES POZO ALCOCER"/>
    <s v="644932002"/>
    <m/>
    <m/>
    <m/>
    <m/>
    <s v="623498587"/>
    <m/>
    <m/>
    <m/>
    <x v="0"/>
    <s v="CLIENTE NUEVO"/>
    <s v="Residencial"/>
    <m/>
  </r>
  <r>
    <x v="11"/>
    <n v="4267365"/>
    <m/>
    <x v="0"/>
    <x v="0"/>
    <s v="33914770M"/>
    <s v="DNI"/>
    <s v="06650"/>
    <s v="BADAJOZ"/>
    <n v="2817805"/>
    <n v="22"/>
    <s v="contrato cancelado"/>
    <x v="1"/>
    <x v="2"/>
    <m/>
    <n v="5"/>
    <x v="3"/>
    <m/>
    <s v="Internet FTTH 600Mbps Onivia"/>
    <s v="[PACK] Móvil+Fibra 10GB 600Mbps Onivia."/>
    <x v="1"/>
    <s v="PACK"/>
    <n v="501456"/>
    <s v="TLV - TELECOMUNICACIONES ORIGINALES SLU (SEVILLA)"/>
    <s v="MARIA ANGELES POZO ALCOCER"/>
    <s v="644932002"/>
    <m/>
    <m/>
    <m/>
    <m/>
    <m/>
    <m/>
    <m/>
    <m/>
    <x v="0"/>
    <s v="CLIENTE NUEVO"/>
    <s v="Residencial"/>
    <m/>
  </r>
  <r>
    <x v="11"/>
    <n v="4267367"/>
    <m/>
    <x v="0"/>
    <x v="0"/>
    <s v="33914770M"/>
    <s v="DNI"/>
    <s v="06650"/>
    <s v="BADAJOZ"/>
    <n v="2817805"/>
    <n v="22"/>
    <s v="contrato cancelado"/>
    <x v="0"/>
    <x v="2"/>
    <m/>
    <n v="5"/>
    <x v="3"/>
    <m/>
    <s v="75 GB y llamadas ilimitadas"/>
    <s v="[STANDALONE] [FUP] Tarifa adicional de 75 GB y llamadas ilimitadas."/>
    <x v="1"/>
    <s v="ADDITIONAL_LINE"/>
    <n v="501456"/>
    <s v="TLV - TELECOMUNICACIONES ORIGINALES SLU (SEVILLA)"/>
    <s v="MARIA ANGELES POZO ALCOCER"/>
    <s v="644932002"/>
    <m/>
    <m/>
    <m/>
    <m/>
    <s v="613265510"/>
    <m/>
    <m/>
    <m/>
    <x v="0"/>
    <s v="CLIENTE NUEVO"/>
    <s v="Residencial"/>
    <m/>
  </r>
  <r>
    <x v="11"/>
    <n v="4267366"/>
    <m/>
    <x v="0"/>
    <x v="0"/>
    <s v="33914770M"/>
    <s v="DNI"/>
    <s v="06650"/>
    <s v="BADAJOZ"/>
    <n v="2817805"/>
    <n v="22"/>
    <s v="contrato cancelado"/>
    <x v="0"/>
    <x v="2"/>
    <m/>
    <n v="5"/>
    <x v="3"/>
    <m/>
    <s v="10 GB + ilimitadas"/>
    <s v="[PACK] Móvil+Fibra 10GB 600Mbps Onivia."/>
    <x v="1"/>
    <s v="PACK"/>
    <n v="501456"/>
    <s v="TLV - TELECOMUNICACIONES ORIGINALES SLU (SEVILLA)"/>
    <s v="MARIA ANGELES POZO ALCOCER"/>
    <s v="644932002"/>
    <m/>
    <m/>
    <m/>
    <m/>
    <s v="644932002"/>
    <m/>
    <m/>
    <m/>
    <x v="0"/>
    <s v="CLIENTE NUEVO"/>
    <s v="Residencial"/>
    <m/>
  </r>
  <r>
    <x v="63"/>
    <n v="4267359"/>
    <m/>
    <x v="0"/>
    <x v="0"/>
    <s v="Y9514692C"/>
    <s v="NIE"/>
    <s v="29640"/>
    <s v="MALAGA"/>
    <n v="2817801"/>
    <n v="20"/>
    <s v="pendiente firma"/>
    <x v="0"/>
    <x v="2"/>
    <m/>
    <n v="1"/>
    <x v="2"/>
    <m/>
    <s v="20 GB y llamadas ilimitadas"/>
    <s v="[STANDALONE] [FUP] Tarifa adicional de 20 GB y llamadas ilimitadas."/>
    <x v="0"/>
    <s v="ADDITIONAL_LINE"/>
    <n v="501456"/>
    <s v="TLV - TELECOMUNICACIONES ORIGINALES SLU (SEVILLA)"/>
    <s v="JOSEFINA CASTELAN PAPAVERO"/>
    <s v="691705756"/>
    <m/>
    <m/>
    <m/>
    <m/>
    <m/>
    <m/>
    <m/>
    <m/>
    <x v="0"/>
    <s v="CLIENTE NUEVO"/>
    <s v="Residencial"/>
    <m/>
  </r>
  <r>
    <x v="63"/>
    <n v="4267358"/>
    <m/>
    <x v="0"/>
    <x v="0"/>
    <s v="Y9514692C"/>
    <s v="NIE"/>
    <s v="29640"/>
    <s v="MALAGA"/>
    <n v="2817801"/>
    <n v="20"/>
    <s v="pendiente firma"/>
    <x v="0"/>
    <x v="2"/>
    <m/>
    <n v="1"/>
    <x v="2"/>
    <m/>
    <s v="20 GB + ilimitadas"/>
    <s v="[PACK] Móvil+Fibra 20GB 600Mbps NEBAL."/>
    <x v="0"/>
    <s v="PACK"/>
    <n v="501456"/>
    <s v="TLV - TELECOMUNICACIONES ORIGINALES SLU (SEVILLA)"/>
    <s v="JOSEFINA CASTELAN PAPAVERO"/>
    <s v="691705756"/>
    <m/>
    <m/>
    <m/>
    <m/>
    <m/>
    <m/>
    <m/>
    <m/>
    <x v="0"/>
    <s v="CLIENTE NUEVO"/>
    <s v="Residencial"/>
    <m/>
  </r>
  <r>
    <x v="63"/>
    <n v="4267357"/>
    <m/>
    <x v="0"/>
    <x v="0"/>
    <s v="Y9514692C"/>
    <s v="NIE"/>
    <s v="29640"/>
    <s v="MALAGA"/>
    <n v="2817801"/>
    <n v="20"/>
    <s v="pendiente firma"/>
    <x v="1"/>
    <x v="2"/>
    <m/>
    <n v="1"/>
    <x v="2"/>
    <m/>
    <s v="Internet NEBAL 600Mbps"/>
    <s v="[PACK] Móvil+Fibra 20GB 600Mbps NEBAL."/>
    <x v="0"/>
    <s v="PACK"/>
    <n v="501456"/>
    <s v="TLV - TELECOMUNICACIONES ORIGINALES SLU (SEVILLA)"/>
    <s v="JOSEFINA CASTELAN PAPAVERO"/>
    <s v="691705756"/>
    <m/>
    <m/>
    <m/>
    <m/>
    <m/>
    <m/>
    <m/>
    <m/>
    <x v="0"/>
    <s v="CLIENTE NUEVO"/>
    <s v="Residencial"/>
    <m/>
  </r>
  <r>
    <x v="2"/>
    <n v="4267337"/>
    <m/>
    <x v="0"/>
    <x v="0"/>
    <s v="20530975W"/>
    <s v="DNI"/>
    <s v="04280"/>
    <s v="ALMERIA"/>
    <n v="2817789"/>
    <n v="20"/>
    <s v="pendiente firma"/>
    <x v="3"/>
    <x v="2"/>
    <m/>
    <n v="1"/>
    <x v="2"/>
    <m/>
    <s v="EligeTV Premium"/>
    <s v="[Upsell] +Media plan premium new"/>
    <x v="3"/>
    <s v="PACK"/>
    <n v="501456"/>
    <s v="TLV - TELECOMUNICACIONES ORIGINALES SLU (SEVILLA)"/>
    <s v="JESUS GALLARDO SOLER"/>
    <s v="687660849"/>
    <m/>
    <m/>
    <m/>
    <m/>
    <m/>
    <m/>
    <m/>
    <m/>
    <x v="0"/>
    <s v="CLIENTE NUEVO"/>
    <s v="Residencial"/>
    <m/>
  </r>
  <r>
    <x v="2"/>
    <n v="4267338"/>
    <m/>
    <x v="0"/>
    <x v="0"/>
    <s v="20530975W"/>
    <s v="DNI"/>
    <s v="04280"/>
    <s v="ALMERIA"/>
    <n v="2817789"/>
    <n v="20"/>
    <s v="pendiente firma"/>
    <x v="0"/>
    <x v="2"/>
    <m/>
    <n v="1"/>
    <x v="2"/>
    <m/>
    <s v="75 GB y llamadas ilimitadas"/>
    <s v="[STANDALONE] [FUP] Tarifa adicional de 75 GB y llamadas ilimitadas."/>
    <x v="3"/>
    <s v="ADDITIONAL_LINE"/>
    <n v="501456"/>
    <s v="TLV - TELECOMUNICACIONES ORIGINALES SLU (SEVILLA)"/>
    <s v="JESUS GALLARDO SOLER"/>
    <s v="687660849"/>
    <m/>
    <m/>
    <m/>
    <m/>
    <m/>
    <m/>
    <m/>
    <m/>
    <x v="0"/>
    <s v="CLIENTE NUEVO"/>
    <s v="Residencial"/>
    <m/>
  </r>
  <r>
    <x v="2"/>
    <n v="4267334"/>
    <m/>
    <x v="0"/>
    <x v="0"/>
    <s v="20530975W"/>
    <s v="DNI"/>
    <s v="04280"/>
    <s v="ALMERIA"/>
    <n v="2817789"/>
    <n v="20"/>
    <s v="pendiente firma"/>
    <x v="1"/>
    <x v="2"/>
    <m/>
    <n v="1"/>
    <x v="2"/>
    <m/>
    <s v="Internet FTTH 600Mbps Onivia"/>
    <s v="[PACK] 2xMóvil+Fibra 2x30GB 600Mbps Onivia"/>
    <x v="3"/>
    <s v="PACK"/>
    <n v="501456"/>
    <s v="TLV - TELECOMUNICACIONES ORIGINALES SLU (SEVILLA)"/>
    <s v="JESUS GALLARDO SOLER"/>
    <s v="687660849"/>
    <m/>
    <m/>
    <m/>
    <m/>
    <m/>
    <m/>
    <m/>
    <m/>
    <x v="0"/>
    <s v="CLIENTE NUEVO"/>
    <s v="Residencial"/>
    <m/>
  </r>
  <r>
    <x v="2"/>
    <n v="4267335"/>
    <m/>
    <x v="0"/>
    <x v="0"/>
    <s v="20530975W"/>
    <s v="DNI"/>
    <s v="04280"/>
    <s v="ALMERIA"/>
    <n v="2817789"/>
    <n v="20"/>
    <s v="pendiente firma"/>
    <x v="0"/>
    <x v="2"/>
    <m/>
    <n v="1"/>
    <x v="2"/>
    <m/>
    <s v="30 GB + ilimitadas"/>
    <s v="[PACK] 2xMóvil+Fibra 2x30GB 600Mbps Onivia"/>
    <x v="3"/>
    <s v="PACK"/>
    <n v="501456"/>
    <s v="TLV - TELECOMUNICACIONES ORIGINALES SLU (SEVILLA)"/>
    <s v="JESUS GALLARDO SOLER"/>
    <s v="687660849"/>
    <m/>
    <m/>
    <m/>
    <m/>
    <s v="687660849"/>
    <m/>
    <m/>
    <m/>
    <x v="0"/>
    <s v="CLIENTE NUEVO"/>
    <s v="Residencial"/>
    <m/>
  </r>
  <r>
    <x v="2"/>
    <n v="4267336"/>
    <m/>
    <x v="0"/>
    <x v="0"/>
    <s v="20530975W"/>
    <s v="DNI"/>
    <s v="04280"/>
    <s v="ALMERIA"/>
    <n v="2817789"/>
    <n v="20"/>
    <s v="pendiente firma"/>
    <x v="0"/>
    <x v="2"/>
    <m/>
    <n v="1"/>
    <x v="2"/>
    <m/>
    <s v="30 GB + ilimitadas"/>
    <s v="[PACK] 2xMóvil+Fibra 2x30GB 600Mbps Onivia"/>
    <x v="3"/>
    <s v="PACK"/>
    <n v="501456"/>
    <s v="TLV - TELECOMUNICACIONES ORIGINALES SLU (SEVILLA)"/>
    <s v="JESUS GALLARDO SOLER"/>
    <s v="687660849"/>
    <m/>
    <m/>
    <m/>
    <m/>
    <s v="664160357"/>
    <m/>
    <m/>
    <m/>
    <x v="0"/>
    <s v="CLIENTE NUEVO"/>
    <s v="Residencial"/>
    <m/>
  </r>
  <r>
    <x v="31"/>
    <n v="4267304"/>
    <n v="3759912"/>
    <x v="0"/>
    <x v="0"/>
    <s v="74683972M"/>
    <s v="DNI"/>
    <s v="18230"/>
    <s v="GRANADA"/>
    <n v="2817775"/>
    <n v="21"/>
    <s v="contrato firmado"/>
    <x v="0"/>
    <x v="2"/>
    <d v="2024-09-04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ANGELA CARDENAS GARCIA"/>
    <s v="611583103"/>
    <m/>
    <m/>
    <m/>
    <s v="DIGI SPAIN TELECOM"/>
    <s v="600984922"/>
    <s v="20"/>
    <m/>
    <m/>
    <x v="0"/>
    <s v="CLIENTE CARTERA"/>
    <s v="Residencial"/>
    <d v="2024-09-04T13:45:38"/>
  </r>
  <r>
    <x v="43"/>
    <n v="4267275"/>
    <n v="3607609"/>
    <x v="0"/>
    <x v="0"/>
    <s v="39717619T"/>
    <s v="DNI"/>
    <s v="37004"/>
    <s v="SALAMANCA"/>
    <n v="2817762"/>
    <n v="21"/>
    <s v="contrato firmado"/>
    <x v="0"/>
    <x v="2"/>
    <d v="2024-07-19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NOELIA HERNANDEZ VICENTE"/>
    <s v="660627709"/>
    <d v="2024-07-23T07:26:43"/>
    <m/>
    <m/>
    <m/>
    <s v="601518831"/>
    <m/>
    <m/>
    <m/>
    <x v="1"/>
    <s v="CLIENTE CARTERA"/>
    <s v="Residencial"/>
    <d v="2024-07-23T07:26:43"/>
  </r>
  <r>
    <x v="43"/>
    <n v="4267273"/>
    <n v="3752314"/>
    <x v="0"/>
    <x v="0"/>
    <s v="39717619T"/>
    <s v="DNI"/>
    <s v="37004"/>
    <s v="SALAMANCA"/>
    <n v="2817762"/>
    <n v="21"/>
    <s v="contrato firmado"/>
    <x v="1"/>
    <x v="2"/>
    <d v="2024-09-02T00:00:00"/>
    <n v="4"/>
    <x v="1"/>
    <s v="ACTIVADO"/>
    <s v="Internet HFC 600Mbps"/>
    <s v="[PACK] Móvil+Fibra 55GB 600Mbps HFC."/>
    <x v="12"/>
    <s v="PACK"/>
    <n v="501456"/>
    <s v="TLV - TELECOMUNICACIONES ORIGINALES SLU (SEVILLA)"/>
    <s v="NOELIA HERNANDEZ VICENTE"/>
    <s v="660627709"/>
    <d v="2024-09-03T16:16:28"/>
    <m/>
    <m/>
    <m/>
    <m/>
    <m/>
    <s v="VODAFONE"/>
    <s v="VODAFONE HFC"/>
    <x v="0"/>
    <s v="CLIENTE CARTERA"/>
    <s v="Residencial"/>
    <d v="2024-09-03T17:03:58"/>
  </r>
  <r>
    <x v="43"/>
    <n v="4267274"/>
    <n v="3607608"/>
    <x v="0"/>
    <x v="0"/>
    <s v="39717619T"/>
    <s v="DNI"/>
    <s v="37004"/>
    <s v="SALAMANCA"/>
    <n v="2817762"/>
    <n v="21"/>
    <s v="contrato firmado"/>
    <x v="0"/>
    <x v="2"/>
    <d v="2024-07-19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NOELIA HERNANDEZ VICENTE"/>
    <s v="660627709"/>
    <d v="2024-07-25T04:22:16"/>
    <m/>
    <m/>
    <s v="MOVISTAR"/>
    <s v="660627709"/>
    <s v="APOR"/>
    <m/>
    <m/>
    <x v="1"/>
    <s v="CLIENTE CARTERA"/>
    <s v="Residencial"/>
    <d v="2024-07-25T04:22:16"/>
  </r>
  <r>
    <x v="0"/>
    <n v="4267270"/>
    <n v="3752319"/>
    <x v="0"/>
    <x v="0"/>
    <s v="35769751J"/>
    <s v="DNI"/>
    <s v="20280"/>
    <s v="GUIPUZKOA"/>
    <n v="2817760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GERARDO VAZQUEZ ASOREY"/>
    <s v="618122760"/>
    <m/>
    <m/>
    <m/>
    <m/>
    <m/>
    <m/>
    <s v="VODAFONE"/>
    <s v="VODAFONE FTTH"/>
    <x v="0"/>
    <s v="CLIENTE NUEVO"/>
    <s v="Residencial"/>
    <d v="2024-09-02T20:36:15"/>
  </r>
  <r>
    <x v="0"/>
    <n v="4267271"/>
    <n v="3758570"/>
    <x v="0"/>
    <x v="0"/>
    <s v="35769751J"/>
    <s v="DNI"/>
    <s v="20280"/>
    <s v="GUIPUZKOA"/>
    <n v="2817760"/>
    <n v="21"/>
    <s v="contrato firmado"/>
    <x v="0"/>
    <x v="2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GERARDO VAZQUEZ ASOREY"/>
    <s v="618122760"/>
    <m/>
    <m/>
    <m/>
    <s v="YOIGO"/>
    <s v="618122760"/>
    <s v="20"/>
    <m/>
    <m/>
    <x v="0"/>
    <s v="CLIENTE NUEVO"/>
    <s v="Residencial"/>
    <d v="2024-09-04T11:22:08"/>
  </r>
  <r>
    <x v="8"/>
    <n v="4267253"/>
    <n v="3466790"/>
    <x v="1"/>
    <x v="1"/>
    <s v="26028734W"/>
    <s v="DNI"/>
    <s v="23400"/>
    <s v="JAEN"/>
    <n v="2817753"/>
    <n v="21"/>
    <s v="contrato firmado"/>
    <x v="0"/>
    <x v="2"/>
    <d v="2024-05-28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ANTONIO JUAN CAMARA CUETO"/>
    <s v="630375213"/>
    <d v="2024-05-31T04:25:51"/>
    <m/>
    <m/>
    <s v="YOIGO"/>
    <s v="633621412"/>
    <s v="APOR"/>
    <m/>
    <m/>
    <x v="1"/>
    <s v="CLIENTE CARTERA"/>
    <s v="Residencial"/>
    <d v="2024-08-24T10:50:23"/>
  </r>
  <r>
    <x v="3"/>
    <n v="4267251"/>
    <n v="3752300"/>
    <x v="0"/>
    <x v="0"/>
    <s v="12497550V"/>
    <s v="DNI"/>
    <s v="08700"/>
    <s v="BARCELONA"/>
    <n v="2817752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FELIX NICOLAS NIEVES MARCANO"/>
    <s v="692546718"/>
    <d v="2024-09-03T14:49:51"/>
    <m/>
    <m/>
    <m/>
    <m/>
    <m/>
    <s v="VODAFONE"/>
    <s v="VODAFONE FTTH"/>
    <x v="0"/>
    <s v="CLIENTE NUEVO"/>
    <s v="Residencial"/>
    <d v="2024-09-03T16:59:14"/>
  </r>
  <r>
    <x v="3"/>
    <n v="4267252"/>
    <n v="3758502"/>
    <x v="0"/>
    <x v="0"/>
    <s v="12497550V"/>
    <s v="DNI"/>
    <s v="08700"/>
    <s v="BARCELONA"/>
    <n v="2817752"/>
    <n v="21"/>
    <s v="contrato firmado"/>
    <x v="0"/>
    <x v="2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ELIX NICOLAS NIEVES MARCANO"/>
    <s v="692546718"/>
    <m/>
    <m/>
    <m/>
    <m/>
    <m/>
    <m/>
    <m/>
    <m/>
    <x v="0"/>
    <s v="CLIENTE NUEVO"/>
    <s v="Residencial"/>
    <d v="2024-09-04T11:13:34"/>
  </r>
  <r>
    <x v="63"/>
    <n v="4267237"/>
    <n v="3758488"/>
    <x v="0"/>
    <x v="0"/>
    <s v="24139803S"/>
    <s v="DNI"/>
    <s v="18009"/>
    <s v="GRANADA"/>
    <n v="2817746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MARIA ANGUSTIA JIMENEZ PEREZ"/>
    <s v="676248025"/>
    <m/>
    <m/>
    <m/>
    <s v="PTV TELECOM 4G"/>
    <s v="695046142"/>
    <s v="20"/>
    <m/>
    <m/>
    <x v="0"/>
    <s v="CLIENTE NUEVO"/>
    <s v="Residencial"/>
    <d v="2024-09-04T11:12:20"/>
  </r>
  <r>
    <x v="63"/>
    <n v="4267234"/>
    <n v="3752312"/>
    <x v="0"/>
    <x v="0"/>
    <s v="24139803S"/>
    <s v="DNI"/>
    <s v="18009"/>
    <s v="GRANADA"/>
    <n v="2817746"/>
    <n v="21"/>
    <s v="contrato firmado"/>
    <x v="1"/>
    <x v="2"/>
    <d v="2024-09-02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MARIA ANGUSTIA JIMENEZ PEREZ"/>
    <s v="676248025"/>
    <m/>
    <m/>
    <m/>
    <m/>
    <m/>
    <m/>
    <s v="NEBA"/>
    <s v="NEBA"/>
    <x v="0"/>
    <s v="CLIENTE NUEVO"/>
    <s v="Residencial"/>
    <d v="2024-09-02T20:33:10"/>
  </r>
  <r>
    <x v="63"/>
    <n v="4267235"/>
    <n v="3758486"/>
    <x v="0"/>
    <x v="0"/>
    <s v="24139803S"/>
    <s v="DNI"/>
    <s v="18009"/>
    <s v="GRANADA"/>
    <n v="2817746"/>
    <n v="21"/>
    <s v="contrato firmado"/>
    <x v="0"/>
    <x v="2"/>
    <d v="2024-09-04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MARIA ANGUSTIA JIMENEZ PEREZ"/>
    <s v="676248025"/>
    <m/>
    <m/>
    <m/>
    <s v="PTV TELECOM 4G"/>
    <s v="640623841"/>
    <s v="20"/>
    <m/>
    <m/>
    <x v="0"/>
    <s v="CLIENTE NUEVO"/>
    <s v="Residencial"/>
    <d v="2024-09-04T11:12:20"/>
  </r>
  <r>
    <x v="63"/>
    <n v="4267236"/>
    <n v="3758487"/>
    <x v="0"/>
    <x v="0"/>
    <s v="24139803S"/>
    <s v="DNI"/>
    <s v="18009"/>
    <s v="GRANADA"/>
    <n v="2817746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MARIA ANGUSTIA JIMENEZ PEREZ"/>
    <s v="676248025"/>
    <m/>
    <m/>
    <m/>
    <s v="PTV TELECOM 4G"/>
    <s v="676248025"/>
    <s v="20"/>
    <m/>
    <m/>
    <x v="0"/>
    <s v="CLIENTE NUEVO"/>
    <s v="Residencial"/>
    <d v="2024-09-04T11:12:20"/>
  </r>
  <r>
    <x v="67"/>
    <n v="4267230"/>
    <n v="3752297"/>
    <x v="2"/>
    <x v="2"/>
    <s v="26771815E"/>
    <s v="DNI"/>
    <s v="45003"/>
    <s v="TOLEDO"/>
    <n v="2817744"/>
    <n v="21"/>
    <s v="contrato firmado"/>
    <x v="1"/>
    <x v="2"/>
    <d v="2024-09-02T00:00:00"/>
    <n v="4"/>
    <x v="1"/>
    <s v="ACTIVADO"/>
    <s v="Internet NEBAL 600Mbps"/>
    <s v="[STANDALONE] Fibra 600/600 NEBAL."/>
    <x v="11"/>
    <s v="FIBER"/>
    <n v="510248"/>
    <s v="TLV - TELECOMUNICACIONES ORIGINALES SLU (SEVILLA - OUTBOUND)"/>
    <s v="MATIAS AGUSTIN ALONSO GHISOLFI"/>
    <s v="628812508"/>
    <d v="2024-09-04T16:40:17"/>
    <m/>
    <m/>
    <m/>
    <m/>
    <m/>
    <s v="NEBA"/>
    <s v="NEBA"/>
    <x v="0"/>
    <s v="CLIENTE NUEVO"/>
    <s v="Residencial"/>
    <d v="2024-09-04T18:58:50"/>
  </r>
  <r>
    <x v="22"/>
    <n v="4267223"/>
    <n v="3711574"/>
    <x v="0"/>
    <x v="0"/>
    <s v="51425845F"/>
    <s v="DNI"/>
    <s v="28029"/>
    <s v="MADRID"/>
    <n v="2817739"/>
    <n v="21"/>
    <s v="contrato firmado"/>
    <x v="0"/>
    <x v="2"/>
    <d v="2024-08-26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MARTA FAJARDO TRUJILLO"/>
    <s v="667331339"/>
    <d v="2024-08-30T06:37:10"/>
    <m/>
    <m/>
    <s v="ORANGE"/>
    <s v="675359549"/>
    <s v="APOR"/>
    <m/>
    <m/>
    <x v="1"/>
    <s v="CLIENTE CARTERA"/>
    <s v="Residencial"/>
    <d v="2024-08-30T06:37:10"/>
  </r>
  <r>
    <x v="22"/>
    <n v="4267224"/>
    <n v="3758480"/>
    <x v="0"/>
    <x v="0"/>
    <s v="51425845F"/>
    <s v="DNI"/>
    <s v="28029"/>
    <s v="MADRID"/>
    <n v="2817739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MARTA FAJARDO TRUJILLO"/>
    <s v="667331339"/>
    <m/>
    <m/>
    <m/>
    <s v="ORANGE"/>
    <s v="634029128"/>
    <s v="20"/>
    <m/>
    <m/>
    <x v="0"/>
    <s v="CLIENTE CARTERA"/>
    <s v="Residencial"/>
    <d v="2024-09-04T11:10:51"/>
  </r>
  <r>
    <x v="22"/>
    <n v="4267221"/>
    <n v="2132284"/>
    <x v="0"/>
    <x v="0"/>
    <s v="51425845F"/>
    <s v="DNI"/>
    <s v="28029"/>
    <s v="MADRID"/>
    <n v="2817739"/>
    <n v="21"/>
    <s v="contrato firmado"/>
    <x v="1"/>
    <x v="2"/>
    <d v="2022-06-17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ARTA FAJARDO TRUJILLO"/>
    <s v="667331339"/>
    <d v="2022-06-21T00:00:00"/>
    <m/>
    <m/>
    <m/>
    <m/>
    <m/>
    <s v="VODAFONE"/>
    <s v="VODAFONE FTTH"/>
    <x v="1"/>
    <s v="CLIENTE CARTERA"/>
    <s v="Residencial"/>
    <d v="2022-06-21T22:22:50"/>
  </r>
  <r>
    <x v="22"/>
    <n v="4267222"/>
    <n v="2147830"/>
    <x v="0"/>
    <x v="0"/>
    <s v="51425845F"/>
    <s v="DNI"/>
    <s v="28029"/>
    <s v="MADRID"/>
    <n v="2817739"/>
    <n v="21"/>
    <s v="contrato firmado"/>
    <x v="0"/>
    <x v="2"/>
    <d v="2022-06-28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ARTA FAJARDO TRUJILLO"/>
    <s v="667331339"/>
    <d v="2022-06-30T04:24:22"/>
    <m/>
    <m/>
    <s v="ORANGE"/>
    <s v="667331339"/>
    <s v="APOR"/>
    <m/>
    <m/>
    <x v="1"/>
    <s v="CLIENTE CARTERA"/>
    <s v="Residencial"/>
    <d v="2022-06-30T04:24:22"/>
  </r>
  <r>
    <x v="9"/>
    <n v="4267217"/>
    <n v="3684191"/>
    <x v="0"/>
    <x v="0"/>
    <s v="79370300Z"/>
    <s v="DNI"/>
    <s v="48970"/>
    <s v="BIZKAIA"/>
    <n v="2817737"/>
    <n v="21"/>
    <s v="contrato firmado"/>
    <x v="1"/>
    <x v="2"/>
    <d v="2024-08-15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JUANA ALBERTINA EBANG NQUEMA"/>
    <s v="632376867"/>
    <d v="2024-08-27T11:21:42"/>
    <m/>
    <m/>
    <m/>
    <m/>
    <m/>
    <s v="NEBA"/>
    <s v="NEBA"/>
    <x v="1"/>
    <s v="CLIENTE CARTERA"/>
    <s v="Residencial"/>
    <d v="2024-08-27T12:45:36"/>
  </r>
  <r>
    <x v="9"/>
    <n v="4267218"/>
    <n v="3758475"/>
    <x v="0"/>
    <x v="0"/>
    <s v="79370300Z"/>
    <s v="DNI"/>
    <s v="48970"/>
    <s v="BIZKAIA"/>
    <n v="2817737"/>
    <n v="21"/>
    <s v="contrato firmado"/>
    <x v="0"/>
    <x v="2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JUANA ALBERTINA EBANG NQUEMA"/>
    <s v="632376867"/>
    <m/>
    <m/>
    <m/>
    <s v="DIGI SPAIN TELECOM"/>
    <s v="632376867"/>
    <s v="20"/>
    <m/>
    <m/>
    <x v="0"/>
    <s v="CLIENTE CARTERA"/>
    <s v="Residencial"/>
    <d v="2024-09-04T11:10:16"/>
  </r>
  <r>
    <x v="43"/>
    <n v="4267213"/>
    <n v="2599302"/>
    <x v="0"/>
    <x v="0"/>
    <s v="Y7857977H"/>
    <s v="NIE"/>
    <s v="28038"/>
    <s v="MADRID"/>
    <n v="2817735"/>
    <n v="21"/>
    <s v="contrato firmado"/>
    <x v="1"/>
    <x v="2"/>
    <d v="2023-04-25T00:00:00"/>
    <n v="4"/>
    <x v="1"/>
    <s v="ACTIVADO"/>
    <s v="Internet FTTH 600Mbps Onivia"/>
    <s v="[PACK] 2xMóvil+Fibra 2x30GB 600Mbps Onivia"/>
    <x v="3"/>
    <s v="PACK"/>
    <n v="501456"/>
    <s v="TLV - TELECOMUNICACIONES ORIGINALES SLU (SEVILLA)"/>
    <s v="ANGELA YASCENIA MENDOZA ORELLANA"/>
    <s v="634836012"/>
    <d v="2023-04-28T00:00:00"/>
    <m/>
    <m/>
    <m/>
    <m/>
    <m/>
    <s v="ONIVIA"/>
    <s v="ONIVIA 1"/>
    <x v="1"/>
    <s v="CLIENTE CARTERA"/>
    <s v="Residencial"/>
    <d v="2023-04-28T17:12:30"/>
  </r>
  <r>
    <x v="43"/>
    <n v="4267214"/>
    <n v="3223953"/>
    <x v="0"/>
    <x v="0"/>
    <s v="Y7857977H"/>
    <s v="NIE"/>
    <s v="28038"/>
    <s v="MADRID"/>
    <n v="2817735"/>
    <n v="21"/>
    <s v="contrato firmado"/>
    <x v="0"/>
    <x v="2"/>
    <d v="2024-02-28T00:00:00"/>
    <n v="4"/>
    <x v="1"/>
    <s v="ACTIVADO"/>
    <s v="30 GB + ilimitadas"/>
    <s v="[PACK] 2xMóvil+Fibra 2x30GB 600Mbps Onivia"/>
    <x v="3"/>
    <s v="PACK"/>
    <n v="501456"/>
    <s v="TLV - TELECOMUNICACIONES ORIGINALES SLU (SEVILLA)"/>
    <s v="ANGELA YASCENIA MENDOZA ORELLANA"/>
    <s v="634836012"/>
    <d v="2024-03-01T04:44:23"/>
    <m/>
    <m/>
    <s v="VODAFONE"/>
    <s v="634836012"/>
    <s v="APOR"/>
    <m/>
    <m/>
    <x v="1"/>
    <s v="CLIENTE CARTERA"/>
    <s v="Residencial"/>
    <d v="2024-03-01T04:44:24"/>
  </r>
  <r>
    <x v="43"/>
    <n v="4267215"/>
    <n v="3759897"/>
    <x v="0"/>
    <x v="0"/>
    <s v="Y7857977H"/>
    <s v="NIE"/>
    <s v="28038"/>
    <s v="MADRID"/>
    <n v="2817735"/>
    <n v="21"/>
    <s v="contrato firmado"/>
    <x v="0"/>
    <x v="2"/>
    <d v="2024-09-04T00:00:00"/>
    <n v="7"/>
    <x v="4"/>
    <s v="PENDIENTE ACTIVACION SIM"/>
    <s v="30 GB + ilimitadas"/>
    <s v="[PACK] 2xMóvil+Fibra 2x30GB 600Mbps Onivia"/>
    <x v="3"/>
    <s v="PACK"/>
    <n v="501456"/>
    <s v="TLV - TELECOMUNICACIONES ORIGINALES SLU (SEVILLA)"/>
    <s v="ANGELA YASCENIA MENDOZA ORELLANA"/>
    <s v="634836012"/>
    <m/>
    <m/>
    <m/>
    <s v="VODAFONE"/>
    <s v="667386163"/>
    <s v="20"/>
    <m/>
    <m/>
    <x v="0"/>
    <s v="CLIENTE CARTERA"/>
    <s v="Residencial"/>
    <d v="2024-09-04T13:43:59"/>
  </r>
  <r>
    <x v="10"/>
    <n v="4267204"/>
    <n v="3684562"/>
    <x v="0"/>
    <x v="0"/>
    <s v="77462767D"/>
    <s v="DNI"/>
    <s v="36163"/>
    <s v="PONTEVEDRA"/>
    <n v="2817731"/>
    <n v="21"/>
    <s v="contrato firmado"/>
    <x v="0"/>
    <x v="2"/>
    <d v="2024-08-16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MANUEL JIMENEZ SALAZAR"/>
    <s v="611733619"/>
    <d v="2024-08-19T16:28:13"/>
    <m/>
    <m/>
    <m/>
    <s v="611742850"/>
    <m/>
    <m/>
    <m/>
    <x v="1"/>
    <s v="CLIENTE CARTERA"/>
    <s v="Residencial"/>
    <d v="2024-08-19T16:28:13"/>
  </r>
  <r>
    <x v="10"/>
    <n v="4267205"/>
    <n v="3758467"/>
    <x v="0"/>
    <x v="0"/>
    <s v="77462767D"/>
    <s v="DNI"/>
    <s v="36163"/>
    <s v="PONTEVEDRA"/>
    <n v="2817731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ANUEL JIMENEZ SALAZAR"/>
    <s v="611733619"/>
    <m/>
    <m/>
    <m/>
    <m/>
    <m/>
    <m/>
    <m/>
    <m/>
    <x v="0"/>
    <s v="CLIENTE CARTERA"/>
    <s v="Residencial"/>
    <d v="2024-09-04T11:08:59"/>
  </r>
  <r>
    <x v="10"/>
    <n v="4267203"/>
    <n v="3684561"/>
    <x v="0"/>
    <x v="0"/>
    <s v="77462767D"/>
    <s v="DNI"/>
    <s v="36163"/>
    <s v="PONTEVEDRA"/>
    <n v="2817731"/>
    <n v="21"/>
    <s v="contrato firmado"/>
    <x v="0"/>
    <x v="2"/>
    <d v="2024-08-16T00:00:00"/>
    <n v="4"/>
    <x v="1"/>
    <s v="ACTIVADO"/>
    <s v="10 GB + ilimitadas"/>
    <s v="[PACK] Móvil+Fibra 10GB 600Mbps FTTH."/>
    <x v="1"/>
    <s v="PACK"/>
    <n v="501456"/>
    <s v="TLV - TELECOMUNICACIONES ORIGINALES SLU (SEVILLA)"/>
    <s v="MANUEL JIMENEZ SALAZAR"/>
    <s v="611733619"/>
    <d v="2024-08-19T16:28:06"/>
    <m/>
    <m/>
    <m/>
    <s v="611733619"/>
    <m/>
    <m/>
    <m/>
    <x v="1"/>
    <s v="CLIENTE CARTERA"/>
    <s v="Residencial"/>
    <d v="2024-08-19T16:28:06"/>
  </r>
  <r>
    <x v="10"/>
    <n v="4267206"/>
    <n v="3758468"/>
    <x v="0"/>
    <x v="0"/>
    <s v="77462767D"/>
    <s v="DNI"/>
    <s v="36163"/>
    <s v="PONTEVEDRA"/>
    <n v="2817731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ANUEL JIMENEZ SALAZAR"/>
    <s v="611733619"/>
    <m/>
    <m/>
    <m/>
    <m/>
    <m/>
    <m/>
    <m/>
    <m/>
    <x v="0"/>
    <s v="CLIENTE CARTERA"/>
    <s v="Residencial"/>
    <d v="2024-09-04T11:08:59"/>
  </r>
  <r>
    <x v="10"/>
    <n v="4267202"/>
    <n v="3681808"/>
    <x v="0"/>
    <x v="0"/>
    <s v="77462767D"/>
    <s v="DNI"/>
    <s v="36163"/>
    <s v="PONTEVEDRA"/>
    <n v="2817731"/>
    <n v="21"/>
    <s v="contrato firmado"/>
    <x v="1"/>
    <x v="2"/>
    <d v="2024-08-14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NUEL JIMENEZ SALAZAR"/>
    <s v="611733619"/>
    <d v="2024-08-27T12:53:43"/>
    <m/>
    <m/>
    <m/>
    <m/>
    <m/>
    <s v="VODAFONE"/>
    <s v="VODAFONE FTTH"/>
    <x v="1"/>
    <s v="CLIENTE CARTERA"/>
    <s v="Residencial"/>
    <d v="2024-08-27T13:02:35"/>
  </r>
  <r>
    <x v="2"/>
    <n v="4267196"/>
    <n v="1371676"/>
    <x v="0"/>
    <x v="0"/>
    <s v="78494899Q"/>
    <s v="DNI"/>
    <s v="35018"/>
    <s v="LAS PALMAS"/>
    <n v="2817729"/>
    <n v="21"/>
    <s v="contrato firmado"/>
    <x v="1"/>
    <x v="2"/>
    <d v="2021-06-28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DOLORES ISABEL JIMENEZ GONZALEZ"/>
    <s v="608573863"/>
    <d v="2021-06-30T00:00:00"/>
    <m/>
    <m/>
    <m/>
    <m/>
    <m/>
    <s v="NEBA"/>
    <s v="NEBA"/>
    <x v="1"/>
    <s v="CLIENTE CARTERA"/>
    <s v="Residencial"/>
    <d v="2021-06-30T18:18:22"/>
  </r>
  <r>
    <x v="2"/>
    <n v="4267197"/>
    <n v="1371671"/>
    <x v="0"/>
    <x v="0"/>
    <s v="78494899Q"/>
    <s v="DNI"/>
    <s v="35018"/>
    <s v="LAS PALMAS"/>
    <n v="2817729"/>
    <n v="21"/>
    <s v="contrato firmado"/>
    <x v="0"/>
    <x v="2"/>
    <d v="2021-06-28T00:00:00"/>
    <n v="4"/>
    <x v="1"/>
    <s v="ACTIVADO"/>
    <s v="20 GB + ilimitadas"/>
    <s v="[PACK] Móvil+Fibra 20GB 600Mbps NEBAL."/>
    <x v="0"/>
    <s v="PACK"/>
    <n v="501456"/>
    <s v="TLV - TELECOMUNICACIONES ORIGINALES SLU (SEVILLA)"/>
    <s v="DOLORES ISABEL JIMENEZ GONZALEZ"/>
    <s v="608573863"/>
    <d v="2021-07-02T00:00:00"/>
    <m/>
    <m/>
    <s v="ORANGE"/>
    <s v="608573863"/>
    <s v="APOR"/>
    <m/>
    <m/>
    <x v="1"/>
    <s v="CLIENTE CARTERA"/>
    <s v="Residencial"/>
    <d v="2021-07-02T04:11:55"/>
  </r>
  <r>
    <x v="2"/>
    <n v="4267199"/>
    <n v="3758437"/>
    <x v="0"/>
    <x v="0"/>
    <s v="78494899Q"/>
    <s v="DNI"/>
    <s v="35018"/>
    <s v="LAS PALMAS"/>
    <n v="2817729"/>
    <n v="21"/>
    <s v="contrato firmado"/>
    <x v="0"/>
    <x v="2"/>
    <d v="2024-09-04T00:00:00"/>
    <n v="7"/>
    <x v="4"/>
    <s v="PENDIENTE ACTIVACION SIM"/>
    <s v="75 GB y llamadas ilimitadas"/>
    <s v="[STANDALONE] [FUP] Tarifa adicional de 75 GB y llamadas ilimitadas."/>
    <x v="0"/>
    <s v="ADDITIONAL_LINE"/>
    <n v="501456"/>
    <s v="TLV - TELECOMUNICACIONES ORIGINALES SLU (SEVILLA)"/>
    <s v="DOLORES ISABEL JIMENEZ GONZALEZ"/>
    <s v="608573863"/>
    <m/>
    <m/>
    <m/>
    <m/>
    <m/>
    <m/>
    <m/>
    <m/>
    <x v="0"/>
    <s v="CLIENTE CARTERA"/>
    <s v="Residencial"/>
    <d v="2024-09-04T11:06:03"/>
  </r>
  <r>
    <x v="2"/>
    <n v="4267198"/>
    <n v="3658193"/>
    <x v="0"/>
    <x v="0"/>
    <s v="78494899Q"/>
    <s v="DNI"/>
    <s v="35018"/>
    <s v="LAS PALMAS"/>
    <n v="2817729"/>
    <n v="21"/>
    <s v="contrato firmado"/>
    <x v="0"/>
    <x v="2"/>
    <d v="2024-08-06T00:00:00"/>
    <n v="4"/>
    <x v="1"/>
    <s v="ACTIVADO"/>
    <s v="75 GB y llamadas ilimitadas"/>
    <s v="[STANDALONE] [FUP] Tarifa adicional de 75 GB y llamadas ilimitadas."/>
    <x v="0"/>
    <s v="ADDITIONAL_LINE"/>
    <n v="501456"/>
    <s v="TLV - TELECOMUNICACIONES ORIGINALES SLU (SEVILLA)"/>
    <s v="DOLORES ISABEL JIMENEZ GONZALEZ"/>
    <s v="608573863"/>
    <d v="2024-08-19T22:00:52"/>
    <m/>
    <m/>
    <m/>
    <s v="681951355"/>
    <m/>
    <m/>
    <m/>
    <x v="1"/>
    <s v="CLIENTE CARTERA"/>
    <s v="Residencial"/>
    <d v="2024-08-19T22:00:52"/>
  </r>
  <r>
    <x v="0"/>
    <n v="4267171"/>
    <n v="3755198"/>
    <x v="0"/>
    <x v="0"/>
    <s v="Y8047350D"/>
    <s v="NIE"/>
    <s v="48006"/>
    <s v="BIZKAIA"/>
    <n v="2817720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ALISON NOGALES RODRIGUEZ"/>
    <s v="643539221"/>
    <m/>
    <m/>
    <m/>
    <s v="DIGI SPAIN TELECOM"/>
    <s v="643539221"/>
    <s v="20"/>
    <m/>
    <m/>
    <x v="0"/>
    <s v="CLIENTE NUEVO"/>
    <s v="Residencial"/>
    <d v="2024-09-04T19:41:10"/>
  </r>
  <r>
    <x v="0"/>
    <n v="4267170"/>
    <n v="3752271"/>
    <x v="0"/>
    <x v="0"/>
    <s v="Y8047350D"/>
    <s v="NIE"/>
    <s v="48006"/>
    <s v="BIZKAIA"/>
    <n v="2817720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LISON NOGALES RODRIGUEZ"/>
    <s v="643539221"/>
    <m/>
    <m/>
    <m/>
    <m/>
    <m/>
    <m/>
    <s v="VODAFONE"/>
    <s v="VODAFONE FTTH"/>
    <x v="0"/>
    <s v="CLIENTE NUEVO"/>
    <s v="Residencial"/>
    <d v="2024-09-02T20:23:34"/>
  </r>
  <r>
    <x v="26"/>
    <n v="4267169"/>
    <n v="3752274"/>
    <x v="0"/>
    <x v="0"/>
    <s v="X4770833N"/>
    <s v="NIE"/>
    <s v="46014"/>
    <s v="VALENCIA"/>
    <n v="2817719"/>
    <n v="21"/>
    <s v="contrato firmado"/>
    <x v="1"/>
    <x v="2"/>
    <d v="2024-09-02T00:00:00"/>
    <n v="4"/>
    <x v="1"/>
    <s v="ACTIVADO"/>
    <s v="Internet HFC 300Mbps"/>
    <s v="[STANDALONE] Fibra 300Mbps HFC."/>
    <x v="23"/>
    <s v="FIBER"/>
    <n v="501456"/>
    <s v="TLV - TELECOMUNICACIONES ORIGINALES SLU (SEVILLA)"/>
    <s v="GIMENA STAERKLE"/>
    <s v="722889173"/>
    <d v="2024-09-04T12:13:14"/>
    <m/>
    <m/>
    <m/>
    <m/>
    <m/>
    <s v="VODAFONE"/>
    <s v="VODAFONE HFC"/>
    <x v="0"/>
    <s v="CLIENTE NUEVO"/>
    <s v="Residencial"/>
    <d v="2024-09-04T12:38:50"/>
  </r>
  <r>
    <x v="27"/>
    <n v="4267152"/>
    <m/>
    <x v="0"/>
    <x v="0"/>
    <s v="35278039H"/>
    <s v="DNI"/>
    <s v="36940"/>
    <s v="PONTEVEDRA"/>
    <n v="2817712"/>
    <n v="20"/>
    <s v="pendiente firma"/>
    <x v="0"/>
    <x v="2"/>
    <m/>
    <n v="1"/>
    <x v="2"/>
    <m/>
    <s v="30 GB y llamadas ilimitadas"/>
    <s v="[STANDALONE] [FUP] Tarifa de 30 GB y llamadas ilimitadas."/>
    <x v="14"/>
    <s v="PHONELINE"/>
    <n v="501456"/>
    <s v="TLV - TELECOMUNICACIONES ORIGINALES SLU (SEVILLA)"/>
    <s v="JESUS JOSE MARIA JUAN SANTOS CASTROVIEJO"/>
    <s v="628056250"/>
    <m/>
    <m/>
    <m/>
    <m/>
    <s v="622926056"/>
    <m/>
    <m/>
    <m/>
    <x v="0"/>
    <s v="CLIENTE CARTERA"/>
    <s v="Residencial"/>
    <m/>
  </r>
  <r>
    <x v="28"/>
    <n v="4267150"/>
    <n v="3752270"/>
    <x v="0"/>
    <x v="0"/>
    <s v="20021737F"/>
    <s v="DNI"/>
    <s v="46780"/>
    <s v="VALENCIA"/>
    <n v="2817711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XAVIER MILLET SOLVES"/>
    <s v="657202601"/>
    <m/>
    <m/>
    <m/>
    <m/>
    <m/>
    <m/>
    <s v="VODAFONE"/>
    <s v="VODAFONE HFC"/>
    <x v="0"/>
    <s v="CLIENTE CARTERA"/>
    <s v="Residencial"/>
    <d v="2024-09-02T20:23:05"/>
  </r>
  <r>
    <x v="28"/>
    <n v="4267151"/>
    <n v="3755168"/>
    <x v="0"/>
    <x v="0"/>
    <s v="20021737F"/>
    <s v="DNI"/>
    <s v="46780"/>
    <s v="VALENCIA"/>
    <n v="2817711"/>
    <n v="21"/>
    <s v="contrato firmado"/>
    <x v="0"/>
    <x v="2"/>
    <d v="2024-09-03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XAVIER MILLET SOLVES"/>
    <s v="657202601"/>
    <m/>
    <m/>
    <m/>
    <s v="YOIGO"/>
    <s v="657202601"/>
    <s v="20"/>
    <m/>
    <m/>
    <x v="0"/>
    <s v="CLIENTE CARTERA"/>
    <s v="Residencial"/>
    <d v="2024-09-04T19:31:05"/>
  </r>
  <r>
    <x v="27"/>
    <n v="4267143"/>
    <m/>
    <x v="0"/>
    <x v="0"/>
    <s v="35278039H"/>
    <s v="DNI"/>
    <s v="36940"/>
    <s v="PONTEVEDRA"/>
    <n v="2817706"/>
    <n v="22"/>
    <s v="contrato cancelado"/>
    <x v="0"/>
    <x v="2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JESUS JOSE MARIA JUAN SANTOS CASTROVIEJO"/>
    <s v="628056250"/>
    <m/>
    <m/>
    <m/>
    <m/>
    <s v="607050899"/>
    <m/>
    <m/>
    <m/>
    <x v="0"/>
    <s v="CLIENTE CARTERA"/>
    <s v="Residencial"/>
    <m/>
  </r>
  <r>
    <x v="46"/>
    <n v="4267141"/>
    <m/>
    <x v="0"/>
    <x v="0"/>
    <s v="Y2788680J"/>
    <s v="NIE"/>
    <s v="15142"/>
    <s v="A CORUÑA"/>
    <n v="2817704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JELEN XIMENA MARULANDA VARGAS"/>
    <s v="604024475"/>
    <m/>
    <m/>
    <m/>
    <m/>
    <m/>
    <m/>
    <m/>
    <m/>
    <x v="0"/>
    <s v="CLIENTE NUEVO"/>
    <s v="Residencial"/>
    <m/>
  </r>
  <r>
    <x v="46"/>
    <n v="4267138"/>
    <n v="3752275"/>
    <x v="0"/>
    <x v="0"/>
    <s v="Y2788680J"/>
    <s v="NIE"/>
    <s v="15142"/>
    <s v="A CORUÑA"/>
    <n v="2817704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ELEN XIMENA MARULANDA VARGAS"/>
    <s v="604024475"/>
    <m/>
    <m/>
    <m/>
    <m/>
    <m/>
    <m/>
    <s v="VODAFONE"/>
    <s v="VODAFONE FTTH"/>
    <x v="0"/>
    <s v="CLIENTE NUEVO"/>
    <s v="Residencial"/>
    <d v="2024-09-02T20:25:05"/>
  </r>
  <r>
    <x v="46"/>
    <n v="4267140"/>
    <n v="3758404"/>
    <x v="0"/>
    <x v="0"/>
    <s v="Y2788680J"/>
    <s v="NIE"/>
    <s v="15142"/>
    <s v="A CORUÑA"/>
    <n v="2817704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ELEN XIMENA MARULANDA VARGAS"/>
    <s v="604024475"/>
    <m/>
    <m/>
    <m/>
    <s v="LOWI"/>
    <s v="604024475"/>
    <s v="20"/>
    <m/>
    <m/>
    <x v="0"/>
    <s v="CLIENTE NUEVO"/>
    <s v="Residencial"/>
    <d v="2024-09-04T11:00:49"/>
  </r>
  <r>
    <x v="46"/>
    <n v="4267139"/>
    <n v="3758403"/>
    <x v="0"/>
    <x v="0"/>
    <s v="Y2788680J"/>
    <s v="NIE"/>
    <s v="15142"/>
    <s v="A CORUÑA"/>
    <n v="2817704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JELEN XIMENA MARULANDA VARGAS"/>
    <s v="604024475"/>
    <m/>
    <m/>
    <m/>
    <m/>
    <m/>
    <m/>
    <m/>
    <m/>
    <x v="0"/>
    <s v="CLIENTE NUEVO"/>
    <s v="Residencial"/>
    <d v="2024-09-04T11:00:49"/>
  </r>
  <r>
    <x v="31"/>
    <n v="4267093"/>
    <n v="3752244"/>
    <x v="0"/>
    <x v="0"/>
    <s v="75880548Y"/>
    <s v="DNI"/>
    <s v="28034"/>
    <s v="MADRID"/>
    <n v="2817681"/>
    <n v="21"/>
    <s v="contrato firmado"/>
    <x v="1"/>
    <x v="2"/>
    <d v="2024-09-02T00:00:00"/>
    <n v="4"/>
    <x v="1"/>
    <s v="PENDIENTE INSTALACION"/>
    <s v="Internet FTTH 600Mbps"/>
    <s v="[STANDALONE] Fibra 600/600 FTTH."/>
    <x v="11"/>
    <s v="FIBER"/>
    <n v="501456"/>
    <s v="TLV - TELECOMUNICACIONES ORIGINALES SLU (SEVILLA)"/>
    <s v="RAFAEL ACOSTA ALVAREZ"/>
    <s v="667516751"/>
    <m/>
    <m/>
    <m/>
    <m/>
    <m/>
    <m/>
    <s v="VODAFONE"/>
    <s v="VODAFONE FTTH"/>
    <x v="0"/>
    <s v="CLIENTE NUEVO"/>
    <s v="Residencial"/>
    <d v="2024-09-02T20:34:57"/>
  </r>
  <r>
    <x v="11"/>
    <n v="4267085"/>
    <m/>
    <x v="0"/>
    <x v="0"/>
    <s v="45334536H"/>
    <s v="DNI"/>
    <s v="35450"/>
    <s v="LAS PALMAS"/>
    <n v="2817677"/>
    <n v="22"/>
    <s v="contrato cancelado"/>
    <x v="0"/>
    <x v="2"/>
    <m/>
    <n v="5"/>
    <x v="3"/>
    <m/>
    <s v="GB Ilimitados y llamadas ilimitadas"/>
    <s v="[STANDALONE] [FUP] Tarifa de GB ilimitados y llamadas ilimitadas."/>
    <x v="5"/>
    <s v="PHONELINE"/>
    <n v="501456"/>
    <s v="TLV - TELECOMUNICACIONES ORIGINALES SLU (SEVILLA)"/>
    <s v="MARIA NOEMI SANTANA MEDINA"/>
    <s v="686271211"/>
    <m/>
    <m/>
    <m/>
    <m/>
    <m/>
    <m/>
    <m/>
    <m/>
    <x v="0"/>
    <s v="CLIENTE NUEVO"/>
    <s v="Residencial"/>
    <m/>
  </r>
  <r>
    <x v="0"/>
    <n v="4267070"/>
    <m/>
    <x v="0"/>
    <x v="0"/>
    <s v="04763871L"/>
    <s v="DNI"/>
    <s v="48006"/>
    <s v="BIZKAIA"/>
    <n v="2817669"/>
    <n v="21"/>
    <s v="contrato firmado"/>
    <x v="0"/>
    <x v="2"/>
    <m/>
    <n v="2"/>
    <x v="0"/>
    <m/>
    <s v="10 GB y llamadas ilimitadas"/>
    <s v="[STANDALONE] [FUP] Tarifa de 10 GB y llamadas ilimitadas."/>
    <x v="4"/>
    <s v="PHONELINE"/>
    <n v="501456"/>
    <s v="TLV - TELECOMUNICACIONES ORIGINALES SLU (SEVILLA)"/>
    <s v="ROSA MARIA RODRIGUEZ CASTELLON"/>
    <s v="643539221"/>
    <m/>
    <m/>
    <m/>
    <m/>
    <s v="632209778"/>
    <m/>
    <m/>
    <m/>
    <x v="0"/>
    <s v="CLIENTE NUEVO"/>
    <s v="Residencial"/>
    <m/>
  </r>
  <r>
    <x v="2"/>
    <n v="4267064"/>
    <n v="3759873"/>
    <x v="0"/>
    <x v="0"/>
    <s v="45927724J"/>
    <s v="DNI"/>
    <s v="03610"/>
    <s v="ALICANTE"/>
    <n v="2817664"/>
    <n v="21"/>
    <s v="contrato firmado"/>
    <x v="0"/>
    <x v="2"/>
    <d v="2024-09-04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FRANCISCO JAVIER MARCOS DELLTI"/>
    <s v="722751194"/>
    <m/>
    <m/>
    <m/>
    <s v="ORANGE"/>
    <s v="722751194"/>
    <s v="20"/>
    <m/>
    <m/>
    <x v="0"/>
    <s v="CLIENTE NUEVO"/>
    <s v="Residencial"/>
    <d v="2024-09-04T13:41:57"/>
  </r>
  <r>
    <x v="2"/>
    <n v="4267063"/>
    <n v="3752219"/>
    <x v="0"/>
    <x v="0"/>
    <s v="45927724J"/>
    <s v="DNI"/>
    <s v="03610"/>
    <s v="ALICANTE"/>
    <n v="2817664"/>
    <n v="21"/>
    <s v="contrato firmado"/>
    <x v="1"/>
    <x v="2"/>
    <d v="2024-09-02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FRANCISCO JAVIER MARCOS DELLTI"/>
    <s v="722751194"/>
    <m/>
    <m/>
    <m/>
    <m/>
    <m/>
    <m/>
    <s v="VODAFONE"/>
    <s v="VODAFONE HFC"/>
    <x v="0"/>
    <s v="CLIENTE NUEVO"/>
    <s v="Residencial"/>
    <d v="2024-09-02T20:14:48"/>
  </r>
  <r>
    <x v="27"/>
    <n v="4267022"/>
    <n v="3758193"/>
    <x v="0"/>
    <x v="0"/>
    <s v="48606881S"/>
    <s v="DNI"/>
    <s v="46860"/>
    <s v="VALENCIA"/>
    <n v="2817642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CHRISTIAN GANDIA MOLINA"/>
    <s v="633314769"/>
    <m/>
    <m/>
    <m/>
    <s v="DIGI SPAIN TELECOM"/>
    <s v="633314769"/>
    <s v="20"/>
    <m/>
    <m/>
    <x v="0"/>
    <s v="CLIENTE CARTERA"/>
    <s v="Residencial"/>
    <d v="2024-09-04T10:33:30"/>
  </r>
  <r>
    <x v="11"/>
    <n v="4267007"/>
    <m/>
    <x v="0"/>
    <x v="0"/>
    <s v="49265029H"/>
    <s v="DNI"/>
    <s v="46870"/>
    <s v="VALENCIA"/>
    <n v="2817637"/>
    <n v="20"/>
    <s v="pendiente firma"/>
    <x v="1"/>
    <x v="2"/>
    <m/>
    <n v="1"/>
    <x v="2"/>
    <m/>
    <s v="Internet HFC 600Mbps"/>
    <s v="[PACK] Móvil+Fibra 10GB 600Mbps HFC."/>
    <x v="1"/>
    <s v="PACK"/>
    <n v="501456"/>
    <s v="TLV - TELECOMUNICACIONES ORIGINALES SLU (SEVILLA)"/>
    <s v="JORGE BELDA GARCIA"/>
    <s v="692278917"/>
    <m/>
    <m/>
    <m/>
    <m/>
    <m/>
    <m/>
    <m/>
    <m/>
    <x v="0"/>
    <s v="CLIENTE NUEVO"/>
    <s v="Residencial"/>
    <m/>
  </r>
  <r>
    <x v="11"/>
    <n v="4267008"/>
    <m/>
    <x v="0"/>
    <x v="0"/>
    <s v="49265029H"/>
    <s v="DNI"/>
    <s v="46870"/>
    <s v="VALENCIA"/>
    <n v="2817637"/>
    <n v="20"/>
    <s v="pendiente firma"/>
    <x v="0"/>
    <x v="2"/>
    <m/>
    <n v="1"/>
    <x v="2"/>
    <m/>
    <s v="10 GB + ilimitadas"/>
    <s v="[PACK] Móvil+Fibra 10GB 600Mbps HFC."/>
    <x v="1"/>
    <s v="PACK"/>
    <n v="501456"/>
    <s v="TLV - TELECOMUNICACIONES ORIGINALES SLU (SEVILLA)"/>
    <s v="JORGE BELDA GARCIA"/>
    <s v="692278917"/>
    <m/>
    <m/>
    <m/>
    <m/>
    <m/>
    <m/>
    <m/>
    <m/>
    <x v="0"/>
    <s v="CLIENTE NUEVO"/>
    <s v="Residencial"/>
    <m/>
  </r>
  <r>
    <x v="31"/>
    <n v="4267003"/>
    <n v="3752183"/>
    <x v="0"/>
    <x v="0"/>
    <s v="20852160S"/>
    <s v="DNI"/>
    <s v="43840"/>
    <s v="TARRAGONA"/>
    <n v="2817635"/>
    <n v="21"/>
    <s v="contrato firmado"/>
    <x v="1"/>
    <x v="2"/>
    <d v="2024-09-02T00:00:00"/>
    <n v="4"/>
    <x v="1"/>
    <s v="PENDIENTE INSTALACION"/>
    <s v="Internet FTTH 600Mbps Adamo new"/>
    <s v="[PACK] Móvil+Fibra 10GB 600Mbps Adamo."/>
    <x v="1"/>
    <s v="PACK"/>
    <n v="501456"/>
    <s v="TLV - TELECOMUNICACIONES ORIGINALES SLU (SEVILLA)"/>
    <s v="CARLOS ESTRELLES HERNANDIS"/>
    <s v="657183921"/>
    <m/>
    <m/>
    <m/>
    <m/>
    <m/>
    <m/>
    <s v="ADAMO"/>
    <s v="ADAMO"/>
    <x v="0"/>
    <s v="CLIENTE NUEVO"/>
    <s v="Residencial"/>
    <d v="2024-09-03T12:25:43"/>
  </r>
  <r>
    <x v="31"/>
    <n v="4267004"/>
    <n v="3758187"/>
    <x v="0"/>
    <x v="0"/>
    <s v="20852160S"/>
    <s v="DNI"/>
    <s v="43840"/>
    <s v="TARRAGONA"/>
    <n v="2817635"/>
    <n v="21"/>
    <s v="contrato firmado"/>
    <x v="0"/>
    <x v="2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CARLOS ESTRELLES HERNANDIS"/>
    <s v="657183921"/>
    <m/>
    <m/>
    <m/>
    <m/>
    <m/>
    <m/>
    <m/>
    <m/>
    <x v="0"/>
    <s v="CLIENTE NUEVO"/>
    <s v="Residencial"/>
    <d v="2024-09-04T10:32:26"/>
  </r>
  <r>
    <x v="10"/>
    <n v="4266991"/>
    <n v="3758173"/>
    <x v="0"/>
    <x v="0"/>
    <s v="78956225P"/>
    <s v="DNI"/>
    <s v="48004"/>
    <s v="BIZKAIA"/>
    <n v="2817630"/>
    <n v="21"/>
    <s v="contrato firmado"/>
    <x v="0"/>
    <x v="2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JOANA MADARIAGA LOPEZ"/>
    <s v="658531938"/>
    <m/>
    <m/>
    <m/>
    <s v="EUSKALTEL"/>
    <s v="658531938"/>
    <s v="20"/>
    <m/>
    <m/>
    <x v="0"/>
    <s v="CLIENTE NUEVO"/>
    <s v="Residencial"/>
    <d v="2024-09-04T10:31:06"/>
  </r>
  <r>
    <x v="10"/>
    <n v="4266992"/>
    <m/>
    <x v="0"/>
    <x v="0"/>
    <s v="78956225P"/>
    <s v="DNI"/>
    <s v="48004"/>
    <s v="BIZKAIA"/>
    <n v="2817630"/>
    <n v="21"/>
    <s v="contrato firmado"/>
    <x v="3"/>
    <x v="2"/>
    <m/>
    <n v="2"/>
    <x v="0"/>
    <m/>
    <s v="ELIGE TV BASICO"/>
    <s v="[Upsell] +Media plan básico new 12 meses gratis"/>
    <x v="12"/>
    <s v="PACK"/>
    <n v="501456"/>
    <s v="TLV - TELECOMUNICACIONES ORIGINALES SLU (SEVILLA)"/>
    <s v="JOANA MADARIAGA LOPEZ"/>
    <s v="658531938"/>
    <m/>
    <m/>
    <m/>
    <m/>
    <m/>
    <m/>
    <m/>
    <m/>
    <x v="0"/>
    <s v="CLIENTE NUEVO"/>
    <s v="Residencial"/>
    <m/>
  </r>
  <r>
    <x v="10"/>
    <n v="4266990"/>
    <n v="3752179"/>
    <x v="0"/>
    <x v="0"/>
    <s v="78956225P"/>
    <s v="DNI"/>
    <s v="48004"/>
    <s v="BIZKAIA"/>
    <n v="2817630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JOANA MADARIAGA LOPEZ"/>
    <s v="658531938"/>
    <m/>
    <m/>
    <m/>
    <m/>
    <m/>
    <m/>
    <s v="VODAFONE"/>
    <s v="VODAFONE FTTH"/>
    <x v="0"/>
    <s v="CLIENTE NUEVO"/>
    <s v="Residencial"/>
    <d v="2024-09-02T20:05:25"/>
  </r>
  <r>
    <x v="22"/>
    <n v="4266988"/>
    <n v="3758167"/>
    <x v="0"/>
    <x v="0"/>
    <s v="72884702W"/>
    <s v="DNI"/>
    <s v="49024"/>
    <s v="ZAMORA"/>
    <n v="2817628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SERAFINA BORJA HEREDIA"/>
    <s v="722549508"/>
    <m/>
    <m/>
    <m/>
    <s v="DIGI SPAIN TELECOM"/>
    <s v="643326514"/>
    <s v="20"/>
    <m/>
    <m/>
    <x v="0"/>
    <s v="CLIENTE CARTERA"/>
    <s v="Residencial"/>
    <d v="2024-09-04T10:30:37"/>
  </r>
  <r>
    <x v="22"/>
    <n v="4266986"/>
    <n v="3758166"/>
    <x v="0"/>
    <x v="0"/>
    <s v="72884702W"/>
    <s v="DNI"/>
    <s v="49024"/>
    <s v="ZAMORA"/>
    <n v="2817628"/>
    <n v="21"/>
    <s v="contrato firmado"/>
    <x v="0"/>
    <x v="2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SERAFINA BORJA HEREDIA"/>
    <s v="722549508"/>
    <m/>
    <m/>
    <m/>
    <s v="DIGI SPAIN TELECOM"/>
    <s v="722549508"/>
    <s v="20"/>
    <m/>
    <m/>
    <x v="0"/>
    <s v="CLIENTE CARTERA"/>
    <s v="Residencial"/>
    <d v="2024-09-04T10:30:37"/>
  </r>
  <r>
    <x v="22"/>
    <n v="4266985"/>
    <n v="3758165"/>
    <x v="0"/>
    <x v="0"/>
    <s v="72884702W"/>
    <s v="DNI"/>
    <s v="49024"/>
    <s v="ZAMORA"/>
    <n v="2817628"/>
    <n v="21"/>
    <s v="contrato firmado"/>
    <x v="0"/>
    <x v="2"/>
    <d v="2024-09-04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SERAFINA BORJA HEREDIA"/>
    <s v="722549508"/>
    <m/>
    <m/>
    <m/>
    <s v="DIGI SPAIN TELECOM"/>
    <s v="698971480"/>
    <s v="20"/>
    <m/>
    <m/>
    <x v="0"/>
    <s v="CLIENTE CARTERA"/>
    <s v="Residencial"/>
    <d v="2024-09-04T10:30:36"/>
  </r>
  <r>
    <x v="22"/>
    <n v="4266987"/>
    <m/>
    <x v="0"/>
    <x v="0"/>
    <s v="72884702W"/>
    <s v="DNI"/>
    <s v="49024"/>
    <s v="ZAMORA"/>
    <n v="2817628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SERAFINA BORJA HEREDIA"/>
    <s v="722549508"/>
    <m/>
    <m/>
    <m/>
    <m/>
    <m/>
    <m/>
    <m/>
    <m/>
    <x v="0"/>
    <s v="CLIENTE CARTERA"/>
    <s v="Residencial"/>
    <m/>
  </r>
  <r>
    <x v="22"/>
    <n v="4266984"/>
    <n v="3752197"/>
    <x v="0"/>
    <x v="0"/>
    <s v="72884702W"/>
    <s v="DNI"/>
    <s v="49024"/>
    <s v="ZAMORA"/>
    <n v="2817628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SERAFINA BORJA HEREDIA"/>
    <s v="722549508"/>
    <m/>
    <m/>
    <m/>
    <m/>
    <m/>
    <m/>
    <s v="VODAFONE"/>
    <s v="VODAFONE HFC"/>
    <x v="0"/>
    <s v="CLIENTE CARTERA"/>
    <s v="Residencial"/>
    <d v="2024-09-02T20:08:56"/>
  </r>
  <r>
    <x v="14"/>
    <n v="4266938"/>
    <n v="3752161"/>
    <x v="0"/>
    <x v="0"/>
    <s v="04853175Z"/>
    <s v="DNI"/>
    <s v="13700"/>
    <s v="CIUDAD REAL"/>
    <n v="2817607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OSCAR DIAZ DAPICA"/>
    <s v="608966988"/>
    <m/>
    <m/>
    <m/>
    <m/>
    <m/>
    <m/>
    <s v="VODAFONE"/>
    <s v="VODAFONE FTTH"/>
    <x v="0"/>
    <s v="CLIENTE CARTERA"/>
    <s v="Residencial"/>
    <d v="2024-09-02T20:00:51"/>
  </r>
  <r>
    <x v="14"/>
    <n v="4266939"/>
    <n v="3755938"/>
    <x v="0"/>
    <x v="0"/>
    <s v="04853175Z"/>
    <s v="DNI"/>
    <s v="13700"/>
    <s v="CIUDAD REAL"/>
    <n v="2817607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OSCAR DIAZ DAPICA"/>
    <s v="608966988"/>
    <d v="2024-09-04T19:32:00"/>
    <m/>
    <m/>
    <m/>
    <m/>
    <m/>
    <m/>
    <m/>
    <x v="0"/>
    <s v="CLIENTE CARTERA"/>
    <s v="Residencial"/>
    <d v="2024-09-04T19:32:00"/>
  </r>
  <r>
    <x v="6"/>
    <n v="4266937"/>
    <n v="3755921"/>
    <x v="0"/>
    <x v="0"/>
    <s v="80127286R"/>
    <s v="DNI"/>
    <s v="11520"/>
    <s v="CADIZ"/>
    <n v="2817606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RAFAEL FRANCISCO MARIN RIOS"/>
    <s v="605011889"/>
    <m/>
    <m/>
    <m/>
    <s v="ORANGE"/>
    <s v="610954507"/>
    <s v="20"/>
    <m/>
    <m/>
    <x v="0"/>
    <s v="CLIENTE CARTERA"/>
    <s v="Residencial"/>
    <d v="2024-09-03T16:31:17"/>
  </r>
  <r>
    <x v="6"/>
    <n v="4266934"/>
    <n v="3755918"/>
    <x v="0"/>
    <x v="0"/>
    <s v="80127286R"/>
    <s v="DNI"/>
    <s v="11520"/>
    <s v="CADIZ"/>
    <n v="2817606"/>
    <n v="21"/>
    <s v="contrato firmado"/>
    <x v="0"/>
    <x v="2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RAFAEL FRANCISCO MARIN RIOS"/>
    <s v="605011889"/>
    <m/>
    <m/>
    <m/>
    <s v="ORANGE"/>
    <s v="635641340"/>
    <s v="20"/>
    <m/>
    <m/>
    <x v="0"/>
    <s v="CLIENTE CARTERA"/>
    <s v="Residencial"/>
    <d v="2024-09-03T16:31:17"/>
  </r>
  <r>
    <x v="6"/>
    <n v="4266935"/>
    <n v="3755919"/>
    <x v="0"/>
    <x v="0"/>
    <s v="80127286R"/>
    <s v="DNI"/>
    <s v="11520"/>
    <s v="CADIZ"/>
    <n v="2817606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RAFAEL FRANCISCO MARIN RIOS"/>
    <s v="605011889"/>
    <m/>
    <m/>
    <m/>
    <s v="ORANGE"/>
    <s v="661262375"/>
    <s v="20"/>
    <m/>
    <m/>
    <x v="0"/>
    <s v="CLIENTE CARTERA"/>
    <s v="Residencial"/>
    <d v="2024-09-03T16:31:17"/>
  </r>
  <r>
    <x v="6"/>
    <n v="4266933"/>
    <n v="3752176"/>
    <x v="0"/>
    <x v="0"/>
    <s v="80127286R"/>
    <s v="DNI"/>
    <s v="11520"/>
    <s v="CADIZ"/>
    <n v="2817606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RAFAEL FRANCISCO MARIN RIOS"/>
    <s v="605011889"/>
    <m/>
    <m/>
    <m/>
    <m/>
    <m/>
    <m/>
    <s v="VODAFONE"/>
    <s v="VODAFONE FTTH"/>
    <x v="0"/>
    <s v="CLIENTE CARTERA"/>
    <s v="Residencial"/>
    <d v="2024-09-02T20:04:24"/>
  </r>
  <r>
    <x v="6"/>
    <n v="4266936"/>
    <n v="3755920"/>
    <x v="0"/>
    <x v="0"/>
    <s v="80127286R"/>
    <s v="DNI"/>
    <s v="11520"/>
    <s v="CADIZ"/>
    <n v="2817606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RAFAEL FRANCISCO MARIN RIOS"/>
    <s v="605011889"/>
    <m/>
    <m/>
    <m/>
    <s v="ORANGE"/>
    <s v="662373471"/>
    <s v="20"/>
    <m/>
    <m/>
    <x v="0"/>
    <s v="CLIENTE CARTERA"/>
    <s v="Residencial"/>
    <d v="2024-09-03T16:31:17"/>
  </r>
  <r>
    <x v="8"/>
    <n v="4266922"/>
    <n v="3112790"/>
    <x v="1"/>
    <x v="1"/>
    <s v="38076001F"/>
    <s v="DNI"/>
    <s v="02006"/>
    <s v="ALBACETE"/>
    <n v="2817601"/>
    <n v="21"/>
    <s v="contrato firmado"/>
    <x v="0"/>
    <x v="2"/>
    <d v="2024-01-1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VICTORIA FERNANDEZ MARTIN"/>
    <s v="611195181"/>
    <d v="2024-01-16T14:09:08"/>
    <m/>
    <m/>
    <m/>
    <s v="611195181"/>
    <m/>
    <m/>
    <m/>
    <x v="1"/>
    <s v="CLIENTE CARTERA"/>
    <s v="Residencial"/>
    <d v="2024-04-24T10:11:28"/>
  </r>
  <r>
    <x v="3"/>
    <n v="4266914"/>
    <m/>
    <x v="0"/>
    <x v="0"/>
    <s v="28841751G"/>
    <s v="DNI"/>
    <s v="10470"/>
    <s v="CACERES"/>
    <n v="2817597"/>
    <n v="22"/>
    <s v="contrato cancelado"/>
    <x v="0"/>
    <x v="2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HASSAN MARQUEZ MEZOUARI"/>
    <s v="619970399"/>
    <m/>
    <m/>
    <m/>
    <m/>
    <m/>
    <m/>
    <m/>
    <m/>
    <x v="0"/>
    <s v="CLIENTE CARTERA"/>
    <s v="Residencial"/>
    <m/>
  </r>
  <r>
    <x v="14"/>
    <n v="4266897"/>
    <m/>
    <x v="0"/>
    <x v="0"/>
    <s v="04853175Z"/>
    <s v="DNI"/>
    <s v="13700"/>
    <s v="CIUDAD REAL"/>
    <n v="2817590"/>
    <n v="22"/>
    <s v="contrato cancel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OSCAR DIAZ DAPICA"/>
    <s v="608966988"/>
    <m/>
    <m/>
    <m/>
    <m/>
    <s v="608966988"/>
    <m/>
    <m/>
    <m/>
    <x v="0"/>
    <s v="CLIENTE CARTERA"/>
    <s v="Residencial"/>
    <m/>
  </r>
  <r>
    <x v="14"/>
    <n v="4266896"/>
    <m/>
    <x v="0"/>
    <x v="0"/>
    <s v="04853175Z"/>
    <s v="DNI"/>
    <s v="13700"/>
    <s v="CIUDAD REAL"/>
    <n v="2817590"/>
    <n v="22"/>
    <s v="contrato cancelado"/>
    <x v="1"/>
    <x v="2"/>
    <m/>
    <n v="5"/>
    <x v="3"/>
    <m/>
    <s v="Internet FTTH 600Mbps"/>
    <s v="[PACK] Móvil+Fibra 10GB 600Mbps FTTH."/>
    <x v="1"/>
    <s v="PACK"/>
    <n v="501456"/>
    <s v="TLV - TELECOMUNICACIONES ORIGINALES SLU (SEVILLA)"/>
    <s v="OSCAR DIAZ DAPICA"/>
    <s v="608966988"/>
    <m/>
    <m/>
    <m/>
    <m/>
    <m/>
    <m/>
    <m/>
    <m/>
    <x v="0"/>
    <s v="CLIENTE CARTERA"/>
    <s v="Residencial"/>
    <m/>
  </r>
  <r>
    <x v="8"/>
    <n v="4266890"/>
    <n v="820333"/>
    <x v="1"/>
    <x v="1"/>
    <s v="53690134S"/>
    <s v="DNI"/>
    <s v="29004"/>
    <s v="MALAGA"/>
    <n v="2817586"/>
    <n v="21"/>
    <s v="contrato firmado"/>
    <x v="0"/>
    <x v="2"/>
    <d v="2020-09-18T00:00:00"/>
    <n v="4"/>
    <x v="1"/>
    <s v="ACTIVADO"/>
    <s v="GB Ilimitados y llamadas ilimitadas"/>
    <s v="[PACK] Móvil+Fibra GB Ilimitados 1000 Mbps FTTH."/>
    <x v="6"/>
    <s v="PACK"/>
    <n v="526213"/>
    <s v="TLV - TELECOMUNICACIONES ORIGINALES SLU (SEVILLA - RETENCIONES 1)"/>
    <s v="JORGE MORONTA REINA"/>
    <s v="625181571"/>
    <d v="2020-09-23T00:00:00"/>
    <m/>
    <m/>
    <s v="VODAFONE"/>
    <s v="625181571"/>
    <s v="APOR"/>
    <m/>
    <m/>
    <x v="1"/>
    <s v="CLIENTE CARTERA"/>
    <s v="Residencial"/>
    <d v="2020-09-23T03:24:49"/>
  </r>
  <r>
    <x v="8"/>
    <n v="4266889"/>
    <n v="2338020"/>
    <x v="1"/>
    <x v="1"/>
    <s v="53690134S"/>
    <s v="DNI"/>
    <s v="29004"/>
    <s v="MALAGA"/>
    <n v="2817586"/>
    <n v="21"/>
    <s v="contrato firmado"/>
    <x v="1"/>
    <x v="2"/>
    <d v="2022-10-28T00:00:00"/>
    <n v="4"/>
    <x v="1"/>
    <s v="ACTIVADO"/>
    <s v="Internet FTTH 1Gbps"/>
    <s v="[PACK] Móvil+Fibra GB Ilimitados 1000 Mbps FTTH."/>
    <x v="6"/>
    <s v="PACK"/>
    <n v="526213"/>
    <s v="TLV - TELECOMUNICACIONES ORIGINALES SLU (SEVILLA - RETENCIONES 1)"/>
    <s v="JORGE MORONTA REINA"/>
    <s v="625181571"/>
    <d v="2022-10-31T14:32:11"/>
    <m/>
    <m/>
    <m/>
    <m/>
    <m/>
    <s v="VODAFONE"/>
    <s v="VODAFONE FTTH"/>
    <x v="1"/>
    <s v="CLIENTE CARTERA"/>
    <s v="Residencial"/>
    <d v="2022-10-31T16:21:40"/>
  </r>
  <r>
    <x v="9"/>
    <n v="4266888"/>
    <n v="3755776"/>
    <x v="0"/>
    <x v="0"/>
    <s v="74846509R"/>
    <s v="DNI"/>
    <s v="29560"/>
    <s v="MALAGA"/>
    <n v="2817585"/>
    <n v="21"/>
    <s v="contrato firmado"/>
    <x v="0"/>
    <x v="2"/>
    <d v="2024-09-03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LOIDA BLANCO PORTILLO"/>
    <s v="660058186"/>
    <m/>
    <m/>
    <m/>
    <s v="DIGI SPAIN TELECOM"/>
    <s v="660058186"/>
    <s v="20"/>
    <m/>
    <m/>
    <x v="0"/>
    <s v="CLIENTE CARTERA"/>
    <s v="Residencial"/>
    <d v="2024-09-04T19:38:04"/>
  </r>
  <r>
    <x v="46"/>
    <n v="4266881"/>
    <n v="3755756"/>
    <x v="0"/>
    <x v="0"/>
    <s v="51251871M"/>
    <s v="DNI"/>
    <s v="28500"/>
    <s v="MADRID"/>
    <n v="2817580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RAFAEL BARRUL JIMENEZ"/>
    <s v="642425558"/>
    <d v="2024-09-04T19:43:14"/>
    <m/>
    <m/>
    <m/>
    <m/>
    <m/>
    <m/>
    <m/>
    <x v="0"/>
    <s v="CLIENTE CARTERA"/>
    <s v="Residencial"/>
    <d v="2024-09-04T19:43:14"/>
  </r>
  <r>
    <x v="46"/>
    <n v="4266879"/>
    <n v="3529725"/>
    <x v="0"/>
    <x v="0"/>
    <s v="51251871M"/>
    <s v="DNI"/>
    <s v="28500"/>
    <s v="MADRID"/>
    <n v="2817580"/>
    <n v="21"/>
    <s v="contrato firmado"/>
    <x v="1"/>
    <x v="2"/>
    <d v="2024-06-24T00:00:00"/>
    <n v="4"/>
    <x v="1"/>
    <s v="ACTIVADO"/>
    <s v="Internet FTTH 600Mbps"/>
    <s v="[PACK] Móvil+Fibra 10GB 600Mbps FTTH."/>
    <x v="1"/>
    <s v="PACK"/>
    <n v="501456"/>
    <s v="TLV - TELECOMUNICACIONES ORIGINALES SLU (SEVILLA)"/>
    <s v="RAFAEL BARRUL JIMENEZ"/>
    <s v="642425558"/>
    <d v="2024-07-01T10:56:18"/>
    <m/>
    <m/>
    <m/>
    <m/>
    <m/>
    <s v="VODAFONE"/>
    <s v="VODAFONE FTTH"/>
    <x v="1"/>
    <s v="CLIENTE CARTERA"/>
    <s v="Residencial"/>
    <d v="2024-07-01T10:59:25"/>
  </r>
  <r>
    <x v="46"/>
    <n v="4266880"/>
    <n v="3529726"/>
    <x v="0"/>
    <x v="0"/>
    <s v="51251871M"/>
    <s v="DNI"/>
    <s v="28500"/>
    <s v="MADRID"/>
    <n v="2817580"/>
    <n v="21"/>
    <s v="contrato firmado"/>
    <x v="0"/>
    <x v="2"/>
    <d v="2024-06-24T00:00:00"/>
    <n v="4"/>
    <x v="1"/>
    <s v="ACTIVADO"/>
    <s v="10 GB + ilimitadas"/>
    <s v="[PACK] Móvil+Fibra 10GB 600Mbps FTTH."/>
    <x v="1"/>
    <s v="PACK"/>
    <n v="501456"/>
    <s v="TLV - TELECOMUNICACIONES ORIGINALES SLU (SEVILLA)"/>
    <s v="RAFAEL BARRUL JIMENEZ"/>
    <s v="642425558"/>
    <d v="2024-06-24T18:00:56"/>
    <m/>
    <m/>
    <m/>
    <s v="611636604"/>
    <m/>
    <m/>
    <m/>
    <x v="1"/>
    <s v="CLIENTE CARTERA"/>
    <s v="Residencial"/>
    <d v="2024-06-24T18:00:56"/>
  </r>
  <r>
    <x v="63"/>
    <n v="4266856"/>
    <m/>
    <x v="0"/>
    <x v="0"/>
    <s v="B19779966"/>
    <s v="CIF"/>
    <s v="25129"/>
    <s v="LLEIDA"/>
    <n v="2817569"/>
    <n v="21"/>
    <s v="contrato firmado"/>
    <x v="0"/>
    <x v="2"/>
    <m/>
    <n v="2"/>
    <x v="0"/>
    <m/>
    <s v="55 GB y llamadas ilimitadas"/>
    <s v="[PACK] Móvil+Fibra 55GB 600Mbps HFC."/>
    <x v="12"/>
    <s v="PACK"/>
    <n v="501456"/>
    <s v="TLV - TELECOMUNICACIONES ORIGINALES SLU (SEVILLA)"/>
    <s v="ALBIC PARTNER SL"/>
    <s v="658122132"/>
    <m/>
    <m/>
    <m/>
    <m/>
    <s v="658122132"/>
    <m/>
    <m/>
    <m/>
    <x v="0"/>
    <s v="CLIENTE NUEVO"/>
    <s v="Residencial"/>
    <m/>
  </r>
  <r>
    <x v="63"/>
    <n v="4266855"/>
    <n v="3753596"/>
    <x v="0"/>
    <x v="0"/>
    <s v="B19779966"/>
    <s v="CIF"/>
    <s v="25129"/>
    <s v="LLEIDA"/>
    <n v="2817569"/>
    <n v="21"/>
    <s v="contrato firmado"/>
    <x v="1"/>
    <x v="2"/>
    <d v="2024-09-03T00:00:00"/>
    <n v="4"/>
    <x v="1"/>
    <s v="PROCESANDO ACTIVACION"/>
    <s v="Internet HFC 600Mbps"/>
    <s v="[PACK] Móvil+Fibra 55GB 600Mbps HFC."/>
    <x v="12"/>
    <s v="PACK"/>
    <n v="501456"/>
    <s v="TLV - TELECOMUNICACIONES ORIGINALES SLU (SEVILLA)"/>
    <s v="ALBIC PARTNER SL"/>
    <s v="658122132"/>
    <m/>
    <m/>
    <m/>
    <m/>
    <m/>
    <m/>
    <s v="VODAFONE"/>
    <s v="VODAFONE HFC"/>
    <x v="0"/>
    <s v="CLIENTE NUEVO"/>
    <s v="Residencial"/>
    <d v="2024-09-03T11:45:06"/>
  </r>
  <r>
    <x v="25"/>
    <n v="4266847"/>
    <n v="3755720"/>
    <x v="0"/>
    <x v="0"/>
    <s v="30992411A"/>
    <s v="DNI"/>
    <s v="11500"/>
    <s v="CADIZ"/>
    <n v="2817563"/>
    <n v="21"/>
    <s v="contrato firmado"/>
    <x v="0"/>
    <x v="2"/>
    <d v="2024-09-03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SARA MARTIN-DOIMEADIOS JURADO"/>
    <s v="616378779"/>
    <m/>
    <m/>
    <m/>
    <m/>
    <m/>
    <m/>
    <m/>
    <m/>
    <x v="0"/>
    <s v="CLIENTE CARTERA"/>
    <s v="Residencial"/>
    <d v="2024-09-03T16:09:38"/>
  </r>
  <r>
    <x v="28"/>
    <n v="4266826"/>
    <n v="3755705"/>
    <x v="0"/>
    <x v="0"/>
    <s v="39134244C"/>
    <s v="DNI"/>
    <s v="08225"/>
    <s v="BARCELONA"/>
    <n v="2817549"/>
    <n v="21"/>
    <s v="contrato firmado"/>
    <x v="0"/>
    <x v="2"/>
    <d v="2024-09-03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ENRIQUE FURIO TARAZAGA"/>
    <s v="622261706"/>
    <m/>
    <m/>
    <m/>
    <s v="ORANGE"/>
    <s v="676891797"/>
    <s v="20"/>
    <m/>
    <m/>
    <x v="0"/>
    <s v="CLIENTE NUEVO"/>
    <s v="Residencial"/>
    <d v="2024-09-04T19:36:48"/>
  </r>
  <r>
    <x v="11"/>
    <n v="4266823"/>
    <n v="3758268"/>
    <x v="0"/>
    <x v="0"/>
    <s v="50203128Q"/>
    <s v="DNI"/>
    <s v="28019"/>
    <s v="MADRID"/>
    <n v="2817547"/>
    <n v="21"/>
    <s v="contrato firmado"/>
    <x v="0"/>
    <x v="2"/>
    <d v="2024-09-04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RAQUEL BECERRIL ARIAS"/>
    <s v="629827736"/>
    <m/>
    <m/>
    <m/>
    <m/>
    <m/>
    <m/>
    <m/>
    <m/>
    <x v="0"/>
    <s v="CLIENTE CARTERA"/>
    <s v="Residencial"/>
    <d v="2024-09-04T10:44:51"/>
  </r>
  <r>
    <x v="11"/>
    <n v="4266822"/>
    <n v="1633504"/>
    <x v="0"/>
    <x v="0"/>
    <s v="50203128Q"/>
    <s v="DNI"/>
    <s v="28019"/>
    <s v="MADRID"/>
    <n v="2817547"/>
    <n v="21"/>
    <s v="contrato firmado"/>
    <x v="0"/>
    <x v="2"/>
    <d v="2021-09-29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RAQUEL BECERRIL ARIAS"/>
    <s v="629827736"/>
    <d v="2021-10-08T04:06:29"/>
    <m/>
    <m/>
    <s v="VODAFONE"/>
    <s v="695055694"/>
    <s v="APOR"/>
    <m/>
    <m/>
    <x v="1"/>
    <s v="CLIENTE CARTERA"/>
    <s v="Residencial"/>
    <d v="2021-10-08T04:06:29"/>
  </r>
  <r>
    <x v="11"/>
    <n v="4266821"/>
    <n v="1633503"/>
    <x v="0"/>
    <x v="0"/>
    <s v="50203128Q"/>
    <s v="DNI"/>
    <s v="28019"/>
    <s v="MADRID"/>
    <n v="2817547"/>
    <n v="21"/>
    <s v="contrato firmado"/>
    <x v="0"/>
    <x v="2"/>
    <d v="2021-09-29T00:00:00"/>
    <n v="4"/>
    <x v="1"/>
    <s v="ACTIVADO"/>
    <s v="20 GB + ilimitadas"/>
    <s v="[PACK] Móvil+Fibra 20GB 600Mbps NEBAL."/>
    <x v="0"/>
    <s v="PACK"/>
    <n v="501456"/>
    <s v="TLV - TELECOMUNICACIONES ORIGINALES SLU (SEVILLA)"/>
    <s v="RAQUEL BECERRIL ARIAS"/>
    <s v="629827736"/>
    <d v="2021-10-08T04:06:28"/>
    <m/>
    <m/>
    <s v="VODAFONE"/>
    <s v="629827736"/>
    <s v="APOR"/>
    <m/>
    <m/>
    <x v="1"/>
    <s v="CLIENTE CARTERA"/>
    <s v="Residencial"/>
    <d v="2021-10-08T04:06:28"/>
  </r>
  <r>
    <x v="11"/>
    <n v="4266820"/>
    <n v="3337849"/>
    <x v="0"/>
    <x v="0"/>
    <s v="50203128Q"/>
    <s v="DNI"/>
    <s v="28019"/>
    <s v="MADRID"/>
    <n v="2817547"/>
    <n v="21"/>
    <s v="contrato firmado"/>
    <x v="1"/>
    <x v="2"/>
    <d v="2024-04-11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RAQUEL BECERRIL ARIAS"/>
    <s v="629827736"/>
    <d v="2024-04-12T17:32:26"/>
    <m/>
    <m/>
    <m/>
    <m/>
    <m/>
    <s v="NEBA"/>
    <s v="NEBA"/>
    <x v="1"/>
    <s v="CLIENTE CARTERA"/>
    <s v="Residencial"/>
    <d v="2024-04-12T18:25:11"/>
  </r>
  <r>
    <x v="0"/>
    <n v="4266819"/>
    <n v="1683384"/>
    <x v="0"/>
    <x v="0"/>
    <s v="71190008V"/>
    <s v="DNI"/>
    <s v="37420"/>
    <s v="VALLADOLID"/>
    <n v="2817546"/>
    <n v="21"/>
    <s v="contrato firmado"/>
    <x v="0"/>
    <x v="2"/>
    <d v="2021-10-20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JUAN SARA COLIAS"/>
    <s v="646482872"/>
    <d v="2021-10-22T02:17:10"/>
    <m/>
    <m/>
    <s v="YOIGO"/>
    <s v="622318590"/>
    <s v="APOR"/>
    <m/>
    <m/>
    <x v="1"/>
    <s v="CLIENTE CARTERA"/>
    <s v="Residencial"/>
    <d v="2021-10-22T02:17:10"/>
  </r>
  <r>
    <x v="0"/>
    <n v="4266818"/>
    <n v="3752119"/>
    <x v="0"/>
    <x v="0"/>
    <s v="71190008V"/>
    <s v="DNI"/>
    <s v="37420"/>
    <s v="VALLADOLID"/>
    <n v="2817546"/>
    <n v="21"/>
    <s v="contrato firmado"/>
    <x v="1"/>
    <x v="2"/>
    <d v="2024-09-02T00:00:00"/>
    <n v="4"/>
    <x v="1"/>
    <s v="ACTIVADO"/>
    <s v="Internet HFC 1Gbps"/>
    <s v="[PACK] Móvil+Fibra 150GB 1000Mbps HFC."/>
    <x v="2"/>
    <s v="PACK"/>
    <n v="501456"/>
    <s v="TLV - TELECOMUNICACIONES ORIGINALES SLU (SEVILLA)"/>
    <s v="JUAN SARA COLIAS"/>
    <s v="646482872"/>
    <d v="2024-09-04T14:10:02"/>
    <m/>
    <m/>
    <m/>
    <m/>
    <m/>
    <s v="VODAFONE"/>
    <s v="VODAFONE HFC"/>
    <x v="0"/>
    <s v="CLIENTE CARTERA"/>
    <s v="Residencial"/>
    <d v="2024-09-04T14:48:19"/>
  </r>
  <r>
    <x v="9"/>
    <n v="4266813"/>
    <m/>
    <x v="0"/>
    <x v="0"/>
    <s v="73376455S"/>
    <s v="DNI"/>
    <s v="12549"/>
    <s v="CASTELLON"/>
    <n v="2817544"/>
    <n v="22"/>
    <s v="contrato cancel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MARIA DOLORES AIBAR SANTILLANA"/>
    <s v="652142745"/>
    <m/>
    <m/>
    <m/>
    <m/>
    <s v="635631434"/>
    <m/>
    <m/>
    <m/>
    <x v="0"/>
    <s v="CLIENTE CARTERA"/>
    <s v="Residencial"/>
    <m/>
  </r>
  <r>
    <x v="9"/>
    <n v="4266814"/>
    <m/>
    <x v="0"/>
    <x v="0"/>
    <s v="73376455S"/>
    <s v="DNI"/>
    <s v="12549"/>
    <s v="CASTELLON"/>
    <n v="2817544"/>
    <n v="22"/>
    <s v="contrato cancelado"/>
    <x v="0"/>
    <x v="2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MARIA DOLORES AIBAR SANTILLANA"/>
    <s v="652142745"/>
    <m/>
    <m/>
    <m/>
    <m/>
    <s v="652142745"/>
    <m/>
    <m/>
    <m/>
    <x v="0"/>
    <s v="CLIENTE CARTERA"/>
    <s v="Residencial"/>
    <m/>
  </r>
  <r>
    <x v="9"/>
    <n v="4266812"/>
    <m/>
    <x v="0"/>
    <x v="0"/>
    <s v="73376455S"/>
    <s v="DNI"/>
    <s v="12549"/>
    <s v="CASTELLON"/>
    <n v="2817544"/>
    <n v="22"/>
    <s v="contrato cancelado"/>
    <x v="1"/>
    <x v="2"/>
    <m/>
    <n v="5"/>
    <x v="3"/>
    <m/>
    <s v="Internet FTTH 600Mbps"/>
    <s v="[PACK] Móvil+Fibra 10GB 600Mbps FTTH."/>
    <x v="1"/>
    <s v="PACK"/>
    <n v="501456"/>
    <s v="TLV - TELECOMUNICACIONES ORIGINALES SLU (SEVILLA)"/>
    <s v="MARIA DOLORES AIBAR SANTILLANA"/>
    <s v="652142745"/>
    <m/>
    <m/>
    <m/>
    <m/>
    <m/>
    <m/>
    <m/>
    <m/>
    <x v="0"/>
    <s v="CLIENTE CARTERA"/>
    <s v="Residencial"/>
    <m/>
  </r>
  <r>
    <x v="43"/>
    <n v="4266799"/>
    <n v="3752104"/>
    <x v="0"/>
    <x v="0"/>
    <s v="14322282K"/>
    <s v="DNI"/>
    <s v="41710"/>
    <s v="SEVILLA"/>
    <n v="2817540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TONIO MANUEL GARCIA HIDALGO"/>
    <s v="626080609"/>
    <m/>
    <m/>
    <m/>
    <m/>
    <m/>
    <m/>
    <s v="VODAFONE"/>
    <s v="VODAFONE FTTH"/>
    <x v="0"/>
    <s v="CLIENTE NUEVO"/>
    <s v="Residencial"/>
    <d v="2024-09-02T19:47:17"/>
  </r>
  <r>
    <x v="43"/>
    <n v="4266801"/>
    <n v="3758266"/>
    <x v="0"/>
    <x v="0"/>
    <s v="14322282K"/>
    <s v="DNI"/>
    <s v="41710"/>
    <s v="SEVILLA"/>
    <n v="2817540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ANTONIO MANUEL GARCIA HIDALGO"/>
    <s v="626080609"/>
    <m/>
    <m/>
    <m/>
    <s v="VODAFONE"/>
    <s v="636798925"/>
    <s v="20"/>
    <m/>
    <m/>
    <x v="0"/>
    <s v="CLIENTE NUEVO"/>
    <s v="Residencial"/>
    <d v="2024-09-04T10:44:12"/>
  </r>
  <r>
    <x v="43"/>
    <n v="4266800"/>
    <n v="3758265"/>
    <x v="0"/>
    <x v="0"/>
    <s v="14322282K"/>
    <s v="DNI"/>
    <s v="41710"/>
    <s v="SEVILLA"/>
    <n v="2817540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ANTONIO MANUEL GARCIA HIDALGO"/>
    <s v="626080609"/>
    <m/>
    <m/>
    <m/>
    <s v="VODAFONE"/>
    <s v="626080609"/>
    <s v="20"/>
    <m/>
    <m/>
    <x v="0"/>
    <s v="CLIENTE NUEVO"/>
    <s v="Residencial"/>
    <d v="2024-09-04T10:44:12"/>
  </r>
  <r>
    <x v="43"/>
    <n v="4266802"/>
    <m/>
    <x v="0"/>
    <x v="0"/>
    <s v="14322282K"/>
    <s v="DNI"/>
    <s v="41710"/>
    <s v="SEVILLA"/>
    <n v="2817540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ANTONIO MANUEL GARCIA HIDALGO"/>
    <s v="626080609"/>
    <m/>
    <m/>
    <m/>
    <m/>
    <m/>
    <m/>
    <m/>
    <m/>
    <x v="0"/>
    <s v="CLIENTE NUEVO"/>
    <s v="Residencial"/>
    <m/>
  </r>
  <r>
    <x v="27"/>
    <n v="4266792"/>
    <m/>
    <x v="0"/>
    <x v="0"/>
    <s v="55144911L"/>
    <s v="DNI"/>
    <s v="30570"/>
    <s v="MURCIA"/>
    <n v="2817535"/>
    <n v="22"/>
    <s v="contrato cancelado"/>
    <x v="0"/>
    <x v="2"/>
    <m/>
    <n v="5"/>
    <x v="3"/>
    <m/>
    <s v="55 GB y llamadas ilimitadas"/>
    <s v="[PACK] Móvil+Fibra 55GB 600Mbps HFC."/>
    <x v="12"/>
    <s v="PACK"/>
    <n v="501456"/>
    <s v="TLV - TELECOMUNICACIONES ORIGINALES SLU (SEVILLA)"/>
    <s v="ROCIO VELASCO MENACHO"/>
    <s v="633069126"/>
    <m/>
    <m/>
    <m/>
    <m/>
    <m/>
    <m/>
    <m/>
    <m/>
    <x v="0"/>
    <s v="CLIENTE CARTERA"/>
    <s v="Residencial"/>
    <m/>
  </r>
  <r>
    <x v="27"/>
    <n v="4266791"/>
    <n v="3577624"/>
    <x v="0"/>
    <x v="0"/>
    <s v="55144911L"/>
    <s v="DNI"/>
    <s v="30570"/>
    <s v="MURCIA"/>
    <n v="2817535"/>
    <n v="22"/>
    <s v="contrato cancelado"/>
    <x v="1"/>
    <x v="2"/>
    <d v="2024-07-09T00:00:00"/>
    <n v="5"/>
    <x v="3"/>
    <s v="ACTIVADO"/>
    <s v="Internet HFC 600Mbps"/>
    <s v="[PACK] Móvil+Fibra 55GB 600Mbps HFC."/>
    <x v="12"/>
    <s v="PACK"/>
    <n v="501456"/>
    <s v="TLV - TELECOMUNICACIONES ORIGINALES SLU (SEVILLA)"/>
    <s v="ROCIO VELASCO MENACHO"/>
    <s v="633069126"/>
    <d v="2024-07-10T14:50:34"/>
    <m/>
    <m/>
    <m/>
    <m/>
    <m/>
    <s v="VODAFONE"/>
    <s v="VODAFONE HFC"/>
    <x v="1"/>
    <s v="CLIENTE CARTERA"/>
    <s v="Residencial"/>
    <d v="2024-07-10T15:06:03"/>
  </r>
  <r>
    <x v="14"/>
    <n v="4266770"/>
    <n v="3762211"/>
    <x v="0"/>
    <x v="0"/>
    <s v="06211342P"/>
    <s v="DNI"/>
    <s v="13600"/>
    <s v="CIUDAD REAL"/>
    <n v="2817524"/>
    <n v="21"/>
    <s v="contrato firmado"/>
    <x v="3"/>
    <x v="2"/>
    <d v="2024-09-04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MARIA DOLORES SERRANO PALOMARES"/>
    <s v="636412440"/>
    <m/>
    <m/>
    <m/>
    <m/>
    <m/>
    <m/>
    <m/>
    <m/>
    <x v="0"/>
    <s v="CLIENTE NUEVO"/>
    <s v="Residencial"/>
    <d v="2024-09-04T19:29:01"/>
  </r>
  <r>
    <x v="14"/>
    <n v="4266769"/>
    <n v="3755629"/>
    <x v="0"/>
    <x v="0"/>
    <s v="06211342P"/>
    <s v="DNI"/>
    <s v="13600"/>
    <s v="CIUDAD REAL"/>
    <n v="2817524"/>
    <n v="21"/>
    <s v="contrato firmado"/>
    <x v="0"/>
    <x v="2"/>
    <d v="2024-09-03T00:00:00"/>
    <n v="4"/>
    <x v="1"/>
    <s v="PENDIENTE PORTABILIDAD"/>
    <s v="55 GB y llamadas ilimitadas"/>
    <s v="[PACK] Móvil+Fibra 55GB 600Mbps FTTH."/>
    <x v="12"/>
    <s v="PACK"/>
    <n v="501456"/>
    <s v="TLV - TELECOMUNICACIONES ORIGINALES SLU (SEVILLA)"/>
    <s v="MARIA DOLORES SERRANO PALOMARES"/>
    <s v="636412440"/>
    <m/>
    <m/>
    <m/>
    <s v="ORANGE"/>
    <s v="636412440"/>
    <s v="20"/>
    <m/>
    <m/>
    <x v="0"/>
    <s v="CLIENTE NUEVO"/>
    <s v="Residencial"/>
    <d v="2024-09-04T19:29:01"/>
  </r>
  <r>
    <x v="14"/>
    <n v="4266768"/>
    <n v="3752098"/>
    <x v="0"/>
    <x v="0"/>
    <s v="06211342P"/>
    <s v="DNI"/>
    <s v="13600"/>
    <s v="CIUDAD REAL"/>
    <n v="2817524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ARIA DOLORES SERRANO PALOMARES"/>
    <s v="636412440"/>
    <m/>
    <m/>
    <m/>
    <m/>
    <m/>
    <m/>
    <s v="VODAFONE"/>
    <s v="VODAFONE FTTH"/>
    <x v="0"/>
    <s v="CLIENTE NUEVO"/>
    <s v="Residencial"/>
    <d v="2024-09-02T19:46:46"/>
  </r>
  <r>
    <x v="46"/>
    <n v="4266756"/>
    <n v="3678283"/>
    <x v="0"/>
    <x v="0"/>
    <s v="23875460B"/>
    <s v="DNI"/>
    <s v="18001"/>
    <s v="GRANADA"/>
    <n v="2817518"/>
    <n v="21"/>
    <s v="contrato firmado"/>
    <x v="1"/>
    <x v="2"/>
    <d v="2024-08-13T00:00:00"/>
    <n v="4"/>
    <x v="1"/>
    <s v="ACTIVADO"/>
    <s v="Internet HFC 600Mbps"/>
    <s v="[PACK] 2xMóvil+Fibra 2x30GB 600Mbps HFC"/>
    <x v="3"/>
    <s v="PACK"/>
    <n v="501456"/>
    <s v="TLV - TELECOMUNICACIONES ORIGINALES SLU (SEVILLA)"/>
    <s v="NELLY AUXILIADORA CALLE BERMUDEZ"/>
    <s v="657589000"/>
    <d v="2024-08-13T00:00:00"/>
    <m/>
    <m/>
    <m/>
    <m/>
    <m/>
    <s v="VODAFONE"/>
    <s v="VODAFONE HFC"/>
    <x v="1"/>
    <s v="CLIENTE NUEVO"/>
    <s v="Residencial"/>
    <d v="2024-08-13T16:25:40"/>
  </r>
  <r>
    <x v="46"/>
    <n v="4266758"/>
    <n v="3755626"/>
    <x v="0"/>
    <x v="0"/>
    <s v="23875460B"/>
    <s v="DNI"/>
    <s v="18001"/>
    <s v="GRANADA"/>
    <n v="2817518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NELLY AUXILIADORA CALLE BERMUDEZ"/>
    <s v="657589000"/>
    <d v="2024-09-04T19:34:02"/>
    <m/>
    <m/>
    <m/>
    <m/>
    <m/>
    <m/>
    <m/>
    <x v="0"/>
    <s v="CLIENTE NUEVO"/>
    <s v="Residencial"/>
    <d v="2024-09-04T19:34:02"/>
  </r>
  <r>
    <x v="46"/>
    <n v="4266757"/>
    <n v="3678282"/>
    <x v="0"/>
    <x v="0"/>
    <s v="23875460B"/>
    <s v="DNI"/>
    <s v="18001"/>
    <s v="GRANADA"/>
    <n v="2817518"/>
    <n v="21"/>
    <s v="contrato firmado"/>
    <x v="0"/>
    <x v="2"/>
    <d v="2024-08-13T00:00:00"/>
    <n v="4"/>
    <x v="1"/>
    <s v="ACTIVADO"/>
    <s v="30 GB + ilimitadas"/>
    <s v="[PACK] 2xMóvil+Fibra 2x30GB 600Mbps HFC"/>
    <x v="3"/>
    <s v="PACK"/>
    <n v="501456"/>
    <s v="TLV - TELECOMUNICACIONES ORIGINALES SLU (SEVILLA)"/>
    <s v="NELLY AUXILIADORA CALLE BERMUDEZ"/>
    <s v="657589000"/>
    <d v="2024-08-13T16:25:46"/>
    <m/>
    <m/>
    <s v="ORANGE"/>
    <s v="657589000"/>
    <s v="APOR"/>
    <m/>
    <m/>
    <x v="1"/>
    <s v="CLIENTE NUEVO"/>
    <s v="Residencial"/>
    <d v="2024-08-13T16:25:46"/>
  </r>
  <r>
    <x v="2"/>
    <n v="4266738"/>
    <n v="3752077"/>
    <x v="0"/>
    <x v="0"/>
    <s v="73547054T"/>
    <s v="DNI"/>
    <s v="46550"/>
    <s v="VALENCIA"/>
    <n v="2817510"/>
    <n v="21"/>
    <s v="contrato firmado"/>
    <x v="1"/>
    <x v="2"/>
    <d v="2024-09-0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MONICA MESEGUER BASTIDAS"/>
    <s v="607150583"/>
    <d v="2024-09-04T16:48:15"/>
    <m/>
    <m/>
    <m/>
    <m/>
    <m/>
    <s v="NEBA"/>
    <s v="NEBA"/>
    <x v="0"/>
    <s v="CLIENTE CARTERA"/>
    <s v="Residencial"/>
    <d v="2024-09-04T17:05:41"/>
  </r>
  <r>
    <x v="2"/>
    <n v="4266740"/>
    <n v="3752078"/>
    <x v="0"/>
    <x v="0"/>
    <s v="73547054T"/>
    <s v="DNI"/>
    <s v="46550"/>
    <s v="VALENCIA"/>
    <n v="2817510"/>
    <n v="21"/>
    <s v="contrato firmado"/>
    <x v="3"/>
    <x v="2"/>
    <d v="2024-09-02T00:00:00"/>
    <n v="4"/>
    <x v="1"/>
    <s v="ACTIVADO"/>
    <s v="ELIGE TV BASICO"/>
    <s v="[Upsell] +Media plan básico new"/>
    <x v="0"/>
    <s v="PACK"/>
    <n v="501456"/>
    <s v="TLV - TELECOMUNICACIONES ORIGINALES SLU (SEVILLA)"/>
    <s v="MONICA MESEGUER BASTIDAS"/>
    <s v="607150583"/>
    <d v="2024-09-04T18:00:45"/>
    <m/>
    <m/>
    <m/>
    <m/>
    <m/>
    <m/>
    <m/>
    <x v="0"/>
    <s v="CLIENTE CARTERA"/>
    <s v="Residencial"/>
    <d v="2024-09-04T18:00:45"/>
  </r>
  <r>
    <x v="2"/>
    <n v="4266741"/>
    <n v="3732311"/>
    <x v="0"/>
    <x v="0"/>
    <s v="73547054T"/>
    <s v="DNI"/>
    <s v="46550"/>
    <s v="VALENCIA"/>
    <n v="2817510"/>
    <n v="21"/>
    <s v="contrato firmado"/>
    <x v="0"/>
    <x v="2"/>
    <d v="2024-08-28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MONICA MESEGUER BASTIDAS"/>
    <s v="607150583"/>
    <d v="2024-09-02T04:40:33"/>
    <m/>
    <m/>
    <s v="ORANGE"/>
    <s v="607150583"/>
    <s v="APOR"/>
    <m/>
    <m/>
    <x v="1"/>
    <s v="CLIENTE CARTERA"/>
    <s v="Residencial"/>
    <d v="2024-09-02T04:40:33"/>
  </r>
  <r>
    <x v="2"/>
    <n v="4266739"/>
    <n v="3732315"/>
    <x v="0"/>
    <x v="0"/>
    <s v="73547054T"/>
    <s v="DNI"/>
    <s v="46550"/>
    <s v="VALENCIA"/>
    <n v="2817510"/>
    <n v="21"/>
    <s v="contrato firmado"/>
    <x v="0"/>
    <x v="2"/>
    <d v="2024-08-28T00:00:00"/>
    <n v="4"/>
    <x v="1"/>
    <s v="ACTIVADO"/>
    <s v="20 GB + ilimitadas"/>
    <s v="[PACK] Móvil+Fibra 20GB 600Mbps NEBAL."/>
    <x v="0"/>
    <s v="PACK"/>
    <n v="501456"/>
    <s v="TLV - TELECOMUNICACIONES ORIGINALES SLU (SEVILLA)"/>
    <s v="MONICA MESEGUER BASTIDAS"/>
    <s v="607150583"/>
    <d v="2024-09-02T04:40:39"/>
    <m/>
    <m/>
    <s v="ORANGE"/>
    <s v="627972942"/>
    <s v="APOR"/>
    <m/>
    <m/>
    <x v="1"/>
    <s v="CLIENTE CARTERA"/>
    <s v="Residencial"/>
    <d v="2024-09-02T04:40:39"/>
  </r>
  <r>
    <x v="2"/>
    <n v="4266742"/>
    <n v="3732314"/>
    <x v="0"/>
    <x v="0"/>
    <s v="73547054T"/>
    <s v="DNI"/>
    <s v="46550"/>
    <s v="VALENCIA"/>
    <n v="2817510"/>
    <n v="21"/>
    <s v="contrato firmado"/>
    <x v="0"/>
    <x v="2"/>
    <d v="2024-08-28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MONICA MESEGUER BASTIDAS"/>
    <s v="607150583"/>
    <d v="2024-09-02T04:40:36"/>
    <m/>
    <m/>
    <s v="ORANGE"/>
    <s v="647721965"/>
    <s v="APOR"/>
    <m/>
    <m/>
    <x v="1"/>
    <s v="CLIENTE CARTERA"/>
    <s v="Residencial"/>
    <d v="2024-09-02T04:40:36"/>
  </r>
  <r>
    <x v="40"/>
    <n v="4266706"/>
    <n v="3758257"/>
    <x v="0"/>
    <x v="0"/>
    <s v="06235222Z"/>
    <s v="DNI"/>
    <s v="13610"/>
    <s v="CIUDAD REAL"/>
    <n v="2817497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GLORIA MARIA MUÑOZ QUIROS ZALVE"/>
    <s v="609467862"/>
    <m/>
    <m/>
    <m/>
    <s v="DIGI SPAIN TELECOM"/>
    <s v="630034285"/>
    <s v="20"/>
    <m/>
    <m/>
    <x v="0"/>
    <s v="CLIENTE NUEVO"/>
    <s v="Residencial"/>
    <d v="2024-09-04T10:42:30"/>
  </r>
  <r>
    <x v="40"/>
    <n v="4266702"/>
    <n v="3756772"/>
    <x v="0"/>
    <x v="0"/>
    <s v="06235222Z"/>
    <s v="DNI"/>
    <s v="13610"/>
    <s v="CIUDAD REAL"/>
    <n v="2817497"/>
    <n v="21"/>
    <s v="contrato firmado"/>
    <x v="1"/>
    <x v="2"/>
    <d v="2024-09-03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GLORIA MARIA MUÑOZ QUIROS ZALVE"/>
    <s v="609467862"/>
    <m/>
    <m/>
    <m/>
    <m/>
    <m/>
    <m/>
    <s v="ADAMO"/>
    <s v="ADAMO"/>
    <x v="0"/>
    <s v="CLIENTE NUEVO"/>
    <s v="Residencial"/>
    <d v="2024-09-03T18:52:08"/>
  </r>
  <r>
    <x v="40"/>
    <n v="4266705"/>
    <m/>
    <x v="0"/>
    <x v="0"/>
    <s v="06235222Z"/>
    <s v="DNI"/>
    <s v="13610"/>
    <s v="CIUDAD REAL"/>
    <n v="2817497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GLORIA MARIA MUÑOZ QUIROS ZALVE"/>
    <s v="609467862"/>
    <m/>
    <m/>
    <m/>
    <m/>
    <m/>
    <m/>
    <m/>
    <m/>
    <x v="0"/>
    <s v="CLIENTE NUEVO"/>
    <s v="Residencial"/>
    <m/>
  </r>
  <r>
    <x v="40"/>
    <n v="4266703"/>
    <n v="3758255"/>
    <x v="0"/>
    <x v="0"/>
    <s v="06235222Z"/>
    <s v="DNI"/>
    <s v="13610"/>
    <s v="CIUDAD REAL"/>
    <n v="2817497"/>
    <n v="21"/>
    <s v="contrato firmado"/>
    <x v="0"/>
    <x v="2"/>
    <d v="2024-09-04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GLORIA MARIA MUÑOZ QUIROS ZALVE"/>
    <s v="609467862"/>
    <m/>
    <m/>
    <m/>
    <s v="DIGI SPAIN TELECOM"/>
    <s v="609467862"/>
    <s v="20"/>
    <m/>
    <m/>
    <x v="0"/>
    <s v="CLIENTE NUEVO"/>
    <s v="Residencial"/>
    <d v="2024-09-04T10:42:29"/>
  </r>
  <r>
    <x v="40"/>
    <n v="4266704"/>
    <n v="3758256"/>
    <x v="0"/>
    <x v="0"/>
    <s v="06235222Z"/>
    <s v="DNI"/>
    <s v="13610"/>
    <s v="CIUDAD REAL"/>
    <n v="2817497"/>
    <n v="21"/>
    <s v="contrato firmado"/>
    <x v="0"/>
    <x v="2"/>
    <d v="2024-09-04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GLORIA MARIA MUÑOZ QUIROS ZALVE"/>
    <s v="609467862"/>
    <m/>
    <m/>
    <m/>
    <s v="DIGI SPAIN TELECOM"/>
    <s v="722145441"/>
    <s v="20"/>
    <m/>
    <m/>
    <x v="0"/>
    <s v="CLIENTE NUEVO"/>
    <s v="Residencial"/>
    <d v="2024-09-04T10:42:30"/>
  </r>
  <r>
    <x v="6"/>
    <n v="4266700"/>
    <n v="3752032"/>
    <x v="0"/>
    <x v="0"/>
    <s v="51197090X"/>
    <s v="DNI"/>
    <s v="28500"/>
    <s v="MADRID"/>
    <n v="2817496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SULAMITA GARCIA FERNANDEZ"/>
    <s v="624803635"/>
    <m/>
    <m/>
    <m/>
    <m/>
    <m/>
    <m/>
    <s v="VODAFONE"/>
    <s v="VODAFONE HFC"/>
    <x v="0"/>
    <s v="CLIENTE NUEVO"/>
    <s v="Residencial"/>
    <d v="2024-09-03T13:24:37"/>
  </r>
  <r>
    <x v="6"/>
    <n v="4266701"/>
    <n v="3755621"/>
    <x v="0"/>
    <x v="0"/>
    <s v="51197090X"/>
    <s v="DNI"/>
    <s v="28500"/>
    <s v="MADRID"/>
    <n v="2817496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SULAMITA GARCIA FERNANDEZ"/>
    <s v="624803635"/>
    <d v="2024-09-04T19:29:13"/>
    <m/>
    <m/>
    <m/>
    <m/>
    <m/>
    <m/>
    <m/>
    <x v="0"/>
    <s v="CLIENTE NUEVO"/>
    <s v="Residencial"/>
    <d v="2024-09-04T19:29:13"/>
  </r>
  <r>
    <x v="31"/>
    <n v="4266696"/>
    <n v="3732622"/>
    <x v="0"/>
    <x v="0"/>
    <s v="75130818F"/>
    <s v="DNI"/>
    <s v="04740"/>
    <s v="ALMERIA"/>
    <n v="2817494"/>
    <n v="21"/>
    <s v="contrato firmado"/>
    <x v="0"/>
    <x v="2"/>
    <d v="2024-08-28T00:00:00"/>
    <n v="4"/>
    <x v="1"/>
    <s v="ACTIVADO"/>
    <s v="GB Ilimitados y llamadas ilimitadas"/>
    <s v="[PACK] Móvil+Fibra GB Ilimitados 1000 Mbps FTTH."/>
    <x v="6"/>
    <s v="PACK"/>
    <n v="501456"/>
    <s v="TLV - TELECOMUNICACIONES ORIGINALES SLU (SEVILLA)"/>
    <s v="SERGIO FERNANDEZ CAÑIZARES"/>
    <s v="653212997"/>
    <d v="2024-09-02T04:43:25"/>
    <m/>
    <m/>
    <s v="ORANGE"/>
    <s v="653212997"/>
    <s v="APOR"/>
    <m/>
    <m/>
    <x v="1"/>
    <s v="CLIENTE CARTERA"/>
    <s v="Residencial"/>
    <d v="2024-09-02T04:43:25"/>
  </r>
  <r>
    <x v="31"/>
    <n v="4266695"/>
    <n v="3725969"/>
    <x v="0"/>
    <x v="0"/>
    <s v="75130818F"/>
    <s v="DNI"/>
    <s v="04740"/>
    <s v="ALMERIA"/>
    <n v="2817494"/>
    <n v="21"/>
    <s v="contrato firmado"/>
    <x v="1"/>
    <x v="2"/>
    <d v="2024-08-27T00:00:00"/>
    <n v="4"/>
    <x v="1"/>
    <s v="ACTIVADO"/>
    <s v="Internet FTTH 1Gbps"/>
    <s v="[PACK] Móvil+Fibra GB Ilimitados 1000 Mbps FTTH."/>
    <x v="6"/>
    <s v="PACK"/>
    <n v="501456"/>
    <s v="TLV - TELECOMUNICACIONES ORIGINALES SLU (SEVILLA)"/>
    <s v="SERGIO FERNANDEZ CAÑIZARES"/>
    <s v="653212997"/>
    <d v="2024-09-02T11:35:59"/>
    <m/>
    <m/>
    <m/>
    <m/>
    <m/>
    <s v="VODAFONE"/>
    <s v="VODAFONE FTTH"/>
    <x v="1"/>
    <s v="CLIENTE CARTERA"/>
    <s v="Residencial"/>
    <d v="2024-09-02T19:24:52"/>
  </r>
  <r>
    <x v="31"/>
    <n v="4266697"/>
    <n v="3754841"/>
    <x v="0"/>
    <x v="0"/>
    <s v="75130818F"/>
    <s v="DNI"/>
    <s v="04740"/>
    <s v="ALMERIA"/>
    <n v="2817494"/>
    <n v="21"/>
    <s v="contrato firmado"/>
    <x v="0"/>
    <x v="2"/>
    <d v="2024-09-03T00:00:00"/>
    <n v="5"/>
    <x v="3"/>
    <s v="CANCELADO"/>
    <s v="20 GB y llamadas ilimitadas"/>
    <s v="[STANDALONE] [FUP] Tarifa adicional de 20 GB y llamadas ilimitadas."/>
    <x v="6"/>
    <s v="ADDITIONAL_LINE"/>
    <n v="501456"/>
    <s v="TLV - TELECOMUNICACIONES ORIGINALES SLU (SEVILLA)"/>
    <s v="SERGIO FERNANDEZ CAÑIZARES"/>
    <s v="653212997"/>
    <m/>
    <m/>
    <d v="2024-09-04T10:30:11"/>
    <s v="ORANGE"/>
    <s v="652265746"/>
    <s v="AREC RECH_IDENT"/>
    <m/>
    <m/>
    <x v="0"/>
    <s v="CLIENTE CARTERA"/>
    <s v="Residencial"/>
    <d v="2024-09-04T10:30:11"/>
  </r>
  <r>
    <x v="9"/>
    <n v="4266688"/>
    <n v="3755607"/>
    <x v="0"/>
    <x v="0"/>
    <s v="80095491S"/>
    <s v="DNI"/>
    <s v="06007"/>
    <s v="BADAJOZ"/>
    <n v="2817488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GONZALO ALVAREZ RICOTE"/>
    <s v="603551452"/>
    <m/>
    <m/>
    <m/>
    <m/>
    <m/>
    <m/>
    <m/>
    <m/>
    <x v="0"/>
    <s v="CLIENTE CARTERA"/>
    <s v="Residencial"/>
    <d v="2024-09-03T15:54:28"/>
  </r>
  <r>
    <x v="9"/>
    <n v="4266687"/>
    <n v="3752033"/>
    <x v="0"/>
    <x v="0"/>
    <s v="80095491S"/>
    <s v="DNI"/>
    <s v="06007"/>
    <s v="BADAJOZ"/>
    <n v="2817488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GONZALO ALVAREZ RICOTE"/>
    <s v="603551452"/>
    <m/>
    <m/>
    <m/>
    <m/>
    <m/>
    <m/>
    <s v="VODAFONE"/>
    <s v="VODAFONE FTTH"/>
    <x v="0"/>
    <s v="CLIENTE CARTERA"/>
    <s v="Residencial"/>
    <d v="2024-09-02T20:04:14"/>
  </r>
  <r>
    <x v="27"/>
    <n v="4266613"/>
    <n v="3752012"/>
    <x v="0"/>
    <x v="0"/>
    <s v="44753037M"/>
    <s v="DNI"/>
    <s v="03600"/>
    <s v="ALICANTE"/>
    <n v="2817459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FRANCISCO PARRA SERRANO"/>
    <s v="669555129"/>
    <m/>
    <m/>
    <m/>
    <m/>
    <m/>
    <m/>
    <s v="VODAFONE"/>
    <s v="VODAFONE HFC"/>
    <x v="0"/>
    <s v="CLIENTE CARTERA"/>
    <s v="Residencial"/>
    <d v="2024-09-02T19:34:10"/>
  </r>
  <r>
    <x v="27"/>
    <n v="4266618"/>
    <n v="3754887"/>
    <x v="0"/>
    <x v="0"/>
    <s v="44753037M"/>
    <s v="DNI"/>
    <s v="03600"/>
    <s v="ALICANTE"/>
    <n v="2817459"/>
    <n v="21"/>
    <s v="contrato firmado"/>
    <x v="0"/>
    <x v="2"/>
    <d v="2024-09-03T00:00:00"/>
    <n v="7"/>
    <x v="4"/>
    <s v="PENDIENTE ACTIVACION SIM"/>
    <s v="75 GB y llamadas ilimitadas"/>
    <s v="[STANDALONE] [FUP] Tarifa adicional de 75 GB y llamadas ilimitadas."/>
    <x v="3"/>
    <s v="ADDITIONAL_LINE"/>
    <n v="501456"/>
    <s v="TLV - TELECOMUNICACIONES ORIGINALES SLU (SEVILLA)"/>
    <s v="FRANCISCO PARRA SERRANO"/>
    <s v="669555129"/>
    <m/>
    <m/>
    <m/>
    <s v="OPENCABLE"/>
    <s v="698949984"/>
    <s v="20"/>
    <m/>
    <m/>
    <x v="0"/>
    <s v="CLIENTE CARTERA"/>
    <s v="Residencial"/>
    <d v="2024-09-03T14:13:08"/>
  </r>
  <r>
    <x v="27"/>
    <n v="4266614"/>
    <n v="3754884"/>
    <x v="0"/>
    <x v="0"/>
    <s v="44753037M"/>
    <s v="DNI"/>
    <s v="03600"/>
    <s v="ALICANTE"/>
    <n v="2817459"/>
    <n v="21"/>
    <s v="contrato firmado"/>
    <x v="0"/>
    <x v="2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PARRA SERRANO"/>
    <s v="669555129"/>
    <m/>
    <m/>
    <m/>
    <s v="OPENCABLE"/>
    <s v="669555129"/>
    <s v="20"/>
    <m/>
    <m/>
    <x v="0"/>
    <s v="CLIENTE CARTERA"/>
    <s v="Residencial"/>
    <d v="2024-09-03T14:13:07"/>
  </r>
  <r>
    <x v="27"/>
    <n v="4266615"/>
    <n v="3754885"/>
    <x v="0"/>
    <x v="0"/>
    <s v="44753037M"/>
    <s v="DNI"/>
    <s v="03600"/>
    <s v="ALICANTE"/>
    <n v="2817459"/>
    <n v="21"/>
    <s v="contrato firmado"/>
    <x v="0"/>
    <x v="2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PARRA SERRANO"/>
    <s v="669555129"/>
    <m/>
    <m/>
    <m/>
    <s v="OPENCABLE"/>
    <s v="628765396"/>
    <s v="20"/>
    <m/>
    <m/>
    <x v="0"/>
    <s v="CLIENTE CARTERA"/>
    <s v="Residencial"/>
    <d v="2024-09-03T14:13:07"/>
  </r>
  <r>
    <x v="27"/>
    <n v="4266616"/>
    <m/>
    <x v="0"/>
    <x v="0"/>
    <s v="44753037M"/>
    <s v="DNI"/>
    <s v="03600"/>
    <s v="ALICANTE"/>
    <n v="2817459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FRANCISCO PARRA SERRANO"/>
    <s v="669555129"/>
    <m/>
    <m/>
    <m/>
    <m/>
    <m/>
    <m/>
    <m/>
    <m/>
    <x v="0"/>
    <s v="CLIENTE CARTERA"/>
    <s v="Residencial"/>
    <m/>
  </r>
  <r>
    <x v="27"/>
    <n v="4266617"/>
    <n v="3754886"/>
    <x v="0"/>
    <x v="0"/>
    <s v="44753037M"/>
    <s v="DNI"/>
    <s v="03600"/>
    <s v="ALICANTE"/>
    <n v="2817459"/>
    <n v="21"/>
    <s v="contrato firmado"/>
    <x v="0"/>
    <x v="2"/>
    <d v="2024-09-03T00:00:00"/>
    <n v="7"/>
    <x v="4"/>
    <s v="PENDIENTE ACTIVACION SIM"/>
    <s v="75 GB y llamadas ilimitadas"/>
    <s v="[STANDALONE] [FUP] Tarifa adicional de 75 GB y llamadas ilimitadas."/>
    <x v="3"/>
    <s v="ADDITIONAL_LINE"/>
    <n v="501456"/>
    <s v="TLV - TELECOMUNICACIONES ORIGINALES SLU (SEVILLA)"/>
    <s v="FRANCISCO PARRA SERRANO"/>
    <s v="669555129"/>
    <m/>
    <m/>
    <m/>
    <s v="OPENCABLE"/>
    <s v="608937567"/>
    <s v="20"/>
    <m/>
    <m/>
    <x v="0"/>
    <s v="CLIENTE CARTERA"/>
    <s v="Residencial"/>
    <d v="2024-09-03T14:13:08"/>
  </r>
  <r>
    <x v="3"/>
    <n v="4266592"/>
    <n v="3755549"/>
    <x v="0"/>
    <x v="0"/>
    <s v="Y8083813V"/>
    <s v="NIE"/>
    <s v="08033"/>
    <s v="BARCELONA"/>
    <n v="2817449"/>
    <n v="21"/>
    <s v="contrato firmado"/>
    <x v="0"/>
    <x v="2"/>
    <d v="2024-09-03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GLADYS ROSARIO SANCHEZ CONDE"/>
    <s v="698592096"/>
    <m/>
    <m/>
    <m/>
    <s v="YOIGO"/>
    <s v="698592096"/>
    <s v="20"/>
    <m/>
    <m/>
    <x v="0"/>
    <s v="CLIENTE NUEVO"/>
    <s v="Residencial"/>
    <d v="2024-09-04T19:34:10"/>
  </r>
  <r>
    <x v="9"/>
    <n v="4266583"/>
    <n v="3751975"/>
    <x v="0"/>
    <x v="0"/>
    <s v="54246246X"/>
    <s v="DNI"/>
    <s v="08720"/>
    <s v="BARCELONA"/>
    <n v="2817445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MARA ORTEGA PONTS"/>
    <s v="627209498"/>
    <m/>
    <m/>
    <m/>
    <m/>
    <m/>
    <m/>
    <s v="VODAFONE"/>
    <s v="VODAFONE HFC"/>
    <x v="0"/>
    <s v="CLIENTE NUEVO"/>
    <s v="Residencial"/>
    <d v="2024-09-03T13:25:08"/>
  </r>
  <r>
    <x v="9"/>
    <n v="4266584"/>
    <n v="3755548"/>
    <x v="0"/>
    <x v="0"/>
    <s v="54246246X"/>
    <s v="DNI"/>
    <s v="08720"/>
    <s v="BARCELONA"/>
    <n v="2817445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AMARA ORTEGA PONTS"/>
    <s v="627209498"/>
    <d v="2024-09-04T19:31:40"/>
    <m/>
    <m/>
    <m/>
    <m/>
    <m/>
    <m/>
    <m/>
    <x v="0"/>
    <s v="CLIENTE NUEVO"/>
    <s v="Residencial"/>
    <d v="2024-09-04T19:31:40"/>
  </r>
  <r>
    <x v="14"/>
    <n v="4266569"/>
    <n v="3755013"/>
    <x v="0"/>
    <x v="0"/>
    <s v="45595744S"/>
    <s v="DNI"/>
    <s v="04003"/>
    <s v="ALMERIA"/>
    <n v="2817438"/>
    <n v="21"/>
    <s v="contrato firmado"/>
    <x v="0"/>
    <x v="2"/>
    <d v="2024-09-03T00:00:00"/>
    <n v="4"/>
    <x v="1"/>
    <s v="PENDIENTE PORTABILIDAD"/>
    <s v="55 GB y llamadas ilimitadas"/>
    <s v="[PACK] Móvil+Fibra 55GB 600Mbps HFC."/>
    <x v="12"/>
    <s v="PACK"/>
    <n v="501456"/>
    <s v="TLV - TELECOMUNICACIONES ORIGINALES SLU (SEVILLA)"/>
    <s v="JOSE MANUEL SALAS MARTINEZ"/>
    <s v="600411183"/>
    <m/>
    <m/>
    <m/>
    <s v="DIGI SPAIN TELECOM"/>
    <s v="600411183"/>
    <s v="20"/>
    <m/>
    <m/>
    <x v="0"/>
    <s v="CLIENTE NUEVO"/>
    <s v="Residencial"/>
    <d v="2024-09-04T19:32:44"/>
  </r>
  <r>
    <x v="14"/>
    <n v="4266568"/>
    <n v="3751972"/>
    <x v="0"/>
    <x v="0"/>
    <s v="45595744S"/>
    <s v="DNI"/>
    <s v="04003"/>
    <s v="ALMERIA"/>
    <n v="2817438"/>
    <n v="21"/>
    <s v="contrato firmado"/>
    <x v="1"/>
    <x v="2"/>
    <d v="2024-09-02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JOSE MANUEL SALAS MARTINEZ"/>
    <s v="600411183"/>
    <m/>
    <m/>
    <m/>
    <m/>
    <m/>
    <m/>
    <s v="VODAFONE"/>
    <s v="VODAFONE HFC"/>
    <x v="0"/>
    <s v="CLIENTE NUEVO"/>
    <s v="Residencial"/>
    <d v="2024-09-02T19:27:34"/>
  </r>
  <r>
    <x v="14"/>
    <n v="4266570"/>
    <n v="3762248"/>
    <x v="0"/>
    <x v="0"/>
    <s v="45595744S"/>
    <s v="DNI"/>
    <s v="04003"/>
    <s v="ALMERIA"/>
    <n v="2817438"/>
    <n v="21"/>
    <s v="contrato firmado"/>
    <x v="3"/>
    <x v="2"/>
    <d v="2024-09-04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JOSE MANUEL SALAS MARTINEZ"/>
    <s v="600411183"/>
    <m/>
    <m/>
    <m/>
    <m/>
    <m/>
    <m/>
    <m/>
    <m/>
    <x v="0"/>
    <s v="CLIENTE NUEVO"/>
    <s v="Residencial"/>
    <d v="2024-09-04T19:32:44"/>
  </r>
  <r>
    <x v="64"/>
    <n v="4266565"/>
    <m/>
    <x v="0"/>
    <x v="0"/>
    <s v="05896004T"/>
    <s v="DNI"/>
    <s v="03205"/>
    <s v="ALICANTE"/>
    <n v="2817436"/>
    <n v="20"/>
    <s v="pendiente firma"/>
    <x v="1"/>
    <x v="2"/>
    <m/>
    <n v="1"/>
    <x v="2"/>
    <m/>
    <s v="Internet HFC 600Mbps"/>
    <s v="[PACK] Móvil+Fibra 10GB 600Mbps HFC."/>
    <x v="1"/>
    <s v="PACK"/>
    <n v="501456"/>
    <s v="TLV - TELECOMUNICACIONES ORIGINALES SLU (SEVILLA)"/>
    <s v="MARIA MERCEDES LOPEZ HIDALGO"/>
    <s v="657544382"/>
    <m/>
    <m/>
    <m/>
    <m/>
    <m/>
    <m/>
    <m/>
    <m/>
    <x v="0"/>
    <s v="CLIENTE CARTERA"/>
    <s v="Residencial"/>
    <m/>
  </r>
  <r>
    <x v="64"/>
    <n v="4266566"/>
    <n v="515555"/>
    <x v="0"/>
    <x v="0"/>
    <s v="05896004T"/>
    <s v="DNI"/>
    <s v="03205"/>
    <s v="ALICANTE"/>
    <n v="2817436"/>
    <n v="20"/>
    <s v="pendiente firma"/>
    <x v="0"/>
    <x v="2"/>
    <d v="2020-01-21T00:00:00"/>
    <n v="1"/>
    <x v="2"/>
    <s v="ACTIVADO"/>
    <s v="10 GB + ilimitadas"/>
    <s v="[PACK] Móvil+Fibra 10GB 600Mbps HFC."/>
    <x v="1"/>
    <s v="PACK"/>
    <n v="501456"/>
    <s v="TLV - TELECOMUNICACIONES ORIGINALES SLU (SEVILLA)"/>
    <s v="MARIA MERCEDES LOPEZ HIDALGO"/>
    <s v="657544382"/>
    <d v="2020-01-23T00:00:00"/>
    <m/>
    <m/>
    <s v="PEPEPHONE 3.0"/>
    <s v="657544382"/>
    <s v="APOR"/>
    <m/>
    <m/>
    <x v="1"/>
    <s v="CLIENTE CARTERA"/>
    <s v="Residencial"/>
    <d v="2023-08-11T12:47:33"/>
  </r>
  <r>
    <x v="10"/>
    <n v="4266531"/>
    <m/>
    <x v="0"/>
    <x v="0"/>
    <s v="49913660A"/>
    <s v="DNI"/>
    <s v="08620"/>
    <s v="BARCELONA"/>
    <n v="2817417"/>
    <n v="22"/>
    <s v="contrato cancelado"/>
    <x v="0"/>
    <x v="2"/>
    <m/>
    <n v="5"/>
    <x v="3"/>
    <m/>
    <s v="75 GB y llamadas ilimitadas"/>
    <s v="[STANDALONE] [FUP] Tarifa de 75 GB y llamadas ilimitadas."/>
    <x v="9"/>
    <s v="PHONELINE"/>
    <n v="501456"/>
    <s v="TLV - TELECOMUNICACIONES ORIGINALES SLU (SEVILLA)"/>
    <s v="IMRAN MUHAMMAD FARDOUS"/>
    <s v="622222266"/>
    <m/>
    <m/>
    <m/>
    <m/>
    <m/>
    <m/>
    <m/>
    <m/>
    <x v="0"/>
    <s v="CLIENTE CARTERA"/>
    <s v="Residencial"/>
    <m/>
  </r>
  <r>
    <x v="11"/>
    <n v="4266530"/>
    <n v="3755529"/>
    <x v="0"/>
    <x v="0"/>
    <s v="52739965E"/>
    <s v="DNI"/>
    <s v="46980"/>
    <s v="VALENCIA"/>
    <n v="2817416"/>
    <n v="21"/>
    <s v="contrato firmado"/>
    <x v="0"/>
    <x v="2"/>
    <d v="2024-09-03T00:00:00"/>
    <n v="5"/>
    <x v="3"/>
    <s v="CANCELADO"/>
    <s v="150 GB y llamadas ilimitadas"/>
    <s v="[STANDALONE] [FUP] Tarifa de 150 GB y llamadas ilimitadas."/>
    <x v="16"/>
    <s v="PHONELINE"/>
    <n v="501456"/>
    <s v="TLV - TELECOMUNICACIONES ORIGINALES SLU (SEVILLA)"/>
    <s v="ANGEL ANTONIO ARQUERO CARBONERAS"/>
    <s v="661127385"/>
    <m/>
    <m/>
    <d v="2024-09-04T16:21:19"/>
    <m/>
    <m/>
    <m/>
    <m/>
    <m/>
    <x v="0"/>
    <s v="CLIENTE CARTERA"/>
    <s v="Residencial"/>
    <d v="2024-09-04T16:21:19"/>
  </r>
  <r>
    <x v="40"/>
    <n v="4266489"/>
    <n v="3573602"/>
    <x v="0"/>
    <x v="0"/>
    <s v="52761633R"/>
    <s v="DNI"/>
    <s v="02600"/>
    <s v="ALBACETE"/>
    <n v="2817394"/>
    <n v="21"/>
    <s v="contrato firmado"/>
    <x v="0"/>
    <x v="2"/>
    <d v="2024-07-08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MARIA JOSEFA ROLDAN BAUTISTA"/>
    <s v="675493070"/>
    <d v="2024-07-08T14:54:16"/>
    <m/>
    <m/>
    <s v="MOVISTAR"/>
    <s v="644560888"/>
    <s v="APOR"/>
    <m/>
    <m/>
    <x v="1"/>
    <s v="CLIENTE CARTERA"/>
    <s v="Residencial"/>
    <d v="2024-07-08T14:54:16"/>
  </r>
  <r>
    <x v="40"/>
    <n v="4266488"/>
    <n v="3752205"/>
    <x v="0"/>
    <x v="0"/>
    <s v="52761633R"/>
    <s v="DNI"/>
    <s v="02600"/>
    <s v="ALBACETE"/>
    <n v="2817394"/>
    <n v="21"/>
    <s v="contrato firmado"/>
    <x v="1"/>
    <x v="2"/>
    <d v="2024-09-02T00:00:00"/>
    <n v="4"/>
    <x v="1"/>
    <s v="ACTIVADO"/>
    <s v="Internet HFC 1Gbps"/>
    <s v="[PACK] Móvil+Fibra 150GB 1000Mbps HFC."/>
    <x v="2"/>
    <s v="PACK"/>
    <n v="501456"/>
    <s v="TLV - TELECOMUNICACIONES ORIGINALES SLU (SEVILLA)"/>
    <s v="MARIA JOSEFA ROLDAN BAUTISTA"/>
    <s v="675493070"/>
    <d v="2024-09-04T17:52:41"/>
    <m/>
    <m/>
    <m/>
    <m/>
    <m/>
    <s v="VODAFONE"/>
    <s v="VODAFONE HFC"/>
    <x v="0"/>
    <s v="CLIENTE CARTERA"/>
    <s v="Residencial"/>
    <d v="2024-09-04T18:58:44"/>
  </r>
  <r>
    <x v="28"/>
    <n v="4266482"/>
    <n v="3751934"/>
    <x v="0"/>
    <x v="0"/>
    <s v="33437824X"/>
    <s v="DNI"/>
    <s v="31011"/>
    <s v="NAVARRA"/>
    <n v="2817390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HON JOSEBA NAGORE SABALETA"/>
    <s v="617368877"/>
    <m/>
    <m/>
    <m/>
    <m/>
    <m/>
    <m/>
    <s v="VODAFONE"/>
    <s v="VODAFONE FTTH"/>
    <x v="0"/>
    <s v="CLIENTE NUEVO"/>
    <s v="Residencial"/>
    <d v="2024-09-04T11:13:06"/>
  </r>
  <r>
    <x v="28"/>
    <n v="4266483"/>
    <n v="3755073"/>
    <x v="0"/>
    <x v="0"/>
    <s v="33437824X"/>
    <s v="DNI"/>
    <s v="31011"/>
    <s v="NAVARRA"/>
    <n v="2817390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JHON JOSEBA NAGORE SABALETA"/>
    <s v="617368877"/>
    <d v="2024-09-05T04:40:35"/>
    <m/>
    <m/>
    <s v="EUSKALTEL"/>
    <s v="617368877"/>
    <s v="APOR"/>
    <m/>
    <m/>
    <x v="0"/>
    <s v="CLIENTE NUEVO"/>
    <s v="Residencial"/>
    <d v="2024-09-05T04:40:35"/>
  </r>
  <r>
    <x v="3"/>
    <n v="4266475"/>
    <n v="3751953"/>
    <x v="0"/>
    <x v="0"/>
    <s v="72893757H"/>
    <s v="DNI"/>
    <s v="42004"/>
    <s v="SORIA"/>
    <n v="2817388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EMILIO JOSE YUBERO MORENO"/>
    <s v="658401294"/>
    <m/>
    <m/>
    <m/>
    <m/>
    <m/>
    <m/>
    <s v="NEBA"/>
    <s v="NEBA"/>
    <x v="0"/>
    <s v="CLIENTE NUEVO"/>
    <s v="Residencial"/>
    <d v="2024-09-02T19:22:58"/>
  </r>
  <r>
    <x v="3"/>
    <n v="4266476"/>
    <n v="3755093"/>
    <x v="0"/>
    <x v="0"/>
    <s v="72893757H"/>
    <s v="DNI"/>
    <s v="42004"/>
    <s v="SORIA"/>
    <n v="2817388"/>
    <n v="21"/>
    <s v="contrato firmado"/>
    <x v="0"/>
    <x v="2"/>
    <d v="2024-09-03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EMILIO JOSE YUBERO MORENO"/>
    <s v="658401294"/>
    <m/>
    <m/>
    <m/>
    <s v="ORANGE"/>
    <s v="658401294"/>
    <s v="20"/>
    <m/>
    <m/>
    <x v="0"/>
    <s v="CLIENTE NUEVO"/>
    <s v="Residencial"/>
    <d v="2024-09-03T14:43:55"/>
  </r>
  <r>
    <x v="3"/>
    <n v="4266477"/>
    <n v="3755094"/>
    <x v="0"/>
    <x v="0"/>
    <s v="72893757H"/>
    <s v="DNI"/>
    <s v="42004"/>
    <s v="SORIA"/>
    <n v="2817388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EMILIO JOSE YUBERO MORENO"/>
    <s v="658401294"/>
    <m/>
    <m/>
    <m/>
    <s v="ORANGE"/>
    <s v="646736427"/>
    <s v="20"/>
    <m/>
    <m/>
    <x v="0"/>
    <s v="CLIENTE NUEVO"/>
    <s v="Residencial"/>
    <d v="2024-09-03T14:43:55"/>
  </r>
  <r>
    <x v="64"/>
    <n v="4266449"/>
    <m/>
    <x v="0"/>
    <x v="0"/>
    <s v="05896004T"/>
    <s v="DNI"/>
    <s v="03205"/>
    <s v="ALICANTE"/>
    <n v="2817376"/>
    <n v="22"/>
    <s v="contrato cancelado"/>
    <x v="1"/>
    <x v="2"/>
    <m/>
    <n v="5"/>
    <x v="3"/>
    <m/>
    <s v="Internet HFC 600Mbps"/>
    <s v="[PACK] Móvil+Fibra 10GB 600Mbps HFC."/>
    <x v="1"/>
    <s v="PACK"/>
    <n v="501456"/>
    <s v="TLV - TELECOMUNICACIONES ORIGINALES SLU (SEVILLA)"/>
    <s v="MARIA MERCEDES LOPEZ HIDALGO"/>
    <s v="657544382"/>
    <m/>
    <m/>
    <m/>
    <m/>
    <m/>
    <m/>
    <m/>
    <m/>
    <x v="0"/>
    <s v="CLIENTE CARTERA"/>
    <s v="Residencial"/>
    <m/>
  </r>
  <r>
    <x v="64"/>
    <n v="4266450"/>
    <n v="515555"/>
    <x v="0"/>
    <x v="0"/>
    <s v="05896004T"/>
    <s v="DNI"/>
    <s v="03205"/>
    <s v="ALICANTE"/>
    <n v="2817376"/>
    <n v="22"/>
    <s v="contrato cancelado"/>
    <x v="0"/>
    <x v="2"/>
    <d v="2020-01-21T00:00:00"/>
    <n v="5"/>
    <x v="3"/>
    <s v="ACTIVADO"/>
    <s v="10 GB + ilimitadas"/>
    <s v="[PACK] Móvil+Fibra 10GB 600Mbps HFC."/>
    <x v="1"/>
    <s v="PACK"/>
    <n v="501456"/>
    <s v="TLV - TELECOMUNICACIONES ORIGINALES SLU (SEVILLA)"/>
    <s v="MARIA MERCEDES LOPEZ HIDALGO"/>
    <s v="657544382"/>
    <d v="2020-01-23T00:00:00"/>
    <m/>
    <m/>
    <s v="PEPEPHONE 3.0"/>
    <s v="657544382"/>
    <s v="APOR"/>
    <m/>
    <m/>
    <x v="1"/>
    <s v="CLIENTE CARTERA"/>
    <s v="Residencial"/>
    <d v="2023-08-11T12:47:33"/>
  </r>
  <r>
    <x v="0"/>
    <n v="4266447"/>
    <n v="3751923"/>
    <x v="0"/>
    <x v="0"/>
    <s v="07836380G"/>
    <s v="DNI"/>
    <s v="37006"/>
    <s v="SALAMANCA"/>
    <n v="2817375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MARIA DEL CARMEN GARCIMARTIN VALENTIN"/>
    <s v="636565868"/>
    <m/>
    <m/>
    <m/>
    <m/>
    <m/>
    <m/>
    <s v="VODAFONE"/>
    <s v="VODAFONE HFC"/>
    <x v="0"/>
    <s v="CLIENTE NUEVO"/>
    <s v="Residencial"/>
    <d v="2024-09-02T19:15:52"/>
  </r>
  <r>
    <x v="0"/>
    <n v="4266448"/>
    <n v="3755122"/>
    <x v="0"/>
    <x v="0"/>
    <s v="07836380G"/>
    <s v="DNI"/>
    <s v="37006"/>
    <s v="SALAMANCA"/>
    <n v="2817375"/>
    <n v="21"/>
    <s v="contrato firmado"/>
    <x v="0"/>
    <x v="2"/>
    <d v="2024-09-03T00:00:00"/>
    <n v="4"/>
    <x v="1"/>
    <s v="PENDIENTE PORTABILIDAD ENTRANTE"/>
    <s v="10 GB + ilimitadas"/>
    <s v="[PACK] Móvil+Fibra 10GB 600Mbps HFC."/>
    <x v="1"/>
    <s v="PACK"/>
    <n v="501456"/>
    <s v="TLV - TELECOMUNICACIONES ORIGINALES SLU (SEVILLA)"/>
    <s v="MARIA DEL CARMEN GARCIMARTIN VALENTIN"/>
    <s v="636565868"/>
    <m/>
    <m/>
    <m/>
    <s v="PEPEPHONE 3.0"/>
    <s v="636565868"/>
    <s v="ACON"/>
    <m/>
    <m/>
    <x v="0"/>
    <s v="CLIENTE NUEVO"/>
    <s v="Residencial"/>
    <d v="2024-09-04T17:42:59"/>
  </r>
  <r>
    <x v="11"/>
    <n v="4266441"/>
    <n v="3758241"/>
    <x v="0"/>
    <x v="0"/>
    <s v="50367195R"/>
    <s v="DNI"/>
    <s v="28945"/>
    <s v="MADRID"/>
    <n v="2817372"/>
    <n v="21"/>
    <s v="contrato firmado"/>
    <x v="0"/>
    <x v="2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ELVIRA MOTOS MOTO"/>
    <s v="671127191"/>
    <m/>
    <m/>
    <m/>
    <m/>
    <m/>
    <m/>
    <m/>
    <m/>
    <x v="0"/>
    <s v="CLIENTE NUEVO"/>
    <s v="Residencial"/>
    <d v="2024-09-04T10:40:01"/>
  </r>
  <r>
    <x v="10"/>
    <n v="4266430"/>
    <n v="3752266"/>
    <x v="0"/>
    <x v="0"/>
    <s v="28484566D"/>
    <s v="DNI"/>
    <s v="41002"/>
    <s v="SEVILLA"/>
    <n v="2817367"/>
    <n v="21"/>
    <s v="contrato firmado"/>
    <x v="1"/>
    <x v="2"/>
    <d v="2024-09-02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RAFAEL CARRILLO DE ALBORNOZ CARABALLO"/>
    <s v="670277317"/>
    <m/>
    <m/>
    <m/>
    <m/>
    <m/>
    <m/>
    <s v="NEBA"/>
    <s v="NEBA"/>
    <x v="0"/>
    <s v="CLIENTE CARTERA"/>
    <s v="Residencial"/>
    <d v="2024-09-03T11:43:50"/>
  </r>
  <r>
    <x v="2"/>
    <n v="4266411"/>
    <n v="3755159"/>
    <x v="0"/>
    <x v="0"/>
    <s v="47724224Y"/>
    <s v="DNI"/>
    <s v="08760"/>
    <s v="BARCELONA"/>
    <n v="2817359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ISRAEL MARTINEZ RODRIGUEZ"/>
    <s v="680572990"/>
    <d v="2024-09-05T04:40:42"/>
    <m/>
    <m/>
    <s v="YOIGO"/>
    <s v="689478529"/>
    <s v="APOR"/>
    <m/>
    <m/>
    <x v="0"/>
    <s v="CLIENTE NUEVO"/>
    <s v="Residencial"/>
    <d v="2024-09-05T04:40:42"/>
  </r>
  <r>
    <x v="2"/>
    <n v="4266410"/>
    <n v="3751968"/>
    <x v="0"/>
    <x v="0"/>
    <s v="47724224Y"/>
    <s v="DNI"/>
    <s v="08760"/>
    <s v="BARCELONA"/>
    <n v="2817359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ISRAEL MARTINEZ RODRIGUEZ"/>
    <s v="680572990"/>
    <m/>
    <m/>
    <m/>
    <m/>
    <m/>
    <m/>
    <s v="VODAFONE"/>
    <s v="VODAFONE FTTH"/>
    <x v="0"/>
    <s v="CLIENTE NUEVO"/>
    <s v="Residencial"/>
    <d v="2024-09-04T11:23:14"/>
  </r>
  <r>
    <x v="14"/>
    <n v="4266383"/>
    <n v="3758217"/>
    <x v="0"/>
    <x v="0"/>
    <s v="46678849G"/>
    <s v="DNI"/>
    <s v="08850"/>
    <s v="BARCELONA"/>
    <n v="2817346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ALEJANDRO GUILLEN GALERA"/>
    <s v="655873518"/>
    <m/>
    <m/>
    <m/>
    <s v="VODAFONE"/>
    <s v="617812681"/>
    <s v="20"/>
    <m/>
    <m/>
    <x v="0"/>
    <s v="CLIENTE NUEVO"/>
    <s v="Residencial"/>
    <d v="2024-09-04T10:36:54"/>
  </r>
  <r>
    <x v="14"/>
    <n v="4266381"/>
    <n v="3751935"/>
    <x v="0"/>
    <x v="0"/>
    <s v="46678849G"/>
    <s v="DNI"/>
    <s v="08850"/>
    <s v="BARCELONA"/>
    <n v="2817346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LEJANDRO GUILLEN GALERA"/>
    <s v="655873518"/>
    <m/>
    <m/>
    <m/>
    <m/>
    <m/>
    <m/>
    <s v="VODAFONE"/>
    <s v="VODAFONE FTTH"/>
    <x v="0"/>
    <s v="CLIENTE NUEVO"/>
    <s v="Residencial"/>
    <d v="2024-09-02T19:18:57"/>
  </r>
  <r>
    <x v="14"/>
    <n v="4266382"/>
    <n v="3758216"/>
    <x v="0"/>
    <x v="0"/>
    <s v="46678849G"/>
    <s v="DNI"/>
    <s v="08850"/>
    <s v="BARCELONA"/>
    <n v="2817346"/>
    <n v="21"/>
    <s v="contrato firmado"/>
    <x v="0"/>
    <x v="2"/>
    <d v="2024-09-04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ALEJANDRO GUILLEN GALERA"/>
    <s v="655873518"/>
    <m/>
    <m/>
    <m/>
    <s v="VODAFONE"/>
    <s v="655873518"/>
    <s v="20"/>
    <m/>
    <m/>
    <x v="0"/>
    <s v="CLIENTE NUEVO"/>
    <s v="Residencial"/>
    <d v="2024-09-04T10:36:54"/>
  </r>
  <r>
    <x v="31"/>
    <n v="4266353"/>
    <n v="3758190"/>
    <x v="0"/>
    <x v="0"/>
    <s v="72587600Z"/>
    <s v="DNI"/>
    <s v="48240"/>
    <s v="BIZKAIA"/>
    <n v="2817336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ISABEL GIL MARCO"/>
    <s v="645770058"/>
    <m/>
    <m/>
    <m/>
    <m/>
    <m/>
    <m/>
    <m/>
    <m/>
    <x v="0"/>
    <s v="CLIENTE NUEVO"/>
    <s v="Residencial"/>
    <d v="2024-09-04T10:32:57"/>
  </r>
  <r>
    <x v="58"/>
    <n v="4266311"/>
    <n v="2283277"/>
    <x v="2"/>
    <x v="2"/>
    <s v="31638602D"/>
    <s v="DNI"/>
    <s v="11408"/>
    <s v="CADIZ"/>
    <n v="2817317"/>
    <n v="20"/>
    <s v="pendiente firma"/>
    <x v="1"/>
    <x v="2"/>
    <d v="2022-09-26T00:00:00"/>
    <n v="1"/>
    <x v="2"/>
    <s v="ACTIVADO"/>
    <s v="Internet HFC 600Mbps"/>
    <s v="[PACK] Móvil+Fibra 55GB 600Mbps HFC."/>
    <x v="12"/>
    <s v="PACK"/>
    <n v="510248"/>
    <s v="TLV - TELECOMUNICACIONES ORIGINALES SLU (SEVILLA - OUTBOUND)"/>
    <s v="JUAN AGUIRRE PEÑA"/>
    <s v="674829115"/>
    <d v="2022-09-27T12:10:11"/>
    <m/>
    <m/>
    <m/>
    <m/>
    <m/>
    <s v="VODAFONE"/>
    <s v="VODAFONE HFC"/>
    <x v="1"/>
    <s v="CLIENTE CARTERA"/>
    <s v="Residencial"/>
    <d v="2022-09-27T12:21:42"/>
  </r>
  <r>
    <x v="58"/>
    <n v="4266312"/>
    <n v="2283536"/>
    <x v="2"/>
    <x v="2"/>
    <s v="31638602D"/>
    <s v="DNI"/>
    <s v="11408"/>
    <s v="CADIZ"/>
    <n v="2817317"/>
    <n v="20"/>
    <s v="pendiente firma"/>
    <x v="0"/>
    <x v="2"/>
    <d v="2022-09-26T00:00:00"/>
    <n v="1"/>
    <x v="2"/>
    <s v="ACTIVADO"/>
    <s v="55 GB y llamadas ilimitadas"/>
    <s v="[PACK] Móvil+Fibra 55GB 600Mbps HFC."/>
    <x v="12"/>
    <s v="PACK"/>
    <n v="510248"/>
    <s v="TLV - TELECOMUNICACIONES ORIGINALES SLU (SEVILLA - OUTBOUND)"/>
    <s v="JUAN AGUIRRE PEÑA"/>
    <s v="674829115"/>
    <d v="2022-09-29T04:17:44"/>
    <m/>
    <m/>
    <s v="SIMYO"/>
    <s v="674829115"/>
    <s v="APOR"/>
    <m/>
    <m/>
    <x v="1"/>
    <s v="CLIENTE CARTERA"/>
    <s v="Residencial"/>
    <d v="2022-09-29T04:17:44"/>
  </r>
  <r>
    <x v="58"/>
    <n v="4266313"/>
    <n v="2283537"/>
    <x v="2"/>
    <x v="2"/>
    <s v="31638602D"/>
    <s v="DNI"/>
    <s v="11408"/>
    <s v="CADIZ"/>
    <n v="2817317"/>
    <n v="20"/>
    <s v="pendiente firma"/>
    <x v="0"/>
    <x v="2"/>
    <d v="2022-09-26T00:00:00"/>
    <n v="1"/>
    <x v="2"/>
    <s v="ACTIVADO"/>
    <s v="20 GB y llamadas ilimitadas"/>
    <s v="[STANDALONE] [FUP] Tarifa adicional de 20 GB y llamadas ilimitadas."/>
    <x v="12"/>
    <s v="ADDITIONAL_LINE"/>
    <n v="510248"/>
    <s v="TLV - TELECOMUNICACIONES ORIGINALES SLU (SEVILLA - OUTBOUND)"/>
    <s v="JUAN AGUIRRE PEÑA"/>
    <s v="674829115"/>
    <d v="2022-09-29T04:17:45"/>
    <m/>
    <m/>
    <s v="SIMYO"/>
    <s v="666107325"/>
    <s v="APOR"/>
    <m/>
    <m/>
    <x v="1"/>
    <s v="CLIENTE CARTERA"/>
    <s v="Residencial"/>
    <d v="2022-09-29T04:17:45"/>
  </r>
  <r>
    <x v="58"/>
    <n v="4266314"/>
    <m/>
    <x v="2"/>
    <x v="2"/>
    <s v="31638602D"/>
    <s v="DNI"/>
    <s v="11408"/>
    <s v="CADIZ"/>
    <n v="2817317"/>
    <n v="20"/>
    <s v="pendiente firma"/>
    <x v="0"/>
    <x v="2"/>
    <m/>
    <n v="1"/>
    <x v="2"/>
    <m/>
    <s v="5 GB y llamadas ilimitadas"/>
    <s v="[STANDALONE] [FUP] Tarifa adicional de 5 GB y llamadas ilimitadas."/>
    <x v="12"/>
    <s v="ADDITIONAL_LINE"/>
    <n v="510248"/>
    <s v="TLV - TELECOMUNICACIONES ORIGINALES SLU (SEVILLA - OUTBOUND)"/>
    <s v="JUAN AGUIRRE PEÑA"/>
    <s v="674829115"/>
    <m/>
    <m/>
    <m/>
    <m/>
    <m/>
    <m/>
    <m/>
    <m/>
    <x v="0"/>
    <s v="CLIENTE CARTERA"/>
    <s v="Residencial"/>
    <m/>
  </r>
  <r>
    <x v="43"/>
    <n v="4266288"/>
    <n v="3758128"/>
    <x v="0"/>
    <x v="0"/>
    <s v="73191340G"/>
    <s v="DNI"/>
    <s v="22500"/>
    <s v="HUESCA"/>
    <n v="2817307"/>
    <n v="21"/>
    <s v="contrato firmado"/>
    <x v="0"/>
    <x v="2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ANTONIO COMA MURILLO"/>
    <s v="654054586"/>
    <m/>
    <m/>
    <m/>
    <s v="ORANGE"/>
    <s v="654054586"/>
    <s v="20"/>
    <m/>
    <m/>
    <x v="0"/>
    <s v="CLIENTE NUEVO"/>
    <s v="Residencial"/>
    <d v="2024-09-04T10:26:04"/>
  </r>
  <r>
    <x v="43"/>
    <n v="4266287"/>
    <n v="3751849"/>
    <x v="0"/>
    <x v="0"/>
    <s v="73191340G"/>
    <s v="DNI"/>
    <s v="22500"/>
    <s v="HUESCA"/>
    <n v="2817307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SE ANTONIO COMA MURILLO"/>
    <s v="654054586"/>
    <m/>
    <m/>
    <m/>
    <m/>
    <m/>
    <m/>
    <s v="VODAFONE"/>
    <s v="VODAFONE FTTH"/>
    <x v="0"/>
    <s v="CLIENTE NUEVO"/>
    <s v="Residencial"/>
    <d v="2024-09-02T19:07:21"/>
  </r>
  <r>
    <x v="27"/>
    <n v="4266277"/>
    <n v="3755346"/>
    <x v="0"/>
    <x v="0"/>
    <s v="53628235D"/>
    <s v="DNI"/>
    <s v="03700"/>
    <s v="ALICANTE"/>
    <n v="2817302"/>
    <n v="21"/>
    <s v="contrato firmado"/>
    <x v="1"/>
    <x v="2"/>
    <d v="2024-09-03T00:00:00"/>
    <n v="4"/>
    <x v="1"/>
    <s v="PENDIENTE INSTALACION"/>
    <s v="Internet NEBAF 600Mbps"/>
    <s v="[PACK] Móvil+Fibra 20GB 600Mbps NEBAF."/>
    <x v="0"/>
    <s v="PACK"/>
    <n v="501456"/>
    <s v="TLV - TELECOMUNICACIONES ORIGINALES SLU (SEVILLA)"/>
    <s v="VICTOR BERTOMEU SANCHEZ"/>
    <s v="679596776"/>
    <m/>
    <m/>
    <m/>
    <m/>
    <m/>
    <m/>
    <s v="NEBA"/>
    <s v="NEBA"/>
    <x v="0"/>
    <s v="CLIENTE CARTERA"/>
    <s v="Residencial"/>
    <d v="2024-09-03T16:26:18"/>
  </r>
  <r>
    <x v="27"/>
    <n v="4266278"/>
    <n v="1295460"/>
    <x v="0"/>
    <x v="0"/>
    <s v="53628235D"/>
    <s v="DNI"/>
    <s v="03700"/>
    <s v="ALICANTE"/>
    <n v="2817302"/>
    <n v="21"/>
    <s v="contrato firmado"/>
    <x v="0"/>
    <x v="2"/>
    <d v="2021-05-26T00:00:00"/>
    <n v="4"/>
    <x v="1"/>
    <s v="ACTIVADO"/>
    <s v="20 GB + ilimitadas"/>
    <s v="[PACK] Móvil+Fibra 20GB 600Mbps NEBAF."/>
    <x v="0"/>
    <s v="PACK"/>
    <n v="501456"/>
    <s v="TLV - TELECOMUNICACIONES ORIGINALES SLU (SEVILLA)"/>
    <s v="VICTOR BERTOMEU SANCHEZ"/>
    <s v="679596776"/>
    <d v="2021-05-26T19:43:13"/>
    <m/>
    <m/>
    <s v="ORANGE"/>
    <s v="679596776"/>
    <s v="APOR"/>
    <m/>
    <m/>
    <x v="1"/>
    <s v="CLIENTE CARTERA"/>
    <s v="Residencial"/>
    <d v="2021-05-26T19:43:13"/>
  </r>
  <r>
    <x v="26"/>
    <n v="4266250"/>
    <n v="3758086"/>
    <x v="0"/>
    <x v="0"/>
    <s v="48057734Q"/>
    <s v="DNI"/>
    <s v="08226"/>
    <s v="BARCELONA"/>
    <n v="2817286"/>
    <n v="21"/>
    <s v="contrato firmado"/>
    <x v="0"/>
    <x v="2"/>
    <d v="2024-09-04T00:00:00"/>
    <n v="5"/>
    <x v="3"/>
    <s v="CANCELADO"/>
    <s v="GB Ilimitados y llamadas ilimitadas"/>
    <s v="[PACK] Móvil+Fibra GB Ilimitados 1000 Mbps NEBAL."/>
    <x v="6"/>
    <s v="PACK"/>
    <n v="501456"/>
    <s v="TLV - TELECOMUNICACIONES ORIGINALES SLU (SEVILLA)"/>
    <s v="MIGUEL ANGEL ALEGRE LOPEZ"/>
    <s v="681057057"/>
    <m/>
    <m/>
    <d v="2024-09-04T16:58:21"/>
    <s v="AIRENETWORKS"/>
    <s v="681057057"/>
    <s v="AREC RECH_IDENT"/>
    <m/>
    <m/>
    <x v="0"/>
    <s v="CLIENTE NUEVO"/>
    <s v="Residencial"/>
    <d v="2024-09-04T16:58:21"/>
  </r>
  <r>
    <x v="26"/>
    <n v="4266249"/>
    <n v="3751808"/>
    <x v="0"/>
    <x v="0"/>
    <s v="48057734Q"/>
    <s v="DNI"/>
    <s v="08226"/>
    <s v="BARCELONA"/>
    <n v="2817286"/>
    <n v="21"/>
    <s v="contrato firmado"/>
    <x v="1"/>
    <x v="2"/>
    <d v="2024-09-02T00:00:00"/>
    <n v="5"/>
    <x v="3"/>
    <s v="CANCELADO"/>
    <s v="Internet NEBAL 1Gbps"/>
    <s v="[PACK] Móvil+Fibra GB Ilimitados 1000 Mbps NEBAL."/>
    <x v="6"/>
    <s v="PACK"/>
    <n v="501456"/>
    <s v="TLV - TELECOMUNICACIONES ORIGINALES SLU (SEVILLA)"/>
    <s v="MIGUEL ANGEL ALEGRE LOPEZ"/>
    <s v="681057057"/>
    <m/>
    <m/>
    <d v="2024-09-04T16:58:28"/>
    <m/>
    <m/>
    <m/>
    <s v="NEBA"/>
    <s v="NEBA"/>
    <x v="0"/>
    <s v="CLIENTE NUEVO"/>
    <s v="Residencial"/>
    <d v="2024-09-04T16:58:28"/>
  </r>
  <r>
    <x v="40"/>
    <n v="4266234"/>
    <n v="3751835"/>
    <x v="0"/>
    <x v="0"/>
    <s v="Z0425904H"/>
    <s v="NIE"/>
    <s v="21007"/>
    <s v="HUELVA"/>
    <n v="2817276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SERGIO MANUEL MERA CASTRO"/>
    <s v="641769890"/>
    <d v="2024-09-03T09:26:11"/>
    <m/>
    <m/>
    <m/>
    <m/>
    <m/>
    <s v="VODAFONE"/>
    <s v="VODAFONE HFC"/>
    <x v="0"/>
    <s v="CLIENTE NUEVO"/>
    <s v="Residencial"/>
    <d v="2024-09-04T05:07:40"/>
  </r>
  <r>
    <x v="40"/>
    <n v="4266235"/>
    <n v="3758058"/>
    <x v="0"/>
    <x v="0"/>
    <s v="Z0425904H"/>
    <s v="NIE"/>
    <s v="21007"/>
    <s v="HUELVA"/>
    <n v="2817276"/>
    <n v="21"/>
    <s v="contrato firmado"/>
    <x v="0"/>
    <x v="2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SERGIO MANUEL MERA CASTRO"/>
    <s v="641769890"/>
    <m/>
    <m/>
    <m/>
    <m/>
    <m/>
    <m/>
    <m/>
    <m/>
    <x v="0"/>
    <s v="CLIENTE NUEVO"/>
    <s v="Residencial"/>
    <d v="2024-09-04T10:17:08"/>
  </r>
  <r>
    <x v="46"/>
    <n v="4266188"/>
    <n v="3751822"/>
    <x v="0"/>
    <x v="0"/>
    <s v="47668272J"/>
    <s v="DNI"/>
    <s v="25002"/>
    <s v="LLEIDA"/>
    <n v="2817258"/>
    <n v="21"/>
    <s v="contrato firmado"/>
    <x v="1"/>
    <x v="2"/>
    <d v="2024-09-02T00:00:00"/>
    <n v="4"/>
    <x v="1"/>
    <s v="ACTIVADO"/>
    <s v="Internet HFC 300Mbps"/>
    <s v="[STANDALONE] Fibra 300Mbps HFC."/>
    <x v="23"/>
    <s v="FIBER"/>
    <n v="501456"/>
    <s v="TLV - TELECOMUNICACIONES ORIGINALES SLU (SEVILLA)"/>
    <s v="JOEL DURAN MARIN"/>
    <s v="652275676"/>
    <d v="2024-09-03T14:48:40"/>
    <m/>
    <m/>
    <m/>
    <m/>
    <m/>
    <s v="VODAFONE"/>
    <s v="VODAFONE HFC"/>
    <x v="0"/>
    <s v="CLIENTE NUEVO"/>
    <s v="Residencial"/>
    <d v="2024-09-03T17:11:07"/>
  </r>
  <r>
    <x v="11"/>
    <n v="4266164"/>
    <m/>
    <x v="0"/>
    <x v="0"/>
    <s v="76904334Q"/>
    <s v="DNI"/>
    <s v="36940"/>
    <s v="PONTEVEDRA"/>
    <n v="2817245"/>
    <n v="20"/>
    <s v="pendiente firma"/>
    <x v="1"/>
    <x v="2"/>
    <m/>
    <n v="1"/>
    <x v="2"/>
    <m/>
    <s v="Internet NEBAL 600Mbps"/>
    <s v="[PACK] Móvil+Fibra 20GB 600Mbps NEBAL."/>
    <x v="0"/>
    <s v="PACK"/>
    <n v="501456"/>
    <s v="TLV - TELECOMUNICACIONES ORIGINALES SLU (SEVILLA)"/>
    <s v="LARA MARTINEZ FERNANDEZ"/>
    <s v="690720338"/>
    <m/>
    <m/>
    <m/>
    <m/>
    <m/>
    <m/>
    <m/>
    <m/>
    <x v="0"/>
    <s v="CLIENTE NUEVO"/>
    <s v="Residencial"/>
    <m/>
  </r>
  <r>
    <x v="11"/>
    <n v="4266165"/>
    <m/>
    <x v="0"/>
    <x v="0"/>
    <s v="76904334Q"/>
    <s v="DNI"/>
    <s v="36940"/>
    <s v="PONTEVEDRA"/>
    <n v="2817245"/>
    <n v="20"/>
    <s v="pendiente firma"/>
    <x v="0"/>
    <x v="2"/>
    <m/>
    <n v="1"/>
    <x v="2"/>
    <m/>
    <s v="20 GB + ilimitadas"/>
    <s v="[PACK] Móvil+Fibra 20GB 600Mbps NEBAL."/>
    <x v="0"/>
    <s v="PACK"/>
    <n v="501456"/>
    <s v="TLV - TELECOMUNICACIONES ORIGINALES SLU (SEVILLA)"/>
    <s v="LARA MARTINEZ FERNANDEZ"/>
    <s v="690720338"/>
    <m/>
    <m/>
    <m/>
    <m/>
    <s v="690720338"/>
    <m/>
    <m/>
    <m/>
    <x v="0"/>
    <s v="CLIENTE NUEVO"/>
    <s v="Residencial"/>
    <m/>
  </r>
  <r>
    <x v="68"/>
    <n v="4266163"/>
    <n v="3758118"/>
    <x v="0"/>
    <x v="0"/>
    <s v="21760379X"/>
    <s v="DNI"/>
    <s v="08500"/>
    <s v="BARCELONA"/>
    <n v="2817244"/>
    <n v="21"/>
    <s v="contrato firmado"/>
    <x v="0"/>
    <x v="2"/>
    <d v="2024-09-04T00:00:00"/>
    <n v="4"/>
    <x v="1"/>
    <s v="PENDIENTE PORTABILIDAD ENTRANTE"/>
    <s v="10 GB + ilimitadas"/>
    <s v="[PACK] Móvil+Fibra 10GB 600Mbps Adamo."/>
    <x v="1"/>
    <s v="PACK"/>
    <n v="501456"/>
    <s v="TLV - TELECOMUNICACIONES ORIGINALES SLU (SEVILLA)"/>
    <s v="DANIEL SAN JUAN ASENSIO"/>
    <s v="608104878"/>
    <m/>
    <m/>
    <m/>
    <s v="MOVISTAR"/>
    <s v="608104878"/>
    <s v="ACON"/>
    <m/>
    <m/>
    <x v="0"/>
    <s v="CLIENTE NUEVO"/>
    <s v="Residencial"/>
    <d v="2024-09-04T10:26:37"/>
  </r>
  <r>
    <x v="68"/>
    <n v="4266162"/>
    <n v="3751845"/>
    <x v="0"/>
    <x v="0"/>
    <s v="21760379X"/>
    <s v="DNI"/>
    <s v="08500"/>
    <s v="BARCELONA"/>
    <n v="2817244"/>
    <n v="21"/>
    <s v="contrato firmado"/>
    <x v="1"/>
    <x v="2"/>
    <d v="2024-09-02T00:00:00"/>
    <n v="4"/>
    <x v="1"/>
    <s v="PENDIENTE INSTALACION"/>
    <s v="Internet FTTH 600Mbps Adamo new"/>
    <s v="[PACK] Móvil+Fibra 10GB 600Mbps Adamo."/>
    <x v="1"/>
    <s v="PACK"/>
    <n v="501456"/>
    <s v="TLV - TELECOMUNICACIONES ORIGINALES SLU (SEVILLA)"/>
    <s v="DANIEL SAN JUAN ASENSIO"/>
    <s v="608104878"/>
    <m/>
    <m/>
    <m/>
    <m/>
    <m/>
    <m/>
    <s v="ADAMO"/>
    <s v="ADAMO"/>
    <x v="0"/>
    <s v="CLIENTE NUEVO"/>
    <s v="Residencial"/>
    <d v="2024-09-04T16:45:48"/>
  </r>
  <r>
    <x v="3"/>
    <n v="4266100"/>
    <n v="3751745"/>
    <x v="0"/>
    <x v="0"/>
    <s v="05333138J"/>
    <s v="DNI"/>
    <s v="28006"/>
    <s v="MADRID"/>
    <n v="2817214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TERESA TIRADO TIJERO"/>
    <s v="680330615"/>
    <m/>
    <m/>
    <m/>
    <m/>
    <m/>
    <m/>
    <s v="NEBA"/>
    <s v="NEBA"/>
    <x v="0"/>
    <s v="CLIENTE NUEVO"/>
    <s v="Residencial"/>
    <d v="2024-09-02T18:53:33"/>
  </r>
  <r>
    <x v="43"/>
    <n v="4266082"/>
    <n v="3758273"/>
    <x v="0"/>
    <x v="0"/>
    <s v="03419415M"/>
    <s v="DNI"/>
    <s v="40470"/>
    <s v="SEGOVIA"/>
    <n v="2817204"/>
    <n v="21"/>
    <s v="contrato firmado"/>
    <x v="0"/>
    <x v="2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ROSITA HERAS MUÑOZ"/>
    <s v="687945186"/>
    <m/>
    <m/>
    <m/>
    <s v="ORANGE"/>
    <s v="678606852"/>
    <s v="20"/>
    <m/>
    <m/>
    <x v="0"/>
    <s v="CLIENTE NUEVO"/>
    <s v="Residencial"/>
    <d v="2024-09-04T10:45:40"/>
  </r>
  <r>
    <x v="43"/>
    <n v="4266081"/>
    <n v="3751728"/>
    <x v="0"/>
    <x v="0"/>
    <s v="03419415M"/>
    <s v="DNI"/>
    <s v="40470"/>
    <s v="SEGOVIA"/>
    <n v="2817204"/>
    <n v="21"/>
    <s v="contrato firmado"/>
    <x v="1"/>
    <x v="2"/>
    <d v="2024-09-02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ROSITA HERAS MUÑOZ"/>
    <s v="687945186"/>
    <m/>
    <m/>
    <m/>
    <m/>
    <m/>
    <m/>
    <s v="ONIVIA"/>
    <s v="ONIVIA 1"/>
    <x v="0"/>
    <s v="CLIENTE NUEVO"/>
    <s v="Residencial"/>
    <d v="2024-09-02T18:47:09"/>
  </r>
  <r>
    <x v="28"/>
    <n v="4266070"/>
    <n v="3759856"/>
    <x v="0"/>
    <x v="0"/>
    <s v="16566693T"/>
    <s v="DNI"/>
    <s v="26500"/>
    <s v="LA RIOJA"/>
    <n v="2817196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CARLOS MARTIN GUTIERREZ"/>
    <s v="611120641"/>
    <m/>
    <m/>
    <m/>
    <m/>
    <m/>
    <m/>
    <m/>
    <m/>
    <x v="0"/>
    <s v="CLIENTE CARTERA"/>
    <s v="Residencial"/>
    <d v="2024-09-04T13:40:11"/>
  </r>
  <r>
    <x v="2"/>
    <n v="4266059"/>
    <n v="3751725"/>
    <x v="0"/>
    <x v="0"/>
    <s v="13131736R"/>
    <s v="DNI"/>
    <s v="18600"/>
    <s v="GRANADA"/>
    <n v="2817190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FRANCISCO PASCUAL MONTERO"/>
    <s v="635872625"/>
    <m/>
    <m/>
    <m/>
    <m/>
    <m/>
    <m/>
    <s v="NEBA"/>
    <s v="NEBA"/>
    <x v="0"/>
    <s v="CLIENTE NUEVO"/>
    <s v="Residencial"/>
    <d v="2024-09-03T11:44:49"/>
  </r>
  <r>
    <x v="63"/>
    <n v="4266031"/>
    <n v="3751758"/>
    <x v="0"/>
    <x v="0"/>
    <s v="20495978B"/>
    <s v="DNI"/>
    <s v="43481"/>
    <s v="TARRAGONA"/>
    <n v="2817173"/>
    <n v="21"/>
    <s v="contrato firmado"/>
    <x v="1"/>
    <x v="2"/>
    <d v="2024-09-02T00:00:00"/>
    <n v="4"/>
    <x v="1"/>
    <s v="PENDIENTE INSTALACION"/>
    <s v="Internet FTTH 300Mbps Onivia"/>
    <s v="[STANDALONE] Fibra 300Mbps Onivia."/>
    <x v="17"/>
    <s v="FIBER"/>
    <n v="501456"/>
    <s v="TLV - TELECOMUNICACIONES ORIGINALES SLU (SEVILLA)"/>
    <s v="ALMUDENA BELLVIS SANTAEULALIA"/>
    <s v="695196207"/>
    <m/>
    <m/>
    <m/>
    <m/>
    <m/>
    <m/>
    <s v="ONIVIA"/>
    <s v="ONIVIA 1"/>
    <x v="0"/>
    <s v="CLIENTE CARTERA"/>
    <s v="Residencial"/>
    <d v="2024-09-03T11:02:59"/>
  </r>
  <r>
    <x v="10"/>
    <n v="4266021"/>
    <n v="3755766"/>
    <x v="0"/>
    <x v="0"/>
    <s v="14301606E"/>
    <s v="DNI"/>
    <s v="03203"/>
    <s v="ALICANTE"/>
    <n v="2817168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NUEL RUIZ DE LOPE GUIRAU"/>
    <s v="647014639"/>
    <m/>
    <m/>
    <m/>
    <s v="LOWI"/>
    <s v="647014639"/>
    <s v="20"/>
    <m/>
    <m/>
    <x v="0"/>
    <s v="CLIENTE NUEVO"/>
    <s v="Residencial"/>
    <d v="2024-09-04T19:26:07"/>
  </r>
  <r>
    <x v="10"/>
    <n v="4266023"/>
    <n v="3762175"/>
    <x v="0"/>
    <x v="0"/>
    <s v="14301606E"/>
    <s v="DNI"/>
    <s v="03203"/>
    <s v="ALICANTE"/>
    <n v="2817168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MANUEL RUIZ DE LOPE GUIRAU"/>
    <s v="647014639"/>
    <m/>
    <m/>
    <m/>
    <m/>
    <m/>
    <m/>
    <m/>
    <m/>
    <x v="0"/>
    <s v="CLIENTE NUEVO"/>
    <s v="Residencial"/>
    <d v="2024-09-04T19:26:07"/>
  </r>
  <r>
    <x v="10"/>
    <n v="4266022"/>
    <n v="3755767"/>
    <x v="0"/>
    <x v="0"/>
    <s v="14301606E"/>
    <s v="DNI"/>
    <s v="03203"/>
    <s v="ALICANTE"/>
    <n v="2817168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NUEL RUIZ DE LOPE GUIRAU"/>
    <s v="647014639"/>
    <m/>
    <m/>
    <m/>
    <s v="LOWI"/>
    <s v="611882894"/>
    <s v="20"/>
    <m/>
    <m/>
    <x v="0"/>
    <s v="CLIENTE NUEVO"/>
    <s v="Residencial"/>
    <d v="2024-09-04T19:26:06"/>
  </r>
  <r>
    <x v="10"/>
    <n v="4266020"/>
    <n v="3752440"/>
    <x v="0"/>
    <x v="0"/>
    <s v="14301606E"/>
    <s v="DNI"/>
    <s v="03203"/>
    <s v="ALICANTE"/>
    <n v="2817168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NUEL RUIZ DE LOPE GUIRAU"/>
    <s v="647014639"/>
    <m/>
    <m/>
    <m/>
    <m/>
    <m/>
    <m/>
    <s v="VODAFONE"/>
    <s v="VODAFONE HFC"/>
    <x v="0"/>
    <s v="CLIENTE NUEVO"/>
    <s v="Residencial"/>
    <d v="2024-09-02T21:04:36"/>
  </r>
  <r>
    <x v="10"/>
    <n v="4265978"/>
    <m/>
    <x v="0"/>
    <x v="0"/>
    <s v="14301606E"/>
    <s v="DNI"/>
    <s v="03203"/>
    <s v="ALICANTE"/>
    <n v="2817139"/>
    <n v="22"/>
    <s v="contrato cancel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MANUEL RUIZ DE LOPE GUIRAU"/>
    <s v="647014639"/>
    <m/>
    <m/>
    <m/>
    <m/>
    <s v="611882894"/>
    <m/>
    <m/>
    <m/>
    <x v="0"/>
    <s v="CLIENTE NUEVO"/>
    <s v="Residencial"/>
    <m/>
  </r>
  <r>
    <x v="10"/>
    <n v="4265977"/>
    <m/>
    <x v="0"/>
    <x v="0"/>
    <s v="14301606E"/>
    <s v="DNI"/>
    <s v="03203"/>
    <s v="ALICANTE"/>
    <n v="2817139"/>
    <n v="22"/>
    <s v="contrato cancel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MANUEL RUIZ DE LOPE GUIRAU"/>
    <s v="647014639"/>
    <m/>
    <m/>
    <m/>
    <m/>
    <s v="647014639"/>
    <m/>
    <m/>
    <m/>
    <x v="0"/>
    <s v="CLIENTE NUEVO"/>
    <s v="Residencial"/>
    <m/>
  </r>
  <r>
    <x v="10"/>
    <n v="4265976"/>
    <m/>
    <x v="0"/>
    <x v="0"/>
    <s v="14301606E"/>
    <s v="DNI"/>
    <s v="03203"/>
    <s v="ALICANTE"/>
    <n v="2817139"/>
    <n v="22"/>
    <s v="contrato cancelado"/>
    <x v="1"/>
    <x v="2"/>
    <m/>
    <n v="5"/>
    <x v="3"/>
    <m/>
    <s v="Internet HFC 600Mbps"/>
    <s v="[PACK] 2xMóvil+Fibra 2x30GB 600Mbps HFC"/>
    <x v="3"/>
    <s v="PACK"/>
    <n v="501456"/>
    <s v="TLV - TELECOMUNICACIONES ORIGINALES SLU (SEVILLA)"/>
    <s v="MANUEL RUIZ DE LOPE GUIRAU"/>
    <s v="647014639"/>
    <m/>
    <m/>
    <m/>
    <m/>
    <m/>
    <m/>
    <m/>
    <m/>
    <x v="0"/>
    <s v="CLIENTE NUEVO"/>
    <s v="Residencial"/>
    <m/>
  </r>
  <r>
    <x v="40"/>
    <n v="4265975"/>
    <n v="3751679"/>
    <x v="0"/>
    <x v="0"/>
    <s v="70259284B"/>
    <s v="DNI"/>
    <s v="40004"/>
    <s v="SEGOVIA"/>
    <n v="2817138"/>
    <n v="21"/>
    <s v="contrato firmado"/>
    <x v="1"/>
    <x v="2"/>
    <d v="2024-09-02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RUBEN HERRERO VALVERDE"/>
    <s v="687555373"/>
    <m/>
    <m/>
    <m/>
    <m/>
    <m/>
    <m/>
    <s v="VODAFONE"/>
    <s v="VODAFONE HFC"/>
    <x v="0"/>
    <s v="CLIENTE NUEVO"/>
    <s v="Residencial"/>
    <d v="2024-09-02T18:39:43"/>
  </r>
  <r>
    <x v="14"/>
    <n v="4265961"/>
    <n v="3758014"/>
    <x v="0"/>
    <x v="0"/>
    <s v="48636600H"/>
    <s v="DNI"/>
    <s v="18015"/>
    <s v="GRANADA"/>
    <n v="2817130"/>
    <n v="21"/>
    <s v="contrato firmado"/>
    <x v="0"/>
    <x v="2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NICOLAS MARTIN FIZ BENCHETRIT"/>
    <s v="618882407"/>
    <m/>
    <m/>
    <m/>
    <m/>
    <m/>
    <m/>
    <m/>
    <m/>
    <x v="0"/>
    <s v="CLIENTE CARTERA"/>
    <s v="Residencial"/>
    <d v="2024-09-04T10:11:35"/>
  </r>
  <r>
    <x v="14"/>
    <n v="4265960"/>
    <n v="3751659"/>
    <x v="0"/>
    <x v="0"/>
    <s v="48636600H"/>
    <s v="DNI"/>
    <s v="18015"/>
    <s v="GRANADA"/>
    <n v="2817130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NICOLAS MARTIN FIZ BENCHETRIT"/>
    <s v="618882407"/>
    <d v="2024-09-04T15:51:56"/>
    <m/>
    <m/>
    <m/>
    <m/>
    <m/>
    <s v="VODAFONE"/>
    <s v="VODAFONE HFC"/>
    <x v="0"/>
    <s v="CLIENTE CARTERA"/>
    <s v="Residencial"/>
    <d v="2024-09-04T17:18:41"/>
  </r>
  <r>
    <x v="46"/>
    <n v="4265952"/>
    <n v="1846984"/>
    <x v="0"/>
    <x v="0"/>
    <s v="49087528P"/>
    <s v="DNI"/>
    <s v="21700"/>
    <s v="HUELVA"/>
    <n v="2817126"/>
    <n v="21"/>
    <s v="contrato firmado"/>
    <x v="0"/>
    <x v="2"/>
    <d v="2022-01-05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JOSE ANTONIO VALERO ERIANEZ"/>
    <s v="692706003"/>
    <d v="2022-01-11T04:07:58"/>
    <m/>
    <m/>
    <s v="YOIGO"/>
    <s v="622939773"/>
    <s v="APOR"/>
    <m/>
    <m/>
    <x v="1"/>
    <s v="CLIENTE CARTERA"/>
    <s v="Residencial"/>
    <d v="2022-01-11T04:07:58"/>
  </r>
  <r>
    <x v="46"/>
    <n v="4265954"/>
    <n v="1846983"/>
    <x v="0"/>
    <x v="0"/>
    <s v="49087528P"/>
    <s v="DNI"/>
    <s v="21700"/>
    <s v="HUELVA"/>
    <n v="2817126"/>
    <n v="21"/>
    <s v="contrato firmado"/>
    <x v="0"/>
    <x v="2"/>
    <d v="2022-01-05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JOSE ANTONIO VALERO ERIANEZ"/>
    <s v="692706003"/>
    <d v="2022-01-11T02:09:47"/>
    <m/>
    <m/>
    <s v="YOIGO"/>
    <s v="692706003"/>
    <s v="APOR"/>
    <m/>
    <m/>
    <x v="1"/>
    <s v="CLIENTE CARTERA"/>
    <s v="Residencial"/>
    <d v="2022-01-11T02:09:47"/>
  </r>
  <r>
    <x v="46"/>
    <n v="4265951"/>
    <n v="3751685"/>
    <x v="0"/>
    <x v="0"/>
    <s v="49087528P"/>
    <s v="DNI"/>
    <s v="21700"/>
    <s v="HUELVA"/>
    <n v="2817126"/>
    <n v="21"/>
    <s v="contrato firmado"/>
    <x v="1"/>
    <x v="2"/>
    <d v="2024-09-02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JOSE ANTONIO VALERO ERIANEZ"/>
    <s v="692706003"/>
    <m/>
    <m/>
    <m/>
    <m/>
    <m/>
    <m/>
    <s v="VODAFONE"/>
    <s v="VODAFONE FTTH"/>
    <x v="0"/>
    <s v="CLIENTE CARTERA"/>
    <s v="Residencial"/>
    <d v="2024-09-03T13:27:02"/>
  </r>
  <r>
    <x v="46"/>
    <n v="4265953"/>
    <n v="3751686"/>
    <x v="0"/>
    <x v="0"/>
    <s v="49087528P"/>
    <s v="DNI"/>
    <s v="21700"/>
    <s v="HUELVA"/>
    <n v="2817126"/>
    <n v="21"/>
    <s v="contrato firmado"/>
    <x v="3"/>
    <x v="2"/>
    <d v="2024-09-02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JOSE ANTONIO VALERO ERIANEZ"/>
    <s v="692706003"/>
    <m/>
    <m/>
    <m/>
    <m/>
    <m/>
    <m/>
    <m/>
    <m/>
    <x v="0"/>
    <s v="CLIENTE CARTERA"/>
    <s v="Residencial"/>
    <d v="2024-09-02T18:38:18"/>
  </r>
  <r>
    <x v="24"/>
    <n v="4265932"/>
    <n v="3751647"/>
    <x v="0"/>
    <x v="0"/>
    <s v="45734745G"/>
    <s v="DNI"/>
    <s v="38612"/>
    <s v="SANTA CRUZ DE TENERIFE"/>
    <n v="2817118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DEVORA FERRON GARCIA"/>
    <s v="652455051"/>
    <d v="2024-09-03T19:01:40"/>
    <m/>
    <m/>
    <m/>
    <m/>
    <m/>
    <s v="VODAFONE"/>
    <s v="VODAFONE FTTH"/>
    <x v="0"/>
    <s v="CLIENTE NUEVO"/>
    <s v="Residencial"/>
    <d v="2024-09-03T21:16:21"/>
  </r>
  <r>
    <x v="24"/>
    <n v="4265933"/>
    <n v="3757994"/>
    <x v="0"/>
    <x v="0"/>
    <s v="45734745G"/>
    <s v="DNI"/>
    <s v="38612"/>
    <s v="SANTA CRUZ DE TENERIFE"/>
    <n v="2817118"/>
    <n v="21"/>
    <s v="contrato firmado"/>
    <x v="0"/>
    <x v="2"/>
    <d v="2024-09-04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EVORA FERRON GARCIA"/>
    <s v="652455051"/>
    <m/>
    <m/>
    <m/>
    <m/>
    <m/>
    <m/>
    <m/>
    <m/>
    <x v="0"/>
    <s v="CLIENTE NUEVO"/>
    <s v="Residencial"/>
    <d v="2024-09-04T10:09:07"/>
  </r>
  <r>
    <x v="28"/>
    <n v="4265914"/>
    <n v="3757957"/>
    <x v="0"/>
    <x v="0"/>
    <s v="78992231L"/>
    <s v="DNI"/>
    <s v="29601"/>
    <s v="MALAGA"/>
    <n v="2817111"/>
    <n v="21"/>
    <s v="contrato firmado"/>
    <x v="0"/>
    <x v="2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VICTOR MANUEL OROZCO CORONADO"/>
    <s v="677530622"/>
    <m/>
    <m/>
    <m/>
    <s v="PEPEPHONE 3.0"/>
    <s v="677530622"/>
    <s v="20"/>
    <m/>
    <m/>
    <x v="0"/>
    <s v="CLIENTE NUEVO"/>
    <s v="Residencial"/>
    <d v="2024-09-04T10:05:27"/>
  </r>
  <r>
    <x v="28"/>
    <n v="4265916"/>
    <n v="3757959"/>
    <x v="0"/>
    <x v="0"/>
    <s v="78992231L"/>
    <s v="DNI"/>
    <s v="29601"/>
    <s v="MALAGA"/>
    <n v="2817111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VICTOR MANUEL OROZCO CORONADO"/>
    <s v="677530622"/>
    <m/>
    <m/>
    <m/>
    <s v="PEPEPHONE 3.0"/>
    <s v="664745652"/>
    <s v="20"/>
    <m/>
    <m/>
    <x v="0"/>
    <s v="CLIENTE NUEVO"/>
    <s v="Residencial"/>
    <d v="2024-09-04T10:05:27"/>
  </r>
  <r>
    <x v="28"/>
    <n v="4265913"/>
    <n v="3752027"/>
    <x v="0"/>
    <x v="0"/>
    <s v="78992231L"/>
    <s v="DNI"/>
    <s v="29601"/>
    <s v="MALAGA"/>
    <n v="2817111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VICTOR MANUEL OROZCO CORONADO"/>
    <s v="677530622"/>
    <m/>
    <m/>
    <m/>
    <m/>
    <m/>
    <m/>
    <s v="VODAFONE"/>
    <s v="VODAFONE FTTH"/>
    <x v="0"/>
    <s v="CLIENTE NUEVO"/>
    <s v="Residencial"/>
    <d v="2024-09-02T19:36:12"/>
  </r>
  <r>
    <x v="28"/>
    <n v="4265917"/>
    <n v="3757960"/>
    <x v="0"/>
    <x v="0"/>
    <s v="78992231L"/>
    <s v="DNI"/>
    <s v="29601"/>
    <s v="MALAGA"/>
    <n v="2817111"/>
    <n v="21"/>
    <s v="contrato firmado"/>
    <x v="0"/>
    <x v="2"/>
    <d v="2024-09-04T00:00:00"/>
    <n v="7"/>
    <x v="4"/>
    <s v="PENDIENTE ACTIVACION SIM"/>
    <s v="75 GB y llamadas ilimitadas"/>
    <s v="[STANDALONE] [FUP] Tarifa adicional de 75 GB y llamadas ilimitadas."/>
    <x v="12"/>
    <s v="ADDITIONAL_LINE"/>
    <n v="501456"/>
    <s v="TLV - TELECOMUNICACIONES ORIGINALES SLU (SEVILLA)"/>
    <s v="VICTOR MANUEL OROZCO CORONADO"/>
    <s v="677530622"/>
    <m/>
    <m/>
    <m/>
    <s v="PEPEPHONE 3.0"/>
    <s v="613070508"/>
    <s v="20"/>
    <m/>
    <m/>
    <x v="0"/>
    <s v="CLIENTE NUEVO"/>
    <s v="Residencial"/>
    <d v="2024-09-04T10:05:27"/>
  </r>
  <r>
    <x v="28"/>
    <n v="4265915"/>
    <n v="3757958"/>
    <x v="0"/>
    <x v="0"/>
    <s v="78992231L"/>
    <s v="DNI"/>
    <s v="29601"/>
    <s v="MALAGA"/>
    <n v="2817111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VICTOR MANUEL OROZCO CORONADO"/>
    <s v="677530622"/>
    <m/>
    <m/>
    <m/>
    <s v="PEPEPHONE 3.0"/>
    <s v="667849337"/>
    <s v="20"/>
    <m/>
    <m/>
    <x v="0"/>
    <s v="CLIENTE NUEVO"/>
    <s v="Residencial"/>
    <d v="2024-09-04T10:05:27"/>
  </r>
  <r>
    <x v="43"/>
    <n v="4265907"/>
    <n v="3757954"/>
    <x v="0"/>
    <x v="0"/>
    <s v="26052739H"/>
    <s v="DNI"/>
    <s v="23001"/>
    <s v="JAEN"/>
    <n v="2817107"/>
    <n v="21"/>
    <s v="contrato firmado"/>
    <x v="0"/>
    <x v="2"/>
    <d v="2024-09-04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AIME RENTERO HERRERA"/>
    <s v="683520930"/>
    <m/>
    <m/>
    <m/>
    <s v="DIGI SPAIN TELECOM"/>
    <s v="683520930"/>
    <s v="20"/>
    <m/>
    <m/>
    <x v="0"/>
    <s v="CLIENTE NUEVO"/>
    <s v="Residencial"/>
    <d v="2024-09-04T10:04:30"/>
  </r>
  <r>
    <x v="43"/>
    <n v="4265906"/>
    <n v="3751645"/>
    <x v="0"/>
    <x v="0"/>
    <s v="26052739H"/>
    <s v="DNI"/>
    <s v="23001"/>
    <s v="JAEN"/>
    <n v="2817107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AIME RENTERO HERRERA"/>
    <s v="683520930"/>
    <m/>
    <m/>
    <m/>
    <m/>
    <m/>
    <m/>
    <s v="VODAFONE"/>
    <s v="VODAFONE HFC"/>
    <x v="0"/>
    <s v="CLIENTE NUEVO"/>
    <s v="Residencial"/>
    <d v="2024-09-02T18:34:15"/>
  </r>
  <r>
    <x v="3"/>
    <n v="4265898"/>
    <n v="3758013"/>
    <x v="0"/>
    <x v="0"/>
    <s v="46534994Z"/>
    <s v="DNI"/>
    <s v="04600"/>
    <s v="ALMERIA"/>
    <n v="2817104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JESUS CARRILLO AVILA"/>
    <s v="677549426"/>
    <m/>
    <m/>
    <m/>
    <s v="VODAFONE"/>
    <s v="677549426"/>
    <s v="20"/>
    <m/>
    <m/>
    <x v="0"/>
    <s v="CLIENTE CARTERA"/>
    <s v="Residencial"/>
    <d v="2024-09-04T10:11:24"/>
  </r>
  <r>
    <x v="3"/>
    <n v="4265899"/>
    <n v="906168"/>
    <x v="0"/>
    <x v="0"/>
    <s v="46534994Z"/>
    <s v="DNI"/>
    <s v="04600"/>
    <s v="ALMERIA"/>
    <n v="2817104"/>
    <n v="21"/>
    <s v="contrato firmado"/>
    <x v="0"/>
    <x v="2"/>
    <d v="2020-11-09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JESUS CARRILLO AVILA"/>
    <s v="677549426"/>
    <d v="2020-11-13T00:00:00"/>
    <m/>
    <m/>
    <s v="MOVISTAR"/>
    <s v="603820263"/>
    <s v="APOR"/>
    <m/>
    <m/>
    <x v="1"/>
    <s v="CLIENTE CARTERA"/>
    <s v="Residencial"/>
    <d v="2020-11-13T04:13:24"/>
  </r>
  <r>
    <x v="3"/>
    <n v="4265896"/>
    <n v="906053"/>
    <x v="0"/>
    <x v="0"/>
    <s v="46534994Z"/>
    <s v="DNI"/>
    <s v="04600"/>
    <s v="ALMERIA"/>
    <n v="2817104"/>
    <n v="21"/>
    <s v="contrato firmado"/>
    <x v="0"/>
    <x v="2"/>
    <d v="2020-11-09T00:00:00"/>
    <n v="4"/>
    <x v="1"/>
    <s v="ACTIVADO"/>
    <s v="30 GB + ilimitadas"/>
    <s v="[PACK] 2xMóvil+Fibra 2x30GB 600Mbps Adamo"/>
    <x v="3"/>
    <s v="PACK"/>
    <n v="501456"/>
    <s v="TLV - TELECOMUNICACIONES ORIGINALES SLU (SEVILLA)"/>
    <s v="JESUS CARRILLO AVILA"/>
    <s v="677549426"/>
    <d v="2020-11-13T00:00:00"/>
    <m/>
    <m/>
    <s v="MOVISTAR"/>
    <s v="651062663"/>
    <s v="APOR"/>
    <m/>
    <m/>
    <x v="1"/>
    <s v="CLIENTE CARTERA"/>
    <s v="Residencial"/>
    <d v="2020-11-13T04:12:54"/>
  </r>
  <r>
    <x v="3"/>
    <n v="4265897"/>
    <n v="906212"/>
    <x v="0"/>
    <x v="0"/>
    <s v="46534994Z"/>
    <s v="DNI"/>
    <s v="04600"/>
    <s v="ALMERIA"/>
    <n v="2817104"/>
    <n v="21"/>
    <s v="contrato firmado"/>
    <x v="0"/>
    <x v="2"/>
    <d v="2020-11-09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JESUS CARRILLO AVILA"/>
    <s v="677549426"/>
    <d v="2020-11-13T00:00:00"/>
    <m/>
    <m/>
    <s v="MOVISTAR"/>
    <s v="684134056"/>
    <s v="APOR"/>
    <m/>
    <m/>
    <x v="1"/>
    <s v="CLIENTE CARTERA"/>
    <s v="Residencial"/>
    <d v="2020-11-13T04:13:34"/>
  </r>
  <r>
    <x v="3"/>
    <n v="4265894"/>
    <n v="3751708"/>
    <x v="0"/>
    <x v="0"/>
    <s v="46534994Z"/>
    <s v="DNI"/>
    <s v="04600"/>
    <s v="ALMERIA"/>
    <n v="2817104"/>
    <n v="21"/>
    <s v="contrato firmado"/>
    <x v="1"/>
    <x v="2"/>
    <d v="2024-09-02T00:00:00"/>
    <n v="4"/>
    <x v="1"/>
    <s v="PENDIENTE CITA"/>
    <s v="Internet FTTH 600Mbps Adamo new"/>
    <s v="[PACK] 2xMóvil+Fibra 2x30GB 600Mbps Adamo"/>
    <x v="3"/>
    <s v="PACK"/>
    <n v="501456"/>
    <s v="TLV - TELECOMUNICACIONES ORIGINALES SLU (SEVILLA)"/>
    <s v="JESUS CARRILLO AVILA"/>
    <s v="677549426"/>
    <m/>
    <m/>
    <m/>
    <m/>
    <m/>
    <m/>
    <s v="ADAMO"/>
    <s v="ADAMO"/>
    <x v="0"/>
    <s v="CLIENTE CARTERA"/>
    <s v="Residencial"/>
    <d v="2024-09-02T19:13:03"/>
  </r>
  <r>
    <x v="3"/>
    <n v="4265895"/>
    <n v="903627"/>
    <x v="0"/>
    <x v="0"/>
    <s v="46534994Z"/>
    <s v="DNI"/>
    <s v="04600"/>
    <s v="ALMERIA"/>
    <n v="2817104"/>
    <n v="21"/>
    <s v="contrato firmado"/>
    <x v="0"/>
    <x v="2"/>
    <d v="2020-11-07T00:00:00"/>
    <n v="4"/>
    <x v="1"/>
    <s v="ACTIVADO"/>
    <s v="30 GB + ilimitadas"/>
    <s v="[PACK] 2xMóvil+Fibra 2x30GB 600Mbps Adamo"/>
    <x v="3"/>
    <s v="PACK"/>
    <n v="501456"/>
    <s v="TLV - TELECOMUNICACIONES ORIGINALES SLU (SEVILLA)"/>
    <s v="JESUS CARRILLO AVILA"/>
    <s v="677549426"/>
    <d v="2020-11-12T00:00:00"/>
    <m/>
    <m/>
    <s v="MOVISTAR"/>
    <s v="671443187"/>
    <s v="APOR"/>
    <m/>
    <m/>
    <x v="1"/>
    <s v="CLIENTE CARTERA"/>
    <s v="Residencial"/>
    <d v="2020-11-12T04:14:39"/>
  </r>
  <r>
    <x v="25"/>
    <n v="4265889"/>
    <n v="3756462"/>
    <x v="0"/>
    <x v="0"/>
    <s v="19621408Q"/>
    <s v="DNI"/>
    <s v="46960"/>
    <s v="VALENCIA"/>
    <n v="2817100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ELIAS FERRERO DIPOR"/>
    <s v="622345715"/>
    <m/>
    <m/>
    <m/>
    <m/>
    <m/>
    <m/>
    <m/>
    <m/>
    <x v="0"/>
    <s v="CLIENTE NUEVO"/>
    <s v="Residencial"/>
    <d v="2024-09-03T17:57:45"/>
  </r>
  <r>
    <x v="63"/>
    <n v="4265872"/>
    <n v="3751630"/>
    <x v="0"/>
    <x v="0"/>
    <s v="71767954L"/>
    <s v="DNI"/>
    <s v="08011"/>
    <s v="BARCELONA"/>
    <n v="2817090"/>
    <n v="21"/>
    <s v="contrato firmado"/>
    <x v="1"/>
    <x v="2"/>
    <d v="2024-09-02T00:00:00"/>
    <n v="4"/>
    <x v="1"/>
    <s v="PENDIENTE CITA"/>
    <s v="Internet FTTH 600Mbps Onivia"/>
    <s v="[PACK] Móvil+Fibra 55GB 600Mbps Onivia."/>
    <x v="12"/>
    <s v="PACK"/>
    <n v="501456"/>
    <s v="TLV - TELECOMUNICACIONES ORIGINALES SLU (SEVILLA)"/>
    <s v="DAMIAN ESPINA CARREÑO"/>
    <s v="654281886"/>
    <m/>
    <m/>
    <m/>
    <m/>
    <m/>
    <m/>
    <s v="ONIVIA"/>
    <s v="ONIVIA 1"/>
    <x v="0"/>
    <s v="CLIENTE CARTERA"/>
    <s v="Residencial"/>
    <d v="2024-09-04T17:35:00"/>
  </r>
  <r>
    <x v="63"/>
    <n v="4265873"/>
    <n v="774974"/>
    <x v="0"/>
    <x v="0"/>
    <s v="71767954L"/>
    <s v="DNI"/>
    <s v="08011"/>
    <s v="BARCELONA"/>
    <n v="2817090"/>
    <n v="21"/>
    <s v="contrato firmado"/>
    <x v="0"/>
    <x v="2"/>
    <d v="2020-08-21T00:00:00"/>
    <n v="4"/>
    <x v="1"/>
    <s v="ACTIVADO"/>
    <s v="55 GB y llamadas ilimitadas"/>
    <s v="[PACK] Móvil+Fibra 55GB 600Mbps Onivia."/>
    <x v="12"/>
    <s v="PACK"/>
    <n v="501456"/>
    <s v="TLV - TELECOMUNICACIONES ORIGINALES SLU (SEVILLA)"/>
    <s v="DAMIAN ESPINA CARREÑO"/>
    <s v="654281886"/>
    <d v="2020-08-26T00:00:00"/>
    <m/>
    <m/>
    <s v="VODAFONE"/>
    <s v="654281886"/>
    <s v="APOR"/>
    <m/>
    <m/>
    <x v="1"/>
    <s v="CLIENTE CARTERA"/>
    <s v="Residencial"/>
    <d v="2020-08-26T03:34:51"/>
  </r>
  <r>
    <x v="0"/>
    <n v="4265852"/>
    <n v="3756434"/>
    <x v="0"/>
    <x v="0"/>
    <s v="74525342Y"/>
    <s v="DNI"/>
    <s v="13700"/>
    <s v="CIUDAD REAL"/>
    <n v="2817079"/>
    <n v="21"/>
    <s v="contrato firmado"/>
    <x v="0"/>
    <x v="2"/>
    <d v="2024-09-03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ESPERANZA IBAÑEZ MARTINEZ"/>
    <s v="607045793"/>
    <m/>
    <m/>
    <m/>
    <s v="VODAFONE"/>
    <s v="607045793"/>
    <s v="20"/>
    <m/>
    <m/>
    <x v="0"/>
    <s v="CLIENTE NUEVO"/>
    <s v="Residencial"/>
    <d v="2024-09-03T17:52:04"/>
  </r>
  <r>
    <x v="0"/>
    <n v="4265851"/>
    <n v="3751628"/>
    <x v="0"/>
    <x v="0"/>
    <s v="74525342Y"/>
    <s v="DNI"/>
    <s v="13700"/>
    <s v="CIUDAD REAL"/>
    <n v="2817079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ESPERANZA IBAÑEZ MARTINEZ"/>
    <s v="607045793"/>
    <m/>
    <m/>
    <m/>
    <m/>
    <m/>
    <m/>
    <s v="VODAFONE"/>
    <s v="VODAFONE FTTH"/>
    <x v="0"/>
    <s v="CLIENTE NUEVO"/>
    <s v="Residencial"/>
    <d v="2024-09-02T18:30:50"/>
  </r>
  <r>
    <x v="8"/>
    <n v="4265832"/>
    <n v="2783070"/>
    <x v="1"/>
    <x v="1"/>
    <s v="Y8765279Q"/>
    <s v="NIE"/>
    <s v="48920"/>
    <s v="BIZKAIA"/>
    <n v="2817067"/>
    <n v="21"/>
    <s v="contrato firmado"/>
    <x v="0"/>
    <x v="2"/>
    <d v="2023-08-28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BERNARDA ROJAS FERNANDEZ"/>
    <s v="671696112"/>
    <d v="2023-08-31T04:14:56"/>
    <m/>
    <m/>
    <s v="VODAFONE"/>
    <s v="671696112"/>
    <s v="APOR"/>
    <m/>
    <m/>
    <x v="1"/>
    <s v="CLIENTE CARTERA"/>
    <s v="Residencial"/>
    <d v="2023-08-31T04:14:56"/>
  </r>
  <r>
    <x v="11"/>
    <n v="4265826"/>
    <n v="3756420"/>
    <x v="0"/>
    <x v="0"/>
    <s v="52768641V"/>
    <s v="DNI"/>
    <s v="43840"/>
    <s v="TARRAGONA"/>
    <n v="2817065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ERNANDO MARIN GARRIDO"/>
    <s v="626384099"/>
    <m/>
    <m/>
    <m/>
    <s v="ORANGE"/>
    <s v="626384099"/>
    <s v="20"/>
    <m/>
    <m/>
    <x v="0"/>
    <s v="CLIENTE NUEVO"/>
    <s v="Residencial"/>
    <d v="2024-09-03T17:49:31"/>
  </r>
  <r>
    <x v="11"/>
    <n v="4265825"/>
    <n v="3751619"/>
    <x v="0"/>
    <x v="0"/>
    <s v="52768641V"/>
    <s v="DNI"/>
    <s v="43840"/>
    <s v="TARRAGONA"/>
    <n v="2817065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ERNANDO MARIN GARRIDO"/>
    <s v="626384099"/>
    <m/>
    <m/>
    <m/>
    <m/>
    <m/>
    <m/>
    <s v="VODAFONE"/>
    <s v="VODAFONE FTTH"/>
    <x v="0"/>
    <s v="CLIENTE NUEVO"/>
    <s v="Residencial"/>
    <d v="2024-09-02T18:29:09"/>
  </r>
  <r>
    <x v="28"/>
    <n v="4265773"/>
    <m/>
    <x v="0"/>
    <x v="0"/>
    <s v="78992231L"/>
    <s v="DNI"/>
    <s v="29601"/>
    <s v="MALAGA"/>
    <n v="2817043"/>
    <n v="22"/>
    <s v="contrato cancelado"/>
    <x v="0"/>
    <x v="2"/>
    <m/>
    <n v="5"/>
    <x v="3"/>
    <m/>
    <s v="55 GB y llamadas ilimitadas"/>
    <s v="[PACK] Móvil+Fibra 55GB 600Mbps FTTH."/>
    <x v="12"/>
    <s v="PACK"/>
    <n v="501456"/>
    <s v="TLV - TELECOMUNICACIONES ORIGINALES SLU (SEVILLA)"/>
    <s v="VICTOR MANUEL OROZCO CORONADO"/>
    <s v="677530622"/>
    <m/>
    <m/>
    <m/>
    <m/>
    <s v="677530622"/>
    <m/>
    <m/>
    <m/>
    <x v="0"/>
    <s v="CLIENTE NUEVO"/>
    <s v="Residencial"/>
    <m/>
  </r>
  <r>
    <x v="28"/>
    <n v="4265775"/>
    <m/>
    <x v="0"/>
    <x v="0"/>
    <s v="78992231L"/>
    <s v="DNI"/>
    <s v="29601"/>
    <s v="MALAGA"/>
    <n v="2817043"/>
    <n v="22"/>
    <s v="contrato cancelado"/>
    <x v="0"/>
    <x v="2"/>
    <m/>
    <n v="5"/>
    <x v="3"/>
    <m/>
    <s v="20 GB y llamadas ilimitadas"/>
    <s v="[STANDALONE] [FUP] Tarifa adicional de 20 GB y llamadas ilimitadas."/>
    <x v="12"/>
    <s v="ADDITIONAL_LINE"/>
    <n v="501456"/>
    <s v="TLV - TELECOMUNICACIONES ORIGINALES SLU (SEVILLA)"/>
    <s v="VICTOR MANUEL OROZCO CORONADO"/>
    <s v="677530622"/>
    <m/>
    <m/>
    <m/>
    <m/>
    <s v="667849337"/>
    <m/>
    <m/>
    <m/>
    <x v="0"/>
    <s v="CLIENTE NUEVO"/>
    <s v="Residencial"/>
    <m/>
  </r>
  <r>
    <x v="28"/>
    <n v="4265776"/>
    <m/>
    <x v="0"/>
    <x v="0"/>
    <s v="78992231L"/>
    <s v="DNI"/>
    <s v="29601"/>
    <s v="MALAGA"/>
    <n v="2817043"/>
    <n v="22"/>
    <s v="contrato cancelado"/>
    <x v="0"/>
    <x v="2"/>
    <m/>
    <n v="5"/>
    <x v="3"/>
    <m/>
    <s v="20 GB y llamadas ilimitadas"/>
    <s v="[STANDALONE] [FUP] Tarifa adicional de 20 GB y llamadas ilimitadas."/>
    <x v="12"/>
    <s v="ADDITIONAL_LINE"/>
    <n v="501456"/>
    <s v="TLV - TELECOMUNICACIONES ORIGINALES SLU (SEVILLA)"/>
    <s v="VICTOR MANUEL OROZCO CORONADO"/>
    <s v="677530622"/>
    <m/>
    <m/>
    <m/>
    <m/>
    <s v="664745652"/>
    <m/>
    <m/>
    <m/>
    <x v="0"/>
    <s v="CLIENTE NUEVO"/>
    <s v="Residencial"/>
    <m/>
  </r>
  <r>
    <x v="28"/>
    <n v="4265772"/>
    <m/>
    <x v="0"/>
    <x v="0"/>
    <s v="78992231L"/>
    <s v="DNI"/>
    <s v="29601"/>
    <s v="MALAGA"/>
    <n v="2817043"/>
    <n v="22"/>
    <s v="contrato cancelado"/>
    <x v="1"/>
    <x v="2"/>
    <m/>
    <n v="5"/>
    <x v="3"/>
    <m/>
    <s v="Internet FTTH 600Mbps"/>
    <s v="[PACK] Móvil+Fibra 55GB 600Mbps FTTH."/>
    <x v="12"/>
    <s v="PACK"/>
    <n v="501456"/>
    <s v="TLV - TELECOMUNICACIONES ORIGINALES SLU (SEVILLA)"/>
    <s v="VICTOR MANUEL OROZCO CORONADO"/>
    <s v="677530622"/>
    <m/>
    <m/>
    <m/>
    <m/>
    <m/>
    <m/>
    <m/>
    <m/>
    <x v="0"/>
    <s v="CLIENTE NUEVO"/>
    <s v="Residencial"/>
    <m/>
  </r>
  <r>
    <x v="28"/>
    <n v="4265774"/>
    <m/>
    <x v="0"/>
    <x v="0"/>
    <s v="78992231L"/>
    <s v="DNI"/>
    <s v="29601"/>
    <s v="MALAGA"/>
    <n v="2817043"/>
    <n v="22"/>
    <s v="contrato cancelado"/>
    <x v="0"/>
    <x v="2"/>
    <m/>
    <n v="5"/>
    <x v="3"/>
    <m/>
    <s v="75 GB y llamadas ilimitadas"/>
    <s v="[STANDALONE] [FUP] Tarifa adicional de 75 GB y llamadas ilimitadas."/>
    <x v="12"/>
    <s v="ADDITIONAL_LINE"/>
    <n v="501456"/>
    <s v="TLV - TELECOMUNICACIONES ORIGINALES SLU (SEVILLA)"/>
    <s v="VICTOR MANUEL OROZCO CORONADO"/>
    <s v="677530622"/>
    <m/>
    <m/>
    <m/>
    <m/>
    <s v="613070508"/>
    <m/>
    <m/>
    <m/>
    <x v="0"/>
    <s v="CLIENTE NUEVO"/>
    <s v="Residencial"/>
    <m/>
  </r>
  <r>
    <x v="40"/>
    <n v="4265760"/>
    <n v="3751595"/>
    <x v="0"/>
    <x v="0"/>
    <s v="71162683Q"/>
    <s v="DNI"/>
    <s v="29004"/>
    <s v="MALAGA"/>
    <n v="2817038"/>
    <n v="21"/>
    <s v="contrato firmado"/>
    <x v="1"/>
    <x v="2"/>
    <d v="2024-09-02T00:00:00"/>
    <n v="4"/>
    <x v="1"/>
    <s v="PROCESANDO ACTIVACION"/>
    <s v="Internet FTTH 1Gbps Onivia"/>
    <s v="[PACK] Móvil+Fibra GB Ilimitados 1000 Mbps Onivia."/>
    <x v="6"/>
    <s v="PACK"/>
    <n v="501456"/>
    <s v="TLV - TELECOMUNICACIONES ORIGINALES SLU (SEVILLA)"/>
    <s v="JOSE FALCO RUIZ"/>
    <s v="627983191"/>
    <m/>
    <m/>
    <m/>
    <m/>
    <m/>
    <m/>
    <s v="ONIVIA"/>
    <s v="ONIVIA 1"/>
    <x v="0"/>
    <s v="CLIENTE NUEVO"/>
    <s v="Residencial"/>
    <d v="2024-09-02T18:22:55"/>
  </r>
  <r>
    <x v="40"/>
    <n v="4265761"/>
    <n v="3756359"/>
    <x v="0"/>
    <x v="0"/>
    <s v="71162683Q"/>
    <s v="DNI"/>
    <s v="29004"/>
    <s v="MALAGA"/>
    <n v="2817038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Onivia."/>
    <x v="6"/>
    <s v="PACK"/>
    <n v="501456"/>
    <s v="TLV - TELECOMUNICACIONES ORIGINALES SLU (SEVILLA)"/>
    <s v="JOSE FALCO RUIZ"/>
    <s v="627983191"/>
    <m/>
    <m/>
    <m/>
    <s v="MOVISTAR"/>
    <s v="627983191"/>
    <s v="20"/>
    <m/>
    <m/>
    <x v="0"/>
    <s v="CLIENTE NUEVO"/>
    <s v="Residencial"/>
    <d v="2024-09-03T17:43:38"/>
  </r>
  <r>
    <x v="40"/>
    <n v="4265762"/>
    <m/>
    <x v="0"/>
    <x v="0"/>
    <s v="71162683Q"/>
    <s v="DNI"/>
    <s v="29004"/>
    <s v="MALAGA"/>
    <n v="2817038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JOSE FALCO RUIZ"/>
    <s v="627983191"/>
    <m/>
    <m/>
    <m/>
    <m/>
    <m/>
    <m/>
    <m/>
    <m/>
    <x v="0"/>
    <s v="CLIENTE NUEVO"/>
    <s v="Residencial"/>
    <m/>
  </r>
  <r>
    <x v="31"/>
    <n v="4265745"/>
    <n v="3756346"/>
    <x v="0"/>
    <x v="0"/>
    <s v="45304190D"/>
    <s v="DNI"/>
    <s v="52003"/>
    <s v="MELILLA"/>
    <n v="2817031"/>
    <n v="21"/>
    <s v="contrato firmado"/>
    <x v="0"/>
    <x v="2"/>
    <d v="2024-09-03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CRISTIAN IBAÑEZ MARTINEZ"/>
    <s v="653561089"/>
    <m/>
    <m/>
    <m/>
    <s v="YOIGO"/>
    <s v="653561089"/>
    <s v="20"/>
    <m/>
    <m/>
    <x v="0"/>
    <s v="CLIENTE NUEVO"/>
    <s v="Residencial"/>
    <d v="2024-09-03T17:41:18"/>
  </r>
  <r>
    <x v="2"/>
    <n v="4265716"/>
    <n v="1235986"/>
    <x v="0"/>
    <x v="0"/>
    <s v="30501179M"/>
    <s v="DNI"/>
    <s v="14100"/>
    <s v="CORDOBA"/>
    <n v="2817016"/>
    <n v="21"/>
    <s v="contrato firmado"/>
    <x v="0"/>
    <x v="2"/>
    <d v="2021-05-03T00:00:00"/>
    <n v="4"/>
    <x v="1"/>
    <s v="ACTIVADO"/>
    <s v="10 GB + ilimitadas"/>
    <s v="[PACK] Móvil+Fibra 10GB 600Mbps FTTH."/>
    <x v="1"/>
    <s v="PACK"/>
    <n v="501456"/>
    <s v="TLV - TELECOMUNICACIONES ORIGINALES SLU (SEVILLA)"/>
    <s v="JUAN BERMUDO PALMA"/>
    <s v="653215343"/>
    <d v="2021-05-03T17:05:05"/>
    <m/>
    <m/>
    <s v="ORANGE"/>
    <s v="658922141"/>
    <s v="APOR"/>
    <m/>
    <m/>
    <x v="1"/>
    <s v="CLIENTE CARTERA"/>
    <s v="Residencial"/>
    <d v="2021-05-03T17:05:05"/>
  </r>
  <r>
    <x v="2"/>
    <n v="4265715"/>
    <n v="3752914"/>
    <x v="0"/>
    <x v="0"/>
    <s v="30501179M"/>
    <s v="DNI"/>
    <s v="14100"/>
    <s v="CORDOBA"/>
    <n v="2817016"/>
    <n v="21"/>
    <s v="contrato firmado"/>
    <x v="1"/>
    <x v="2"/>
    <d v="2024-09-03T00:00:00"/>
    <n v="4"/>
    <x v="1"/>
    <s v="ACTIVADO"/>
    <s v="Internet FTTH 600Mbps"/>
    <s v="[PACK] Móvil+Fibra 10GB 600Mbps FTTH."/>
    <x v="1"/>
    <s v="PACK"/>
    <n v="501456"/>
    <s v="TLV - TELECOMUNICACIONES ORIGINALES SLU (SEVILLA)"/>
    <s v="JUAN BERMUDO PALMA"/>
    <s v="653215343"/>
    <d v="2024-09-04T17:28:30"/>
    <m/>
    <m/>
    <m/>
    <m/>
    <m/>
    <s v="VODAFONE"/>
    <s v="VODAFONE FTTH"/>
    <x v="0"/>
    <s v="CLIENTE CARTERA"/>
    <s v="Residencial"/>
    <d v="2024-09-04T19:17:44"/>
  </r>
  <r>
    <x v="9"/>
    <n v="4265697"/>
    <n v="3751568"/>
    <x v="0"/>
    <x v="0"/>
    <s v="47904573N"/>
    <s v="DNI"/>
    <s v="25724"/>
    <s v="LLEIDA"/>
    <n v="2817007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RNAU DALMAU ESCUE"/>
    <s v="646271546"/>
    <m/>
    <m/>
    <m/>
    <m/>
    <m/>
    <m/>
    <s v="VODAFONE"/>
    <s v="VODAFONE HFC"/>
    <x v="0"/>
    <s v="CLIENTE CARTERA"/>
    <s v="Residencial"/>
    <d v="2024-09-02T18:19:52"/>
  </r>
  <r>
    <x v="9"/>
    <n v="4265698"/>
    <n v="3343578"/>
    <x v="0"/>
    <x v="0"/>
    <s v="47904573N"/>
    <s v="DNI"/>
    <s v="25724"/>
    <s v="LLEIDA"/>
    <n v="2817007"/>
    <n v="21"/>
    <s v="contrato firmado"/>
    <x v="0"/>
    <x v="2"/>
    <d v="2024-04-15T00:00:00"/>
    <n v="4"/>
    <x v="1"/>
    <s v="ACTIVADO"/>
    <s v="10 GB + ilimitadas"/>
    <s v="[PACK] Móvil+Fibra 10GB 600Mbps HFC."/>
    <x v="1"/>
    <s v="PACK"/>
    <n v="501456"/>
    <s v="TLV - TELECOMUNICACIONES ORIGINALES SLU (SEVILLA)"/>
    <s v="ARNAU DALMAU ESCUE"/>
    <s v="646271546"/>
    <d v="2024-04-18T04:28:44"/>
    <m/>
    <m/>
    <s v="YOIGO"/>
    <s v="646271546"/>
    <s v="APOR"/>
    <m/>
    <m/>
    <x v="1"/>
    <s v="CLIENTE CARTERA"/>
    <s v="Residencial"/>
    <d v="2024-04-18T04:28:44"/>
  </r>
  <r>
    <x v="58"/>
    <n v="4265685"/>
    <n v="3751624"/>
    <x v="2"/>
    <x v="2"/>
    <s v="25685508M"/>
    <s v="DNI"/>
    <s v="29750"/>
    <s v="MALAGA"/>
    <n v="2817003"/>
    <n v="21"/>
    <s v="contrato firmado"/>
    <x v="3"/>
    <x v="2"/>
    <d v="2024-09-02T00:00:00"/>
    <n v="4"/>
    <x v="1"/>
    <s v="ACTIVADO"/>
    <s v="ELIGE TV BASICO"/>
    <s v="+Media plan básico new"/>
    <x v="19"/>
    <s v="TV"/>
    <n v="510248"/>
    <s v="TLV - TELECOMUNICACIONES ORIGINALES SLU (SEVILLA - OUTBOUND)"/>
    <s v="ENRIQUE JOSE ARIZA RAMIREZ"/>
    <s v="619908586"/>
    <d v="2024-09-02T18:29:37"/>
    <m/>
    <m/>
    <m/>
    <m/>
    <m/>
    <m/>
    <m/>
    <x v="0"/>
    <s v="CLIENTE CARTERA"/>
    <s v="Residencial"/>
    <d v="2024-09-02T18:29:37"/>
  </r>
  <r>
    <x v="22"/>
    <n v="4265668"/>
    <n v="3751553"/>
    <x v="0"/>
    <x v="0"/>
    <s v="37790490H"/>
    <s v="DNI"/>
    <s v="08110"/>
    <s v="BARCELONA"/>
    <n v="2816996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ROSA MARIA HERNANDEZ DOMENECH"/>
    <s v="653949867"/>
    <m/>
    <m/>
    <m/>
    <m/>
    <m/>
    <m/>
    <s v="NEBA"/>
    <s v="NEBA"/>
    <x v="0"/>
    <s v="CLIENTE NUEVO"/>
    <s v="Residencial"/>
    <d v="2024-09-02T18:15:54"/>
  </r>
  <r>
    <x v="22"/>
    <n v="4265669"/>
    <n v="3756325"/>
    <x v="0"/>
    <x v="0"/>
    <s v="37790490H"/>
    <s v="DNI"/>
    <s v="08110"/>
    <s v="BARCELONA"/>
    <n v="2816996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ROSA MARIA HERNANDEZ DOMENECH"/>
    <s v="653949867"/>
    <m/>
    <m/>
    <m/>
    <s v="VODAFONE"/>
    <s v="653949867"/>
    <s v="20"/>
    <m/>
    <m/>
    <x v="0"/>
    <s v="CLIENTE NUEVO"/>
    <s v="Residencial"/>
    <d v="2024-09-03T17:37:50"/>
  </r>
  <r>
    <x v="22"/>
    <n v="4265670"/>
    <m/>
    <x v="0"/>
    <x v="0"/>
    <s v="37790490H"/>
    <s v="DNI"/>
    <s v="08110"/>
    <s v="BARCELONA"/>
    <n v="2816996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ROSA MARIA HERNANDEZ DOMENECH"/>
    <s v="653949867"/>
    <m/>
    <m/>
    <m/>
    <m/>
    <m/>
    <m/>
    <m/>
    <m/>
    <x v="0"/>
    <s v="CLIENTE NUEVO"/>
    <s v="Residencial"/>
    <m/>
  </r>
  <r>
    <x v="27"/>
    <n v="4265659"/>
    <n v="3757981"/>
    <x v="0"/>
    <x v="0"/>
    <s v="42714514H"/>
    <s v="DNI"/>
    <s v="35220"/>
    <s v="LAS PALMAS"/>
    <n v="2816991"/>
    <n v="21"/>
    <s v="contrato firmado"/>
    <x v="0"/>
    <x v="2"/>
    <d v="2024-09-04T00:00:00"/>
    <n v="4"/>
    <x v="1"/>
    <s v="PENDIENTE PORTABILIDAD ENTRANTE"/>
    <s v="150 GB y llamadas ilimitadas"/>
    <s v="[PACK] Móvil+Fibra 150GB 1000Mbps HFC."/>
    <x v="2"/>
    <s v="PACK"/>
    <n v="501456"/>
    <s v="TLV - TELECOMUNICACIONES ORIGINALES SLU (SEVILLA)"/>
    <s v="JUAN AFONSO RAMOS"/>
    <s v="679560906"/>
    <m/>
    <m/>
    <m/>
    <s v="VODAFONE"/>
    <s v="656379299"/>
    <s v="ACON"/>
    <m/>
    <m/>
    <x v="0"/>
    <s v="CLIENTE NUEVO"/>
    <s v="Residencial"/>
    <d v="2024-09-04T10:08:19"/>
  </r>
  <r>
    <x v="27"/>
    <n v="4265658"/>
    <n v="3751565"/>
    <x v="0"/>
    <x v="0"/>
    <s v="42714514H"/>
    <s v="DNI"/>
    <s v="35220"/>
    <s v="LAS PALMAS"/>
    <n v="2816991"/>
    <n v="21"/>
    <s v="contrato firmado"/>
    <x v="1"/>
    <x v="2"/>
    <d v="2024-09-02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JUAN AFONSO RAMOS"/>
    <s v="679560906"/>
    <m/>
    <m/>
    <m/>
    <m/>
    <m/>
    <m/>
    <s v="VODAFONE"/>
    <s v="VODAFONE HFC"/>
    <x v="0"/>
    <s v="CLIENTE NUEVO"/>
    <s v="Residencial"/>
    <d v="2024-09-02T18:18:34"/>
  </r>
  <r>
    <x v="27"/>
    <n v="4265660"/>
    <n v="3757982"/>
    <x v="0"/>
    <x v="0"/>
    <s v="42714514H"/>
    <s v="DNI"/>
    <s v="35220"/>
    <s v="LAS PALMAS"/>
    <n v="2816991"/>
    <n v="21"/>
    <s v="contrato firmado"/>
    <x v="0"/>
    <x v="2"/>
    <d v="2024-09-04T00:00:00"/>
    <n v="4"/>
    <x v="1"/>
    <s v="PENDIENTE PORTABILIDAD ENTRANTE"/>
    <s v="150 GB y llamadas ilimitadas"/>
    <s v="[STANDALONE] [FUP] Tarifa adicional de 150 GB y llamadas ilimitadas."/>
    <x v="2"/>
    <s v="ADDITIONAL_LINE"/>
    <n v="501456"/>
    <s v="TLV - TELECOMUNICACIONES ORIGINALES SLU (SEVILLA)"/>
    <s v="JUAN AFONSO RAMOS"/>
    <s v="679560906"/>
    <m/>
    <m/>
    <m/>
    <s v="VODAFONE"/>
    <s v="646110084"/>
    <s v="ACON"/>
    <m/>
    <m/>
    <x v="0"/>
    <s v="CLIENTE NUEVO"/>
    <s v="Residencial"/>
    <d v="2024-09-04T10:08:23"/>
  </r>
  <r>
    <x v="27"/>
    <n v="4265661"/>
    <n v="3757983"/>
    <x v="0"/>
    <x v="0"/>
    <s v="42714514H"/>
    <s v="DNI"/>
    <s v="35220"/>
    <s v="LAS PALMAS"/>
    <n v="2816991"/>
    <n v="21"/>
    <s v="contrato firmado"/>
    <x v="0"/>
    <x v="2"/>
    <d v="2024-09-04T00:00:00"/>
    <n v="4"/>
    <x v="1"/>
    <s v="PENDIENTE PORTABILIDAD ENTRANTE"/>
    <s v="20 GB y llamadas ilimitadas"/>
    <s v="[STANDALONE] [FUP] Tarifa adicional de 20 GB y llamadas ilimitadas."/>
    <x v="2"/>
    <s v="ADDITIONAL_LINE"/>
    <n v="501456"/>
    <s v="TLV - TELECOMUNICACIONES ORIGINALES SLU (SEVILLA)"/>
    <s v="JUAN AFONSO RAMOS"/>
    <s v="679560906"/>
    <m/>
    <m/>
    <m/>
    <s v="VODAFONE"/>
    <s v="679560906"/>
    <s v="ACON"/>
    <m/>
    <m/>
    <x v="0"/>
    <s v="CLIENTE NUEVO"/>
    <s v="Residencial"/>
    <d v="2024-09-04T10:08:26"/>
  </r>
  <r>
    <x v="11"/>
    <n v="4265650"/>
    <n v="3756321"/>
    <x v="0"/>
    <x v="0"/>
    <s v="73068069J"/>
    <s v="DNI"/>
    <s v="50550"/>
    <s v="ZAMORA"/>
    <n v="2816987"/>
    <n v="21"/>
    <s v="contrato firmado"/>
    <x v="2"/>
    <x v="2"/>
    <d v="2024-09-03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FRANCISCO CEMBRANO GRACIA"/>
    <s v="629808007"/>
    <m/>
    <m/>
    <m/>
    <s v="ORANGE"/>
    <m/>
    <m/>
    <m/>
    <m/>
    <x v="0"/>
    <s v="CLIENTE CARTERA"/>
    <s v="Residencial"/>
    <d v="2024-09-03T17:37:16"/>
  </r>
  <r>
    <x v="3"/>
    <n v="4265625"/>
    <m/>
    <x v="0"/>
    <x v="0"/>
    <s v="04854933R"/>
    <s v="DNI"/>
    <s v="45600"/>
    <s v="TOLEDO"/>
    <n v="2816974"/>
    <n v="20"/>
    <s v="pendiente firma"/>
    <x v="2"/>
    <x v="2"/>
    <m/>
    <n v="1"/>
    <x v="2"/>
    <m/>
    <s v="100 min tufijo"/>
    <s v="[STANDALONE] Tarifa 100 min tufijo"/>
    <x v="22"/>
    <s v="TUFIJO"/>
    <n v="501456"/>
    <s v="TLV - TELECOMUNICACIONES ORIGINALES SLU (SEVILLA)"/>
    <s v="RAQUEL MAYA IGLESIAS"/>
    <s v="643305477"/>
    <m/>
    <m/>
    <m/>
    <m/>
    <m/>
    <m/>
    <m/>
    <m/>
    <x v="0"/>
    <s v="CLIENTE CARTERA"/>
    <s v="Residencial"/>
    <m/>
  </r>
  <r>
    <x v="0"/>
    <n v="4265599"/>
    <n v="3756299"/>
    <x v="0"/>
    <x v="0"/>
    <s v="Y4632564X"/>
    <s v="NIE"/>
    <s v="17600"/>
    <s v="GIRONA"/>
    <n v="2816957"/>
    <n v="21"/>
    <s v="contrato firmado"/>
    <x v="2"/>
    <x v="2"/>
    <d v="2024-09-03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MAYRO DAVID HUETE MONTOYA"/>
    <s v="698265125"/>
    <m/>
    <m/>
    <m/>
    <s v="YOIGO"/>
    <m/>
    <m/>
    <m/>
    <m/>
    <x v="0"/>
    <s v="CLIENTE CARTERA"/>
    <s v="Residencial"/>
    <d v="2024-09-03T17:34:07"/>
  </r>
  <r>
    <x v="2"/>
    <n v="4265579"/>
    <n v="3755711"/>
    <x v="0"/>
    <x v="0"/>
    <s v="13085342K"/>
    <s v="DNI"/>
    <s v="09007"/>
    <s v="BURGOS"/>
    <n v="2816949"/>
    <n v="21"/>
    <s v="contrato firmado"/>
    <x v="0"/>
    <x v="2"/>
    <d v="2024-09-03T00:00:00"/>
    <n v="4"/>
    <x v="1"/>
    <s v="PENDIENTE PORTABILIDAD"/>
    <s v="55 GB y llamadas ilimitadas"/>
    <s v="[PACK] Móvil+Fibra 55GB 600Mbps HFC."/>
    <x v="12"/>
    <s v="PACK"/>
    <n v="501456"/>
    <s v="TLV - TELECOMUNICACIONES ORIGINALES SLU (SEVILLA)"/>
    <s v="LORENZO GONZALEZ ACHA"/>
    <s v="693622478"/>
    <m/>
    <m/>
    <m/>
    <s v="VODAFONE"/>
    <s v="693622478"/>
    <s v="20"/>
    <m/>
    <m/>
    <x v="0"/>
    <s v="CLIENTE NUEVO"/>
    <s v="Residencial"/>
    <d v="2024-09-04T19:41:11"/>
  </r>
  <r>
    <x v="2"/>
    <n v="4265578"/>
    <n v="3751511"/>
    <x v="0"/>
    <x v="0"/>
    <s v="13085342K"/>
    <s v="DNI"/>
    <s v="09007"/>
    <s v="BURGOS"/>
    <n v="2816949"/>
    <n v="21"/>
    <s v="contrato firmado"/>
    <x v="1"/>
    <x v="2"/>
    <d v="2024-09-02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LORENZO GONZALEZ ACHA"/>
    <s v="693622478"/>
    <m/>
    <m/>
    <m/>
    <m/>
    <m/>
    <m/>
    <s v="VODAFONE"/>
    <s v="VODAFONE HFC"/>
    <x v="0"/>
    <s v="CLIENTE NUEVO"/>
    <s v="Residencial"/>
    <d v="2024-09-02T18:10:35"/>
  </r>
  <r>
    <x v="2"/>
    <n v="4265580"/>
    <n v="3762370"/>
    <x v="0"/>
    <x v="0"/>
    <s v="13085342K"/>
    <s v="DNI"/>
    <s v="09007"/>
    <s v="BURGOS"/>
    <n v="2816949"/>
    <n v="21"/>
    <s v="contrato firmado"/>
    <x v="3"/>
    <x v="2"/>
    <d v="2024-09-04T00:00:00"/>
    <n v="4"/>
    <x v="1"/>
    <s v="PENDIENTE_PHONELINE"/>
    <s v="ELIGE TV BASICO"/>
    <s v="[Upsell] +Media plan básico new 12 meses gratis"/>
    <x v="12"/>
    <s v="PACK"/>
    <n v="501456"/>
    <s v="TLV - TELECOMUNICACIONES ORIGINALES SLU (SEVILLA)"/>
    <s v="LORENZO GONZALEZ ACHA"/>
    <s v="693622478"/>
    <m/>
    <m/>
    <m/>
    <m/>
    <m/>
    <m/>
    <m/>
    <m/>
    <x v="0"/>
    <s v="CLIENTE NUEVO"/>
    <s v="Residencial"/>
    <d v="2024-09-04T19:41:11"/>
  </r>
  <r>
    <x v="43"/>
    <n v="4265577"/>
    <n v="3755704"/>
    <x v="0"/>
    <x v="0"/>
    <s v="Y7051379F"/>
    <s v="NIE"/>
    <s v="04740"/>
    <s v="ALMERIA"/>
    <n v="2816948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MOHAMED LABROUZI"/>
    <s v="631351633"/>
    <m/>
    <m/>
    <m/>
    <s v="DIGI SPAIN TELECOM"/>
    <s v="643954167"/>
    <s v="20"/>
    <m/>
    <m/>
    <x v="0"/>
    <s v="CLIENTE NUEVO"/>
    <s v="Residencial"/>
    <d v="2024-09-04T19:43:50"/>
  </r>
  <r>
    <x v="43"/>
    <n v="4265575"/>
    <n v="3751524"/>
    <x v="0"/>
    <x v="0"/>
    <s v="Y7051379F"/>
    <s v="NIE"/>
    <s v="04740"/>
    <s v="ALMERIA"/>
    <n v="2816948"/>
    <n v="21"/>
    <s v="contrato firmado"/>
    <x v="1"/>
    <x v="2"/>
    <d v="2024-09-02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MOHAMED LABROUZI"/>
    <s v="631351633"/>
    <m/>
    <m/>
    <m/>
    <m/>
    <m/>
    <m/>
    <s v="ADAMO"/>
    <s v="ADAMO"/>
    <x v="0"/>
    <s v="CLIENTE NUEVO"/>
    <s v="Residencial"/>
    <d v="2024-09-02T18:11:59"/>
  </r>
  <r>
    <x v="43"/>
    <n v="4265576"/>
    <n v="3755703"/>
    <x v="0"/>
    <x v="0"/>
    <s v="Y7051379F"/>
    <s v="NIE"/>
    <s v="04740"/>
    <s v="ALMERIA"/>
    <n v="2816948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MOHAMED LABROUZI"/>
    <s v="631351633"/>
    <m/>
    <m/>
    <m/>
    <s v="DIGI SPAIN TELECOM"/>
    <s v="631351633"/>
    <s v="20"/>
    <m/>
    <m/>
    <x v="0"/>
    <s v="CLIENTE NUEVO"/>
    <s v="Residencial"/>
    <d v="2024-09-04T19:43:50"/>
  </r>
  <r>
    <x v="46"/>
    <n v="4265574"/>
    <n v="3751550"/>
    <x v="0"/>
    <x v="0"/>
    <s v="02582375G"/>
    <s v="DNI"/>
    <s v="28009"/>
    <s v="MADRID"/>
    <n v="2816947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MARIA VALDECANTOS CALDERON"/>
    <s v="692871132"/>
    <m/>
    <m/>
    <m/>
    <m/>
    <m/>
    <m/>
    <s v="NEBA"/>
    <s v="NEBA"/>
    <x v="0"/>
    <s v="CLIENTE NUEVO"/>
    <s v="Residencial"/>
    <d v="2024-09-03T13:28:51"/>
  </r>
  <r>
    <x v="64"/>
    <n v="4265553"/>
    <n v="3756277"/>
    <x v="0"/>
    <x v="0"/>
    <s v="28802417T"/>
    <s v="DNI"/>
    <s v="41300"/>
    <s v="SEVILLA"/>
    <n v="2816936"/>
    <n v="21"/>
    <s v="contrato firmado"/>
    <x v="0"/>
    <x v="2"/>
    <d v="2024-09-03T00:00:00"/>
    <n v="7"/>
    <x v="4"/>
    <s v="PENDIENTE ACTIVACION SIM"/>
    <s v="75 GB y llamadas ilimitadas"/>
    <s v="[STANDALONE] [FUP] Tarifa de 75 GB y llamadas ilimitadas."/>
    <x v="9"/>
    <s v="PHONELINE"/>
    <n v="501456"/>
    <s v="TLV - TELECOMUNICACIONES ORIGINALES SLU (SEVILLA)"/>
    <s v="ALMUDENA CARO VEGA"/>
    <s v="637377199"/>
    <m/>
    <m/>
    <m/>
    <m/>
    <m/>
    <m/>
    <m/>
    <m/>
    <x v="0"/>
    <s v="CLIENTE CARTERA"/>
    <s v="Residencial"/>
    <d v="2024-09-03T17:31:25"/>
  </r>
  <r>
    <x v="10"/>
    <n v="4265544"/>
    <n v="3751494"/>
    <x v="0"/>
    <x v="0"/>
    <s v="33457855P"/>
    <s v="DNI"/>
    <s v="46025"/>
    <s v="VALENCIA"/>
    <n v="2816932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JUAN BARBA POLO"/>
    <s v="625064703"/>
    <m/>
    <m/>
    <m/>
    <m/>
    <m/>
    <m/>
    <s v="VODAFONE"/>
    <s v="VODAFONE HFC"/>
    <x v="0"/>
    <s v="CLIENTE CARTERA"/>
    <s v="Residencial"/>
    <d v="2024-09-02T18:10:17"/>
  </r>
  <r>
    <x v="10"/>
    <n v="4265546"/>
    <n v="3755687"/>
    <x v="0"/>
    <x v="0"/>
    <s v="33457855P"/>
    <s v="DNI"/>
    <s v="46025"/>
    <s v="VALENCIA"/>
    <n v="2816932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JUAN BARBA POLO"/>
    <s v="625064703"/>
    <m/>
    <m/>
    <m/>
    <s v="DIGI SPAIN TELECOM"/>
    <s v="650116857"/>
    <s v="20"/>
    <m/>
    <m/>
    <x v="0"/>
    <s v="CLIENTE CARTERA"/>
    <s v="Residencial"/>
    <d v="2024-09-04T19:27:15"/>
  </r>
  <r>
    <x v="10"/>
    <n v="4265545"/>
    <n v="3755686"/>
    <x v="0"/>
    <x v="0"/>
    <s v="33457855P"/>
    <s v="DNI"/>
    <s v="46025"/>
    <s v="VALENCIA"/>
    <n v="2816932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JUAN BARBA POLO"/>
    <s v="625064703"/>
    <m/>
    <m/>
    <m/>
    <s v="DIGI SPAIN TELECOM"/>
    <s v="625064703"/>
    <s v="20"/>
    <m/>
    <m/>
    <x v="0"/>
    <s v="CLIENTE CARTERA"/>
    <s v="Residencial"/>
    <d v="2024-09-04T19:27:15"/>
  </r>
  <r>
    <x v="8"/>
    <n v="4265541"/>
    <n v="1984475"/>
    <x v="1"/>
    <x v="1"/>
    <s v="43362440B"/>
    <s v="DNI"/>
    <s v="38400"/>
    <s v="SANTA CRUZ DE TENERIFE"/>
    <n v="2816929"/>
    <n v="21"/>
    <s v="contrato firmado"/>
    <x v="0"/>
    <x v="2"/>
    <d v="2022-03-1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ELENA ISABEL GARCIA RODRIGUEZ"/>
    <s v="669383950"/>
    <d v="2022-03-22T04:08:45"/>
    <m/>
    <m/>
    <s v="MOVISTAR"/>
    <s v="669383950"/>
    <s v="APOR"/>
    <m/>
    <m/>
    <x v="1"/>
    <s v="CLIENTE CARTERA"/>
    <s v="Residencial"/>
    <d v="2022-03-22T04:08:45"/>
  </r>
  <r>
    <x v="31"/>
    <n v="4265534"/>
    <n v="3756275"/>
    <x v="0"/>
    <x v="0"/>
    <s v="02567134N"/>
    <s v="DNI"/>
    <s v="28341"/>
    <s v="MADRID"/>
    <n v="2816926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LEJANDRO BERBEL MARTINEZ"/>
    <s v="655466684"/>
    <m/>
    <m/>
    <m/>
    <m/>
    <m/>
    <m/>
    <m/>
    <m/>
    <x v="0"/>
    <s v="CLIENTE NUEVO"/>
    <s v="Residencial"/>
    <d v="2024-09-03T17:30:58"/>
  </r>
  <r>
    <x v="31"/>
    <n v="4265533"/>
    <n v="3751492"/>
    <x v="0"/>
    <x v="0"/>
    <s v="02567134N"/>
    <s v="DNI"/>
    <s v="28341"/>
    <s v="MADRID"/>
    <n v="2816926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ALEJANDRO BERBEL MARTINEZ"/>
    <s v="655466684"/>
    <m/>
    <m/>
    <m/>
    <m/>
    <m/>
    <m/>
    <s v="VODAFONE"/>
    <s v="VODAFONE HFC"/>
    <x v="0"/>
    <s v="CLIENTE NUEVO"/>
    <s v="Residencial"/>
    <d v="2024-09-02T18:17:26"/>
  </r>
  <r>
    <x v="6"/>
    <n v="4265531"/>
    <m/>
    <x v="0"/>
    <x v="0"/>
    <s v="51017254B"/>
    <s v="DNI"/>
    <s v="28053"/>
    <s v="MADRID"/>
    <n v="2816924"/>
    <n v="22"/>
    <s v="contrato cancel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DAVID ESCUDERO JIMENEZ"/>
    <s v="641377898"/>
    <m/>
    <m/>
    <m/>
    <m/>
    <m/>
    <m/>
    <m/>
    <m/>
    <x v="0"/>
    <s v="CLIENTE NUEVO"/>
    <s v="Residencial"/>
    <m/>
  </r>
  <r>
    <x v="6"/>
    <n v="4265530"/>
    <m/>
    <x v="0"/>
    <x v="0"/>
    <s v="51017254B"/>
    <s v="DNI"/>
    <s v="28053"/>
    <s v="MADRID"/>
    <n v="2816924"/>
    <n v="22"/>
    <s v="contrato cancelado"/>
    <x v="1"/>
    <x v="2"/>
    <m/>
    <n v="5"/>
    <x v="3"/>
    <m/>
    <s v="Internet FTTH 600Mbps"/>
    <s v="[PACK] Móvil+Fibra 10GB 600Mbps FTTH."/>
    <x v="1"/>
    <s v="PACK"/>
    <n v="501456"/>
    <s v="TLV - TELECOMUNICACIONES ORIGINALES SLU (SEVILLA)"/>
    <s v="DAVID ESCUDERO JIMENEZ"/>
    <s v="641377898"/>
    <m/>
    <m/>
    <m/>
    <m/>
    <m/>
    <m/>
    <m/>
    <m/>
    <x v="0"/>
    <s v="CLIENTE NUEVO"/>
    <s v="Residencial"/>
    <m/>
  </r>
  <r>
    <x v="8"/>
    <n v="4265514"/>
    <n v="1984474"/>
    <x v="1"/>
    <x v="1"/>
    <s v="43362440B"/>
    <s v="DNI"/>
    <s v="38400"/>
    <s v="SANTA CRUZ DE TENERIFE"/>
    <n v="2816917"/>
    <n v="21"/>
    <s v="contrato firmado"/>
    <x v="0"/>
    <x v="2"/>
    <d v="2022-03-16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ELENA ISABEL GARCIA RODRIGUEZ"/>
    <s v="669383950"/>
    <d v="2022-03-22T04:08:44"/>
    <m/>
    <m/>
    <s v="MOVISTAR"/>
    <s v="628179982"/>
    <s v="APOR"/>
    <m/>
    <m/>
    <x v="1"/>
    <s v="CLIENTE CARTERA"/>
    <s v="Residencial"/>
    <d v="2022-03-22T04:08:44"/>
  </r>
  <r>
    <x v="25"/>
    <n v="4265504"/>
    <n v="3755658"/>
    <x v="0"/>
    <x v="0"/>
    <s v="49183344Y"/>
    <s v="DNI"/>
    <s v="46730"/>
    <s v="VALENCIA"/>
    <n v="2816914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NURIA HERNANDEZ MUÑOZ"/>
    <s v="657576621"/>
    <m/>
    <m/>
    <m/>
    <m/>
    <m/>
    <m/>
    <m/>
    <m/>
    <x v="0"/>
    <s v="CLIENTE CARTERA"/>
    <s v="Residencial"/>
    <d v="2024-09-03T16:02:29"/>
  </r>
  <r>
    <x v="25"/>
    <n v="4265503"/>
    <n v="3751478"/>
    <x v="0"/>
    <x v="0"/>
    <s v="49183344Y"/>
    <s v="DNI"/>
    <s v="46730"/>
    <s v="VALENCIA"/>
    <n v="2816914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NURIA HERNANDEZ MUÑOZ"/>
    <s v="657576621"/>
    <m/>
    <m/>
    <m/>
    <m/>
    <m/>
    <m/>
    <s v="VODAFONE"/>
    <s v="VODAFONE FTTH"/>
    <x v="0"/>
    <s v="CLIENTE CARTERA"/>
    <s v="Residencial"/>
    <d v="2024-09-02T18:20:35"/>
  </r>
  <r>
    <x v="2"/>
    <n v="4265500"/>
    <n v="3751507"/>
    <x v="0"/>
    <x v="0"/>
    <s v="21014139M"/>
    <s v="DNI"/>
    <s v="09003"/>
    <s v="BURGOS"/>
    <n v="2816912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TANIA VIDAL LOPEZ"/>
    <s v="679657316"/>
    <m/>
    <m/>
    <m/>
    <m/>
    <m/>
    <m/>
    <s v="VODAFONE"/>
    <s v="VODAFONE HFC"/>
    <x v="0"/>
    <s v="CLIENTE NUEVO"/>
    <s v="Residencial"/>
    <d v="2024-09-02T18:10:28"/>
  </r>
  <r>
    <x v="2"/>
    <n v="4265501"/>
    <n v="3755655"/>
    <x v="0"/>
    <x v="0"/>
    <s v="21014139M"/>
    <s v="DNI"/>
    <s v="09003"/>
    <s v="BURGOS"/>
    <n v="2816912"/>
    <n v="21"/>
    <s v="contrato firmado"/>
    <x v="0"/>
    <x v="2"/>
    <d v="2024-09-03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TANIA VIDAL LOPEZ"/>
    <s v="679657316"/>
    <m/>
    <m/>
    <m/>
    <s v="ORANGE"/>
    <s v="615131590"/>
    <s v="20"/>
    <m/>
    <m/>
    <x v="0"/>
    <s v="CLIENTE NUEVO"/>
    <s v="Residencial"/>
    <d v="2024-09-04T19:28:05"/>
  </r>
  <r>
    <x v="58"/>
    <n v="4265493"/>
    <n v="2198503"/>
    <x v="2"/>
    <x v="2"/>
    <s v="25685508M"/>
    <s v="DNI"/>
    <s v="29750"/>
    <s v="MALAGA"/>
    <n v="2816907"/>
    <n v="21"/>
    <s v="contrato firmado"/>
    <x v="0"/>
    <x v="2"/>
    <d v="2022-07-29T00:00:00"/>
    <n v="4"/>
    <x v="1"/>
    <s v="ACTIVADO"/>
    <s v="15 GB y llamadas ilimitadas"/>
    <s v="[STANDALONE] Tarifa adicional de 15 GB y llamadas ilimitadas"/>
    <x v="0"/>
    <s v="ADDITIONAL_LINE"/>
    <n v="510248"/>
    <s v="TLV - TELECOMUNICACIONES ORIGINALES SLU (SEVILLA - OUTBOUND)"/>
    <s v="ENRIQUE JOSE ARIZA RAMIREZ"/>
    <s v="619908586"/>
    <d v="2022-08-03T02:09:08"/>
    <m/>
    <m/>
    <s v="MOVISTAR"/>
    <s v="616982211"/>
    <s v="APOR"/>
    <m/>
    <m/>
    <x v="1"/>
    <s v="CLIENTE CARTERA"/>
    <s v="Residencial"/>
    <d v="2022-08-03T02:09:08"/>
  </r>
  <r>
    <x v="58"/>
    <n v="4265491"/>
    <n v="3751479"/>
    <x v="2"/>
    <x v="2"/>
    <s v="25685508M"/>
    <s v="DNI"/>
    <s v="29750"/>
    <s v="MALAGA"/>
    <n v="2816907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10248"/>
    <s v="TLV - TELECOMUNICACIONES ORIGINALES SLU (SEVILLA - OUTBOUND)"/>
    <s v="ENRIQUE JOSE ARIZA RAMIREZ"/>
    <s v="619908586"/>
    <m/>
    <m/>
    <m/>
    <m/>
    <m/>
    <m/>
    <s v="NEBA"/>
    <s v="NEBA"/>
    <x v="0"/>
    <s v="CLIENTE CARTERA"/>
    <s v="Residencial"/>
    <d v="2024-09-02T18:09:58"/>
  </r>
  <r>
    <x v="58"/>
    <n v="4265494"/>
    <n v="2198501"/>
    <x v="2"/>
    <x v="2"/>
    <s v="25685508M"/>
    <s v="DNI"/>
    <s v="29750"/>
    <s v="MALAGA"/>
    <n v="2816907"/>
    <n v="21"/>
    <s v="contrato firmado"/>
    <x v="0"/>
    <x v="2"/>
    <d v="2022-07-29T00:00:00"/>
    <n v="4"/>
    <x v="1"/>
    <s v="ACTIVADO"/>
    <s v="15 GB y llamadas ilimitadas"/>
    <s v="[STANDALONE] Tarifa adicional de 15 GB y llamadas ilimitadas"/>
    <x v="0"/>
    <s v="ADDITIONAL_LINE"/>
    <n v="510248"/>
    <s v="TLV - TELECOMUNICACIONES ORIGINALES SLU (SEVILLA - OUTBOUND)"/>
    <s v="ENRIQUE JOSE ARIZA RAMIREZ"/>
    <s v="619908586"/>
    <d v="2022-08-03T04:12:01"/>
    <m/>
    <m/>
    <s v="MOVISTAR"/>
    <s v="650629998"/>
    <s v="APOR"/>
    <m/>
    <m/>
    <x v="1"/>
    <s v="CLIENTE CARTERA"/>
    <s v="Residencial"/>
    <d v="2022-08-03T04:12:01"/>
  </r>
  <r>
    <x v="58"/>
    <n v="4265492"/>
    <n v="552731"/>
    <x v="2"/>
    <x v="2"/>
    <s v="25685508M"/>
    <s v="DNI"/>
    <s v="29750"/>
    <s v="MALAGA"/>
    <n v="2816907"/>
    <n v="21"/>
    <s v="contrato firmado"/>
    <x v="0"/>
    <x v="2"/>
    <d v="2020-02-20T00:00:00"/>
    <n v="4"/>
    <x v="1"/>
    <s v="ACTIVADO"/>
    <s v="20 GB + ilimitadas"/>
    <s v="[PACK] Móvil+Fibra 20GB 600Mbps NEBAL."/>
    <x v="0"/>
    <s v="PACK"/>
    <n v="510248"/>
    <s v="TLV - TELECOMUNICACIONES ORIGINALES SLU (SEVILLA - OUTBOUND)"/>
    <s v="ENRIQUE JOSE ARIZA RAMIREZ"/>
    <s v="619908586"/>
    <d v="2020-02-24T00:00:00"/>
    <m/>
    <m/>
    <s v="VODAFONE"/>
    <s v="619908586"/>
    <s v="APOR"/>
    <m/>
    <m/>
    <x v="1"/>
    <s v="CLIENTE CARTERA"/>
    <s v="Residencial"/>
    <d v="2020-02-24T11:18:09"/>
  </r>
  <r>
    <x v="58"/>
    <n v="4265495"/>
    <n v="3755651"/>
    <x v="2"/>
    <x v="2"/>
    <s v="25685508M"/>
    <s v="DNI"/>
    <s v="29750"/>
    <s v="MALAGA"/>
    <n v="2816907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0"/>
    <s v="ADDITIONAL_LINE"/>
    <n v="510248"/>
    <s v="TLV - TELECOMUNICACIONES ORIGINALES SLU (SEVILLA - OUTBOUND)"/>
    <s v="ENRIQUE JOSE ARIZA RAMIREZ"/>
    <s v="619908586"/>
    <m/>
    <m/>
    <m/>
    <s v="MOVISTAR"/>
    <s v="679611819"/>
    <s v="20"/>
    <m/>
    <m/>
    <x v="0"/>
    <s v="CLIENTE CARTERA"/>
    <s v="Residencial"/>
    <d v="2024-09-04T19:33:36"/>
  </r>
  <r>
    <x v="0"/>
    <n v="4265484"/>
    <n v="3755646"/>
    <x v="0"/>
    <x v="0"/>
    <s v="13787298V"/>
    <s v="DNI"/>
    <s v="39715"/>
    <s v="CANTABRIA"/>
    <n v="2816904"/>
    <n v="21"/>
    <s v="contrato firmado"/>
    <x v="0"/>
    <x v="2"/>
    <d v="2024-09-03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OSE ANGEL CAMARA LOPEZ"/>
    <s v="619127050"/>
    <m/>
    <m/>
    <m/>
    <s v="YOIGO"/>
    <s v="722428963"/>
    <s v="20"/>
    <m/>
    <m/>
    <x v="0"/>
    <s v="CLIENTE NUEVO"/>
    <s v="Residencial"/>
    <d v="2024-09-03T15:59:50"/>
  </r>
  <r>
    <x v="8"/>
    <n v="4265483"/>
    <n v="1984476"/>
    <x v="1"/>
    <x v="1"/>
    <s v="43362440B"/>
    <s v="DNI"/>
    <s v="38400"/>
    <s v="SANTA CRUZ DE TENERIFE"/>
    <n v="2816903"/>
    <n v="21"/>
    <s v="contrato firmado"/>
    <x v="0"/>
    <x v="2"/>
    <d v="2022-03-16T00:00:00"/>
    <n v="4"/>
    <x v="1"/>
    <s v="ACTIVADO"/>
    <s v="20 GB + ilimitadas"/>
    <s v="[PACK] Móvil+Fibra 20GB 600Mbps NEBAL."/>
    <x v="0"/>
    <s v="PACK"/>
    <n v="526213"/>
    <s v="TLV - TELECOMUNICACIONES ORIGINALES SLU (SEVILLA - RETENCIONES 1)"/>
    <s v="ELENA ISABEL GARCIA RODRIGUEZ"/>
    <s v="669383950"/>
    <d v="2022-03-22T04:08:46"/>
    <m/>
    <m/>
    <s v="MOVISTAR"/>
    <s v="633695193"/>
    <s v="APOR"/>
    <m/>
    <m/>
    <x v="1"/>
    <s v="CLIENTE CARTERA"/>
    <s v="Residencial"/>
    <d v="2022-03-22T04:08:46"/>
  </r>
  <r>
    <x v="8"/>
    <n v="4265482"/>
    <n v="1983217"/>
    <x v="1"/>
    <x v="1"/>
    <s v="43362440B"/>
    <s v="DNI"/>
    <s v="38400"/>
    <s v="SANTA CRUZ DE TENERIFE"/>
    <n v="2816903"/>
    <n v="21"/>
    <s v="contrato firmado"/>
    <x v="1"/>
    <x v="2"/>
    <d v="2022-03-16T00:00:00"/>
    <n v="4"/>
    <x v="1"/>
    <s v="PENDIENTE BAJA"/>
    <s v="Internet NEBAL 600Mbps"/>
    <s v="[PACK] Móvil+Fibra 20GB 600Mbps NEBAL."/>
    <x v="0"/>
    <s v="PACK"/>
    <n v="526213"/>
    <s v="TLV - TELECOMUNICACIONES ORIGINALES SLU (SEVILLA - RETENCIONES 1)"/>
    <s v="ELENA ISABEL GARCIA RODRIGUEZ"/>
    <s v="669383950"/>
    <d v="2022-03-18T00:00:00"/>
    <m/>
    <m/>
    <m/>
    <m/>
    <m/>
    <s v="NEBA"/>
    <s v="NEBA"/>
    <x v="1"/>
    <s v="CLIENTE CARTERA"/>
    <s v="Residencial"/>
    <d v="2024-09-03T10:18:59"/>
  </r>
  <r>
    <x v="11"/>
    <n v="4265469"/>
    <n v="3755625"/>
    <x v="0"/>
    <x v="0"/>
    <s v="Z2103833M"/>
    <s v="NIE"/>
    <s v="08470"/>
    <s v="BARCELONA"/>
    <n v="2816897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JOSE DANIEL MARTINEZ NUÑEZ"/>
    <s v="658203670"/>
    <d v="2024-09-04T13:06:59"/>
    <m/>
    <m/>
    <m/>
    <m/>
    <m/>
    <m/>
    <m/>
    <x v="0"/>
    <s v="CLIENTE NUEVO"/>
    <s v="Residencial"/>
    <d v="2024-09-04T13:06:59"/>
  </r>
  <r>
    <x v="11"/>
    <n v="4265468"/>
    <n v="3755624"/>
    <x v="0"/>
    <x v="0"/>
    <s v="Z2103833M"/>
    <s v="NIE"/>
    <s v="08470"/>
    <s v="BARCELONA"/>
    <n v="2816897"/>
    <n v="21"/>
    <s v="contrato firmado"/>
    <x v="0"/>
    <x v="2"/>
    <d v="2024-09-03T00:00:00"/>
    <n v="5"/>
    <x v="3"/>
    <s v="CANCELADO"/>
    <s v="20 GB + ilimitadas"/>
    <s v="[PACK] Móvil+Fibra 20GB 600Mbps NEBAL."/>
    <x v="0"/>
    <s v="PACK"/>
    <n v="501456"/>
    <s v="TLV - TELECOMUNICACIONES ORIGINALES SLU (SEVILLA)"/>
    <s v="JOSE DANIEL MARTINEZ NUÑEZ"/>
    <s v="658203670"/>
    <m/>
    <m/>
    <d v="2024-09-04T14:34:59"/>
    <s v="ORANGE"/>
    <s v="658203670"/>
    <s v="AREC RECH_ICCID"/>
    <m/>
    <m/>
    <x v="0"/>
    <s v="CLIENTE NUEVO"/>
    <s v="Residencial"/>
    <d v="2024-09-04T14:34:59"/>
  </r>
  <r>
    <x v="11"/>
    <n v="4265467"/>
    <n v="3751486"/>
    <x v="0"/>
    <x v="0"/>
    <s v="Z2103833M"/>
    <s v="NIE"/>
    <s v="08470"/>
    <s v="BARCELONA"/>
    <n v="2816897"/>
    <n v="21"/>
    <s v="contrato firmado"/>
    <x v="1"/>
    <x v="2"/>
    <d v="2024-09-02T00:00:00"/>
    <n v="5"/>
    <x v="3"/>
    <s v="CANCELADO"/>
    <s v="Internet NEBAL 600Mbps"/>
    <s v="[PACK] Móvil+Fibra 20GB 600Mbps NEBAL."/>
    <x v="0"/>
    <s v="PACK"/>
    <n v="501456"/>
    <s v="TLV - TELECOMUNICACIONES ORIGINALES SLU (SEVILLA)"/>
    <s v="JOSE DANIEL MARTINEZ NUÑEZ"/>
    <s v="658203670"/>
    <m/>
    <m/>
    <d v="2024-09-04T14:35:05"/>
    <m/>
    <m/>
    <m/>
    <s v="NEBA"/>
    <s v="NEBA"/>
    <x v="0"/>
    <s v="CLIENTE NUEVO"/>
    <s v="Residencial"/>
    <d v="2024-09-04T14:35:05"/>
  </r>
  <r>
    <x v="0"/>
    <n v="4265466"/>
    <m/>
    <x v="0"/>
    <x v="0"/>
    <s v="13787298V"/>
    <s v="DNI"/>
    <s v="39715"/>
    <s v="CANTABRIA"/>
    <n v="2816896"/>
    <n v="22"/>
    <s v="contrato cancelado"/>
    <x v="0"/>
    <x v="2"/>
    <m/>
    <n v="5"/>
    <x v="3"/>
    <m/>
    <s v="GB Ilimitados y llamadas ilimitadas"/>
    <s v="[STANDALONE] [FUP] Tarifa de GB ilimitados y llamadas ilimitadas."/>
    <x v="5"/>
    <s v="PHONELINE"/>
    <n v="501456"/>
    <s v="TLV - TELECOMUNICACIONES ORIGINALES SLU (SEVILLA)"/>
    <s v="JOSE ANGEL CAMARA LOPEZ"/>
    <s v="619127050"/>
    <m/>
    <m/>
    <m/>
    <m/>
    <s v="722428963"/>
    <m/>
    <m/>
    <m/>
    <x v="0"/>
    <s v="CLIENTE NUEVO"/>
    <s v="Residencial"/>
    <m/>
  </r>
  <r>
    <x v="63"/>
    <n v="4265462"/>
    <n v="3752639"/>
    <x v="0"/>
    <x v="0"/>
    <s v="36154272C"/>
    <s v="DNI"/>
    <s v="36949"/>
    <s v="PONTEVEDRA"/>
    <n v="2816894"/>
    <n v="21"/>
    <s v="contrato firmado"/>
    <x v="1"/>
    <x v="2"/>
    <d v="2024-09-03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IAGO LOPEZ SANCHEZ"/>
    <s v="611105609"/>
    <m/>
    <m/>
    <m/>
    <m/>
    <m/>
    <m/>
    <s v="NEBA"/>
    <s v="NEBA"/>
    <x v="0"/>
    <s v="CLIENTE CARTERA"/>
    <s v="Residencial"/>
    <d v="2024-09-03T09:55:06"/>
  </r>
  <r>
    <x v="63"/>
    <n v="4265463"/>
    <n v="3755612"/>
    <x v="0"/>
    <x v="0"/>
    <s v="36154272C"/>
    <s v="DNI"/>
    <s v="36949"/>
    <s v="PONTEVEDRA"/>
    <n v="2816894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IAGO LOPEZ SANCHEZ"/>
    <s v="611105609"/>
    <m/>
    <m/>
    <m/>
    <s v="DIGI SPAIN TELECOM"/>
    <s v="611105609"/>
    <s v="20"/>
    <m/>
    <m/>
    <x v="0"/>
    <s v="CLIENTE CARTERA"/>
    <s v="Residencial"/>
    <d v="2024-09-04T19:42:18"/>
  </r>
  <r>
    <x v="63"/>
    <n v="4265464"/>
    <n v="3755613"/>
    <x v="0"/>
    <x v="0"/>
    <s v="36154272C"/>
    <s v="DNI"/>
    <s v="36949"/>
    <s v="PONTEVEDRA"/>
    <n v="2816894"/>
    <n v="21"/>
    <s v="contrato firmado"/>
    <x v="0"/>
    <x v="2"/>
    <d v="2024-09-03T00:00:00"/>
    <n v="4"/>
    <x v="1"/>
    <s v="PENDIENTE PORTABILIDAD"/>
    <s v="5 GB y llamadas ilimitadas"/>
    <s v="[STANDALONE] [FUP] Tarifa adicional de 5 GB y llamadas ilimitadas."/>
    <x v="0"/>
    <s v="ADDITIONAL_LINE"/>
    <n v="501456"/>
    <s v="TLV - TELECOMUNICACIONES ORIGINALES SLU (SEVILLA)"/>
    <s v="IAGO LOPEZ SANCHEZ"/>
    <s v="611105609"/>
    <m/>
    <m/>
    <m/>
    <s v="DIGI SPAIN TELECOM"/>
    <s v="624129224"/>
    <s v="20"/>
    <m/>
    <m/>
    <x v="0"/>
    <s v="CLIENTE CARTERA"/>
    <s v="Residencial"/>
    <d v="2024-09-04T19:42:17"/>
  </r>
  <r>
    <x v="27"/>
    <n v="4265434"/>
    <m/>
    <x v="0"/>
    <x v="0"/>
    <s v="11762536Z"/>
    <s v="DNI"/>
    <s v="10661"/>
    <s v="CACERES"/>
    <n v="2816874"/>
    <n v="20"/>
    <s v="pendiente firma"/>
    <x v="2"/>
    <x v="2"/>
    <m/>
    <n v="1"/>
    <x v="2"/>
    <m/>
    <s v="Llamadas ilimitadas tufijo"/>
    <s v="[STANDALONE] Tarifa Ilimitada tufijo"/>
    <x v="13"/>
    <s v="TUFIJO"/>
    <n v="501456"/>
    <s v="TLV - TELECOMUNICACIONES ORIGINALES SLU (SEVILLA)"/>
    <s v="JOSEFA HERNANDEZ IGLESIAS"/>
    <s v="643409076"/>
    <m/>
    <m/>
    <m/>
    <m/>
    <m/>
    <m/>
    <m/>
    <m/>
    <x v="0"/>
    <s v="CLIENTE CARTERA"/>
    <s v="Residencial"/>
    <m/>
  </r>
  <r>
    <x v="28"/>
    <n v="4265384"/>
    <n v="3755540"/>
    <x v="0"/>
    <x v="0"/>
    <s v="50615408K"/>
    <s v="DNI"/>
    <s v="13600"/>
    <s v="CIUDAD REAL"/>
    <n v="2816853"/>
    <n v="21"/>
    <s v="contrato firmado"/>
    <x v="0"/>
    <x v="2"/>
    <d v="2024-09-03T00:00:00"/>
    <n v="5"/>
    <x v="3"/>
    <s v="CANCELADO"/>
    <s v="20 GB + ilimitadas"/>
    <s v="[PACK] Móvil+Fibra 20GB 600Mbps NEBAL."/>
    <x v="0"/>
    <s v="PACK"/>
    <n v="501456"/>
    <s v="TLV - TELECOMUNICACIONES ORIGINALES SLU (SEVILLA)"/>
    <s v="FRANCISCO GARCIA DIAZ"/>
    <s v="628572302"/>
    <m/>
    <m/>
    <d v="2024-09-04T14:19:38"/>
    <s v="VODAFONE"/>
    <s v="628572302"/>
    <s v="ACAN CANC_ABONA"/>
    <m/>
    <m/>
    <x v="0"/>
    <s v="CLIENTE NUEVO"/>
    <s v="Residencial"/>
    <d v="2024-09-04T14:19:38"/>
  </r>
  <r>
    <x v="28"/>
    <n v="4265385"/>
    <n v="3755541"/>
    <x v="0"/>
    <x v="0"/>
    <s v="50615408K"/>
    <s v="DNI"/>
    <s v="13600"/>
    <s v="CIUDAD REAL"/>
    <n v="2816853"/>
    <n v="21"/>
    <s v="contrato firmado"/>
    <x v="0"/>
    <x v="2"/>
    <d v="2024-09-03T00:00:00"/>
    <n v="5"/>
    <x v="3"/>
    <s v="CANCELADO"/>
    <s v="5 GB y llamadas ilimitadas"/>
    <s v="[STANDALONE] [FUP] Tarifa adicional de 5 GB y llamadas ilimitadas."/>
    <x v="0"/>
    <s v="ADDITIONAL_LINE"/>
    <n v="501456"/>
    <s v="TLV - TELECOMUNICACIONES ORIGINALES SLU (SEVILLA)"/>
    <s v="FRANCISCO GARCIA DIAZ"/>
    <s v="628572302"/>
    <m/>
    <m/>
    <d v="2024-09-04T14:19:35"/>
    <s v="VODAFONE"/>
    <s v="679834313"/>
    <s v="ACAN CANC_ABONA"/>
    <m/>
    <m/>
    <x v="0"/>
    <s v="CLIENTE NUEVO"/>
    <s v="Residencial"/>
    <d v="2024-09-04T14:19:35"/>
  </r>
  <r>
    <x v="28"/>
    <n v="4265383"/>
    <n v="3751437"/>
    <x v="0"/>
    <x v="0"/>
    <s v="50615408K"/>
    <s v="DNI"/>
    <s v="13600"/>
    <s v="CIUDAD REAL"/>
    <n v="2816853"/>
    <n v="21"/>
    <s v="contrato firmado"/>
    <x v="1"/>
    <x v="2"/>
    <d v="2024-09-02T00:00:00"/>
    <n v="5"/>
    <x v="3"/>
    <s v="CANCELADO"/>
    <s v="Internet NEBAL 600Mbps"/>
    <s v="[PACK] Móvil+Fibra 20GB 600Mbps NEBAL."/>
    <x v="0"/>
    <s v="PACK"/>
    <n v="501456"/>
    <s v="TLV - TELECOMUNICACIONES ORIGINALES SLU (SEVILLA)"/>
    <s v="FRANCISCO GARCIA DIAZ"/>
    <s v="628572302"/>
    <m/>
    <m/>
    <d v="2024-09-04T14:37:56"/>
    <m/>
    <m/>
    <m/>
    <s v="NEBA"/>
    <s v="NEBA"/>
    <x v="0"/>
    <s v="CLIENTE NUEVO"/>
    <s v="Residencial"/>
    <d v="2024-09-04T14:37:56"/>
  </r>
  <r>
    <x v="9"/>
    <n v="4265356"/>
    <n v="3751405"/>
    <x v="0"/>
    <x v="0"/>
    <s v="35087635P"/>
    <s v="DNI"/>
    <s v="08184"/>
    <s v="BARCELONA"/>
    <n v="2816839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ARIA JOSE FERNANDEZ MORENO"/>
    <s v="617028525"/>
    <m/>
    <m/>
    <m/>
    <m/>
    <m/>
    <m/>
    <s v="NEBA"/>
    <s v="NEBA"/>
    <x v="0"/>
    <s v="CLIENTE NUEVO"/>
    <s v="Residencial"/>
    <d v="2024-09-02T18:08:58"/>
  </r>
  <r>
    <x v="9"/>
    <n v="4265357"/>
    <n v="3755511"/>
    <x v="0"/>
    <x v="0"/>
    <s v="35087635P"/>
    <s v="DNI"/>
    <s v="08184"/>
    <s v="BARCELONA"/>
    <n v="2816839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MARIA JOSE FERNANDEZ MORENO"/>
    <s v="617028525"/>
    <m/>
    <m/>
    <m/>
    <s v="MOVISTAR"/>
    <s v="617028525"/>
    <s v="20"/>
    <m/>
    <m/>
    <x v="0"/>
    <s v="CLIENTE NUEVO"/>
    <s v="Residencial"/>
    <d v="2024-09-04T19:39:11"/>
  </r>
  <r>
    <x v="40"/>
    <n v="4265337"/>
    <m/>
    <x v="0"/>
    <x v="0"/>
    <s v="49047383K"/>
    <s v="DNI"/>
    <s v="11550"/>
    <s v="CADIZ"/>
    <n v="2816832"/>
    <n v="21"/>
    <s v="contrato firmado"/>
    <x v="0"/>
    <x v="2"/>
    <m/>
    <n v="2"/>
    <x v="0"/>
    <m/>
    <s v="20 GB + ilimitadas"/>
    <s v="[PACK] Móvil+Fibra 20GB 600Mbps NEBAL."/>
    <x v="0"/>
    <s v="PACK"/>
    <n v="501456"/>
    <s v="TLV - TELECOMUNICACIONES ORIGINALES SLU (SEVILLA)"/>
    <s v="ISRAEL RODRIGUEZ HERRERA"/>
    <s v="645588315"/>
    <m/>
    <m/>
    <m/>
    <m/>
    <s v="645588315"/>
    <m/>
    <m/>
    <m/>
    <x v="0"/>
    <s v="CLIENTE NUEVO"/>
    <s v="Residencial"/>
    <m/>
  </r>
  <r>
    <x v="40"/>
    <n v="4265336"/>
    <n v="3751412"/>
    <x v="0"/>
    <x v="0"/>
    <s v="49047383K"/>
    <s v="DNI"/>
    <s v="11550"/>
    <s v="CADIZ"/>
    <n v="2816832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ISRAEL RODRIGUEZ HERRERA"/>
    <s v="645588315"/>
    <m/>
    <m/>
    <m/>
    <m/>
    <m/>
    <m/>
    <s v="NEBA"/>
    <s v="NEBA"/>
    <x v="0"/>
    <s v="CLIENTE NUEVO"/>
    <s v="Residencial"/>
    <d v="2024-09-02T18:09:09"/>
  </r>
  <r>
    <x v="46"/>
    <n v="4265294"/>
    <n v="3755386"/>
    <x v="0"/>
    <x v="0"/>
    <s v="14676490Y"/>
    <s v="DNI"/>
    <s v="48992"/>
    <s v="BIZKAIA"/>
    <n v="2816806"/>
    <n v="21"/>
    <s v="contrato firmado"/>
    <x v="0"/>
    <x v="2"/>
    <d v="2024-09-03T00:00:00"/>
    <n v="5"/>
    <x v="3"/>
    <s v="CANCELADO"/>
    <s v="10 GB y llamadas ilimitadas"/>
    <s v="[STANDALONE] [FUP] Tarifa de 10 GB y llamadas ilimitadas."/>
    <x v="4"/>
    <s v="PHONELINE"/>
    <n v="501456"/>
    <s v="TLV - TELECOMUNICACIONES ORIGINALES SLU (SEVILLA)"/>
    <s v="TOMAS LIBANO ZUMALAKARREGI"/>
    <s v="605714401"/>
    <m/>
    <m/>
    <d v="2024-09-04T10:33:19"/>
    <s v="ORANGE"/>
    <s v="667557823"/>
    <s v="AREC RECH_IDENT"/>
    <m/>
    <m/>
    <x v="0"/>
    <s v="CLIENTE CARTERA"/>
    <s v="Residencial"/>
    <d v="2024-09-04T10:33:19"/>
  </r>
  <r>
    <x v="11"/>
    <n v="4265284"/>
    <n v="3755372"/>
    <x v="0"/>
    <x v="0"/>
    <s v="Y0856667T"/>
    <s v="NIE"/>
    <s v="43460"/>
    <s v="TARRAGONA"/>
    <n v="2816800"/>
    <n v="21"/>
    <s v="contrato firmado"/>
    <x v="0"/>
    <x v="2"/>
    <d v="2024-09-03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NADIA BEN AMARA"/>
    <s v="632318814"/>
    <m/>
    <m/>
    <m/>
    <s v="DIGI SPAIN TELECOM"/>
    <s v="632318814"/>
    <s v="20"/>
    <m/>
    <m/>
    <x v="0"/>
    <s v="CLIENTE NUEVO"/>
    <s v="Residencial"/>
    <d v="2024-09-04T19:34:03"/>
  </r>
  <r>
    <x v="10"/>
    <n v="4265282"/>
    <n v="3755366"/>
    <x v="0"/>
    <x v="0"/>
    <s v="32730995V"/>
    <s v="DNI"/>
    <s v="18013"/>
    <s v="GRANADA"/>
    <n v="2816798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ROA GONZALEZ SORIA"/>
    <s v="633189182"/>
    <m/>
    <m/>
    <m/>
    <m/>
    <m/>
    <m/>
    <m/>
    <m/>
    <x v="0"/>
    <s v="CLIENTE CARTERA"/>
    <s v="Residencial"/>
    <d v="2024-09-03T15:21:59"/>
  </r>
  <r>
    <x v="10"/>
    <n v="4265281"/>
    <n v="3751390"/>
    <x v="0"/>
    <x v="0"/>
    <s v="32730995V"/>
    <s v="DNI"/>
    <s v="18013"/>
    <s v="GRANADA"/>
    <n v="2816798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AROA GONZALEZ SORIA"/>
    <s v="633189182"/>
    <d v="2024-09-04T13:58:56"/>
    <m/>
    <m/>
    <m/>
    <m/>
    <m/>
    <s v="VODAFONE"/>
    <s v="VODAFONE HFC"/>
    <x v="0"/>
    <s v="CLIENTE CARTERA"/>
    <s v="Residencial"/>
    <d v="2024-09-04T15:10:36"/>
  </r>
  <r>
    <x v="6"/>
    <n v="4265268"/>
    <m/>
    <x v="0"/>
    <x v="0"/>
    <s v="31894690S"/>
    <s v="DNI"/>
    <s v="14002"/>
    <s v="CORDOBA"/>
    <n v="2816791"/>
    <n v="21"/>
    <s v="contrato firmado"/>
    <x v="3"/>
    <x v="2"/>
    <m/>
    <n v="2"/>
    <x v="0"/>
    <m/>
    <s v="EligeTV Premium"/>
    <s v="[Upsell] +Media plan premium new"/>
    <x v="6"/>
    <s v="PACK"/>
    <n v="501456"/>
    <s v="TLV - TELECOMUNICACIONES ORIGINALES SLU (SEVILLA)"/>
    <s v="FATIMA MARGARITA CARVALLO DAVALOS"/>
    <s v="651038149"/>
    <m/>
    <m/>
    <m/>
    <m/>
    <m/>
    <m/>
    <m/>
    <m/>
    <x v="0"/>
    <s v="CLIENTE NUEVO"/>
    <s v="Residencial"/>
    <m/>
  </r>
  <r>
    <x v="6"/>
    <n v="4265269"/>
    <n v="3754779"/>
    <x v="0"/>
    <x v="0"/>
    <s v="31894690S"/>
    <s v="DNI"/>
    <s v="14002"/>
    <s v="CORDOBA"/>
    <n v="2816791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FATIMA MARGARITA CARVALLO DAVALOS"/>
    <s v="651038149"/>
    <m/>
    <m/>
    <m/>
    <s v="MOVISTAR"/>
    <s v="687017757"/>
    <s v="20"/>
    <m/>
    <m/>
    <x v="0"/>
    <s v="CLIENTE NUEVO"/>
    <s v="Residencial"/>
    <d v="2024-09-03T14:01:01"/>
  </r>
  <r>
    <x v="6"/>
    <n v="4265266"/>
    <n v="3751388"/>
    <x v="0"/>
    <x v="0"/>
    <s v="31894690S"/>
    <s v="DNI"/>
    <s v="14002"/>
    <s v="CORDOBA"/>
    <n v="2816791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FATIMA MARGARITA CARVALLO DAVALOS"/>
    <s v="651038149"/>
    <m/>
    <m/>
    <m/>
    <m/>
    <m/>
    <m/>
    <s v="NEBA"/>
    <s v="NEBA"/>
    <x v="0"/>
    <s v="CLIENTE NUEVO"/>
    <s v="Residencial"/>
    <d v="2024-09-02T18:08:45"/>
  </r>
  <r>
    <x v="6"/>
    <n v="4265267"/>
    <n v="3754778"/>
    <x v="0"/>
    <x v="0"/>
    <s v="31894690S"/>
    <s v="DNI"/>
    <s v="14002"/>
    <s v="CORDOBA"/>
    <n v="2816791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FATIMA MARGARITA CARVALLO DAVALOS"/>
    <s v="651038149"/>
    <m/>
    <m/>
    <m/>
    <s v="MOVISTAR"/>
    <s v="651038149"/>
    <s v="20"/>
    <m/>
    <m/>
    <x v="0"/>
    <s v="CLIENTE NUEVO"/>
    <s v="Residencial"/>
    <d v="2024-09-03T14:01:01"/>
  </r>
  <r>
    <x v="63"/>
    <n v="4265253"/>
    <n v="3754750"/>
    <x v="0"/>
    <x v="0"/>
    <s v="74161906Q"/>
    <s v="DNI"/>
    <s v="03160"/>
    <s v="ALICANTE"/>
    <n v="2816784"/>
    <n v="21"/>
    <s v="contrato firmado"/>
    <x v="0"/>
    <x v="2"/>
    <d v="2024-09-03T00:00:00"/>
    <n v="4"/>
    <x v="1"/>
    <s v="ACTIVADO"/>
    <s v="GB Ilimitados y llamadas ilimitadas"/>
    <s v="[STANDALONE] [FUP] Tarifa de GB ilimitados y llamadas ilimitadas."/>
    <x v="5"/>
    <s v="PHONELINE"/>
    <n v="501456"/>
    <s v="TLV - TELECOMUNICACIONES ORIGINALES SLU (SEVILLA)"/>
    <s v="JOSE NARANJO RIVERA"/>
    <s v="610260059"/>
    <d v="2024-09-05T02:40:45"/>
    <m/>
    <m/>
    <s v="ORANGE"/>
    <s v="610260059"/>
    <s v="APOR"/>
    <m/>
    <m/>
    <x v="0"/>
    <s v="CLIENTE NUEVO"/>
    <s v="Residencial"/>
    <d v="2024-09-05T02:40:45"/>
  </r>
  <r>
    <x v="26"/>
    <n v="4265252"/>
    <n v="3751385"/>
    <x v="0"/>
    <x v="0"/>
    <s v="52986341E"/>
    <s v="DNI"/>
    <s v="28110"/>
    <s v="MADRID"/>
    <n v="2816783"/>
    <n v="21"/>
    <s v="contrato firmado"/>
    <x v="1"/>
    <x v="2"/>
    <d v="2024-09-02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LUIS LOPEZ RODRIGUEZ"/>
    <s v="616647829"/>
    <m/>
    <m/>
    <m/>
    <m/>
    <m/>
    <m/>
    <s v="VODAFONE"/>
    <s v="VODAFONE HFC"/>
    <x v="0"/>
    <s v="CLIENTE NUEVO"/>
    <s v="Residencial"/>
    <d v="2024-09-03T13:30:20"/>
  </r>
  <r>
    <x v="9"/>
    <n v="4265216"/>
    <n v="3755464"/>
    <x v="0"/>
    <x v="0"/>
    <s v="48291542Y"/>
    <s v="DNI"/>
    <s v="46630"/>
    <s v="VALENCIA"/>
    <n v="2816762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RAFAEL SOLER SILVESTRE"/>
    <s v="660406317"/>
    <d v="2024-09-04T17:34:55"/>
    <m/>
    <m/>
    <m/>
    <m/>
    <m/>
    <m/>
    <m/>
    <x v="0"/>
    <s v="CLIENTE CARTERA"/>
    <s v="Residencial"/>
    <d v="2024-09-04T17:34:55"/>
  </r>
  <r>
    <x v="11"/>
    <n v="4265212"/>
    <m/>
    <x v="0"/>
    <x v="0"/>
    <s v="28797449T"/>
    <s v="DNI"/>
    <s v="41009"/>
    <s v="SEVILLA"/>
    <n v="2816760"/>
    <n v="22"/>
    <s v="contrato cancelado"/>
    <x v="1"/>
    <x v="2"/>
    <m/>
    <n v="5"/>
    <x v="3"/>
    <m/>
    <s v="Internet HFC 600Mbps"/>
    <s v="[PACK] Móvil+Fibra 55GB 600Mbps HFC."/>
    <x v="12"/>
    <s v="PACK"/>
    <n v="501456"/>
    <s v="TLV - TELECOMUNICACIONES ORIGINALES SLU (SEVILLA)"/>
    <s v="ROCIO ROSENDO RODRIGUEZ"/>
    <s v="722347043"/>
    <m/>
    <m/>
    <m/>
    <m/>
    <m/>
    <m/>
    <m/>
    <m/>
    <x v="0"/>
    <s v="CLIENTE NUEVO"/>
    <s v="Residencial"/>
    <m/>
  </r>
  <r>
    <x v="11"/>
    <n v="4265213"/>
    <m/>
    <x v="0"/>
    <x v="0"/>
    <s v="28797449T"/>
    <s v="DNI"/>
    <s v="41009"/>
    <s v="SEVILLA"/>
    <n v="2816760"/>
    <n v="22"/>
    <s v="contrato cancelado"/>
    <x v="0"/>
    <x v="2"/>
    <m/>
    <n v="5"/>
    <x v="3"/>
    <m/>
    <s v="55 GB y llamadas ilimitadas"/>
    <s v="[PACK] Móvil+Fibra 55GB 600Mbps HFC."/>
    <x v="12"/>
    <s v="PACK"/>
    <n v="501456"/>
    <s v="TLV - TELECOMUNICACIONES ORIGINALES SLU (SEVILLA)"/>
    <s v="ROCIO ROSENDO RODRIGUEZ"/>
    <s v="722347043"/>
    <m/>
    <m/>
    <m/>
    <m/>
    <s v="722347043"/>
    <m/>
    <m/>
    <m/>
    <x v="0"/>
    <s v="CLIENTE NUEVO"/>
    <s v="Residencial"/>
    <m/>
  </r>
  <r>
    <x v="3"/>
    <n v="4265202"/>
    <n v="3754660"/>
    <x v="0"/>
    <x v="0"/>
    <s v="75655239M"/>
    <s v="DNI"/>
    <s v="28031"/>
    <s v="MADRID"/>
    <n v="2816753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3"/>
    <s v="ADDITIONAL_LINE"/>
    <n v="501456"/>
    <s v="TLV - TELECOMUNICACIONES ORIGINALES SLU (SEVILLA)"/>
    <s v="RAFAEL ROLDAN ARJONA"/>
    <s v="618489688"/>
    <d v="2024-09-04T19:41:37"/>
    <m/>
    <m/>
    <m/>
    <m/>
    <m/>
    <m/>
    <m/>
    <x v="0"/>
    <s v="CLIENTE CARTERA"/>
    <s v="Residencial"/>
    <d v="2024-09-04T19:41:37"/>
  </r>
  <r>
    <x v="3"/>
    <n v="4265199"/>
    <n v="3729935"/>
    <x v="0"/>
    <x v="0"/>
    <s v="75655239M"/>
    <s v="DNI"/>
    <s v="28031"/>
    <s v="MADRID"/>
    <n v="2816753"/>
    <n v="21"/>
    <s v="contrato firmado"/>
    <x v="1"/>
    <x v="2"/>
    <d v="2024-08-27T00:00:00"/>
    <n v="4"/>
    <x v="1"/>
    <s v="ACTIVADO"/>
    <s v="Internet HFC 600Mbps"/>
    <s v="[PACK] 2xMóvil+Fibra 2x30GB 600Mbps HFC"/>
    <x v="3"/>
    <s v="PACK"/>
    <n v="501456"/>
    <s v="TLV - TELECOMUNICACIONES ORIGINALES SLU (SEVILLA)"/>
    <s v="RAFAEL ROLDAN ARJONA"/>
    <s v="618489688"/>
    <d v="2024-09-02T15:22:31"/>
    <m/>
    <m/>
    <m/>
    <m/>
    <m/>
    <s v="VODAFONE"/>
    <s v="VODAFONE HFC"/>
    <x v="1"/>
    <s v="CLIENTE CARTERA"/>
    <s v="Residencial"/>
    <d v="2024-09-02T16:47:44"/>
  </r>
  <r>
    <x v="3"/>
    <n v="4265200"/>
    <n v="3754655"/>
    <x v="0"/>
    <x v="0"/>
    <s v="75655239M"/>
    <s v="DNI"/>
    <s v="28031"/>
    <s v="MADRID"/>
    <n v="2816753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RAFAEL ROLDAN ARJONA"/>
    <s v="618489688"/>
    <d v="2024-09-05T04:39:09"/>
    <m/>
    <m/>
    <s v="ORANGE"/>
    <s v="618489688"/>
    <s v="APOR"/>
    <m/>
    <m/>
    <x v="0"/>
    <s v="CLIENTE CARTERA"/>
    <s v="Residencial"/>
    <d v="2024-09-05T04:39:09"/>
  </r>
  <r>
    <x v="3"/>
    <n v="4265201"/>
    <n v="3754656"/>
    <x v="0"/>
    <x v="0"/>
    <s v="75655239M"/>
    <s v="DNI"/>
    <s v="28031"/>
    <s v="MADRID"/>
    <n v="2816753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RAFAEL ROLDAN ARJONA"/>
    <s v="618489688"/>
    <d v="2024-09-05T04:39:12"/>
    <m/>
    <m/>
    <s v="ORANGE"/>
    <s v="647042342"/>
    <s v="APOR"/>
    <m/>
    <m/>
    <x v="0"/>
    <s v="CLIENTE CARTERA"/>
    <s v="Residencial"/>
    <d v="2024-09-05T04:39:12"/>
  </r>
  <r>
    <x v="31"/>
    <n v="4265193"/>
    <n v="3751422"/>
    <x v="0"/>
    <x v="0"/>
    <s v="34016276N"/>
    <s v="DNI"/>
    <s v="14920"/>
    <s v="CORDOBA"/>
    <n v="2816749"/>
    <n v="21"/>
    <s v="contrato firmado"/>
    <x v="3"/>
    <x v="2"/>
    <d v="2024-09-02T00:00:00"/>
    <n v="4"/>
    <x v="1"/>
    <s v="ACTIVADO"/>
    <s v="ELIGE TV BASICO"/>
    <s v="+Media plan básico new"/>
    <x v="19"/>
    <s v="TV"/>
    <n v="501456"/>
    <s v="TLV - TELECOMUNICACIONES ORIGINALES SLU (SEVILLA)"/>
    <s v="ANTONIO CARRASCO CARMONA"/>
    <s v="644969625"/>
    <d v="2024-09-02T17:56:36"/>
    <m/>
    <m/>
    <m/>
    <m/>
    <m/>
    <m/>
    <m/>
    <x v="0"/>
    <s v="CLIENTE CARTERA"/>
    <s v="Residencial"/>
    <d v="2024-09-02T17:56:36"/>
  </r>
  <r>
    <x v="27"/>
    <n v="4265171"/>
    <n v="941574"/>
    <x v="0"/>
    <x v="0"/>
    <s v="45080580M"/>
    <s v="DNI"/>
    <s v="51003"/>
    <s v="CEUTA"/>
    <n v="2816741"/>
    <n v="20"/>
    <s v="pendiente firma"/>
    <x v="0"/>
    <x v="2"/>
    <d v="2020-11-27T00:00:00"/>
    <n v="1"/>
    <x v="2"/>
    <s v="ACTIVADO"/>
    <s v="100 GB y llamadas ilimitadas"/>
    <s v="[PACK] Móvil+Fibra 100GB 600Mbps NEBAL."/>
    <x v="7"/>
    <s v="PACK"/>
    <n v="501456"/>
    <s v="TLV - TELECOMUNICACIONES ORIGINALES SLU (SEVILLA)"/>
    <s v="MOHAMED HAMED SEL LAM"/>
    <s v="613817745"/>
    <d v="2020-11-27T17:59:04"/>
    <m/>
    <m/>
    <m/>
    <s v="698976069"/>
    <m/>
    <m/>
    <m/>
    <x v="1"/>
    <s v="CLIENTE CARTERA"/>
    <s v="Residencial"/>
    <d v="2024-02-13T16:20:59"/>
  </r>
  <r>
    <x v="27"/>
    <n v="4265170"/>
    <m/>
    <x v="0"/>
    <x v="0"/>
    <s v="45080580M"/>
    <s v="DNI"/>
    <s v="51003"/>
    <s v="CEUTA"/>
    <n v="2816741"/>
    <n v="20"/>
    <s v="pendiente firma"/>
    <x v="1"/>
    <x v="2"/>
    <m/>
    <n v="1"/>
    <x v="2"/>
    <m/>
    <s v="Internet NEBAL 600Mbps"/>
    <s v="[PACK] Móvil+Fibra 100GB 600Mbps NEBAL."/>
    <x v="7"/>
    <s v="PACK"/>
    <n v="501456"/>
    <s v="TLV - TELECOMUNICACIONES ORIGINALES SLU (SEVILLA)"/>
    <s v="MOHAMED HAMED SEL LAM"/>
    <s v="613817745"/>
    <m/>
    <m/>
    <m/>
    <m/>
    <m/>
    <m/>
    <m/>
    <m/>
    <x v="0"/>
    <s v="CLIENTE CARTERA"/>
    <s v="Residencial"/>
    <m/>
  </r>
  <r>
    <x v="27"/>
    <n v="4265172"/>
    <n v="1820771"/>
    <x v="0"/>
    <x v="0"/>
    <s v="45080580M"/>
    <s v="DNI"/>
    <s v="51003"/>
    <s v="CEUTA"/>
    <n v="2816741"/>
    <n v="20"/>
    <s v="pendiente firma"/>
    <x v="0"/>
    <x v="2"/>
    <d v="2021-12-21T00:00:00"/>
    <n v="1"/>
    <x v="2"/>
    <s v="ACTIVADO"/>
    <s v="75 GB y llamadas ilimitadas"/>
    <s v="[STANDALONE] [FUP] Tarifa adicional de 75 GB y llamadas ilimitadas."/>
    <x v="7"/>
    <s v="ADDITIONAL_LINE"/>
    <n v="501456"/>
    <s v="TLV - TELECOMUNICACIONES ORIGINALES SLU (SEVILLA)"/>
    <s v="MOHAMED HAMED SEL LAM"/>
    <s v="613817745"/>
    <d v="2021-12-25T12:13:21"/>
    <m/>
    <m/>
    <m/>
    <s v="681901761"/>
    <m/>
    <m/>
    <m/>
    <x v="1"/>
    <s v="CLIENTE CARTERA"/>
    <s v="Residencial"/>
    <d v="2024-02-13T16:20:52"/>
  </r>
  <r>
    <x v="40"/>
    <n v="4265158"/>
    <n v="3754577"/>
    <x v="0"/>
    <x v="0"/>
    <s v="53649256P"/>
    <s v="DNI"/>
    <s v="33205"/>
    <s v="ASTURIAS"/>
    <n v="2816733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FERNANDO SANCHEZ NUÑEZ"/>
    <s v="628657855"/>
    <m/>
    <m/>
    <m/>
    <s v="YOIGO"/>
    <s v="680704492"/>
    <s v="20"/>
    <m/>
    <m/>
    <x v="0"/>
    <s v="CLIENTE NUEVO"/>
    <s v="Residencial"/>
    <d v="2024-09-04T19:31:47"/>
  </r>
  <r>
    <x v="40"/>
    <n v="4265157"/>
    <n v="3751278"/>
    <x v="0"/>
    <x v="0"/>
    <s v="53649256P"/>
    <s v="DNI"/>
    <s v="33205"/>
    <s v="ASTURIAS"/>
    <n v="2816733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ERNANDO SANCHEZ NUÑEZ"/>
    <s v="628657855"/>
    <m/>
    <m/>
    <m/>
    <m/>
    <m/>
    <m/>
    <s v="VODAFONE"/>
    <s v="VODAFONE FTTH"/>
    <x v="0"/>
    <s v="CLIENTE NUEVO"/>
    <s v="Residencial"/>
    <d v="2024-09-02T18:07:51"/>
  </r>
  <r>
    <x v="2"/>
    <n v="4265145"/>
    <n v="3751286"/>
    <x v="0"/>
    <x v="0"/>
    <s v="34880082F"/>
    <s v="DNI"/>
    <s v="33900"/>
    <s v="ASTURIAS"/>
    <n v="2816727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BORJA IGLESIAS ROZAS"/>
    <s v="699330055"/>
    <m/>
    <m/>
    <m/>
    <m/>
    <m/>
    <m/>
    <s v="VODAFONE"/>
    <s v="VODAFONE FTTH"/>
    <x v="0"/>
    <s v="CLIENTE CARTERA"/>
    <s v="Residencial"/>
    <d v="2024-09-02T18:07:54"/>
  </r>
  <r>
    <x v="2"/>
    <n v="4265146"/>
    <n v="3754548"/>
    <x v="0"/>
    <x v="0"/>
    <s v="34880082F"/>
    <s v="DNI"/>
    <s v="33900"/>
    <s v="ASTURIAS"/>
    <n v="2816727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BORJA IGLESIAS ROZAS"/>
    <s v="699330055"/>
    <m/>
    <m/>
    <m/>
    <s v="SIMYO"/>
    <s v="699330055"/>
    <s v="20"/>
    <m/>
    <m/>
    <x v="0"/>
    <s v="CLIENTE CARTERA"/>
    <s v="Residencial"/>
    <d v="2024-09-04T19:25:52"/>
  </r>
  <r>
    <x v="9"/>
    <n v="4265121"/>
    <m/>
    <x v="0"/>
    <x v="0"/>
    <s v="39701019Y"/>
    <s v="DNI"/>
    <s v="08301"/>
    <s v="BARCELONA"/>
    <n v="2816715"/>
    <n v="20"/>
    <s v="pendiente firma"/>
    <x v="0"/>
    <x v="2"/>
    <m/>
    <n v="1"/>
    <x v="2"/>
    <m/>
    <s v="75 GB y llamadas ilimitadas"/>
    <s v="[STANDALONE] [FUP] Tarifa adicional de 75 GB y llamadas ilimitadas."/>
    <x v="12"/>
    <s v="ADDITIONAL_LINE"/>
    <n v="501456"/>
    <s v="TLV - TELECOMUNICACIONES ORIGINALES SLU (SEVILLA)"/>
    <s v="JAVIER GARCIA VASCO"/>
    <s v="666947650"/>
    <m/>
    <m/>
    <m/>
    <m/>
    <m/>
    <m/>
    <m/>
    <m/>
    <x v="0"/>
    <s v="CLIENTE NUEVO"/>
    <s v="Residencial"/>
    <m/>
  </r>
  <r>
    <x v="9"/>
    <n v="4265120"/>
    <m/>
    <x v="0"/>
    <x v="0"/>
    <s v="39701019Y"/>
    <s v="DNI"/>
    <s v="08301"/>
    <s v="BARCELONA"/>
    <n v="2816715"/>
    <n v="20"/>
    <s v="pendiente firma"/>
    <x v="0"/>
    <x v="2"/>
    <m/>
    <n v="1"/>
    <x v="2"/>
    <m/>
    <s v="55 GB y llamadas ilimitadas"/>
    <s v="[PACK] Móvil+Fibra 55GB 600Mbps FTTH."/>
    <x v="12"/>
    <s v="PACK"/>
    <n v="501456"/>
    <s v="TLV - TELECOMUNICACIONES ORIGINALES SLU (SEVILLA)"/>
    <s v="JAVIER GARCIA VASCO"/>
    <s v="666947650"/>
    <m/>
    <m/>
    <m/>
    <m/>
    <m/>
    <m/>
    <m/>
    <m/>
    <x v="0"/>
    <s v="CLIENTE NUEVO"/>
    <s v="Residencial"/>
    <m/>
  </r>
  <r>
    <x v="9"/>
    <n v="4265122"/>
    <m/>
    <x v="0"/>
    <x v="0"/>
    <s v="39701019Y"/>
    <s v="DNI"/>
    <s v="08301"/>
    <s v="BARCELONA"/>
    <n v="2816715"/>
    <n v="20"/>
    <s v="pendiente firma"/>
    <x v="0"/>
    <x v="2"/>
    <m/>
    <n v="1"/>
    <x v="2"/>
    <m/>
    <s v="75 GB y llamadas ilimitadas"/>
    <s v="[STANDALONE] [FUP] Tarifa adicional de 75 GB y llamadas ilimitadas."/>
    <x v="12"/>
    <s v="ADDITIONAL_LINE"/>
    <n v="501456"/>
    <s v="TLV - TELECOMUNICACIONES ORIGINALES SLU (SEVILLA)"/>
    <s v="JAVIER GARCIA VASCO"/>
    <s v="666947650"/>
    <m/>
    <m/>
    <m/>
    <m/>
    <m/>
    <m/>
    <m/>
    <m/>
    <x v="0"/>
    <s v="CLIENTE NUEVO"/>
    <s v="Residencial"/>
    <m/>
  </r>
  <r>
    <x v="9"/>
    <n v="4265119"/>
    <m/>
    <x v="0"/>
    <x v="0"/>
    <s v="39701019Y"/>
    <s v="DNI"/>
    <s v="08301"/>
    <s v="BARCELONA"/>
    <n v="2816715"/>
    <n v="20"/>
    <s v="pendiente firma"/>
    <x v="1"/>
    <x v="2"/>
    <m/>
    <n v="1"/>
    <x v="2"/>
    <m/>
    <s v="Internet FTTH 600Mbps"/>
    <s v="[PACK] Móvil+Fibra 55GB 600Mbps FTTH."/>
    <x v="12"/>
    <s v="PACK"/>
    <n v="501456"/>
    <s v="TLV - TELECOMUNICACIONES ORIGINALES SLU (SEVILLA)"/>
    <s v="JAVIER GARCIA VASCO"/>
    <s v="666947650"/>
    <m/>
    <m/>
    <m/>
    <m/>
    <m/>
    <m/>
    <m/>
    <m/>
    <x v="0"/>
    <s v="CLIENTE NUEVO"/>
    <s v="Residencial"/>
    <m/>
  </r>
  <r>
    <x v="63"/>
    <n v="4265101"/>
    <m/>
    <x v="0"/>
    <x v="0"/>
    <s v="B47790399"/>
    <s v="CIF"/>
    <s v="37003"/>
    <s v="SALAMANCA"/>
    <n v="2816706"/>
    <n v="22"/>
    <s v="contrato cancel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PERFORACIONES SAID Y JOSE SL"/>
    <s v="632753225"/>
    <m/>
    <m/>
    <m/>
    <m/>
    <s v="639512376"/>
    <m/>
    <m/>
    <m/>
    <x v="0"/>
    <s v="CLIENTE NUEVO"/>
    <s v="Residencial"/>
    <m/>
  </r>
  <r>
    <x v="63"/>
    <n v="4265102"/>
    <m/>
    <x v="0"/>
    <x v="0"/>
    <s v="B47790399"/>
    <s v="CIF"/>
    <s v="37003"/>
    <s v="SALAMANCA"/>
    <n v="2816706"/>
    <n v="22"/>
    <s v="contrato cancel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PERFORACIONES SAID Y JOSE SL"/>
    <s v="632753225"/>
    <m/>
    <m/>
    <m/>
    <m/>
    <s v="632753225"/>
    <m/>
    <m/>
    <m/>
    <x v="0"/>
    <s v="CLIENTE NUEVO"/>
    <s v="Residencial"/>
    <m/>
  </r>
  <r>
    <x v="63"/>
    <n v="4265100"/>
    <m/>
    <x v="0"/>
    <x v="0"/>
    <s v="B47790399"/>
    <s v="CIF"/>
    <s v="37003"/>
    <s v="SALAMANCA"/>
    <n v="2816706"/>
    <n v="22"/>
    <s v="contrato cancelado"/>
    <x v="1"/>
    <x v="2"/>
    <m/>
    <n v="5"/>
    <x v="3"/>
    <m/>
    <s v="Internet HFC 600Mbps"/>
    <s v="[PACK] 2xMóvil+Fibra 2x30GB 600Mbps HFC"/>
    <x v="3"/>
    <s v="PACK"/>
    <n v="501456"/>
    <s v="TLV - TELECOMUNICACIONES ORIGINALES SLU (SEVILLA)"/>
    <s v="PERFORACIONES SAID Y JOSE SL"/>
    <s v="632753225"/>
    <m/>
    <m/>
    <m/>
    <m/>
    <m/>
    <m/>
    <m/>
    <m/>
    <x v="0"/>
    <s v="CLIENTE NUEVO"/>
    <s v="Residencial"/>
    <m/>
  </r>
  <r>
    <x v="25"/>
    <n v="4265063"/>
    <n v="3751241"/>
    <x v="0"/>
    <x v="0"/>
    <s v="49427062Q"/>
    <s v="DNI"/>
    <s v="02003"/>
    <s v="ALBACETE"/>
    <n v="2816690"/>
    <n v="21"/>
    <s v="contrato firmado"/>
    <x v="1"/>
    <x v="2"/>
    <d v="2024-09-02T00:00:00"/>
    <n v="4"/>
    <x v="1"/>
    <s v="PENDIENTE INSTALACION"/>
    <s v="Internet HFC 1Gbps"/>
    <s v="[STANDALONE] Fibra 1 GB HFC."/>
    <x v="15"/>
    <s v="FIBER"/>
    <n v="501456"/>
    <s v="TLV - TELECOMUNICACIONES ORIGINALES SLU (SEVILLA)"/>
    <s v="JOSE MANUEL FLORES VILLORA"/>
    <s v="681659571"/>
    <m/>
    <m/>
    <m/>
    <m/>
    <m/>
    <m/>
    <s v="VODAFONE"/>
    <s v="VODAFONE HFC"/>
    <x v="0"/>
    <s v="CLIENTE NUEVO"/>
    <s v="Residencial"/>
    <d v="2024-09-03T13:30:43"/>
  </r>
  <r>
    <x v="22"/>
    <n v="4264989"/>
    <n v="3754243"/>
    <x v="0"/>
    <x v="0"/>
    <s v="46365394Q"/>
    <s v="DNI"/>
    <s v="08037"/>
    <s v="BARCELONA"/>
    <n v="2816656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1"/>
    <s v="ADDITIONAL_LINE"/>
    <n v="501456"/>
    <s v="TLV - TELECOMUNICACIONES ORIGINALES SLU (SEVILLA)"/>
    <s v="ANTONIA-MARIA PARAPAR ACOSTA"/>
    <s v="659497635"/>
    <m/>
    <m/>
    <m/>
    <s v="LOWI"/>
    <s v="659497635"/>
    <s v="20"/>
    <m/>
    <m/>
    <x v="0"/>
    <s v="CLIENTE NUEVO"/>
    <s v="Residencial"/>
    <d v="2024-09-04T19:29:11"/>
  </r>
  <r>
    <x v="22"/>
    <n v="4264988"/>
    <n v="3754242"/>
    <x v="0"/>
    <x v="0"/>
    <s v="46365394Q"/>
    <s v="DNI"/>
    <s v="08037"/>
    <s v="BARCELONA"/>
    <n v="2816656"/>
    <n v="21"/>
    <s v="contrato firmado"/>
    <x v="0"/>
    <x v="2"/>
    <d v="2024-09-03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ANTONIA-MARIA PARAPAR ACOSTA"/>
    <s v="659497635"/>
    <m/>
    <m/>
    <m/>
    <s v="LOWI"/>
    <s v="634495931"/>
    <s v="20"/>
    <m/>
    <m/>
    <x v="0"/>
    <s v="CLIENTE NUEVO"/>
    <s v="Residencial"/>
    <d v="2024-09-04T19:29:11"/>
  </r>
  <r>
    <x v="22"/>
    <n v="4264990"/>
    <n v="3754244"/>
    <x v="0"/>
    <x v="0"/>
    <s v="46365394Q"/>
    <s v="DNI"/>
    <s v="08037"/>
    <s v="BARCELONA"/>
    <n v="2816656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ANTONIA-MARIA PARAPAR ACOSTA"/>
    <s v="659497635"/>
    <d v="2024-09-04T19:34:20"/>
    <m/>
    <m/>
    <m/>
    <m/>
    <m/>
    <m/>
    <m/>
    <x v="0"/>
    <s v="CLIENTE NUEVO"/>
    <s v="Residencial"/>
    <d v="2024-09-04T19:34:20"/>
  </r>
  <r>
    <x v="22"/>
    <n v="4264987"/>
    <n v="3751197"/>
    <x v="0"/>
    <x v="0"/>
    <s v="46365394Q"/>
    <s v="DNI"/>
    <s v="08037"/>
    <s v="BARCELONA"/>
    <n v="2816656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NTONIA-MARIA PARAPAR ACOSTA"/>
    <s v="659497635"/>
    <m/>
    <m/>
    <m/>
    <m/>
    <m/>
    <m/>
    <s v="VODAFONE"/>
    <s v="VODAFONE HFC"/>
    <x v="0"/>
    <s v="CLIENTE NUEVO"/>
    <s v="Residencial"/>
    <d v="2024-09-02T18:07:08"/>
  </r>
  <r>
    <x v="8"/>
    <n v="4264976"/>
    <n v="2410545"/>
    <x v="1"/>
    <x v="1"/>
    <s v="74008212P"/>
    <s v="DNI"/>
    <s v="28691"/>
    <s v="MADRID"/>
    <n v="2816652"/>
    <n v="21"/>
    <s v="contrato firmado"/>
    <x v="0"/>
    <x v="2"/>
    <d v="2022-12-1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ROSA CASTELLS SALA"/>
    <s v="654164551"/>
    <d v="2022-12-21T04:24:56"/>
    <m/>
    <m/>
    <s v="MOVISTAR"/>
    <s v="654164551"/>
    <s v="APOR"/>
    <m/>
    <m/>
    <x v="1"/>
    <s v="CLIENTE CARTERA"/>
    <s v="Residencial"/>
    <d v="2023-12-15T11:00:25"/>
  </r>
  <r>
    <x v="2"/>
    <n v="4264974"/>
    <n v="2877499"/>
    <x v="0"/>
    <x v="0"/>
    <s v="51144356S"/>
    <s v="DNI"/>
    <s v="28020"/>
    <s v="MADRID"/>
    <n v="2816651"/>
    <n v="21"/>
    <s v="contrato firmado"/>
    <x v="1"/>
    <x v="2"/>
    <d v="2023-10-03T00:00:00"/>
    <n v="4"/>
    <x v="1"/>
    <s v="ACTIVADO"/>
    <s v="Internet FTTH 600Mbps"/>
    <s v="[PACK] Móvil+Fibra 10GB 600Mbps FTTH."/>
    <x v="1"/>
    <s v="PACK"/>
    <n v="501456"/>
    <s v="TLV - TELECOMUNICACIONES ORIGINALES SLU (SEVILLA)"/>
    <s v="PEDRO LAFUENTE MARTINEZ"/>
    <s v="677670067"/>
    <d v="2023-10-09T17:31:12"/>
    <m/>
    <m/>
    <m/>
    <m/>
    <m/>
    <s v="VODAFONE"/>
    <s v="VODAFONE FTTH"/>
    <x v="1"/>
    <s v="CLIENTE CARTERA"/>
    <s v="Residencial"/>
    <d v="2023-10-09T18:17:59"/>
  </r>
  <r>
    <x v="2"/>
    <n v="4264975"/>
    <n v="3755460"/>
    <x v="0"/>
    <x v="0"/>
    <s v="51144356S"/>
    <s v="DNI"/>
    <s v="28020"/>
    <s v="MADRID"/>
    <n v="2816651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PEDRO LAFUENTE MARTINEZ"/>
    <s v="677670067"/>
    <m/>
    <m/>
    <m/>
    <s v="LOWI"/>
    <s v="677670067"/>
    <s v="20"/>
    <m/>
    <m/>
    <x v="0"/>
    <s v="CLIENTE CARTERA"/>
    <s v="Residencial"/>
    <d v="2024-09-04T19:30:05"/>
  </r>
  <r>
    <x v="9"/>
    <n v="4264972"/>
    <n v="3751217"/>
    <x v="0"/>
    <x v="0"/>
    <s v="70511563A"/>
    <s v="DNI"/>
    <s v="16630"/>
    <s v="CUENCA"/>
    <n v="2816649"/>
    <n v="21"/>
    <s v="contrato firmado"/>
    <x v="1"/>
    <x v="2"/>
    <d v="2024-09-02T00:00:00"/>
    <n v="4"/>
    <x v="1"/>
    <s v="ACTIVADO"/>
    <s v="Internet FTTH 300Mbps Local"/>
    <s v="[STANDALONE] Fibra 300Mbps Local."/>
    <x v="17"/>
    <s v="FIBER"/>
    <n v="501456"/>
    <s v="TLV - TELECOMUNICACIONES ORIGINALES SLU (SEVILLA)"/>
    <s v="PEDRO CANO LOPEZ"/>
    <s v="616929210"/>
    <d v="2024-09-04T14:43:00"/>
    <m/>
    <m/>
    <m/>
    <m/>
    <m/>
    <s v="PROPIA"/>
    <s v="PROPIA MOTA DEL CUERVO"/>
    <x v="0"/>
    <s v="CLIENTE CARTERA"/>
    <s v="Residencial"/>
    <d v="2024-09-04T14:43:16"/>
  </r>
  <r>
    <x v="8"/>
    <n v="4264969"/>
    <n v="739919"/>
    <x v="1"/>
    <x v="1"/>
    <s v="20014953P"/>
    <s v="DNI"/>
    <s v="03610"/>
    <s v="ALICANTE"/>
    <n v="2816647"/>
    <n v="21"/>
    <s v="contrato firmado"/>
    <x v="0"/>
    <x v="2"/>
    <d v="2020-07-28T00:00:00"/>
    <n v="4"/>
    <x v="1"/>
    <s v="ACTIVADO"/>
    <s v="5 GB y llamadas ilimitadas"/>
    <s v="[STANDALONE] [FUP] Tarifa adicional de 5 GB y llamadas ilimitadas."/>
    <x v="25"/>
    <s v="ADDITIONAL_LINE"/>
    <n v="526213"/>
    <s v="TLV - TELECOMUNICACIONES ORIGINALES SLU (SEVILLA - RETENCIONES 1)"/>
    <s v="MONICA ESTEVE GARCIA"/>
    <s v="607081512"/>
    <d v="2020-07-29T10:55:37"/>
    <m/>
    <m/>
    <m/>
    <s v="698953324"/>
    <m/>
    <m/>
    <m/>
    <x v="1"/>
    <s v="CLIENTE CARTERA"/>
    <s v="Residencial"/>
    <d v="2020-07-29T10:55:36"/>
  </r>
  <r>
    <x v="8"/>
    <n v="4264966"/>
    <n v="3315244"/>
    <x v="1"/>
    <x v="1"/>
    <s v="20014953P"/>
    <s v="DNI"/>
    <s v="03610"/>
    <s v="ALICANTE"/>
    <n v="2816647"/>
    <n v="21"/>
    <s v="contrato firmado"/>
    <x v="1"/>
    <x v="2"/>
    <d v="2024-04-03T00:00:00"/>
    <n v="4"/>
    <x v="1"/>
    <s v="ACTIVADO"/>
    <s v="Internet FTTH 1Gbps Huella Elda"/>
    <s v="[PACK] Móvil+Fibra 10GB 1000Mbps Elda."/>
    <x v="25"/>
    <s v="PACK"/>
    <n v="526213"/>
    <s v="TLV - TELECOMUNICACIONES ORIGINALES SLU (SEVILLA - RETENCIONES 1)"/>
    <s v="MONICA ESTEVE GARCIA"/>
    <s v="607081512"/>
    <d v="2024-04-16T15:00:00"/>
    <m/>
    <m/>
    <m/>
    <m/>
    <m/>
    <s v="PROPIA"/>
    <s v="PROPIA PETRER"/>
    <x v="1"/>
    <s v="CLIENTE CARTERA"/>
    <s v="Residencial"/>
    <d v="2024-04-16T15:45:37"/>
  </r>
  <r>
    <x v="8"/>
    <n v="4264967"/>
    <n v="3097766"/>
    <x v="1"/>
    <x v="1"/>
    <s v="20014953P"/>
    <s v="DNI"/>
    <s v="03610"/>
    <s v="ALICANTE"/>
    <n v="2816647"/>
    <n v="21"/>
    <s v="contrato firmado"/>
    <x v="0"/>
    <x v="2"/>
    <d v="2024-01-09T00:00:00"/>
    <n v="4"/>
    <x v="1"/>
    <s v="ACTIVADO"/>
    <s v="10 GB + ilimitadas"/>
    <s v="[PACK] Móvil+Fibra 10GB 1000Mbps Elda."/>
    <x v="25"/>
    <s v="PACK"/>
    <n v="526213"/>
    <s v="TLV - TELECOMUNICACIONES ORIGINALES SLU (SEVILLA - RETENCIONES 1)"/>
    <s v="MONICA ESTEVE GARCIA"/>
    <s v="607081512"/>
    <d v="2024-01-11T10:35:42"/>
    <m/>
    <m/>
    <m/>
    <s v="611510886"/>
    <m/>
    <m/>
    <m/>
    <x v="1"/>
    <s v="CLIENTE CARTERA"/>
    <s v="Residencial"/>
    <d v="2024-01-11T10:35:42"/>
  </r>
  <r>
    <x v="8"/>
    <n v="4264968"/>
    <n v="759102"/>
    <x v="1"/>
    <x v="1"/>
    <s v="20014953P"/>
    <s v="DNI"/>
    <s v="03610"/>
    <s v="ALICANTE"/>
    <n v="2816647"/>
    <n v="21"/>
    <s v="contrato firmado"/>
    <x v="0"/>
    <x v="2"/>
    <d v="2020-08-10T00:00:00"/>
    <n v="4"/>
    <x v="1"/>
    <s v="ACTIVADO"/>
    <s v="20 GB y llamadas ilimitadas"/>
    <s v="[STANDALONE] [FUP] Tarifa adicional de 20 GB y llamadas ilimitadas."/>
    <x v="25"/>
    <s v="ADDITIONAL_LINE"/>
    <n v="526213"/>
    <s v="TLV - TELECOMUNICACIONES ORIGINALES SLU (SEVILLA - RETENCIONES 1)"/>
    <s v="MONICA ESTEVE GARCIA"/>
    <s v="607081512"/>
    <d v="2020-08-14T00:00:00"/>
    <m/>
    <m/>
    <s v="ORANGE"/>
    <s v="607081512"/>
    <s v="APOR"/>
    <m/>
    <m/>
    <x v="1"/>
    <s v="CLIENTE CARTERA"/>
    <s v="Residencial"/>
    <d v="2020-08-14T03:30:18"/>
  </r>
  <r>
    <x v="28"/>
    <n v="4264921"/>
    <n v="3590867"/>
    <x v="0"/>
    <x v="0"/>
    <s v="45795506E"/>
    <s v="DNI"/>
    <s v="46530"/>
    <s v="VALENCIA"/>
    <n v="2816624"/>
    <n v="21"/>
    <s v="contrato firmado"/>
    <x v="1"/>
    <x v="2"/>
    <d v="2024-07-14T00:00:00"/>
    <n v="4"/>
    <x v="1"/>
    <s v="ACTIVADO"/>
    <s v="Internet HFC 600Mbps"/>
    <s v="[PACK] Móvil+Fibra 10GB 600Mbps HFC."/>
    <x v="1"/>
    <s v="PACK"/>
    <n v="501456"/>
    <s v="TLV - TELECOMUNICACIONES ORIGINALES SLU (SEVILLA)"/>
    <s v="REBECA GARCIA BOSCH"/>
    <s v="625406611"/>
    <d v="2024-07-18T09:56:31"/>
    <m/>
    <m/>
    <m/>
    <m/>
    <m/>
    <s v="VODAFONE"/>
    <s v="VODAFONE HFC"/>
    <x v="1"/>
    <s v="CLIENTE CARTERA"/>
    <s v="Residencial"/>
    <d v="2024-07-18T10:57:19"/>
  </r>
  <r>
    <x v="28"/>
    <n v="4264923"/>
    <n v="3756260"/>
    <x v="0"/>
    <x v="0"/>
    <s v="45795506E"/>
    <s v="DNI"/>
    <s v="46530"/>
    <s v="VALENCIA"/>
    <n v="2816624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REBECA GARCIA BOSCH"/>
    <s v="625406611"/>
    <m/>
    <m/>
    <m/>
    <m/>
    <m/>
    <m/>
    <m/>
    <m/>
    <x v="0"/>
    <s v="CLIENTE CARTERA"/>
    <s v="Residencial"/>
    <d v="2024-09-03T17:28:04"/>
  </r>
  <r>
    <x v="28"/>
    <n v="4264922"/>
    <n v="3593292"/>
    <x v="0"/>
    <x v="0"/>
    <s v="45795506E"/>
    <s v="DNI"/>
    <s v="46530"/>
    <s v="VALENCIA"/>
    <n v="2816624"/>
    <n v="21"/>
    <s v="contrato firmado"/>
    <x v="0"/>
    <x v="2"/>
    <d v="2024-07-15T00:00:00"/>
    <n v="4"/>
    <x v="1"/>
    <s v="ACTIVADO"/>
    <s v="10 GB + ilimitadas"/>
    <s v="[PACK] Móvil+Fibra 10GB 600Mbps HFC."/>
    <x v="1"/>
    <s v="PACK"/>
    <n v="501456"/>
    <s v="TLV - TELECOMUNICACIONES ORIGINALES SLU (SEVILLA)"/>
    <s v="REBECA GARCIA BOSCH"/>
    <s v="625406611"/>
    <d v="2024-07-18T04:46:42"/>
    <m/>
    <m/>
    <s v="SIMYO"/>
    <s v="625406611"/>
    <s v="APOR"/>
    <m/>
    <m/>
    <x v="1"/>
    <s v="CLIENTE CARTERA"/>
    <s v="Residencial"/>
    <d v="2024-07-18T04:46:42"/>
  </r>
  <r>
    <x v="0"/>
    <n v="4264909"/>
    <n v="3751128"/>
    <x v="0"/>
    <x v="0"/>
    <s v="12208334A"/>
    <s v="DNI"/>
    <s v="47004"/>
    <s v="VALLADOLID"/>
    <n v="2816616"/>
    <n v="21"/>
    <s v="contrato firmado"/>
    <x v="1"/>
    <x v="2"/>
    <d v="2024-09-02T00:00:00"/>
    <n v="4"/>
    <x v="1"/>
    <s v="ACTIVADO"/>
    <s v="Internet HFC 300Mbps"/>
    <s v="[STANDALONE] Fibra 300Mbps HFC."/>
    <x v="23"/>
    <s v="FIBER"/>
    <n v="501456"/>
    <s v="TLV - TELECOMUNICACIONES ORIGINALES SLU (SEVILLA)"/>
    <s v="LUIS MARTINEZ DE TEJADA ALVAREZ"/>
    <s v="677318004"/>
    <d v="2024-09-04T13:34:48"/>
    <m/>
    <m/>
    <m/>
    <m/>
    <m/>
    <s v="VODAFONE"/>
    <s v="VODAFONE HFC"/>
    <x v="0"/>
    <s v="CLIENTE NUEVO"/>
    <s v="Residencial"/>
    <d v="2024-09-04T15:24:45"/>
  </r>
  <r>
    <x v="2"/>
    <n v="4264906"/>
    <n v="3751129"/>
    <x v="0"/>
    <x v="0"/>
    <s v="11425546C"/>
    <s v="DNI"/>
    <s v="33011"/>
    <s v="ASTURIAS"/>
    <n v="2816615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ALEJANDRO ROSADA PAVLIFHENA"/>
    <s v="647872141"/>
    <m/>
    <m/>
    <m/>
    <m/>
    <m/>
    <m/>
    <s v="VODAFONE"/>
    <s v="VODAFONE FTTH"/>
    <x v="0"/>
    <s v="CLIENTE NUEVO"/>
    <s v="Residencial"/>
    <d v="2024-09-02T18:06:14"/>
  </r>
  <r>
    <x v="2"/>
    <n v="4264908"/>
    <n v="3756252"/>
    <x v="0"/>
    <x v="0"/>
    <s v="11425546C"/>
    <s v="DNI"/>
    <s v="33011"/>
    <s v="ASTURIAS"/>
    <n v="2816615"/>
    <n v="21"/>
    <s v="contrato firmado"/>
    <x v="0"/>
    <x v="2"/>
    <d v="2024-09-03T00:00:00"/>
    <n v="7"/>
    <x v="4"/>
    <s v="PENDIENTE ACTIVACION SIM"/>
    <s v="75 GB y llamadas ilimitadas"/>
    <s v="[STANDALONE] [FUP] Tarifa adicional de 75 GB y llamadas ilimitadas."/>
    <x v="2"/>
    <s v="ADDITIONAL_LINE"/>
    <n v="501456"/>
    <s v="TLV - TELECOMUNICACIONES ORIGINALES SLU (SEVILLA)"/>
    <s v="ALEJANDRO ROSADA PAVLIFHENA"/>
    <s v="647872141"/>
    <m/>
    <m/>
    <m/>
    <s v="TELECABLE"/>
    <s v="647872141"/>
    <s v="20"/>
    <m/>
    <m/>
    <x v="0"/>
    <s v="CLIENTE NUEVO"/>
    <s v="Residencial"/>
    <d v="2024-09-03T17:26:35"/>
  </r>
  <r>
    <x v="2"/>
    <n v="4264907"/>
    <n v="3756251"/>
    <x v="0"/>
    <x v="0"/>
    <s v="11425546C"/>
    <s v="DNI"/>
    <s v="33011"/>
    <s v="ASTURIAS"/>
    <n v="2816615"/>
    <n v="21"/>
    <s v="contrato firmado"/>
    <x v="0"/>
    <x v="2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ALEJANDRO ROSADA PAVLIFHENA"/>
    <s v="647872141"/>
    <m/>
    <m/>
    <m/>
    <s v="TELECABLE"/>
    <s v="645275625"/>
    <s v="20"/>
    <m/>
    <m/>
    <x v="0"/>
    <s v="CLIENTE NUEVO"/>
    <s v="Residencial"/>
    <d v="2024-09-03T17:26:35"/>
  </r>
  <r>
    <x v="9"/>
    <n v="4264897"/>
    <n v="3756232"/>
    <x v="0"/>
    <x v="0"/>
    <s v="26245278R"/>
    <s v="DNI"/>
    <s v="23003"/>
    <s v="JAEN"/>
    <n v="2816610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FRANCISCO COMINO ROMERO"/>
    <s v="617003305"/>
    <m/>
    <m/>
    <m/>
    <m/>
    <m/>
    <m/>
    <m/>
    <m/>
    <x v="0"/>
    <s v="CLIENTE CARTERA"/>
    <s v="Residencial"/>
    <d v="2024-09-03T17:24:18"/>
  </r>
  <r>
    <x v="9"/>
    <n v="4264896"/>
    <n v="3751116"/>
    <x v="0"/>
    <x v="0"/>
    <s v="26245278R"/>
    <s v="DNI"/>
    <s v="23003"/>
    <s v="JAEN"/>
    <n v="2816610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FRANCISCO COMINO ROMERO"/>
    <s v="617003305"/>
    <d v="2024-09-04T20:50:10"/>
    <m/>
    <m/>
    <m/>
    <m/>
    <m/>
    <s v="VODAFONE"/>
    <s v="VODAFONE FTTH"/>
    <x v="0"/>
    <s v="CLIENTE CARTERA"/>
    <s v="Residencial"/>
    <d v="2024-09-04T21:01:13"/>
  </r>
  <r>
    <x v="46"/>
    <n v="4264885"/>
    <n v="3756223"/>
    <x v="0"/>
    <x v="0"/>
    <s v="25192420Z"/>
    <s v="DNI"/>
    <s v="50022"/>
    <s v="ZARAGOZA"/>
    <n v="2816607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JOSE LUIS CASABONA GABASA"/>
    <s v="634463489"/>
    <d v="2024-09-05T02:46:17"/>
    <m/>
    <m/>
    <s v="YOIGO"/>
    <s v="634463489"/>
    <s v="APOR"/>
    <m/>
    <m/>
    <x v="0"/>
    <s v="CLIENTE NUEVO"/>
    <s v="Residencial"/>
    <d v="2024-09-05T02:46:17"/>
  </r>
  <r>
    <x v="46"/>
    <n v="4264886"/>
    <n v="3756224"/>
    <x v="0"/>
    <x v="0"/>
    <s v="25192420Z"/>
    <s v="DNI"/>
    <s v="50022"/>
    <s v="ZARAGOZA"/>
    <n v="2816607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1"/>
    <s v="ADDITIONAL_LINE"/>
    <n v="501456"/>
    <s v="TLV - TELECOMUNICACIONES ORIGINALES SLU (SEVILLA)"/>
    <s v="JOSE LUIS CASABONA GABASA"/>
    <s v="634463489"/>
    <d v="2024-09-05T04:42:40"/>
    <m/>
    <m/>
    <s v="YOIGO"/>
    <s v="665853825"/>
    <s v="APOR"/>
    <m/>
    <m/>
    <x v="0"/>
    <s v="CLIENTE NUEVO"/>
    <s v="Residencial"/>
    <d v="2024-09-05T04:42:41"/>
  </r>
  <r>
    <x v="46"/>
    <n v="4264884"/>
    <n v="3751148"/>
    <x v="0"/>
    <x v="0"/>
    <s v="25192420Z"/>
    <s v="DNI"/>
    <s v="50022"/>
    <s v="ZARAGOZA"/>
    <n v="2816607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LUIS CASABONA GABASA"/>
    <s v="634463489"/>
    <m/>
    <m/>
    <m/>
    <m/>
    <m/>
    <m/>
    <s v="VODAFONE"/>
    <s v="VODAFONE FTTH"/>
    <x v="0"/>
    <s v="CLIENTE NUEVO"/>
    <s v="Residencial"/>
    <d v="2024-09-04T11:25:26"/>
  </r>
  <r>
    <x v="46"/>
    <n v="4264887"/>
    <n v="3756225"/>
    <x v="0"/>
    <x v="0"/>
    <s v="25192420Z"/>
    <s v="DNI"/>
    <s v="50022"/>
    <s v="ZARAGOZA"/>
    <n v="2816607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JOSE LUIS CASABONA GABASA"/>
    <s v="634463489"/>
    <d v="2024-09-05T02:46:21"/>
    <m/>
    <m/>
    <s v="YOIGO"/>
    <s v="685046304"/>
    <s v="APOR"/>
    <m/>
    <m/>
    <x v="0"/>
    <s v="CLIENTE NUEVO"/>
    <s v="Residencial"/>
    <d v="2024-09-05T02:46:21"/>
  </r>
  <r>
    <x v="11"/>
    <n v="4264883"/>
    <n v="1439450"/>
    <x v="0"/>
    <x v="0"/>
    <s v="09077260B"/>
    <s v="DNI"/>
    <s v="29680"/>
    <s v="MALAGA"/>
    <n v="2816606"/>
    <n v="21"/>
    <s v="contrato firmado"/>
    <x v="0"/>
    <x v="2"/>
    <d v="2021-07-20T00:00:00"/>
    <n v="4"/>
    <x v="1"/>
    <s v="ACTIVADO"/>
    <s v="20 GB + ilimitadas"/>
    <s v="[PACK] Móvil+Fibra 20GB 600Mbps NEBAL."/>
    <x v="0"/>
    <s v="PACK"/>
    <n v="501456"/>
    <s v="TLV - TELECOMUNICACIONES ORIGINALES SLU (SEVILLA)"/>
    <s v="SUSANA MORON SILVA"/>
    <s v="634462063"/>
    <d v="2021-07-26T00:00:00"/>
    <m/>
    <m/>
    <s v="SIMYO"/>
    <s v="634462063"/>
    <s v="APOR"/>
    <m/>
    <m/>
    <x v="1"/>
    <s v="CLIENTE CARTERA"/>
    <s v="Residencial"/>
    <d v="2021-07-26T02:10:41"/>
  </r>
  <r>
    <x v="11"/>
    <n v="4264882"/>
    <n v="3751104"/>
    <x v="0"/>
    <x v="0"/>
    <s v="09077260B"/>
    <s v="DNI"/>
    <s v="29680"/>
    <s v="MALAGA"/>
    <n v="2816606"/>
    <n v="21"/>
    <s v="contrato firmado"/>
    <x v="1"/>
    <x v="2"/>
    <d v="2024-09-0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SUSANA MORON SILVA"/>
    <s v="634462063"/>
    <d v="2024-09-04T09:46:15"/>
    <m/>
    <m/>
    <m/>
    <m/>
    <m/>
    <s v="NEBA"/>
    <s v="NEBA"/>
    <x v="0"/>
    <s v="CLIENTE CARTERA"/>
    <s v="Residencial"/>
    <d v="2024-09-04T10:57:20"/>
  </r>
  <r>
    <x v="3"/>
    <n v="4264863"/>
    <n v="3756187"/>
    <x v="0"/>
    <x v="0"/>
    <s v="74684068D"/>
    <s v="DNI"/>
    <s v="18130"/>
    <s v="GRANADA"/>
    <n v="2816597"/>
    <n v="21"/>
    <s v="contrato firmado"/>
    <x v="0"/>
    <x v="2"/>
    <d v="2024-09-03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JOSE ANTONIO GUERRERO SALAS"/>
    <s v="697463472"/>
    <m/>
    <m/>
    <m/>
    <s v="DIGI SPAIN TELECOM"/>
    <s v="697463472"/>
    <s v="20"/>
    <m/>
    <m/>
    <x v="0"/>
    <s v="CLIENTE NUEVO"/>
    <s v="Residencial"/>
    <d v="2024-09-03T17:17:47"/>
  </r>
  <r>
    <x v="3"/>
    <n v="4264864"/>
    <n v="3756188"/>
    <x v="0"/>
    <x v="0"/>
    <s v="74684068D"/>
    <s v="DNI"/>
    <s v="18130"/>
    <s v="GRANADA"/>
    <n v="2816597"/>
    <n v="21"/>
    <s v="contrato firmado"/>
    <x v="0"/>
    <x v="2"/>
    <d v="2024-09-03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JOSE ANTONIO GUERRERO SALAS"/>
    <s v="697463472"/>
    <m/>
    <m/>
    <m/>
    <s v="DIGI SPAIN TELECOM"/>
    <s v="647126654"/>
    <s v="20"/>
    <m/>
    <m/>
    <x v="0"/>
    <s v="CLIENTE NUEVO"/>
    <s v="Residencial"/>
    <d v="2024-09-03T17:17:47"/>
  </r>
  <r>
    <x v="3"/>
    <n v="4264862"/>
    <n v="3751088"/>
    <x v="0"/>
    <x v="0"/>
    <s v="74684068D"/>
    <s v="DNI"/>
    <s v="18130"/>
    <s v="GRANADA"/>
    <n v="2816597"/>
    <n v="21"/>
    <s v="contrato firmado"/>
    <x v="1"/>
    <x v="2"/>
    <d v="2024-09-02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JOSE ANTONIO GUERRERO SALAS"/>
    <s v="697463472"/>
    <m/>
    <m/>
    <m/>
    <m/>
    <m/>
    <m/>
    <s v="ADAMO"/>
    <s v="ADAMO"/>
    <x v="0"/>
    <s v="CLIENTE NUEVO"/>
    <s v="Residencial"/>
    <d v="2024-09-02T17:08:25"/>
  </r>
  <r>
    <x v="43"/>
    <n v="4264803"/>
    <n v="3751090"/>
    <x v="0"/>
    <x v="0"/>
    <s v="00275043D"/>
    <s v="DNI"/>
    <s v="28007"/>
    <s v="MADRID"/>
    <n v="2816571"/>
    <n v="21"/>
    <s v="contrato firmado"/>
    <x v="1"/>
    <x v="2"/>
    <d v="2024-09-02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JOSE LUIS MARTINEZ ORTEGA"/>
    <s v="649551423"/>
    <m/>
    <m/>
    <m/>
    <m/>
    <m/>
    <m/>
    <s v="VODAFONE"/>
    <s v="VODAFONE HFC"/>
    <x v="0"/>
    <s v="CLIENTE NUEVO"/>
    <s v="Residencial"/>
    <d v="2024-09-04T15:11:57"/>
  </r>
  <r>
    <x v="43"/>
    <n v="4264805"/>
    <n v="3757947"/>
    <x v="0"/>
    <x v="0"/>
    <s v="00275043D"/>
    <s v="DNI"/>
    <s v="28007"/>
    <s v="MADRID"/>
    <n v="2816571"/>
    <n v="21"/>
    <s v="contrato firmado"/>
    <x v="0"/>
    <x v="2"/>
    <d v="2024-09-04T00:00:00"/>
    <n v="4"/>
    <x v="1"/>
    <s v="PENDIENTE PORTABILIDAD ENTRANTE"/>
    <s v="30 GB + ilimitadas"/>
    <s v="[PACK] 2xMóvil+Fibra 2x30GB 600Mbps HFC"/>
    <x v="3"/>
    <s v="PACK"/>
    <n v="501456"/>
    <s v="TLV - TELECOMUNICACIONES ORIGINALES SLU (SEVILLA)"/>
    <s v="JOSE LUIS MARTINEZ ORTEGA"/>
    <s v="649551423"/>
    <m/>
    <m/>
    <m/>
    <s v="ORANGE"/>
    <s v="645402534"/>
    <s v="ACON"/>
    <m/>
    <m/>
    <x v="0"/>
    <s v="CLIENTE NUEVO"/>
    <s v="Residencial"/>
    <d v="2024-09-04T10:04:19"/>
  </r>
  <r>
    <x v="43"/>
    <n v="4264804"/>
    <n v="3757946"/>
    <x v="0"/>
    <x v="0"/>
    <s v="00275043D"/>
    <s v="DNI"/>
    <s v="28007"/>
    <s v="MADRID"/>
    <n v="2816571"/>
    <n v="21"/>
    <s v="contrato firmado"/>
    <x v="0"/>
    <x v="2"/>
    <d v="2024-09-04T00:00:00"/>
    <n v="4"/>
    <x v="1"/>
    <s v="PENDIENTE PORTABILIDAD ENTRANTE"/>
    <s v="30 GB + ilimitadas"/>
    <s v="[PACK] 2xMóvil+Fibra 2x30GB 600Mbps HFC"/>
    <x v="3"/>
    <s v="PACK"/>
    <n v="501456"/>
    <s v="TLV - TELECOMUNICACIONES ORIGINALES SLU (SEVILLA)"/>
    <s v="JOSE LUIS MARTINEZ ORTEGA"/>
    <s v="649551423"/>
    <m/>
    <m/>
    <m/>
    <s v="ORANGE"/>
    <s v="649551423"/>
    <s v="ACON"/>
    <m/>
    <m/>
    <x v="0"/>
    <s v="CLIENTE NUEVO"/>
    <s v="Residencial"/>
    <d v="2024-09-04T10:04:16"/>
  </r>
  <r>
    <x v="10"/>
    <n v="4264796"/>
    <n v="3757940"/>
    <x v="0"/>
    <x v="0"/>
    <s v="44167178W"/>
    <s v="DNI"/>
    <s v="20017"/>
    <s v="GUIPUZKOA"/>
    <n v="2816567"/>
    <n v="21"/>
    <s v="contrato firmado"/>
    <x v="0"/>
    <x v="2"/>
    <d v="2024-09-04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ZURIÑE GARICANO GARNICA"/>
    <s v="653713583"/>
    <m/>
    <m/>
    <m/>
    <s v="ORANGE"/>
    <s v="653713583"/>
    <s v="20"/>
    <m/>
    <m/>
    <x v="0"/>
    <s v="CLIENTE NUEVO"/>
    <s v="Residencial"/>
    <d v="2024-09-04T10:02:11"/>
  </r>
  <r>
    <x v="9"/>
    <n v="4264790"/>
    <n v="3757937"/>
    <x v="0"/>
    <x v="0"/>
    <s v="73003187Z"/>
    <s v="DNI"/>
    <s v="50018"/>
    <s v="ZARAGOZA"/>
    <n v="2816564"/>
    <n v="21"/>
    <s v="contrato firmado"/>
    <x v="0"/>
    <x v="2"/>
    <d v="2024-09-04T00:00:00"/>
    <n v="4"/>
    <x v="1"/>
    <s v="PENDIENTE PORTABILIDAD ENTRANTE"/>
    <s v="10 GB y llamadas ilimitadas"/>
    <s v="[STANDALONE] [FUP] Tarifa de 10 GB y llamadas ilimitadas."/>
    <x v="4"/>
    <s v="PHONELINE"/>
    <n v="501456"/>
    <s v="TLV - TELECOMUNICACIONES ORIGINALES SLU (SEVILLA)"/>
    <s v="ELENA TORMES AIBAR"/>
    <s v="690361298"/>
    <m/>
    <m/>
    <m/>
    <s v="YOIGO"/>
    <s v="690361298"/>
    <s v="ACON"/>
    <m/>
    <m/>
    <x v="0"/>
    <s v="CLIENTE NUEVO"/>
    <s v="Residencial"/>
    <d v="2024-09-04T10:02:11"/>
  </r>
  <r>
    <x v="6"/>
    <n v="4264784"/>
    <n v="3757932"/>
    <x v="0"/>
    <x v="0"/>
    <s v="44577629H"/>
    <s v="DNI"/>
    <s v="18697"/>
    <s v="GRANADA"/>
    <n v="2816560"/>
    <n v="21"/>
    <s v="contrato firmado"/>
    <x v="0"/>
    <x v="2"/>
    <d v="2024-09-04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INMACULADA PANIAGUA ZUÑIGA"/>
    <s v="607387430"/>
    <m/>
    <m/>
    <m/>
    <s v="YOIGO"/>
    <s v="607387430"/>
    <s v="20"/>
    <m/>
    <m/>
    <x v="0"/>
    <s v="CLIENTE NUEVO"/>
    <s v="Residencial"/>
    <d v="2024-09-04T10:00:48"/>
  </r>
  <r>
    <x v="6"/>
    <n v="4264783"/>
    <n v="3751035"/>
    <x v="0"/>
    <x v="0"/>
    <s v="44577629H"/>
    <s v="DNI"/>
    <s v="18697"/>
    <s v="GRANADA"/>
    <n v="2816560"/>
    <n v="21"/>
    <s v="contrato firmado"/>
    <x v="1"/>
    <x v="2"/>
    <d v="2024-09-02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INMACULADA PANIAGUA ZUÑIGA"/>
    <s v="607387430"/>
    <m/>
    <m/>
    <m/>
    <m/>
    <m/>
    <m/>
    <s v="ADAMO"/>
    <s v="ADAMO"/>
    <x v="0"/>
    <s v="CLIENTE NUEVO"/>
    <s v="Residencial"/>
    <d v="2024-09-02T17:00:18"/>
  </r>
  <r>
    <x v="8"/>
    <n v="4264774"/>
    <n v="2567418"/>
    <x v="1"/>
    <x v="1"/>
    <s v="72177841T"/>
    <s v="DNI"/>
    <s v="39011"/>
    <s v="CANTABRIA"/>
    <n v="2816555"/>
    <n v="21"/>
    <s v="contrato firmado"/>
    <x v="1"/>
    <x v="2"/>
    <d v="2023-03-29T00:00:00"/>
    <n v="4"/>
    <x v="1"/>
    <s v="PENDIENTE BAJA"/>
    <s v="Internet HFC 300Mbps"/>
    <s v="[STANDALONE] Fibra 300Mbps HFC."/>
    <x v="23"/>
    <s v="FIBER"/>
    <n v="526213"/>
    <s v="TLV - TELECOMUNICACIONES ORIGINALES SLU (SEVILLA - RETENCIONES 1)"/>
    <s v="FRANCISCO JAVIER LOPEZ QUEVEDO"/>
    <s v="654567207"/>
    <d v="2023-03-30T17:29:56"/>
    <m/>
    <m/>
    <m/>
    <m/>
    <m/>
    <s v="VODAFONE"/>
    <s v="VODAFONE HFC"/>
    <x v="1"/>
    <s v="CLIENTE CARTERA"/>
    <s v="Residencial"/>
    <d v="2024-09-03T16:47:40"/>
  </r>
  <r>
    <x v="28"/>
    <n v="4264750"/>
    <n v="3757783"/>
    <x v="0"/>
    <x v="0"/>
    <s v="79488369R"/>
    <s v="DNI"/>
    <s v="31522"/>
    <s v="NAVARRA"/>
    <n v="2816540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BAREK ESSERRAKH ER BATI"/>
    <s v="632705185"/>
    <m/>
    <m/>
    <m/>
    <m/>
    <m/>
    <m/>
    <m/>
    <m/>
    <x v="0"/>
    <s v="CLIENTE CARTERA"/>
    <s v="Residencial"/>
    <d v="2024-09-04T09:38:31"/>
  </r>
  <r>
    <x v="28"/>
    <n v="4264749"/>
    <n v="2192893"/>
    <x v="0"/>
    <x v="0"/>
    <s v="79488369R"/>
    <s v="DNI"/>
    <s v="31522"/>
    <s v="NAVARRA"/>
    <n v="2816540"/>
    <n v="21"/>
    <s v="contrato firmado"/>
    <x v="0"/>
    <x v="2"/>
    <d v="2022-07-26T00:00:00"/>
    <n v="4"/>
    <x v="1"/>
    <s v="ACTIVADO"/>
    <s v="10 GB + ilimitadas"/>
    <s v="[PACK] Móvil+Fibra 10GB 600Mbps HFC."/>
    <x v="1"/>
    <s v="PACK"/>
    <n v="501456"/>
    <s v="TLV - TELECOMUNICACIONES ORIGINALES SLU (SEVILLA)"/>
    <s v="MBAREK ESSERRAKH ER BATI"/>
    <s v="632705185"/>
    <d v="2022-07-26T21:00:31"/>
    <m/>
    <m/>
    <s v="YOIGO"/>
    <s v="602181538"/>
    <s v="APOR"/>
    <m/>
    <m/>
    <x v="1"/>
    <s v="CLIENTE CARTERA"/>
    <s v="Residencial"/>
    <d v="2022-07-26T21:00:31"/>
  </r>
  <r>
    <x v="28"/>
    <n v="4264748"/>
    <n v="2424605"/>
    <x v="0"/>
    <x v="0"/>
    <s v="79488369R"/>
    <s v="DNI"/>
    <s v="31522"/>
    <s v="NAVARRA"/>
    <n v="2816540"/>
    <n v="21"/>
    <s v="contrato firmado"/>
    <x v="1"/>
    <x v="2"/>
    <d v="2022-12-27T00:00:00"/>
    <n v="4"/>
    <x v="1"/>
    <s v="ACTIVADO"/>
    <s v="Internet HFC 600Mbps"/>
    <s v="[PACK] Móvil+Fibra 10GB 600Mbps HFC."/>
    <x v="1"/>
    <s v="PACK"/>
    <n v="501456"/>
    <s v="TLV - TELECOMUNICACIONES ORIGINALES SLU (SEVILLA)"/>
    <s v="MBAREK ESSERRAKH ER BATI"/>
    <s v="632705185"/>
    <d v="2022-12-30T13:35:42"/>
    <m/>
    <m/>
    <m/>
    <m/>
    <m/>
    <s v="VODAFONE"/>
    <s v="VODAFONE HFC"/>
    <x v="1"/>
    <s v="CLIENTE CARTERA"/>
    <s v="Residencial"/>
    <d v="2022-12-30T14:13:22"/>
  </r>
  <r>
    <x v="46"/>
    <n v="4264745"/>
    <n v="3750990"/>
    <x v="0"/>
    <x v="0"/>
    <s v="10901336A"/>
    <s v="DNI"/>
    <s v="33204"/>
    <s v="ASTURIAS"/>
    <n v="2816537"/>
    <n v="21"/>
    <s v="contrato firmado"/>
    <x v="3"/>
    <x v="2"/>
    <d v="2024-09-02T00:00:00"/>
    <n v="4"/>
    <x v="1"/>
    <s v="ACTIVADO"/>
    <s v="ELIGE TV BASICO"/>
    <s v="[Upsell] +Media plan básico new 12 meses gratis"/>
    <x v="3"/>
    <s v="PACK"/>
    <n v="501456"/>
    <s v="TLV - TELECOMUNICACIONES ORIGINALES SLU (SEVILLA)"/>
    <s v="MARCO DIAZ FERNANDEZ"/>
    <s v="616134888"/>
    <d v="2024-09-02T16:54:54"/>
    <m/>
    <m/>
    <m/>
    <m/>
    <m/>
    <m/>
    <m/>
    <x v="0"/>
    <s v="CLIENTE CARTERA"/>
    <s v="Residencial"/>
    <d v="2024-09-02T16:54:54"/>
  </r>
  <r>
    <x v="46"/>
    <n v="4264743"/>
    <n v="2085958"/>
    <x v="0"/>
    <x v="0"/>
    <s v="10901336A"/>
    <s v="DNI"/>
    <s v="33204"/>
    <s v="ASTURIAS"/>
    <n v="2816537"/>
    <n v="21"/>
    <s v="contrato firmado"/>
    <x v="0"/>
    <x v="2"/>
    <d v="2022-05-19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CO DIAZ FERNANDEZ"/>
    <s v="616134888"/>
    <d v="2022-05-26T04:06:54"/>
    <m/>
    <m/>
    <s v="MOVISTAR"/>
    <s v="616134888"/>
    <s v="APOR"/>
    <m/>
    <m/>
    <x v="1"/>
    <s v="CLIENTE CARTERA"/>
    <s v="Residencial"/>
    <d v="2022-05-26T04:06:54"/>
  </r>
  <r>
    <x v="46"/>
    <n v="4264742"/>
    <n v="2085081"/>
    <x v="0"/>
    <x v="0"/>
    <s v="10901336A"/>
    <s v="DNI"/>
    <s v="33204"/>
    <s v="ASTURIAS"/>
    <n v="2816537"/>
    <n v="21"/>
    <s v="contrato firmado"/>
    <x v="1"/>
    <x v="2"/>
    <d v="2022-05-18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MARCO DIAZ FERNANDEZ"/>
    <s v="616134888"/>
    <d v="2022-05-20T00:00:00"/>
    <m/>
    <m/>
    <m/>
    <m/>
    <m/>
    <s v="VODAFONE"/>
    <s v="VODAFONE FTTH"/>
    <x v="1"/>
    <s v="CLIENTE CARTERA"/>
    <s v="Residencial"/>
    <d v="2022-05-20T18:22:44"/>
  </r>
  <r>
    <x v="46"/>
    <n v="4264744"/>
    <n v="2085959"/>
    <x v="0"/>
    <x v="0"/>
    <s v="10901336A"/>
    <s v="DNI"/>
    <s v="33204"/>
    <s v="ASTURIAS"/>
    <n v="2816537"/>
    <n v="21"/>
    <s v="contrato firmado"/>
    <x v="0"/>
    <x v="2"/>
    <d v="2022-05-19T00:00:00"/>
    <n v="4"/>
    <x v="1"/>
    <s v="ACTIVADO"/>
    <s v="30 GB + ilimitadas"/>
    <s v="[PACK] 2xMóvil+Fibra 2x30GB 600Mbps FTTH"/>
    <x v="3"/>
    <s v="PACK"/>
    <n v="501456"/>
    <s v="TLV - TELECOMUNICACIONES ORIGINALES SLU (SEVILLA)"/>
    <s v="MARCO DIAZ FERNANDEZ"/>
    <s v="616134888"/>
    <d v="2022-05-26T04:06:55"/>
    <m/>
    <m/>
    <s v="MOVISTAR"/>
    <s v="630642166"/>
    <s v="APOR"/>
    <m/>
    <m/>
    <x v="1"/>
    <s v="CLIENTE CARTERA"/>
    <s v="Residencial"/>
    <d v="2022-05-26T04:06:55"/>
  </r>
  <r>
    <x v="2"/>
    <n v="4264733"/>
    <n v="3751010"/>
    <x v="0"/>
    <x v="0"/>
    <s v="52897102T"/>
    <s v="DNI"/>
    <s v="28022"/>
    <s v="MADRID"/>
    <n v="2816534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OMAR ERRAMI GALLEGO"/>
    <s v="641504804"/>
    <d v="2024-09-03T11:39:56"/>
    <m/>
    <m/>
    <m/>
    <m/>
    <m/>
    <s v="VODAFONE"/>
    <s v="VODAFONE HFC"/>
    <x v="0"/>
    <s v="CLIENTE CARTERA"/>
    <s v="Residencial"/>
    <d v="2024-09-04T05:19:27"/>
  </r>
  <r>
    <x v="2"/>
    <n v="4264734"/>
    <n v="2834351"/>
    <x v="0"/>
    <x v="0"/>
    <s v="52897102T"/>
    <s v="DNI"/>
    <s v="28022"/>
    <s v="MADRID"/>
    <n v="2816534"/>
    <n v="21"/>
    <s v="contrato firmado"/>
    <x v="0"/>
    <x v="2"/>
    <d v="2023-09-26T00:00:00"/>
    <n v="4"/>
    <x v="1"/>
    <s v="ACTIVADO"/>
    <s v="10 GB + ilimitadas"/>
    <s v="[PACK] Móvil+Fibra 10GB 600Mbps HFC."/>
    <x v="1"/>
    <s v="PACK"/>
    <n v="501456"/>
    <s v="TLV - TELECOMUNICACIONES ORIGINALES SLU (SEVILLA)"/>
    <s v="OMAR ERRAMI GALLEGO"/>
    <s v="641504804"/>
    <d v="2023-09-29T02:14:05"/>
    <m/>
    <m/>
    <s v="LOWI"/>
    <s v="641504804"/>
    <s v="APOR"/>
    <m/>
    <m/>
    <x v="1"/>
    <s v="CLIENTE CARTERA"/>
    <s v="Residencial"/>
    <d v="2023-09-29T02:14:05"/>
  </r>
  <r>
    <x v="27"/>
    <n v="4264697"/>
    <m/>
    <x v="0"/>
    <x v="0"/>
    <s v="X4230858P"/>
    <s v="NIE"/>
    <s v="08033"/>
    <s v="BARCELONA"/>
    <n v="2816514"/>
    <n v="23"/>
    <s v="falta info cliente"/>
    <x v="0"/>
    <x v="2"/>
    <m/>
    <n v="1"/>
    <x v="2"/>
    <m/>
    <s v="55 GB y llamadas ilimitadas"/>
    <s v="[PACK] Móvil+Fibra 55GB 600Mbps FTTH."/>
    <x v="12"/>
    <s v="PACK"/>
    <n v="501456"/>
    <s v="TLV - TELECOMUNICACIONES ORIGINALES SLU (SEVILLA)"/>
    <s v="JOHN OKWUDILI IGWE"/>
    <s v="619626568"/>
    <m/>
    <m/>
    <m/>
    <m/>
    <s v="727742570"/>
    <m/>
    <m/>
    <m/>
    <x v="0"/>
    <s v="CLIENTE CARTERA"/>
    <s v="Residencial"/>
    <m/>
  </r>
  <r>
    <x v="27"/>
    <n v="4264698"/>
    <m/>
    <x v="0"/>
    <x v="0"/>
    <s v="X4230858P"/>
    <s v="NIE"/>
    <s v="08033"/>
    <s v="BARCELONA"/>
    <n v="2816514"/>
    <n v="23"/>
    <s v="falta info cliente"/>
    <x v="0"/>
    <x v="2"/>
    <m/>
    <n v="1"/>
    <x v="2"/>
    <m/>
    <s v="20 GB y llamadas ilimitadas"/>
    <s v="[STANDALONE] [FUP] Tarifa adicional de 20 GB y llamadas ilimitadas."/>
    <x v="12"/>
    <s v="ADDITIONAL_LINE"/>
    <n v="501456"/>
    <s v="TLV - TELECOMUNICACIONES ORIGINALES SLU (SEVILLA)"/>
    <s v="JOHN OKWUDILI IGWE"/>
    <s v="619626568"/>
    <m/>
    <m/>
    <m/>
    <m/>
    <s v="619626568"/>
    <m/>
    <m/>
    <m/>
    <x v="0"/>
    <s v="CLIENTE CARTERA"/>
    <s v="Residencial"/>
    <m/>
  </r>
  <r>
    <x v="27"/>
    <n v="4264696"/>
    <m/>
    <x v="0"/>
    <x v="0"/>
    <s v="X4230858P"/>
    <s v="NIE"/>
    <s v="08033"/>
    <s v="BARCELONA"/>
    <n v="2816514"/>
    <n v="23"/>
    <s v="falta info cliente"/>
    <x v="1"/>
    <x v="2"/>
    <m/>
    <n v="1"/>
    <x v="2"/>
    <m/>
    <s v="Internet FTTH 600Mbps"/>
    <s v="[PACK] Móvil+Fibra 55GB 600Mbps FTTH."/>
    <x v="12"/>
    <s v="PACK"/>
    <n v="501456"/>
    <s v="TLV - TELECOMUNICACIONES ORIGINALES SLU (SEVILLA)"/>
    <s v="JOHN OKWUDILI IGWE"/>
    <s v="619626568"/>
    <m/>
    <m/>
    <m/>
    <m/>
    <m/>
    <m/>
    <m/>
    <m/>
    <x v="0"/>
    <s v="CLIENTE CARTERA"/>
    <s v="Residencial"/>
    <m/>
  </r>
  <r>
    <x v="10"/>
    <n v="4264676"/>
    <n v="3757750"/>
    <x v="0"/>
    <x v="0"/>
    <s v="72739611H"/>
    <s v="DNI"/>
    <s v="20800"/>
    <s v="GUIPUZKOA"/>
    <n v="2816505"/>
    <n v="21"/>
    <s v="contrato firmado"/>
    <x v="0"/>
    <x v="2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NEREA ARRIZABALAGA HERVAS"/>
    <s v="680621907"/>
    <m/>
    <m/>
    <m/>
    <s v="YOIGO"/>
    <s v="680621907"/>
    <s v="20"/>
    <m/>
    <m/>
    <x v="0"/>
    <s v="CLIENTE NUEVO"/>
    <s v="Residencial"/>
    <d v="2024-09-04T09:34:18"/>
  </r>
  <r>
    <x v="11"/>
    <n v="4264665"/>
    <n v="3750952"/>
    <x v="0"/>
    <x v="0"/>
    <s v="52690310R"/>
    <s v="DNI"/>
    <s v="46930"/>
    <s v="VALENCIA"/>
    <n v="2816501"/>
    <n v="21"/>
    <s v="contrato firmado"/>
    <x v="1"/>
    <x v="2"/>
    <d v="2024-09-02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LUISA GRANERO SANPER"/>
    <s v="722542353"/>
    <m/>
    <m/>
    <m/>
    <m/>
    <m/>
    <m/>
    <s v="ONIVIA"/>
    <s v="ONIVIA 1"/>
    <x v="0"/>
    <s v="CLIENTE NUEVO"/>
    <s v="Residencial"/>
    <d v="2024-09-04T17:26:04"/>
  </r>
  <r>
    <x v="11"/>
    <n v="4264666"/>
    <n v="3757747"/>
    <x v="0"/>
    <x v="0"/>
    <s v="52690310R"/>
    <s v="DNI"/>
    <s v="46930"/>
    <s v="VALENCIA"/>
    <n v="2816501"/>
    <n v="21"/>
    <s v="contrato firmado"/>
    <x v="0"/>
    <x v="2"/>
    <d v="2024-09-04T00:00:00"/>
    <n v="4"/>
    <x v="1"/>
    <s v="PENDIENTE PORTABILIDAD ENTRANTE"/>
    <s v="10 GB + ilimitadas"/>
    <s v="[PACK] Móvil+Fibra 10GB 600Mbps Onivia."/>
    <x v="1"/>
    <s v="PACK"/>
    <n v="501456"/>
    <s v="TLV - TELECOMUNICACIONES ORIGINALES SLU (SEVILLA)"/>
    <s v="LUISA GRANERO SANPER"/>
    <s v="722542353"/>
    <m/>
    <m/>
    <m/>
    <s v="YOIGO"/>
    <s v="722542353"/>
    <s v="ACON"/>
    <m/>
    <m/>
    <x v="0"/>
    <s v="CLIENTE NUEVO"/>
    <s v="Residencial"/>
    <d v="2024-09-04T09:38:13"/>
  </r>
  <r>
    <x v="9"/>
    <n v="4264660"/>
    <n v="3750968"/>
    <x v="0"/>
    <x v="0"/>
    <s v="71738368B"/>
    <s v="DNI"/>
    <s v="28006"/>
    <s v="MADRID"/>
    <n v="2816498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AVIER PIERA FERNANDEZ BERETANA"/>
    <s v="722788700"/>
    <m/>
    <m/>
    <m/>
    <m/>
    <m/>
    <m/>
    <s v="NEBA"/>
    <s v="NEBA"/>
    <x v="0"/>
    <s v="CLIENTE NUEVO"/>
    <s v="Residencial"/>
    <d v="2024-09-03T13:32:20"/>
  </r>
  <r>
    <x v="2"/>
    <n v="4264650"/>
    <n v="3750900"/>
    <x v="0"/>
    <x v="0"/>
    <s v="20518507T"/>
    <s v="DNI"/>
    <s v="03680"/>
    <s v="ALICANTE"/>
    <n v="2816493"/>
    <n v="21"/>
    <s v="contrato firmado"/>
    <x v="3"/>
    <x v="2"/>
    <d v="2024-09-02T00:00:00"/>
    <n v="4"/>
    <x v="1"/>
    <s v="ACTIVADO"/>
    <s v="ELIGE TV BASICO"/>
    <s v="+Media plan básico new"/>
    <x v="19"/>
    <s v="TV"/>
    <n v="501456"/>
    <s v="TLV - TELECOMUNICACIONES ORIGINALES SLU (SEVILLA)"/>
    <s v="MANUEL ALENDA CERDAN"/>
    <s v="695566929"/>
    <d v="2024-09-02T16:44:20"/>
    <m/>
    <m/>
    <m/>
    <m/>
    <m/>
    <m/>
    <m/>
    <x v="0"/>
    <s v="CLIENTE CARTERA"/>
    <s v="Residencial"/>
    <d v="2024-09-02T16:44:20"/>
  </r>
  <r>
    <x v="40"/>
    <n v="4264636"/>
    <m/>
    <x v="0"/>
    <x v="0"/>
    <s v="Y8143623G"/>
    <s v="NIE"/>
    <s v="28037"/>
    <s v="MADRID"/>
    <n v="2816488"/>
    <n v="20"/>
    <s v="pendiente firma"/>
    <x v="0"/>
    <x v="2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GLENDA MARGARITA VILLEDA ORELLANA"/>
    <s v="665482555"/>
    <m/>
    <m/>
    <m/>
    <m/>
    <s v="658574904"/>
    <m/>
    <m/>
    <m/>
    <x v="0"/>
    <s v="CLIENTE CARTERA"/>
    <s v="Residencial"/>
    <m/>
  </r>
  <r>
    <x v="25"/>
    <n v="4264631"/>
    <n v="3755945"/>
    <x v="0"/>
    <x v="0"/>
    <s v="Y8113975A"/>
    <s v="NIE"/>
    <s v="41370"/>
    <s v="SEVILLA"/>
    <n v="2816485"/>
    <n v="21"/>
    <s v="contrato firmado"/>
    <x v="0"/>
    <x v="2"/>
    <d v="2024-09-03T00:00:00"/>
    <n v="4"/>
    <x v="1"/>
    <s v="PENDIENTE PORTABILIDAD"/>
    <s v="55 GB y llamadas ilimitadas"/>
    <s v="[PACK] Móvil+Fibra 55GB 600Mbps FTTH."/>
    <x v="12"/>
    <s v="PACK"/>
    <n v="501456"/>
    <s v="TLV - TELECOMUNICACIONES ORIGINALES SLU (SEVILLA)"/>
    <s v="NERCY AMERICA ROMERO ZUÑIGA"/>
    <s v="602060129"/>
    <m/>
    <m/>
    <m/>
    <s v="DIGI SPAIN TELECOM"/>
    <s v="602060129"/>
    <s v="20"/>
    <m/>
    <m/>
    <x v="0"/>
    <s v="CLIENTE CARTERA"/>
    <s v="Residencial"/>
    <d v="2024-09-04T19:41:19"/>
  </r>
  <r>
    <x v="25"/>
    <n v="4264630"/>
    <n v="3750908"/>
    <x v="0"/>
    <x v="0"/>
    <s v="Y8113975A"/>
    <s v="NIE"/>
    <s v="41370"/>
    <s v="SEVILLA"/>
    <n v="2816485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NERCY AMERICA ROMERO ZUÑIGA"/>
    <s v="602060129"/>
    <m/>
    <m/>
    <m/>
    <m/>
    <m/>
    <m/>
    <s v="VODAFONE"/>
    <s v="VODAFONE FTTH"/>
    <x v="0"/>
    <s v="CLIENTE CARTERA"/>
    <s v="Residencial"/>
    <d v="2024-09-02T16:45:23"/>
  </r>
  <r>
    <x v="28"/>
    <n v="4264629"/>
    <n v="3755940"/>
    <x v="0"/>
    <x v="0"/>
    <s v="Y9042083S"/>
    <s v="NIE"/>
    <s v="08013"/>
    <s v="BARCELONA"/>
    <n v="2816484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SANTIAGO ARROYO MARIOLI"/>
    <s v="627121110"/>
    <d v="2024-09-04T19:47:11"/>
    <m/>
    <m/>
    <m/>
    <m/>
    <m/>
    <m/>
    <m/>
    <x v="0"/>
    <s v="CLIENTE CARTERA"/>
    <s v="Residencial"/>
    <d v="2024-09-04T19:47:11"/>
  </r>
  <r>
    <x v="29"/>
    <n v="4264621"/>
    <n v="3755933"/>
    <x v="2"/>
    <x v="2"/>
    <s v="78993157W"/>
    <s v="DNI"/>
    <s v="48007"/>
    <s v="BIZKAIA"/>
    <n v="2816479"/>
    <n v="21"/>
    <s v="contrato firmado"/>
    <x v="0"/>
    <x v="2"/>
    <d v="2024-09-03T00:00:00"/>
    <n v="4"/>
    <x v="1"/>
    <s v="ACTIVADO"/>
    <s v="55 GB y llamadas ilimitadas"/>
    <s v="[PACK] Móvil+Fibra 55GB 600Mbps FTTH."/>
    <x v="12"/>
    <s v="PACK"/>
    <n v="510248"/>
    <s v="TLV - TELECOMUNICACIONES ORIGINALES SLU (SEVILLA - OUTBOUND)"/>
    <s v="ADRIAN YORK CELAYA"/>
    <s v="620975472"/>
    <d v="2024-09-04T19:27:41"/>
    <m/>
    <m/>
    <m/>
    <m/>
    <m/>
    <m/>
    <m/>
    <x v="0"/>
    <s v="CLIENTE CARTERA"/>
    <s v="Residencial"/>
    <d v="2024-09-04T19:27:41"/>
  </r>
  <r>
    <x v="29"/>
    <n v="4264620"/>
    <n v="703423"/>
    <x v="2"/>
    <x v="2"/>
    <s v="78993157W"/>
    <s v="DNI"/>
    <s v="48007"/>
    <s v="BIZKAIA"/>
    <n v="2816479"/>
    <n v="21"/>
    <s v="contrato firmado"/>
    <x v="1"/>
    <x v="2"/>
    <d v="2020-07-06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ADRIAN YORK CELAYA"/>
    <s v="620975472"/>
    <d v="2020-07-09T00:00:00"/>
    <m/>
    <m/>
    <m/>
    <m/>
    <m/>
    <s v="VODAFONE"/>
    <s v="VODAFONE FTTH"/>
    <x v="1"/>
    <s v="CLIENTE CARTERA"/>
    <s v="Residencial"/>
    <d v="2020-07-09T12:16:52"/>
  </r>
  <r>
    <x v="8"/>
    <n v="4264581"/>
    <n v="3605016"/>
    <x v="1"/>
    <x v="1"/>
    <s v="Y4467303G"/>
    <s v="NIE"/>
    <s v="46900"/>
    <s v="VALENCIA"/>
    <n v="2816465"/>
    <n v="21"/>
    <s v="contrato firmado"/>
    <x v="0"/>
    <x v="2"/>
    <d v="2024-07-18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MELANY SORAYA MARZANO LAPAZ"/>
    <s v="632770424"/>
    <d v="2024-07-19T13:52:59"/>
    <m/>
    <m/>
    <m/>
    <s v="634436100"/>
    <m/>
    <m/>
    <m/>
    <x v="1"/>
    <s v="CLIENTE CARTERA"/>
    <s v="Residencial"/>
    <d v="2024-07-19T13:52:59"/>
  </r>
  <r>
    <x v="10"/>
    <n v="4264577"/>
    <n v="3755817"/>
    <x v="0"/>
    <x v="0"/>
    <s v="Y2270570R"/>
    <s v="NIE"/>
    <s v="15142"/>
    <s v="A CORUÑA"/>
    <n v="2816462"/>
    <n v="21"/>
    <s v="contrato firmado"/>
    <x v="0"/>
    <x v="2"/>
    <d v="2024-09-03T00:00:00"/>
    <n v="4"/>
    <x v="1"/>
    <s v="ACTIVADO"/>
    <s v="GB Ilimitados y llamadas ilimitadas"/>
    <s v="[STANDALONE] [FUP] Tarifa de GB ilimitados y llamadas ilimitadas."/>
    <x v="5"/>
    <s v="PHONELINE"/>
    <n v="501456"/>
    <s v="TLV - TELECOMUNICACIONES ORIGINALES SLU (SEVILLA)"/>
    <s v="ALEXANDRU BOGDAN VOIVOD VOIVOD"/>
    <s v="699671437"/>
    <d v="2024-09-04T12:53:17"/>
    <m/>
    <m/>
    <m/>
    <m/>
    <m/>
    <m/>
    <m/>
    <x v="0"/>
    <s v="CLIENTE NUEVO"/>
    <s v="Residencial"/>
    <d v="2024-09-04T12:53:17"/>
  </r>
  <r>
    <x v="26"/>
    <n v="4264570"/>
    <m/>
    <x v="0"/>
    <x v="0"/>
    <s v="45734745G"/>
    <s v="DNI"/>
    <s v="38612"/>
    <s v="SANTA CRUZ DE TENERIFE"/>
    <n v="2816458"/>
    <n v="21"/>
    <s v="contrato firm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DEVORA FERRON GARCIA"/>
    <s v="652455051"/>
    <m/>
    <m/>
    <m/>
    <m/>
    <s v="666115541"/>
    <m/>
    <m/>
    <m/>
    <x v="0"/>
    <s v="CLIENTE CARTERA"/>
    <s v="Residencial"/>
    <m/>
  </r>
  <r>
    <x v="26"/>
    <n v="4264569"/>
    <n v="3751036"/>
    <x v="0"/>
    <x v="0"/>
    <s v="45734745G"/>
    <s v="DNI"/>
    <s v="38612"/>
    <s v="SANTA CRUZ DE TENERIFE"/>
    <n v="2816458"/>
    <n v="21"/>
    <s v="contrato firmado"/>
    <x v="1"/>
    <x v="2"/>
    <d v="2024-09-02T00:00:00"/>
    <n v="5"/>
    <x v="3"/>
    <s v="CANCELADO"/>
    <s v="Internet FTTH 600Mbps"/>
    <s v="[PACK] Móvil+Fibra 10GB 600Mbps FTTH."/>
    <x v="1"/>
    <s v="PACK"/>
    <n v="501456"/>
    <s v="TLV - TELECOMUNICACIONES ORIGINALES SLU (SEVILLA)"/>
    <s v="DEVORA FERRON GARCIA"/>
    <s v="652455051"/>
    <m/>
    <m/>
    <d v="2024-09-02T18:41:05"/>
    <m/>
    <m/>
    <m/>
    <s v="VODAFONE"/>
    <s v="VODAFONE FTTH"/>
    <x v="0"/>
    <s v="CLIENTE CARTERA"/>
    <s v="Residencial"/>
    <d v="2024-09-02T18:41:05"/>
  </r>
  <r>
    <x v="2"/>
    <n v="4264568"/>
    <n v="3755840"/>
    <x v="0"/>
    <x v="0"/>
    <s v="44574848C"/>
    <s v="DNI"/>
    <s v="20305"/>
    <s v="GUIPUZKOA"/>
    <n v="2816457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GORKA ESPINOSA GURTUBAY"/>
    <s v="626992384"/>
    <m/>
    <m/>
    <m/>
    <m/>
    <m/>
    <m/>
    <m/>
    <m/>
    <x v="0"/>
    <s v="CLIENTE NUEVO"/>
    <s v="Residencial"/>
    <d v="2024-09-03T16:20:15"/>
  </r>
  <r>
    <x v="2"/>
    <n v="4264567"/>
    <n v="3750845"/>
    <x v="0"/>
    <x v="0"/>
    <s v="44574848C"/>
    <s v="DNI"/>
    <s v="20305"/>
    <s v="GUIPUZKOA"/>
    <n v="2816457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GORKA ESPINOSA GURTUBAY"/>
    <s v="626992384"/>
    <m/>
    <m/>
    <m/>
    <m/>
    <m/>
    <m/>
    <s v="VODAFONE"/>
    <s v="VODAFONE FTTH"/>
    <x v="0"/>
    <s v="CLIENTE NUEVO"/>
    <s v="Residencial"/>
    <d v="2024-09-02T16:40:00"/>
  </r>
  <r>
    <x v="10"/>
    <n v="4264559"/>
    <n v="3755819"/>
    <x v="0"/>
    <x v="0"/>
    <s v="Y2270570R"/>
    <s v="NIE"/>
    <s v="15142"/>
    <s v="A CORUÑA"/>
    <n v="2816452"/>
    <n v="21"/>
    <s v="contrato firmado"/>
    <x v="0"/>
    <x v="2"/>
    <d v="2024-09-03T00:00:00"/>
    <n v="4"/>
    <x v="1"/>
    <s v="PENDIENTE PORTABILIDAD ENTRANTE"/>
    <s v="GB Ilimitados y llamadas ilimitadas"/>
    <s v="[PACK] Móvil+Fibra GB Ilimitados 1000 Mbps NEBAL."/>
    <x v="6"/>
    <s v="PACK"/>
    <n v="501456"/>
    <s v="TLV - TELECOMUNICACIONES ORIGINALES SLU (SEVILLA)"/>
    <s v="ALEXANDRU BOGDAN VOIVOD VOIVOD"/>
    <s v="699671437"/>
    <m/>
    <m/>
    <m/>
    <s v="MOVISTAR"/>
    <s v="699671437"/>
    <s v="ACON"/>
    <m/>
    <m/>
    <x v="0"/>
    <s v="CLIENTE CARTERA"/>
    <s v="Residencial"/>
    <d v="2024-09-04T12:54:10"/>
  </r>
  <r>
    <x v="10"/>
    <n v="4264558"/>
    <n v="3750890"/>
    <x v="0"/>
    <x v="0"/>
    <s v="Y2270570R"/>
    <s v="NIE"/>
    <s v="15142"/>
    <s v="A CORUÑA"/>
    <n v="2816452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ALEXANDRU BOGDAN VOIVOD VOIVOD"/>
    <s v="699671437"/>
    <m/>
    <m/>
    <m/>
    <m/>
    <m/>
    <m/>
    <s v="NEBA"/>
    <s v="NEBA"/>
    <x v="0"/>
    <s v="CLIENTE CARTERA"/>
    <s v="Residencial"/>
    <d v="2024-09-02T16:43:56"/>
  </r>
  <r>
    <x v="9"/>
    <n v="4264530"/>
    <n v="3755421"/>
    <x v="0"/>
    <x v="0"/>
    <s v="40364040Y"/>
    <s v="DNI"/>
    <s v="17460"/>
    <s v="GIRONA"/>
    <n v="2816439"/>
    <n v="21"/>
    <s v="contrato firmado"/>
    <x v="0"/>
    <x v="2"/>
    <d v="2024-09-03T00:00:00"/>
    <n v="7"/>
    <x v="4"/>
    <s v="PENDIENTE ACTIVACION SIM"/>
    <s v="75 GB y llamadas ilimitadas"/>
    <s v="[STANDALONE] [FUP] Tarifa adicional de 75 GB y llamadas ilimitadas."/>
    <x v="2"/>
    <s v="ADDITIONAL_LINE"/>
    <n v="501456"/>
    <s v="TLV - TELECOMUNICACIONES ORIGINALES SLU (SEVILLA)"/>
    <s v="EVA VAZQUEZ MARTIN"/>
    <s v="676416541"/>
    <m/>
    <m/>
    <m/>
    <s v="AIRENETWORKS"/>
    <s v="645348581"/>
    <s v="20"/>
    <m/>
    <m/>
    <x v="0"/>
    <s v="CLIENTE NUEVO"/>
    <s v="Residencial"/>
    <d v="2024-09-03T15:30:29"/>
  </r>
  <r>
    <x v="9"/>
    <n v="4264529"/>
    <m/>
    <x v="0"/>
    <x v="0"/>
    <s v="40364040Y"/>
    <s v="DNI"/>
    <s v="17460"/>
    <s v="GIRONA"/>
    <n v="2816439"/>
    <n v="21"/>
    <s v="contrato firmado"/>
    <x v="3"/>
    <x v="2"/>
    <m/>
    <n v="2"/>
    <x v="0"/>
    <m/>
    <s v="ELIGE TV BASICO"/>
    <s v="[Upsell] +Media plan básico new 12 meses gratis"/>
    <x v="2"/>
    <s v="PACK"/>
    <n v="501456"/>
    <s v="TLV - TELECOMUNICACIONES ORIGINALES SLU (SEVILLA)"/>
    <s v="EVA VAZQUEZ MARTIN"/>
    <s v="676416541"/>
    <m/>
    <m/>
    <m/>
    <m/>
    <m/>
    <m/>
    <m/>
    <m/>
    <x v="0"/>
    <s v="CLIENTE NUEVO"/>
    <s v="Residencial"/>
    <m/>
  </r>
  <r>
    <x v="9"/>
    <n v="4264528"/>
    <n v="3755420"/>
    <x v="0"/>
    <x v="0"/>
    <s v="40364040Y"/>
    <s v="DNI"/>
    <s v="17460"/>
    <s v="GIRONA"/>
    <n v="2816439"/>
    <n v="21"/>
    <s v="contrato firmado"/>
    <x v="0"/>
    <x v="2"/>
    <d v="2024-09-03T00:00:00"/>
    <n v="7"/>
    <x v="4"/>
    <s v="PENDIENTE ACTIVACION SIM"/>
    <s v="150 GB y llamadas ilimitadas"/>
    <s v="[PACK] Móvil+Fibra 150GB 1000Mbps Adamo."/>
    <x v="2"/>
    <s v="PACK"/>
    <n v="501456"/>
    <s v="TLV - TELECOMUNICACIONES ORIGINALES SLU (SEVILLA)"/>
    <s v="EVA VAZQUEZ MARTIN"/>
    <s v="676416541"/>
    <m/>
    <m/>
    <m/>
    <s v="AIRENETWORKS"/>
    <s v="676416541"/>
    <s v="20"/>
    <m/>
    <m/>
    <x v="0"/>
    <s v="CLIENTE NUEVO"/>
    <s v="Residencial"/>
    <d v="2024-09-03T15:30:29"/>
  </r>
  <r>
    <x v="9"/>
    <n v="4264527"/>
    <n v="3750818"/>
    <x v="0"/>
    <x v="0"/>
    <s v="40364040Y"/>
    <s v="DNI"/>
    <s v="17460"/>
    <s v="GIRONA"/>
    <n v="2816439"/>
    <n v="21"/>
    <s v="contrato firmado"/>
    <x v="1"/>
    <x v="2"/>
    <d v="2024-09-02T00:00:00"/>
    <n v="4"/>
    <x v="1"/>
    <s v="PROCESANDO ACTIVACION"/>
    <s v="Internet FTTH 1Gbps Adamo new"/>
    <s v="[PACK] Móvil+Fibra 150GB 1000Mbps Adamo."/>
    <x v="2"/>
    <s v="PACK"/>
    <n v="501456"/>
    <s v="TLV - TELECOMUNICACIONES ORIGINALES SLU (SEVILLA)"/>
    <s v="EVA VAZQUEZ MARTIN"/>
    <s v="676416541"/>
    <m/>
    <m/>
    <m/>
    <m/>
    <m/>
    <m/>
    <s v="ADAMO"/>
    <s v="ADAMO"/>
    <x v="0"/>
    <s v="CLIENTE NUEVO"/>
    <s v="Residencial"/>
    <d v="2024-09-02T16:35:25"/>
  </r>
  <r>
    <x v="43"/>
    <n v="4264511"/>
    <n v="3755382"/>
    <x v="0"/>
    <x v="0"/>
    <s v="46116067D"/>
    <s v="DNI"/>
    <s v="43883"/>
    <s v="TARRAGONA"/>
    <n v="2816429"/>
    <n v="21"/>
    <s v="contrato firmado"/>
    <x v="0"/>
    <x v="2"/>
    <d v="2024-09-03T00:00:00"/>
    <n v="4"/>
    <x v="1"/>
    <s v="PENDIENTE PORTABILIDAD"/>
    <s v="10 GB + ilimitadas"/>
    <s v="[PACK] Móvil+Fibra 10GB 600Mbps Onivia."/>
    <x v="1"/>
    <s v="PACK"/>
    <n v="501456"/>
    <s v="TLV - TELECOMUNICACIONES ORIGINALES SLU (SEVILLA)"/>
    <s v="MOISES FABRA MESTRE"/>
    <s v="609315235"/>
    <m/>
    <m/>
    <m/>
    <s v="YOIGO"/>
    <s v="609315235"/>
    <s v="20"/>
    <m/>
    <m/>
    <x v="0"/>
    <s v="CLIENTE NUEVO"/>
    <s v="Residencial"/>
    <d v="2024-09-04T19:34:03"/>
  </r>
  <r>
    <x v="43"/>
    <n v="4264510"/>
    <n v="3750814"/>
    <x v="0"/>
    <x v="0"/>
    <s v="46116067D"/>
    <s v="DNI"/>
    <s v="43883"/>
    <s v="TARRAGONA"/>
    <n v="2816429"/>
    <n v="21"/>
    <s v="contrato firmado"/>
    <x v="1"/>
    <x v="2"/>
    <d v="2024-09-02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MOISES FABRA MESTRE"/>
    <s v="609315235"/>
    <m/>
    <m/>
    <m/>
    <m/>
    <m/>
    <m/>
    <s v="ONIVIA"/>
    <s v="ONIVIA 1"/>
    <x v="0"/>
    <s v="CLIENTE NUEVO"/>
    <s v="Residencial"/>
    <d v="2024-09-02T16:34:23"/>
  </r>
  <r>
    <x v="3"/>
    <n v="4264504"/>
    <n v="3750894"/>
    <x v="0"/>
    <x v="0"/>
    <s v="43546870G"/>
    <s v="DNI"/>
    <s v="08757"/>
    <s v="BARCELONA"/>
    <n v="2816427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LAURA MARTI MARTINEZ"/>
    <s v="609131448"/>
    <m/>
    <m/>
    <m/>
    <m/>
    <m/>
    <m/>
    <s v="NEBA"/>
    <s v="NEBA"/>
    <x v="0"/>
    <s v="CLIENTE NUEVO"/>
    <s v="Residencial"/>
    <d v="2024-09-02T16:44:04"/>
  </r>
  <r>
    <x v="3"/>
    <n v="4264505"/>
    <n v="3755379"/>
    <x v="0"/>
    <x v="0"/>
    <s v="43546870G"/>
    <s v="DNI"/>
    <s v="08757"/>
    <s v="BARCELONA"/>
    <n v="2816427"/>
    <n v="21"/>
    <s v="contrato firmado"/>
    <x v="0"/>
    <x v="2"/>
    <d v="2024-09-03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LAURA MARTI MARTINEZ"/>
    <s v="609131448"/>
    <m/>
    <m/>
    <m/>
    <s v="MOVISTAR"/>
    <s v="609131448"/>
    <s v="20"/>
    <m/>
    <m/>
    <x v="0"/>
    <s v="CLIENTE NUEVO"/>
    <s v="Residencial"/>
    <d v="2024-09-03T15:23:43"/>
  </r>
  <r>
    <x v="0"/>
    <n v="4264503"/>
    <n v="3755376"/>
    <x v="0"/>
    <x v="0"/>
    <s v="78512319W"/>
    <s v="DNI"/>
    <s v="35107"/>
    <s v="LAS PALMAS"/>
    <n v="2816426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JUAN RAMON ESPINOSA ARMAS"/>
    <s v="646798660"/>
    <m/>
    <m/>
    <m/>
    <m/>
    <m/>
    <m/>
    <m/>
    <m/>
    <x v="0"/>
    <s v="CLIENTE CARTERA"/>
    <s v="Residencial"/>
    <d v="2024-09-03T15:22:52"/>
  </r>
  <r>
    <x v="0"/>
    <n v="4264500"/>
    <n v="3696258"/>
    <x v="0"/>
    <x v="0"/>
    <s v="78512319W"/>
    <s v="DNI"/>
    <s v="35107"/>
    <s v="LAS PALMAS"/>
    <n v="2816426"/>
    <n v="21"/>
    <s v="contrato firmado"/>
    <x v="1"/>
    <x v="2"/>
    <d v="2024-08-21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JUAN RAMON ESPINOSA ARMAS"/>
    <s v="646798660"/>
    <d v="2024-08-28T17:12:47"/>
    <m/>
    <m/>
    <m/>
    <m/>
    <m/>
    <s v="NEBA"/>
    <s v="NEBA"/>
    <x v="1"/>
    <s v="CLIENTE CARTERA"/>
    <s v="Residencial"/>
    <d v="2024-08-28T19:04:52"/>
  </r>
  <r>
    <x v="0"/>
    <n v="4264501"/>
    <n v="3755374"/>
    <x v="0"/>
    <x v="0"/>
    <s v="78512319W"/>
    <s v="DNI"/>
    <s v="35107"/>
    <s v="LAS PALMAS"/>
    <n v="2816426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JUAN RAMON ESPINOSA ARMAS"/>
    <s v="646798660"/>
    <m/>
    <m/>
    <m/>
    <m/>
    <m/>
    <m/>
    <m/>
    <m/>
    <x v="0"/>
    <s v="CLIENTE CARTERA"/>
    <s v="Residencial"/>
    <d v="2024-09-03T15:22:52"/>
  </r>
  <r>
    <x v="0"/>
    <n v="4264502"/>
    <n v="3755375"/>
    <x v="0"/>
    <x v="0"/>
    <s v="78512319W"/>
    <s v="DNI"/>
    <s v="35107"/>
    <s v="LAS PALMAS"/>
    <n v="2816426"/>
    <n v="21"/>
    <s v="contrato firmado"/>
    <x v="0"/>
    <x v="2"/>
    <d v="2024-09-03T00:00:00"/>
    <n v="7"/>
    <x v="4"/>
    <s v="PENDIENTE ACTIVACION SIM"/>
    <s v="150 GB y llamadas ilimitadas"/>
    <s v="[STANDALONE] [FUP] Tarifa adicional de 150 GB y llamadas ilimitadas."/>
    <x v="6"/>
    <s v="ADDITIONAL_LINE"/>
    <n v="501456"/>
    <s v="TLV - TELECOMUNICACIONES ORIGINALES SLU (SEVILLA)"/>
    <s v="JUAN RAMON ESPINOSA ARMAS"/>
    <s v="646798660"/>
    <m/>
    <m/>
    <m/>
    <m/>
    <m/>
    <m/>
    <m/>
    <m/>
    <x v="0"/>
    <s v="CLIENTE CARTERA"/>
    <s v="Residencial"/>
    <d v="2024-09-03T15:22:52"/>
  </r>
  <r>
    <x v="28"/>
    <n v="4264479"/>
    <n v="3750796"/>
    <x v="0"/>
    <x v="0"/>
    <s v="45281430L"/>
    <s v="DNI"/>
    <s v="04120"/>
    <s v="ALMERIA"/>
    <n v="2816415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AQUIN AGUILAR PADILLA"/>
    <s v="640072570"/>
    <m/>
    <m/>
    <m/>
    <m/>
    <m/>
    <m/>
    <s v="NEBA"/>
    <s v="NEBA"/>
    <x v="0"/>
    <s v="CLIENTE NUEVO"/>
    <s v="Residencial"/>
    <d v="2024-09-02T16:32:40"/>
  </r>
  <r>
    <x v="28"/>
    <n v="4264481"/>
    <n v="3755356"/>
    <x v="0"/>
    <x v="0"/>
    <s v="45281430L"/>
    <s v="DNI"/>
    <s v="04120"/>
    <s v="ALMERIA"/>
    <n v="2816415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0"/>
    <s v="ADDITIONAL_LINE"/>
    <n v="501456"/>
    <s v="TLV - TELECOMUNICACIONES ORIGINALES SLU (SEVILLA)"/>
    <s v="JOAQUIN AGUILAR PADILLA"/>
    <s v="640072570"/>
    <m/>
    <m/>
    <m/>
    <s v="DIGI SPAIN TELECOM"/>
    <s v="614321952"/>
    <s v="20"/>
    <m/>
    <m/>
    <x v="0"/>
    <s v="CLIENTE NUEVO"/>
    <s v="Residencial"/>
    <d v="2024-09-04T19:36:17"/>
  </r>
  <r>
    <x v="28"/>
    <n v="4264480"/>
    <n v="3755355"/>
    <x v="0"/>
    <x v="0"/>
    <s v="45281430L"/>
    <s v="DNI"/>
    <s v="04120"/>
    <s v="ALMERIA"/>
    <n v="2816415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JOAQUIN AGUILAR PADILLA"/>
    <s v="640072570"/>
    <m/>
    <m/>
    <m/>
    <s v="DIGI SPAIN TELECOM"/>
    <s v="640072570"/>
    <s v="20"/>
    <m/>
    <m/>
    <x v="0"/>
    <s v="CLIENTE NUEVO"/>
    <s v="Residencial"/>
    <d v="2024-09-04T19:36:16"/>
  </r>
  <r>
    <x v="6"/>
    <n v="4264463"/>
    <n v="3755345"/>
    <x v="0"/>
    <x v="0"/>
    <s v="X3124338H"/>
    <s v="NIE"/>
    <s v="08019"/>
    <s v="BARCELONA"/>
    <n v="2816406"/>
    <n v="21"/>
    <s v="contrato firmado"/>
    <x v="0"/>
    <x v="2"/>
    <d v="2024-09-03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SHAHZAD SHAKEEL AHMED"/>
    <s v="611174317"/>
    <m/>
    <m/>
    <m/>
    <s v="ORANGE"/>
    <s v="634620460"/>
    <s v="20"/>
    <m/>
    <m/>
    <x v="0"/>
    <s v="CLIENTE CARTERA"/>
    <s v="Residencial"/>
    <d v="2024-09-04T19:40:00"/>
  </r>
  <r>
    <x v="40"/>
    <n v="4264451"/>
    <n v="2035488"/>
    <x v="0"/>
    <x v="0"/>
    <s v="48605297H"/>
    <s v="DNI"/>
    <s v="46892"/>
    <s v="VALENCIA"/>
    <n v="2816400"/>
    <n v="21"/>
    <s v="contrato firmado"/>
    <x v="0"/>
    <x v="2"/>
    <d v="2022-04-19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AIDA NAVARRO MARTINEZ"/>
    <s v="660055981"/>
    <d v="2022-04-19T12:23:49"/>
    <m/>
    <m/>
    <s v="SIMYO"/>
    <s v="664506439"/>
    <s v="APOR"/>
    <m/>
    <m/>
    <x v="1"/>
    <s v="CLIENTE CARTERA"/>
    <s v="Residencial"/>
    <d v="2022-04-19T12:23:49"/>
  </r>
  <r>
    <x v="40"/>
    <n v="4264450"/>
    <n v="1962874"/>
    <x v="0"/>
    <x v="0"/>
    <s v="48605297H"/>
    <s v="DNI"/>
    <s v="46892"/>
    <s v="VALENCIA"/>
    <n v="2816400"/>
    <n v="21"/>
    <s v="contrato firmado"/>
    <x v="0"/>
    <x v="2"/>
    <d v="2022-03-03T00:00:00"/>
    <n v="4"/>
    <x v="1"/>
    <s v="ACTIVADO"/>
    <s v="55 GB y llamadas ilimitadas"/>
    <s v="[PACK] Móvil+Fibra 55GB 600Mbps Adamo."/>
    <x v="12"/>
    <s v="PACK"/>
    <n v="501456"/>
    <s v="TLV - TELECOMUNICACIONES ORIGINALES SLU (SEVILLA)"/>
    <s v="AIDA NAVARRO MARTINEZ"/>
    <s v="660055981"/>
    <d v="2022-03-11T02:05:45"/>
    <m/>
    <m/>
    <s v="SIMYO"/>
    <s v="660055981"/>
    <s v="APOR"/>
    <m/>
    <m/>
    <x v="1"/>
    <s v="CLIENTE CARTERA"/>
    <s v="Residencial"/>
    <d v="2022-03-11T02:05:45"/>
  </r>
  <r>
    <x v="40"/>
    <n v="4264449"/>
    <n v="3750839"/>
    <x v="0"/>
    <x v="0"/>
    <s v="48605297H"/>
    <s v="DNI"/>
    <s v="46892"/>
    <s v="VALENCIA"/>
    <n v="2816400"/>
    <n v="21"/>
    <s v="contrato firmado"/>
    <x v="1"/>
    <x v="2"/>
    <d v="2024-09-02T00:00:00"/>
    <n v="4"/>
    <x v="1"/>
    <s v="PENDIENTE INSTALACION"/>
    <s v="Internet FTTH 600Mbps Adamo new"/>
    <s v="[PACK] Móvil+Fibra 55GB 600Mbps Adamo."/>
    <x v="12"/>
    <s v="PACK"/>
    <n v="501456"/>
    <s v="TLV - TELECOMUNICACIONES ORIGINALES SLU (SEVILLA)"/>
    <s v="AIDA NAVARRO MARTINEZ"/>
    <s v="660055981"/>
    <m/>
    <m/>
    <m/>
    <m/>
    <m/>
    <m/>
    <s v="ADAMO"/>
    <s v="ADAMO"/>
    <x v="0"/>
    <s v="CLIENTE CARTERA"/>
    <s v="Residencial"/>
    <d v="2024-09-03T12:27:24"/>
  </r>
  <r>
    <x v="11"/>
    <n v="4264444"/>
    <n v="3755335"/>
    <x v="0"/>
    <x v="0"/>
    <s v="52701007A"/>
    <s v="DNI"/>
    <s v="46980"/>
    <s v="VALENCIA"/>
    <n v="2816398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EMILIO BLANCA GIMENEZ"/>
    <s v="615586948"/>
    <d v="2024-09-05T02:43:17"/>
    <m/>
    <m/>
    <s v="MOVISTAR"/>
    <s v="615586948"/>
    <s v="APOR"/>
    <m/>
    <m/>
    <x v="0"/>
    <s v="CLIENTE NUEVO"/>
    <s v="Residencial"/>
    <d v="2024-09-05T02:43:17"/>
  </r>
  <r>
    <x v="11"/>
    <n v="4264443"/>
    <n v="3750809"/>
    <x v="0"/>
    <x v="0"/>
    <s v="52701007A"/>
    <s v="DNI"/>
    <s v="46980"/>
    <s v="VALENCIA"/>
    <n v="2816398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EMILIO BLANCA GIMENEZ"/>
    <s v="615586948"/>
    <m/>
    <m/>
    <m/>
    <m/>
    <m/>
    <m/>
    <s v="VODAFONE"/>
    <s v="VODAFONE HFC"/>
    <x v="0"/>
    <s v="CLIENTE NUEVO"/>
    <s v="Residencial"/>
    <d v="2024-09-04T11:26:18"/>
  </r>
  <r>
    <x v="22"/>
    <n v="4264401"/>
    <m/>
    <x v="0"/>
    <x v="0"/>
    <s v="71777004F"/>
    <s v="DNI"/>
    <s v="33616"/>
    <s v="ASTURIAS"/>
    <n v="2816373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NICOLAS FERNANDEZ GUTIERREZ"/>
    <s v="619955944"/>
    <m/>
    <m/>
    <m/>
    <m/>
    <m/>
    <m/>
    <m/>
    <m/>
    <x v="0"/>
    <s v="CLIENTE NUEVO"/>
    <s v="Residencial"/>
    <m/>
  </r>
  <r>
    <x v="22"/>
    <n v="4264400"/>
    <n v="3755288"/>
    <x v="0"/>
    <x v="0"/>
    <s v="71777004F"/>
    <s v="DNI"/>
    <s v="33616"/>
    <s v="ASTURIAS"/>
    <n v="2816373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NICOLAS FERNANDEZ GUTIERREZ"/>
    <s v="619955944"/>
    <m/>
    <m/>
    <m/>
    <s v="ORANGE"/>
    <s v="619955944"/>
    <s v="20"/>
    <m/>
    <m/>
    <x v="0"/>
    <s v="CLIENTE NUEVO"/>
    <s v="Residencial"/>
    <d v="2024-09-03T15:10:21"/>
  </r>
  <r>
    <x v="22"/>
    <n v="4264399"/>
    <n v="3750731"/>
    <x v="0"/>
    <x v="0"/>
    <s v="71777004F"/>
    <s v="DNI"/>
    <s v="33616"/>
    <s v="ASTURIAS"/>
    <n v="2816373"/>
    <n v="21"/>
    <s v="contrato firmado"/>
    <x v="1"/>
    <x v="2"/>
    <d v="2024-09-02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NICOLAS FERNANDEZ GUTIERREZ"/>
    <s v="619955944"/>
    <m/>
    <m/>
    <m/>
    <m/>
    <m/>
    <m/>
    <s v="VODAFONE"/>
    <s v="VODAFONE FTTH"/>
    <x v="0"/>
    <s v="CLIENTE NUEVO"/>
    <s v="Residencial"/>
    <d v="2024-09-02T16:23:36"/>
  </r>
  <r>
    <x v="8"/>
    <n v="4264358"/>
    <n v="2221628"/>
    <x v="1"/>
    <x v="1"/>
    <s v="29032958N"/>
    <s v="DNI"/>
    <s v="39700"/>
    <s v="CANTABRIA"/>
    <n v="2816353"/>
    <n v="21"/>
    <s v="contrato firmado"/>
    <x v="0"/>
    <x v="2"/>
    <d v="2022-08-18T00:00:00"/>
    <n v="4"/>
    <x v="1"/>
    <s v="PORTADO"/>
    <s v="10 GB y llamadas ilimitadas"/>
    <s v="[STANDALONE] [FUP] Tarifa de 10 GB y llamadas ilimitadas."/>
    <x v="4"/>
    <s v="PHONELINE"/>
    <n v="526213"/>
    <s v="TLV - TELECOMUNICACIONES ORIGINALES SLU (SEVILLA - RETENCIONES 1)"/>
    <s v="JESUS PASCUAL JIMENEZ"/>
    <s v="601285998"/>
    <d v="2022-08-26T04:07:11"/>
    <d v="2024-09-05T02:43:37"/>
    <m/>
    <s v="YOIGO"/>
    <s v="601285998"/>
    <s v="APOR"/>
    <m/>
    <m/>
    <x v="1"/>
    <s v="CLIENTE CARTERA"/>
    <s v="Residencial"/>
    <d v="2024-09-05T08:45:19"/>
  </r>
  <r>
    <x v="27"/>
    <n v="4264354"/>
    <n v="3750709"/>
    <x v="0"/>
    <x v="0"/>
    <s v="78095142E"/>
    <s v="DNI"/>
    <s v="25001"/>
    <s v="LLEIDA"/>
    <n v="2816351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MARC DURAN SANGRA"/>
    <s v="620808395"/>
    <m/>
    <m/>
    <m/>
    <m/>
    <m/>
    <m/>
    <s v="VODAFONE"/>
    <s v="VODAFONE HFC"/>
    <x v="0"/>
    <s v="CLIENTE NUEVO"/>
    <s v="Residencial"/>
    <d v="2024-09-02T18:40:40"/>
  </r>
  <r>
    <x v="27"/>
    <n v="4264355"/>
    <n v="3755182"/>
    <x v="0"/>
    <x v="0"/>
    <s v="78095142E"/>
    <s v="DNI"/>
    <s v="25001"/>
    <s v="LLEIDA"/>
    <n v="2816351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RC DURAN SANGRA"/>
    <s v="620808395"/>
    <m/>
    <m/>
    <m/>
    <m/>
    <m/>
    <m/>
    <m/>
    <m/>
    <x v="0"/>
    <s v="CLIENTE NUEVO"/>
    <s v="Residencial"/>
    <d v="2024-09-03T14:56:53"/>
  </r>
  <r>
    <x v="8"/>
    <n v="4264352"/>
    <n v="2221626"/>
    <x v="1"/>
    <x v="1"/>
    <s v="29032958N"/>
    <s v="DNI"/>
    <s v="39700"/>
    <s v="CANTABRIA"/>
    <n v="2816350"/>
    <n v="21"/>
    <s v="contrato firmado"/>
    <x v="1"/>
    <x v="2"/>
    <d v="2022-08-18T00:00:00"/>
    <n v="4"/>
    <x v="1"/>
    <s v="ACTIVADO"/>
    <s v="Internet HFC 1Gbps"/>
    <s v="[PACK] Móvil+Fibra 150GB 1000Mbps HFC."/>
    <x v="2"/>
    <s v="PACK"/>
    <n v="526213"/>
    <s v="TLV - TELECOMUNICACIONES ORIGINALES SLU (SEVILLA - RETENCIONES 1)"/>
    <s v="JESUS PASCUAL JIMENEZ"/>
    <s v="601285998"/>
    <d v="2022-08-20T11:28:33"/>
    <m/>
    <m/>
    <m/>
    <m/>
    <m/>
    <s v="VODAFONE"/>
    <s v="VODAFONE HFC"/>
    <x v="1"/>
    <s v="CLIENTE CARTERA"/>
    <s v="Residencial"/>
    <d v="2022-08-20T12:33:14"/>
  </r>
  <r>
    <x v="8"/>
    <n v="4264353"/>
    <n v="2221627"/>
    <x v="1"/>
    <x v="1"/>
    <s v="29032958N"/>
    <s v="DNI"/>
    <s v="39700"/>
    <s v="CANTABRIA"/>
    <n v="2816350"/>
    <n v="21"/>
    <s v="contrato firmado"/>
    <x v="0"/>
    <x v="2"/>
    <d v="2022-08-18T00:00:00"/>
    <n v="4"/>
    <x v="1"/>
    <s v="PORTADO"/>
    <s v="150 GB y llamadas ilimitadas"/>
    <s v="[PACK] Móvil+Fibra 150GB 1000Mbps HFC."/>
    <x v="2"/>
    <s v="PACK"/>
    <n v="526213"/>
    <s v="TLV - TELECOMUNICACIONES ORIGINALES SLU (SEVILLA - RETENCIONES 1)"/>
    <s v="JESUS PASCUAL JIMENEZ"/>
    <s v="601285998"/>
    <d v="2022-08-25T04:07:31"/>
    <d v="2024-09-05T02:45:45"/>
    <m/>
    <s v="YOIGO"/>
    <s v="601087351"/>
    <s v="APOR"/>
    <m/>
    <m/>
    <x v="1"/>
    <s v="CLIENTE CARTERA"/>
    <s v="Residencial"/>
    <d v="2024-09-05T08:45:13"/>
  </r>
  <r>
    <x v="46"/>
    <n v="4264313"/>
    <n v="3750702"/>
    <x v="0"/>
    <x v="0"/>
    <s v="48856766M"/>
    <s v="DNI"/>
    <s v="29130"/>
    <s v="MALAGA"/>
    <n v="2816337"/>
    <n v="21"/>
    <s v="contrato firmado"/>
    <x v="1"/>
    <x v="2"/>
    <d v="2024-09-02T00:00:00"/>
    <n v="4"/>
    <x v="1"/>
    <s v="PROCESANDO ACTIVACION"/>
    <s v="Internet FTTH 1Gbps Adamo new"/>
    <s v="[PACK] Móvil+Fibra GB Ilimitados 1000 Mbps Adamo."/>
    <x v="6"/>
    <s v="PACK"/>
    <n v="501456"/>
    <s v="TLV - TELECOMUNICACIONES ORIGINALES SLU (SEVILLA)"/>
    <s v="ANTONIO JESUS TORREJON JIMENEZ"/>
    <s v="605872976"/>
    <m/>
    <m/>
    <m/>
    <m/>
    <m/>
    <m/>
    <s v="ADAMO"/>
    <s v="ADAMO"/>
    <x v="0"/>
    <s v="CLIENTE CARTERA"/>
    <s v="Residencial"/>
    <d v="2024-09-02T16:20:34"/>
  </r>
  <r>
    <x v="46"/>
    <n v="4264314"/>
    <n v="3755125"/>
    <x v="0"/>
    <x v="0"/>
    <s v="48856766M"/>
    <s v="DNI"/>
    <s v="29130"/>
    <s v="MALAGA"/>
    <n v="2816337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Adamo."/>
    <x v="6"/>
    <s v="PACK"/>
    <n v="501456"/>
    <s v="TLV - TELECOMUNICACIONES ORIGINALES SLU (SEVILLA)"/>
    <s v="ANTONIO JESUS TORREJON JIMENEZ"/>
    <s v="605872976"/>
    <m/>
    <m/>
    <m/>
    <s v="ORANGE"/>
    <s v="605872976"/>
    <s v="20"/>
    <m/>
    <m/>
    <x v="0"/>
    <s v="CLIENTE CARTERA"/>
    <s v="Residencial"/>
    <d v="2024-09-03T14:49:12"/>
  </r>
  <r>
    <x v="46"/>
    <n v="4264315"/>
    <m/>
    <x v="0"/>
    <x v="0"/>
    <s v="48856766M"/>
    <s v="DNI"/>
    <s v="29130"/>
    <s v="MALAGA"/>
    <n v="2816337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ANTONIO JESUS TORREJON JIMENEZ"/>
    <s v="605872976"/>
    <m/>
    <m/>
    <m/>
    <m/>
    <m/>
    <m/>
    <m/>
    <m/>
    <x v="0"/>
    <s v="CLIENTE CARTERA"/>
    <s v="Residencial"/>
    <m/>
  </r>
  <r>
    <x v="46"/>
    <n v="4264316"/>
    <n v="3755126"/>
    <x v="0"/>
    <x v="0"/>
    <s v="48856766M"/>
    <s v="DNI"/>
    <s v="29130"/>
    <s v="MALAGA"/>
    <n v="2816337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ANTONIO JESUS TORREJON JIMENEZ"/>
    <s v="605872976"/>
    <m/>
    <m/>
    <m/>
    <s v="ORANGE"/>
    <s v="654059768"/>
    <s v="20"/>
    <m/>
    <m/>
    <x v="0"/>
    <s v="CLIENTE CARTERA"/>
    <s v="Residencial"/>
    <d v="2024-09-03T14:49:12"/>
  </r>
  <r>
    <x v="40"/>
    <n v="4264312"/>
    <n v="3755100"/>
    <x v="0"/>
    <x v="0"/>
    <s v="45841754V"/>
    <s v="DNI"/>
    <s v="03600"/>
    <s v="ALICANTE"/>
    <n v="2816336"/>
    <n v="21"/>
    <s v="contrato firmado"/>
    <x v="0"/>
    <x v="2"/>
    <d v="2024-09-03T00:00:00"/>
    <n v="7"/>
    <x v="4"/>
    <s v="PENDIENTE ACTIVACION SIM"/>
    <s v="10 GB + ilimitadas"/>
    <s v="[PACK] Móvil+Fibra 10GB 1000Mbps Elda."/>
    <x v="25"/>
    <s v="PACK"/>
    <n v="501456"/>
    <s v="TLV - TELECOMUNICACIONES ORIGINALES SLU (SEVILLA)"/>
    <s v="PABLO PEREZ JUAN"/>
    <s v="667851482"/>
    <m/>
    <m/>
    <m/>
    <m/>
    <m/>
    <m/>
    <m/>
    <m/>
    <x v="0"/>
    <s v="CLIENTE NUEVO"/>
    <s v="Residencial"/>
    <d v="2024-09-03T14:44:43"/>
  </r>
  <r>
    <x v="40"/>
    <n v="4264311"/>
    <n v="3750664"/>
    <x v="0"/>
    <x v="0"/>
    <s v="45841754V"/>
    <s v="DNI"/>
    <s v="03600"/>
    <s v="ALICANTE"/>
    <n v="2816336"/>
    <n v="21"/>
    <s v="contrato firmado"/>
    <x v="1"/>
    <x v="2"/>
    <d v="2024-09-02T00:00:00"/>
    <n v="4"/>
    <x v="1"/>
    <s v="PENDIENTE CITA"/>
    <s v="Internet FTTH 1Gbps Huella Elda"/>
    <s v="[PACK] Móvil+Fibra 10GB 1000Mbps Elda."/>
    <x v="25"/>
    <s v="PACK"/>
    <n v="501456"/>
    <s v="TLV - TELECOMUNICACIONES ORIGINALES SLU (SEVILLA)"/>
    <s v="PABLO PEREZ JUAN"/>
    <s v="667851482"/>
    <m/>
    <m/>
    <m/>
    <m/>
    <m/>
    <m/>
    <s v="PROPIA"/>
    <s v="PROPIA ELDA"/>
    <x v="0"/>
    <s v="CLIENTE NUEVO"/>
    <s v="Residencial"/>
    <d v="2024-09-02T16:15:13"/>
  </r>
  <r>
    <x v="28"/>
    <n v="4264309"/>
    <n v="3750660"/>
    <x v="0"/>
    <x v="0"/>
    <s v="43395397D"/>
    <s v="DNI"/>
    <s v="08027"/>
    <s v="BARCELONA"/>
    <n v="2816335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RIA MERCEDES NUÑEZ VIVES"/>
    <s v="644743579"/>
    <d v="2024-09-04T13:37:21"/>
    <m/>
    <m/>
    <m/>
    <m/>
    <m/>
    <s v="VODAFONE"/>
    <s v="VODAFONE FTTH"/>
    <x v="0"/>
    <s v="CLIENTE NUEVO"/>
    <s v="Residencial"/>
    <d v="2024-09-04T15:04:55"/>
  </r>
  <r>
    <x v="28"/>
    <n v="4264310"/>
    <n v="3755901"/>
    <x v="0"/>
    <x v="0"/>
    <s v="43395397D"/>
    <s v="DNI"/>
    <s v="08027"/>
    <s v="BARCELONA"/>
    <n v="2816335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 MERCEDES NUÑEZ VIVES"/>
    <s v="644743579"/>
    <d v="2024-09-04T19:42:53"/>
    <m/>
    <m/>
    <m/>
    <m/>
    <m/>
    <m/>
    <m/>
    <x v="0"/>
    <s v="CLIENTE NUEVO"/>
    <s v="Residencial"/>
    <d v="2024-09-04T19:42:53"/>
  </r>
  <r>
    <x v="26"/>
    <n v="4264290"/>
    <n v="3157472"/>
    <x v="0"/>
    <x v="0"/>
    <s v="33434835B"/>
    <s v="DNI"/>
    <s v="31600"/>
    <s v="NAVARRA"/>
    <n v="2816326"/>
    <n v="21"/>
    <s v="contrato firmado"/>
    <x v="0"/>
    <x v="2"/>
    <d v="2024-02-05T00:00:00"/>
    <n v="4"/>
    <x v="1"/>
    <s v="ACTIVADO"/>
    <s v="10 GB + ilimitadas"/>
    <s v="[PACK] Móvil+Fibra 10GB 600Mbps FTTH."/>
    <x v="1"/>
    <s v="PACK"/>
    <n v="501456"/>
    <s v="TLV - TELECOMUNICACIONES ORIGINALES SLU (SEVILLA)"/>
    <s v="ALBERTO BUENO ARACAMA"/>
    <s v="660578933"/>
    <d v="2024-02-09T04:09:58"/>
    <m/>
    <m/>
    <s v="YOIGO"/>
    <s v="660578933"/>
    <s v="APOR"/>
    <m/>
    <m/>
    <x v="1"/>
    <s v="CLIENTE CARTERA"/>
    <s v="Residencial"/>
    <d v="2024-02-09T04:09:58"/>
  </r>
  <r>
    <x v="26"/>
    <n v="4264289"/>
    <n v="3750931"/>
    <x v="0"/>
    <x v="0"/>
    <s v="33434835B"/>
    <s v="DNI"/>
    <s v="31600"/>
    <s v="NAVARRA"/>
    <n v="2816326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LBERTO BUENO ARACAMA"/>
    <s v="660578933"/>
    <m/>
    <m/>
    <m/>
    <m/>
    <m/>
    <m/>
    <s v="VODAFONE"/>
    <s v="VODAFONE FTTH"/>
    <x v="0"/>
    <s v="CLIENTE CARTERA"/>
    <s v="Residencial"/>
    <d v="2024-09-02T18:40:56"/>
  </r>
  <r>
    <x v="69"/>
    <n v="4264282"/>
    <n v="2806653"/>
    <x v="0"/>
    <x v="0"/>
    <s v="48480489P"/>
    <s v="DNI"/>
    <s v="30003"/>
    <s v="MURCIA"/>
    <n v="2816323"/>
    <n v="21"/>
    <s v="contrato firmado"/>
    <x v="1"/>
    <x v="2"/>
    <d v="2023-09-07T00:00:00"/>
    <n v="4"/>
    <x v="1"/>
    <s v="ACTIVADO"/>
    <s v="Internet HFC 600Mbps"/>
    <s v="[PACK] 2xMóvil+Fibra 2x30GB 600Mbps HFC"/>
    <x v="3"/>
    <s v="PACK"/>
    <n v="501456"/>
    <s v="TLV - TELECOMUNICACIONES ORIGINALES SLU (SEVILLA)"/>
    <s v="MARIA JOSE LOPEZ GIMENEZ"/>
    <s v="606802721"/>
    <d v="2023-09-11T10:08:54"/>
    <m/>
    <m/>
    <m/>
    <m/>
    <m/>
    <s v="VODAFONE"/>
    <s v="VODAFONE HFC"/>
    <x v="1"/>
    <s v="CLIENTE CARTERA"/>
    <s v="Residencial"/>
    <d v="2023-09-11T10:17:24"/>
  </r>
  <r>
    <x v="69"/>
    <n v="4264284"/>
    <n v="2809456"/>
    <x v="0"/>
    <x v="0"/>
    <s v="48480489P"/>
    <s v="DNI"/>
    <s v="30003"/>
    <s v="MURCIA"/>
    <n v="2816323"/>
    <n v="21"/>
    <s v="contrato firmado"/>
    <x v="0"/>
    <x v="2"/>
    <d v="2023-09-08T00:00:00"/>
    <n v="4"/>
    <x v="1"/>
    <s v="ACTIVADO"/>
    <s v="30 GB + ilimitadas"/>
    <s v="[PACK] 2xMóvil+Fibra 2x30GB 600Mbps HFC"/>
    <x v="3"/>
    <s v="PACK"/>
    <n v="501456"/>
    <s v="TLV - TELECOMUNICACIONES ORIGINALES SLU (SEVILLA)"/>
    <s v="MARIA JOSE LOPEZ GIMENEZ"/>
    <s v="606802721"/>
    <d v="2023-09-13T02:10:50"/>
    <m/>
    <m/>
    <s v="AVATEL"/>
    <s v="606802721"/>
    <s v="APOR"/>
    <m/>
    <m/>
    <x v="1"/>
    <s v="CLIENTE CARTERA"/>
    <s v="Residencial"/>
    <d v="2023-09-13T02:10:50"/>
  </r>
  <r>
    <x v="69"/>
    <n v="4264286"/>
    <n v="2809458"/>
    <x v="0"/>
    <x v="0"/>
    <s v="48480489P"/>
    <s v="DNI"/>
    <s v="30003"/>
    <s v="MURCIA"/>
    <n v="2816323"/>
    <n v="21"/>
    <s v="contrato firmado"/>
    <x v="0"/>
    <x v="2"/>
    <d v="2023-09-08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MARIA JOSE LOPEZ GIMENEZ"/>
    <s v="606802721"/>
    <d v="2023-09-13T04:10:46"/>
    <m/>
    <m/>
    <s v="AVATEL"/>
    <s v="683500757"/>
    <s v="APOR"/>
    <m/>
    <m/>
    <x v="1"/>
    <s v="CLIENTE CARTERA"/>
    <s v="Residencial"/>
    <d v="2023-09-13T04:10:46"/>
  </r>
  <r>
    <x v="69"/>
    <n v="4264285"/>
    <n v="2809459"/>
    <x v="0"/>
    <x v="0"/>
    <s v="48480489P"/>
    <s v="DNI"/>
    <s v="30003"/>
    <s v="MURCIA"/>
    <n v="2816323"/>
    <n v="21"/>
    <s v="contrato firmado"/>
    <x v="0"/>
    <x v="2"/>
    <d v="2023-09-08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MARIA JOSE LOPEZ GIMENEZ"/>
    <s v="606802721"/>
    <d v="2023-09-13T02:10:54"/>
    <m/>
    <m/>
    <s v="AVATEL"/>
    <s v="645539468"/>
    <s v="APOR"/>
    <m/>
    <m/>
    <x v="1"/>
    <s v="CLIENTE CARTERA"/>
    <s v="Residencial"/>
    <d v="2023-09-13T02:10:54"/>
  </r>
  <r>
    <x v="69"/>
    <n v="4264283"/>
    <n v="2809457"/>
    <x v="0"/>
    <x v="0"/>
    <s v="48480489P"/>
    <s v="DNI"/>
    <s v="30003"/>
    <s v="MURCIA"/>
    <n v="2816323"/>
    <n v="21"/>
    <s v="contrato firmado"/>
    <x v="0"/>
    <x v="2"/>
    <d v="2023-09-08T00:00:00"/>
    <n v="4"/>
    <x v="1"/>
    <s v="ACTIVADO"/>
    <s v="30 GB + ilimitadas"/>
    <s v="[PACK] 2xMóvil+Fibra 2x30GB 600Mbps HFC"/>
    <x v="3"/>
    <s v="PACK"/>
    <n v="501456"/>
    <s v="TLV - TELECOMUNICACIONES ORIGINALES SLU (SEVILLA)"/>
    <s v="MARIA JOSE LOPEZ GIMENEZ"/>
    <s v="606802721"/>
    <d v="2023-09-13T02:10:52"/>
    <m/>
    <m/>
    <s v="AVATEL"/>
    <s v="633496602"/>
    <s v="APOR"/>
    <m/>
    <m/>
    <x v="1"/>
    <s v="CLIENTE CARTERA"/>
    <s v="Residencial"/>
    <d v="2023-09-13T02:10:52"/>
  </r>
  <r>
    <x v="34"/>
    <n v="4264262"/>
    <n v="3753466"/>
    <x v="0"/>
    <x v="0"/>
    <s v="Y9980116Q"/>
    <s v="NIE"/>
    <s v="46900"/>
    <s v="VALENCIA"/>
    <n v="2816315"/>
    <n v="21"/>
    <s v="contrato firmado"/>
    <x v="0"/>
    <x v="2"/>
    <d v="2024-09-03T00:00:00"/>
    <n v="4"/>
    <x v="1"/>
    <s v="PENDIENTE PORTABILIDAD ENTRANTE"/>
    <s v="150 GB y llamadas ilimitadas"/>
    <s v="[STANDALONE] [FUP] Tarifa de 150 GB y llamadas ilimitadas."/>
    <x v="16"/>
    <s v="PHONELINE"/>
    <n v="501456"/>
    <s v="TLV - TELECOMUNICACIONES ORIGINALES SLU (SEVILLA)"/>
    <s v="BASTIAN ANGEL CUEVAS MARTINEZ"/>
    <s v="643988244"/>
    <m/>
    <m/>
    <m/>
    <s v="YOIGO"/>
    <s v="642478184"/>
    <s v="ASOL"/>
    <m/>
    <m/>
    <x v="0"/>
    <s v="CLIENTE NUEVO"/>
    <s v="Residencial"/>
    <d v="2024-09-04T14:56:09"/>
  </r>
  <r>
    <x v="43"/>
    <n v="4264249"/>
    <n v="3753526"/>
    <x v="0"/>
    <x v="0"/>
    <s v="20086044Y"/>
    <s v="DNI"/>
    <s v="46843"/>
    <s v="VALENCIA"/>
    <n v="2816308"/>
    <n v="21"/>
    <s v="contrato firmado"/>
    <x v="0"/>
    <x v="2"/>
    <d v="2024-09-03T00:00:00"/>
    <n v="4"/>
    <x v="1"/>
    <s v="PENDIENTE PORTABILIDAD"/>
    <s v="75 GB y llamadas ilimitadas"/>
    <s v="[STANDALONE] [FUP] Tarifa de 75 GB y llamadas ilimitadas."/>
    <x v="9"/>
    <s v="PHONELINE"/>
    <n v="501456"/>
    <s v="TLV - TELECOMUNICACIONES ORIGINALES SLU (SEVILLA)"/>
    <s v="ISAAC COPOVI CLOQUELL"/>
    <s v="658028995"/>
    <m/>
    <m/>
    <m/>
    <s v="YOIGO"/>
    <s v="658028995"/>
    <s v="20"/>
    <m/>
    <m/>
    <x v="0"/>
    <s v="CLIENTE CARTERA"/>
    <s v="Residencial"/>
    <d v="2024-09-04T19:34:29"/>
  </r>
  <r>
    <x v="26"/>
    <n v="4264227"/>
    <n v="3750606"/>
    <x v="0"/>
    <x v="0"/>
    <s v="45823876X"/>
    <s v="DNI"/>
    <s v="48610"/>
    <s v="BIZKAIA"/>
    <n v="2816297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ENDIKA CLARES ASCARIZ"/>
    <s v="626205692"/>
    <m/>
    <m/>
    <m/>
    <m/>
    <m/>
    <m/>
    <s v="NEBA"/>
    <s v="NEBA"/>
    <x v="0"/>
    <s v="CLIENTE NUEVO"/>
    <s v="Residencial"/>
    <d v="2024-09-02T16:06:16"/>
  </r>
  <r>
    <x v="26"/>
    <n v="4264228"/>
    <n v="3753716"/>
    <x v="0"/>
    <x v="0"/>
    <s v="45823876X"/>
    <s v="DNI"/>
    <s v="48610"/>
    <s v="BIZKAIA"/>
    <n v="2816297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ENDIKA CLARES ASCARIZ"/>
    <s v="626205692"/>
    <m/>
    <m/>
    <m/>
    <s v="MOVISTAR"/>
    <s v="626205692"/>
    <s v="20"/>
    <m/>
    <m/>
    <x v="0"/>
    <s v="CLIENTE NUEVO"/>
    <s v="Residencial"/>
    <d v="2024-09-04T19:36:45"/>
  </r>
  <r>
    <x v="29"/>
    <n v="4264225"/>
    <n v="2661696"/>
    <x v="2"/>
    <x v="2"/>
    <s v="01673544H"/>
    <s v="DNI"/>
    <s v="29006"/>
    <s v="MALAGA"/>
    <n v="2816296"/>
    <n v="21"/>
    <s v="contrato firmado"/>
    <x v="1"/>
    <x v="2"/>
    <d v="2023-06-12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SERGIO ROMERO DE AVILA RUEDA"/>
    <s v="654285575"/>
    <d v="2023-06-13T11:23:18"/>
    <m/>
    <m/>
    <m/>
    <m/>
    <m/>
    <s v="VODAFONE"/>
    <s v="VODAFONE HFC"/>
    <x v="1"/>
    <s v="CLIENTE CARTERA"/>
    <s v="Residencial"/>
    <d v="2023-06-13T12:19:10"/>
  </r>
  <r>
    <x v="29"/>
    <n v="4264226"/>
    <n v="3753722"/>
    <x v="2"/>
    <x v="2"/>
    <s v="01673544H"/>
    <s v="DNI"/>
    <s v="29006"/>
    <s v="MALAGA"/>
    <n v="2816296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10248"/>
    <s v="TLV - TELECOMUNICACIONES ORIGINALES SLU (SEVILLA - OUTBOUND)"/>
    <s v="SERGIO ROMERO DE AVILA RUEDA"/>
    <s v="654285575"/>
    <d v="2024-09-04T19:43:00"/>
    <m/>
    <m/>
    <m/>
    <m/>
    <m/>
    <m/>
    <m/>
    <x v="0"/>
    <s v="CLIENTE CARTERA"/>
    <s v="Residencial"/>
    <d v="2024-09-04T19:43:00"/>
  </r>
  <r>
    <x v="25"/>
    <n v="4264207"/>
    <n v="3753731"/>
    <x v="0"/>
    <x v="0"/>
    <s v="Y8384461D"/>
    <s v="NIE"/>
    <s v="08016"/>
    <s v="BARCELONA"/>
    <n v="2816288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KARLO GIUSSEPE BERNEDO COSIO"/>
    <s v="647918882"/>
    <m/>
    <m/>
    <m/>
    <m/>
    <m/>
    <m/>
    <m/>
    <m/>
    <x v="0"/>
    <s v="CLIENTE NUEVO"/>
    <s v="Residencial"/>
    <d v="2024-09-03T12:00:18"/>
  </r>
  <r>
    <x v="25"/>
    <n v="4264206"/>
    <n v="3753730"/>
    <x v="0"/>
    <x v="0"/>
    <s v="Y8384461D"/>
    <s v="NIE"/>
    <s v="08016"/>
    <s v="BARCELONA"/>
    <n v="2816288"/>
    <n v="21"/>
    <s v="contrato firmado"/>
    <x v="0"/>
    <x v="2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KARLO GIUSSEPE BERNEDO COSIO"/>
    <s v="647918882"/>
    <m/>
    <m/>
    <m/>
    <s v="VODAFONE"/>
    <s v="647918882"/>
    <s v="20"/>
    <m/>
    <m/>
    <x v="0"/>
    <s v="CLIENTE NUEVO"/>
    <s v="Residencial"/>
    <d v="2024-09-03T12:00:18"/>
  </r>
  <r>
    <x v="25"/>
    <n v="4264205"/>
    <n v="3750617"/>
    <x v="0"/>
    <x v="0"/>
    <s v="Y8384461D"/>
    <s v="NIE"/>
    <s v="08016"/>
    <s v="BARCELONA"/>
    <n v="2816288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KARLO GIUSSEPE BERNEDO COSIO"/>
    <s v="647918882"/>
    <m/>
    <m/>
    <m/>
    <m/>
    <m/>
    <m/>
    <s v="VODAFONE"/>
    <s v="VODAFONE FTTH"/>
    <x v="0"/>
    <s v="CLIENTE NUEVO"/>
    <s v="Residencial"/>
    <d v="2024-09-02T16:07:19"/>
  </r>
  <r>
    <x v="8"/>
    <n v="4264202"/>
    <n v="2527243"/>
    <x v="1"/>
    <x v="1"/>
    <s v="45839090K"/>
    <s v="DNI"/>
    <s v="12400"/>
    <s v="CASTELLON"/>
    <n v="2816286"/>
    <n v="21"/>
    <s v="contrato firmado"/>
    <x v="1"/>
    <x v="2"/>
    <d v="2023-03-07T00:00:00"/>
    <n v="4"/>
    <x v="1"/>
    <s v="ACTIVADO"/>
    <s v="Internet NEBAF 600Mbps"/>
    <s v="[PACK] Móvil+Fibra 100GB 600Mbps NEBAF."/>
    <x v="7"/>
    <s v="PACK"/>
    <n v="526213"/>
    <s v="TLV - TELECOMUNICACIONES ORIGINALES SLU (SEVILLA - RETENCIONES 1)"/>
    <s v="IVAN VICENTE CARRILLO"/>
    <s v="630551366"/>
    <d v="2023-03-08T16:52:24"/>
    <m/>
    <m/>
    <m/>
    <m/>
    <m/>
    <s v="NEBA"/>
    <s v="NEBA"/>
    <x v="1"/>
    <s v="CLIENTE CARTERA"/>
    <s v="Residencial"/>
    <d v="2023-03-08T18:18:05"/>
  </r>
  <r>
    <x v="8"/>
    <n v="4264203"/>
    <n v="2145031"/>
    <x v="1"/>
    <x v="1"/>
    <s v="45839090K"/>
    <s v="DNI"/>
    <s v="12400"/>
    <s v="CASTELLON"/>
    <n v="2816286"/>
    <n v="21"/>
    <s v="contrato firmado"/>
    <x v="0"/>
    <x v="2"/>
    <d v="2022-06-27T00:00:00"/>
    <n v="4"/>
    <x v="1"/>
    <s v="ACTIVADO"/>
    <s v="100 GB y llamadas ilimitadas"/>
    <s v="[PACK] Móvil+Fibra 100GB 600Mbps NEBAF."/>
    <x v="7"/>
    <s v="PACK"/>
    <n v="526213"/>
    <s v="TLV - TELECOMUNICACIONES ORIGINALES SLU (SEVILLA - RETENCIONES 1)"/>
    <s v="IVAN VICENTE CARRILLO"/>
    <s v="630551366"/>
    <d v="2022-07-05T06:05:26"/>
    <m/>
    <m/>
    <s v="LOWI"/>
    <s v="630551366"/>
    <s v="APOR"/>
    <m/>
    <m/>
    <x v="1"/>
    <s v="CLIENTE CARTERA"/>
    <s v="Residencial"/>
    <d v="2022-07-05T06:05:26"/>
  </r>
  <r>
    <x v="19"/>
    <n v="4264199"/>
    <n v="3702044"/>
    <x v="0"/>
    <x v="0"/>
    <s v="48606627Z"/>
    <s v="DNI"/>
    <s v="46870"/>
    <s v="VALENCIA"/>
    <n v="2816285"/>
    <n v="21"/>
    <s v="contrato firmado"/>
    <x v="0"/>
    <x v="2"/>
    <d v="2024-08-22T00:00:00"/>
    <n v="4"/>
    <x v="1"/>
    <s v="ACTIVADO"/>
    <s v="20 GB + ilimitadas"/>
    <s v="[PACK] Móvil+Fibra 20GB 600Mbps NEBAL."/>
    <x v="0"/>
    <s v="PACK"/>
    <n v="501456"/>
    <s v="TLV - TELECOMUNICACIONES ORIGINALES SLU (SEVILLA)"/>
    <s v="VICENTE TORTOSA BERNABEU"/>
    <s v="663871690"/>
    <d v="2024-08-26T05:03:07"/>
    <m/>
    <m/>
    <s v="VODAFONE"/>
    <s v="689225549"/>
    <s v="APOR"/>
    <m/>
    <m/>
    <x v="1"/>
    <s v="CLIENTE CARTERA"/>
    <s v="Residencial"/>
    <d v="2024-08-26T05:03:07"/>
  </r>
  <r>
    <x v="19"/>
    <n v="4264201"/>
    <n v="3702046"/>
    <x v="0"/>
    <x v="0"/>
    <s v="48606627Z"/>
    <s v="DNI"/>
    <s v="46870"/>
    <s v="VALENCIA"/>
    <n v="2816285"/>
    <n v="21"/>
    <s v="contrato firmado"/>
    <x v="0"/>
    <x v="2"/>
    <d v="2024-08-22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VICENTE TORTOSA BERNABEU"/>
    <s v="663871690"/>
    <d v="2024-08-26T05:03:10"/>
    <m/>
    <m/>
    <s v="VODAFONE"/>
    <s v="663871690"/>
    <s v="APOR"/>
    <m/>
    <m/>
    <x v="1"/>
    <s v="CLIENTE CARTERA"/>
    <s v="Residencial"/>
    <d v="2024-08-26T05:03:10"/>
  </r>
  <r>
    <x v="19"/>
    <n v="4264198"/>
    <n v="3750581"/>
    <x v="0"/>
    <x v="0"/>
    <s v="48606627Z"/>
    <s v="DNI"/>
    <s v="46870"/>
    <s v="VALENCIA"/>
    <n v="2816285"/>
    <n v="21"/>
    <s v="contrato firmado"/>
    <x v="1"/>
    <x v="2"/>
    <d v="2024-09-02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VICENTE TORTOSA BERNABEU"/>
    <s v="663871690"/>
    <m/>
    <m/>
    <m/>
    <m/>
    <m/>
    <m/>
    <s v="NEBA"/>
    <s v="NEBA"/>
    <x v="0"/>
    <s v="CLIENTE CARTERA"/>
    <s v="Residencial"/>
    <d v="2024-09-03T13:34:44"/>
  </r>
  <r>
    <x v="19"/>
    <n v="4264200"/>
    <n v="3750582"/>
    <x v="0"/>
    <x v="0"/>
    <s v="48606627Z"/>
    <s v="DNI"/>
    <s v="46870"/>
    <s v="VALENCIA"/>
    <n v="2816285"/>
    <n v="21"/>
    <s v="contrato firmado"/>
    <x v="3"/>
    <x v="2"/>
    <d v="2024-09-02T00:00:00"/>
    <n v="4"/>
    <x v="1"/>
    <s v="PENDIENTE_PHONELINE"/>
    <s v="ELIGE TV BASICO"/>
    <s v="[Upsell] +Media plan básico new"/>
    <x v="0"/>
    <s v="PACK"/>
    <n v="501456"/>
    <s v="TLV - TELECOMUNICACIONES ORIGINALES SLU (SEVILLA)"/>
    <s v="VICENTE TORTOSA BERNABEU"/>
    <s v="663871690"/>
    <m/>
    <m/>
    <m/>
    <m/>
    <m/>
    <m/>
    <m/>
    <m/>
    <x v="0"/>
    <s v="CLIENTE CARTERA"/>
    <s v="Residencial"/>
    <d v="2024-09-02T16:03:26"/>
  </r>
  <r>
    <x v="38"/>
    <n v="4264196"/>
    <n v="3753755"/>
    <x v="0"/>
    <x v="0"/>
    <s v="73900866A"/>
    <s v="DNI"/>
    <s v="07800"/>
    <s v="ISLAS BALEARES"/>
    <n v="2816283"/>
    <n v="21"/>
    <s v="contrato firmado"/>
    <x v="0"/>
    <x v="2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CELINA MASIA MARTINEZ"/>
    <s v="635167055"/>
    <m/>
    <m/>
    <m/>
    <s v="ORANGE"/>
    <s v="678149912"/>
    <s v="20"/>
    <m/>
    <m/>
    <x v="0"/>
    <s v="CLIENTE NUEVO"/>
    <s v="Residencial"/>
    <d v="2024-09-03T12:02:11"/>
  </r>
  <r>
    <x v="38"/>
    <n v="4264194"/>
    <n v="3750592"/>
    <x v="0"/>
    <x v="0"/>
    <s v="73900866A"/>
    <s v="DNI"/>
    <s v="07800"/>
    <s v="ISLAS BALEARES"/>
    <n v="2816283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CELINA MASIA MARTINEZ"/>
    <s v="635167055"/>
    <m/>
    <m/>
    <m/>
    <m/>
    <m/>
    <m/>
    <s v="VODAFONE"/>
    <s v="VODAFONE FTTH"/>
    <x v="0"/>
    <s v="CLIENTE NUEVO"/>
    <s v="Residencial"/>
    <d v="2024-09-02T16:04:42"/>
  </r>
  <r>
    <x v="38"/>
    <n v="4264195"/>
    <n v="3753754"/>
    <x v="0"/>
    <x v="0"/>
    <s v="73900866A"/>
    <s v="DNI"/>
    <s v="07800"/>
    <s v="ISLAS BALEARES"/>
    <n v="2816283"/>
    <n v="21"/>
    <s v="contrato firmado"/>
    <x v="0"/>
    <x v="2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CELINA MASIA MARTINEZ"/>
    <s v="635167055"/>
    <m/>
    <m/>
    <m/>
    <s v="ORANGE"/>
    <s v="635167055"/>
    <s v="20"/>
    <m/>
    <m/>
    <x v="0"/>
    <s v="CLIENTE NUEVO"/>
    <s v="Residencial"/>
    <d v="2024-09-03T12:02:11"/>
  </r>
  <r>
    <x v="32"/>
    <n v="4264178"/>
    <n v="3755748"/>
    <x v="0"/>
    <x v="0"/>
    <s v="26050668V"/>
    <s v="DNI"/>
    <s v="21400"/>
    <s v="HUELVA"/>
    <n v="2816275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IGUEL ANGEL PEREZ COLLADO"/>
    <s v="660374288"/>
    <m/>
    <m/>
    <m/>
    <m/>
    <m/>
    <m/>
    <m/>
    <m/>
    <x v="0"/>
    <s v="CLIENTE NUEVO"/>
    <s v="Residencial"/>
    <d v="2024-09-03T16:12:18"/>
  </r>
  <r>
    <x v="32"/>
    <n v="4264177"/>
    <n v="3750568"/>
    <x v="0"/>
    <x v="0"/>
    <s v="26050668V"/>
    <s v="DNI"/>
    <s v="21400"/>
    <s v="HUELVA"/>
    <n v="2816275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IGUEL ANGEL PEREZ COLLADO"/>
    <s v="660374288"/>
    <m/>
    <m/>
    <m/>
    <m/>
    <m/>
    <m/>
    <s v="VODAFONE"/>
    <s v="VODAFONE FTTH"/>
    <x v="0"/>
    <s v="CLIENTE NUEVO"/>
    <s v="Residencial"/>
    <d v="2024-09-03T13:35:08"/>
  </r>
  <r>
    <x v="33"/>
    <n v="4264166"/>
    <n v="3755718"/>
    <x v="0"/>
    <x v="0"/>
    <s v="48679759Y"/>
    <s v="DNI"/>
    <s v="37900"/>
    <s v="SALAMANCA"/>
    <n v="2816270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ROCIO GARRANCHO NAVARRETE"/>
    <s v="666270016"/>
    <d v="2024-09-04T19:49:15"/>
    <m/>
    <m/>
    <m/>
    <m/>
    <m/>
    <m/>
    <m/>
    <x v="0"/>
    <s v="CLIENTE CARTERA"/>
    <s v="Residencial"/>
    <d v="2024-09-04T19:49:15"/>
  </r>
  <r>
    <x v="33"/>
    <n v="4264165"/>
    <n v="3664172"/>
    <x v="0"/>
    <x v="0"/>
    <s v="48679759Y"/>
    <s v="DNI"/>
    <s v="37900"/>
    <s v="SALAMANCA"/>
    <n v="2816270"/>
    <n v="21"/>
    <s v="contrato firmado"/>
    <x v="0"/>
    <x v="2"/>
    <d v="2024-08-08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ROCIO GARRANCHO NAVARRETE"/>
    <s v="666270016"/>
    <d v="2024-08-13T04:36:17"/>
    <m/>
    <m/>
    <s v="YOIGO"/>
    <s v="666270016"/>
    <s v="APOR"/>
    <m/>
    <m/>
    <x v="1"/>
    <s v="CLIENTE CARTERA"/>
    <s v="Residencial"/>
    <d v="2024-08-13T04:36:18"/>
  </r>
  <r>
    <x v="33"/>
    <n v="4264164"/>
    <n v="3656362"/>
    <x v="0"/>
    <x v="0"/>
    <s v="48679759Y"/>
    <s v="DNI"/>
    <s v="37900"/>
    <s v="SALAMANCA"/>
    <n v="2816270"/>
    <n v="21"/>
    <s v="contrato firmado"/>
    <x v="1"/>
    <x v="2"/>
    <d v="2024-08-06T00:00:00"/>
    <n v="4"/>
    <x v="1"/>
    <s v="ACTIVADO"/>
    <s v="Internet FTTH 600Mbps"/>
    <s v="[PACK] Móvil+Fibra 55GB 600Mbps FTTH."/>
    <x v="12"/>
    <s v="PACK"/>
    <n v="501456"/>
    <s v="TLV - TELECOMUNICACIONES ORIGINALES SLU (SEVILLA)"/>
    <s v="ROCIO GARRANCHO NAVARRETE"/>
    <s v="666270016"/>
    <d v="2024-08-06T00:00:00"/>
    <m/>
    <m/>
    <m/>
    <m/>
    <m/>
    <s v="VODAFONE"/>
    <s v="VODAFONE FTTH"/>
    <x v="1"/>
    <s v="CLIENTE CARTERA"/>
    <s v="Residencial"/>
    <d v="2024-08-06T09:34:10"/>
  </r>
  <r>
    <x v="31"/>
    <n v="4264156"/>
    <n v="3753788"/>
    <x v="0"/>
    <x v="0"/>
    <s v="26199423P"/>
    <s v="DNI"/>
    <s v="46711"/>
    <s v="VALENCIA"/>
    <n v="2816266"/>
    <n v="21"/>
    <s v="contrato firmado"/>
    <x v="0"/>
    <x v="2"/>
    <d v="2024-09-03T00:00:00"/>
    <n v="4"/>
    <x v="1"/>
    <s v="PENDIENTE PORTABILIDAD"/>
    <s v="55 GB y llamadas ilimitadas"/>
    <s v="[PACK] Móvil+Fibra 55GB 600Mbps Adamo."/>
    <x v="12"/>
    <s v="PACK"/>
    <n v="501456"/>
    <s v="TLV - TELECOMUNICACIONES ORIGINALES SLU (SEVILLA)"/>
    <s v="RAFAEL SEGOVIA RIVERA"/>
    <s v="677298343"/>
    <m/>
    <m/>
    <m/>
    <s v="PEPEPHONE 3.0"/>
    <s v="636931378"/>
    <s v="20"/>
    <m/>
    <m/>
    <x v="0"/>
    <s v="CLIENTE NUEVO"/>
    <s v="Residencial"/>
    <d v="2024-09-04T19:43:29"/>
  </r>
  <r>
    <x v="31"/>
    <n v="4264155"/>
    <n v="3750626"/>
    <x v="0"/>
    <x v="0"/>
    <s v="26199423P"/>
    <s v="DNI"/>
    <s v="46711"/>
    <s v="VALENCIA"/>
    <n v="2816266"/>
    <n v="21"/>
    <s v="contrato firmado"/>
    <x v="1"/>
    <x v="2"/>
    <d v="2024-09-02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RAFAEL SEGOVIA RIVERA"/>
    <s v="677298343"/>
    <m/>
    <m/>
    <m/>
    <m/>
    <m/>
    <m/>
    <s v="ADAMO"/>
    <s v="ADAMO"/>
    <x v="0"/>
    <s v="CLIENTE NUEVO"/>
    <s v="Residencial"/>
    <d v="2024-09-02T16:08:28"/>
  </r>
  <r>
    <x v="42"/>
    <n v="4264132"/>
    <n v="3750579"/>
    <x v="0"/>
    <x v="0"/>
    <s v="11894869M"/>
    <s v="DNI"/>
    <s v="24001"/>
    <s v="LEON"/>
    <n v="2816255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AVIER CALLEJA MARTIN"/>
    <s v="625536777"/>
    <m/>
    <m/>
    <m/>
    <m/>
    <m/>
    <m/>
    <s v="VODAFONE"/>
    <s v="VODAFONE HFC"/>
    <x v="0"/>
    <s v="CLIENTE NUEVO"/>
    <s v="Residencial"/>
    <d v="2024-09-02T16:03:20"/>
  </r>
  <r>
    <x v="42"/>
    <n v="4264133"/>
    <n v="3753846"/>
    <x v="0"/>
    <x v="0"/>
    <s v="11894869M"/>
    <s v="DNI"/>
    <s v="24001"/>
    <s v="LEON"/>
    <n v="2816255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AVIER CALLEJA MARTIN"/>
    <s v="625536777"/>
    <m/>
    <m/>
    <m/>
    <s v="PEPEPHONE 3.0"/>
    <s v="625536777"/>
    <s v="20"/>
    <m/>
    <m/>
    <x v="0"/>
    <s v="CLIENTE NUEVO"/>
    <s v="Residencial"/>
    <d v="2024-09-03T12:13:52"/>
  </r>
  <r>
    <x v="36"/>
    <n v="4264122"/>
    <n v="3750512"/>
    <x v="0"/>
    <x v="0"/>
    <s v="20100342K"/>
    <s v="DNI"/>
    <s v="18003"/>
    <s v="GRANADA"/>
    <n v="2816250"/>
    <n v="21"/>
    <s v="contrato firmado"/>
    <x v="1"/>
    <x v="2"/>
    <d v="2024-09-02T00:00:00"/>
    <n v="4"/>
    <x v="1"/>
    <s v="ACTIVADO"/>
    <s v="Internet HFC 1Gbps"/>
    <s v="[PACK] Móvil+Fibra 150GB 1000Mbps HFC."/>
    <x v="2"/>
    <s v="PACK"/>
    <n v="501456"/>
    <s v="TLV - TELECOMUNICACIONES ORIGINALES SLU (SEVILLA)"/>
    <s v="JOSE FERNANDO FLORIDO ASENSIO"/>
    <s v="667204540"/>
    <d v="2024-09-04T11:27:02"/>
    <m/>
    <m/>
    <m/>
    <m/>
    <m/>
    <s v="VODAFONE"/>
    <s v="VODAFONE HFC"/>
    <x v="0"/>
    <s v="CLIENTE NUEVO"/>
    <s v="Residencial"/>
    <d v="2024-09-04T12:53:37"/>
  </r>
  <r>
    <x v="36"/>
    <n v="4264123"/>
    <n v="3753851"/>
    <x v="0"/>
    <x v="0"/>
    <s v="20100342K"/>
    <s v="DNI"/>
    <s v="18003"/>
    <s v="GRANADA"/>
    <n v="2816250"/>
    <n v="21"/>
    <s v="contrato firmado"/>
    <x v="0"/>
    <x v="2"/>
    <d v="2024-09-03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JOSE FERNANDO FLORIDO ASENSIO"/>
    <s v="667204540"/>
    <d v="2024-09-04T16:07:54"/>
    <m/>
    <m/>
    <m/>
    <m/>
    <m/>
    <m/>
    <m/>
    <x v="0"/>
    <s v="CLIENTE NUEVO"/>
    <s v="Residencial"/>
    <d v="2024-09-04T16:07:54"/>
  </r>
  <r>
    <x v="22"/>
    <n v="4264099"/>
    <n v="3753945"/>
    <x v="0"/>
    <x v="0"/>
    <s v="17771151V"/>
    <s v="DNI"/>
    <s v="43569"/>
    <s v="TARRAGONA"/>
    <n v="2816240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SARAY ESTEBAN SANCHEZ"/>
    <s v="622170794"/>
    <d v="2024-09-05T04:36:10"/>
    <m/>
    <m/>
    <s v="ORANGE"/>
    <s v="622170793"/>
    <s v="APOR"/>
    <m/>
    <m/>
    <x v="0"/>
    <s v="CLIENTE NUEVO"/>
    <s v="Residencial"/>
    <d v="2024-09-05T04:36:10"/>
  </r>
  <r>
    <x v="0"/>
    <n v="4264071"/>
    <n v="3753994"/>
    <x v="0"/>
    <x v="0"/>
    <s v="48529941X"/>
    <s v="DNI"/>
    <s v="46940"/>
    <s v="VALENCIA"/>
    <n v="2816228"/>
    <n v="21"/>
    <s v="contrato firmado"/>
    <x v="0"/>
    <x v="2"/>
    <d v="2024-09-03T00:00:00"/>
    <n v="4"/>
    <x v="1"/>
    <s v="ACTIVADO"/>
    <s v="75 GB y llamadas ilimitadas"/>
    <s v="[STANDALONE] [FUP] Tarifa de 75 GB y llamadas ilimitadas."/>
    <x v="9"/>
    <s v="PHONELINE"/>
    <n v="501456"/>
    <s v="TLV - TELECOMUNICACIONES ORIGINALES SLU (SEVILLA)"/>
    <s v="JOSE CASTAÑO SAEZ"/>
    <s v="633341307"/>
    <d v="2024-09-04T12:46:53"/>
    <m/>
    <m/>
    <m/>
    <m/>
    <m/>
    <m/>
    <m/>
    <x v="0"/>
    <s v="CLIENTE CARTERA"/>
    <s v="Residencial"/>
    <d v="2024-09-04T12:46:53"/>
  </r>
  <r>
    <x v="33"/>
    <n v="4264059"/>
    <n v="3754125"/>
    <x v="0"/>
    <x v="0"/>
    <s v="21977234K"/>
    <s v="DNI"/>
    <s v="03201"/>
    <s v="ALICANTE"/>
    <n v="2816224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JOSEFA GOMEZ HERNANDEZ"/>
    <s v="674026873"/>
    <d v="2024-09-04T14:55:08"/>
    <m/>
    <m/>
    <m/>
    <m/>
    <m/>
    <m/>
    <m/>
    <x v="0"/>
    <s v="CLIENTE CARTERA"/>
    <s v="Residencial"/>
    <d v="2024-09-04T14:55:08"/>
  </r>
  <r>
    <x v="33"/>
    <n v="4264057"/>
    <n v="2578907"/>
    <x v="0"/>
    <x v="0"/>
    <s v="21977234K"/>
    <s v="DNI"/>
    <s v="03201"/>
    <s v="ALICANTE"/>
    <n v="2816224"/>
    <n v="21"/>
    <s v="contrato firmado"/>
    <x v="1"/>
    <x v="2"/>
    <d v="2023-04-06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OSEFA GOMEZ HERNANDEZ"/>
    <s v="674026873"/>
    <d v="2023-04-11T10:39:57"/>
    <m/>
    <m/>
    <m/>
    <m/>
    <m/>
    <s v="VODAFONE"/>
    <s v="VODAFONE HFC"/>
    <x v="1"/>
    <s v="CLIENTE CARTERA"/>
    <s v="Residencial"/>
    <d v="2023-04-11T12:15:08"/>
  </r>
  <r>
    <x v="33"/>
    <n v="4264060"/>
    <n v="3754126"/>
    <x v="0"/>
    <x v="0"/>
    <s v="21977234K"/>
    <s v="DNI"/>
    <s v="03201"/>
    <s v="ALICANTE"/>
    <n v="2816224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JOSEFA GOMEZ HERNANDEZ"/>
    <s v="674026873"/>
    <d v="2024-09-04T14:56:36"/>
    <m/>
    <m/>
    <m/>
    <m/>
    <m/>
    <m/>
    <m/>
    <x v="0"/>
    <s v="CLIENTE CARTERA"/>
    <s v="Residencial"/>
    <d v="2024-09-04T14:56:36"/>
  </r>
  <r>
    <x v="33"/>
    <n v="4264058"/>
    <n v="2579096"/>
    <x v="0"/>
    <x v="0"/>
    <s v="21977234K"/>
    <s v="DNI"/>
    <s v="03201"/>
    <s v="ALICANTE"/>
    <n v="2816224"/>
    <n v="21"/>
    <s v="contrato firmado"/>
    <x v="0"/>
    <x v="2"/>
    <d v="2023-04-06T00:00:00"/>
    <n v="4"/>
    <x v="1"/>
    <s v="ACTIVADO"/>
    <s v="30 GB + ilimitadas"/>
    <s v="[PACK] 2xMóvil+Fibra 2x30GB 600Mbps HFC"/>
    <x v="3"/>
    <s v="PACK"/>
    <n v="501456"/>
    <s v="TLV - TELECOMUNICACIONES ORIGINALES SLU (SEVILLA)"/>
    <s v="JOSEFA GOMEZ HERNANDEZ"/>
    <s v="674026873"/>
    <d v="2023-04-13T04:13:26"/>
    <m/>
    <m/>
    <s v="YOIGO"/>
    <s v="674026873"/>
    <s v="APOR"/>
    <m/>
    <m/>
    <x v="1"/>
    <s v="CLIENTE CARTERA"/>
    <s v="Residencial"/>
    <d v="2023-04-13T04:13:26"/>
  </r>
  <r>
    <x v="34"/>
    <n v="4264049"/>
    <n v="3754137"/>
    <x v="0"/>
    <x v="0"/>
    <s v="35605583L"/>
    <s v="DNI"/>
    <s v="46018"/>
    <s v="VALENCIA"/>
    <n v="2816219"/>
    <n v="21"/>
    <s v="contrato firmado"/>
    <x v="0"/>
    <x v="2"/>
    <d v="2024-09-03T00:00:00"/>
    <n v="4"/>
    <x v="1"/>
    <s v="ACTIVADO"/>
    <s v="10 GB + ilimitadas"/>
    <s v="[PACK] Móvil+Fibra 10GB 600Mbps Onivia."/>
    <x v="1"/>
    <s v="PACK"/>
    <n v="501456"/>
    <s v="TLV - TELECOMUNICACIONES ORIGINALES SLU (SEVILLA)"/>
    <s v="ANA HERRERO CORRALES"/>
    <s v="647234863"/>
    <d v="2024-09-04T19:33:33"/>
    <m/>
    <m/>
    <m/>
    <m/>
    <m/>
    <m/>
    <m/>
    <x v="0"/>
    <s v="CLIENTE CARTERA"/>
    <s v="Residencial"/>
    <d v="2024-09-04T19:33:33"/>
  </r>
  <r>
    <x v="34"/>
    <n v="4264048"/>
    <n v="3750872"/>
    <x v="0"/>
    <x v="0"/>
    <s v="35605583L"/>
    <s v="DNI"/>
    <s v="46018"/>
    <s v="VALENCIA"/>
    <n v="2816219"/>
    <n v="21"/>
    <s v="contrato firmado"/>
    <x v="1"/>
    <x v="2"/>
    <d v="2024-09-02T00:00:00"/>
    <n v="4"/>
    <x v="1"/>
    <s v="PENDIENTE INSTALACION"/>
    <s v="Internet FTTH 600Mbps Onivia"/>
    <s v="[PACK] Móvil+Fibra 10GB 600Mbps Onivia."/>
    <x v="1"/>
    <s v="PACK"/>
    <n v="501456"/>
    <s v="TLV - TELECOMUNICACIONES ORIGINALES SLU (SEVILLA)"/>
    <s v="ANA HERRERO CORRALES"/>
    <s v="647234863"/>
    <m/>
    <m/>
    <m/>
    <m/>
    <m/>
    <m/>
    <s v="ONIVIA"/>
    <s v="ONIVIA 1"/>
    <x v="0"/>
    <s v="CLIENTE CARTERA"/>
    <s v="Residencial"/>
    <d v="2024-09-02T18:56:30"/>
  </r>
  <r>
    <x v="2"/>
    <n v="4264040"/>
    <m/>
    <x v="0"/>
    <x v="0"/>
    <s v="Y6517310K"/>
    <s v="NIE"/>
    <s v="08304"/>
    <s v="BARCELONA"/>
    <n v="2816214"/>
    <n v="22"/>
    <s v="contrato cancelado"/>
    <x v="0"/>
    <x v="2"/>
    <m/>
    <n v="5"/>
    <x v="3"/>
    <m/>
    <s v="30 GB y llamadas ilimitadas"/>
    <s v="[STANDALONE] [FUP] Tarifa de 30 GB y llamadas ilimitadas."/>
    <x v="14"/>
    <s v="PHONELINE"/>
    <n v="501456"/>
    <s v="TLV - TELECOMUNICACIONES ORIGINALES SLU (SEVILLA)"/>
    <s v="ETEVEN NELSON ALVAREZ REZA"/>
    <s v="610053503"/>
    <m/>
    <m/>
    <m/>
    <m/>
    <s v="641538678"/>
    <m/>
    <m/>
    <m/>
    <x v="0"/>
    <s v="CLIENTE NUEVO"/>
    <s v="Residencial"/>
    <m/>
  </r>
  <r>
    <x v="46"/>
    <n v="4264039"/>
    <n v="3754205"/>
    <x v="0"/>
    <x v="0"/>
    <s v="78610058Z"/>
    <s v="DNI"/>
    <s v="38678"/>
    <s v="SANTA CRUZ DE TENERIFE"/>
    <n v="2816213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ANA BELEN PEREZ LUIS"/>
    <s v="664890130"/>
    <m/>
    <m/>
    <m/>
    <s v="YOIGO"/>
    <s v="613613180"/>
    <s v="20"/>
    <m/>
    <m/>
    <x v="0"/>
    <s v="CLIENTE CARTERA"/>
    <s v="Residencial"/>
    <d v="2024-09-03T12:54:33"/>
  </r>
  <r>
    <x v="46"/>
    <n v="4264037"/>
    <n v="2970483"/>
    <x v="0"/>
    <x v="0"/>
    <s v="78610058Z"/>
    <s v="DNI"/>
    <s v="38678"/>
    <s v="SANTA CRUZ DE TENERIFE"/>
    <n v="2816213"/>
    <n v="21"/>
    <s v="contrato firmado"/>
    <x v="1"/>
    <x v="2"/>
    <d v="2023-11-06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ANA BELEN PEREZ LUIS"/>
    <s v="664890130"/>
    <d v="2023-11-09T13:58:09"/>
    <m/>
    <m/>
    <m/>
    <m/>
    <m/>
    <s v="NEBA"/>
    <s v="NEBA"/>
    <x v="1"/>
    <s v="CLIENTE CARTERA"/>
    <s v="Residencial"/>
    <d v="2023-11-09T14:20:40"/>
  </r>
  <r>
    <x v="46"/>
    <n v="4264038"/>
    <n v="2983692"/>
    <x v="0"/>
    <x v="0"/>
    <s v="78610058Z"/>
    <s v="DNI"/>
    <s v="38678"/>
    <s v="SANTA CRUZ DE TENERIFE"/>
    <n v="2816213"/>
    <n v="21"/>
    <s v="contrato firmado"/>
    <x v="0"/>
    <x v="2"/>
    <d v="2023-11-14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ANA BELEN PEREZ LUIS"/>
    <s v="664890130"/>
    <d v="2023-11-16T04:30:19"/>
    <m/>
    <m/>
    <s v="VODAFONE"/>
    <s v="664890130"/>
    <s v="APOR"/>
    <m/>
    <m/>
    <x v="1"/>
    <s v="CLIENTE CARTERA"/>
    <s v="Residencial"/>
    <d v="2023-11-16T04:30:19"/>
  </r>
  <r>
    <x v="28"/>
    <n v="4264024"/>
    <n v="3750447"/>
    <x v="0"/>
    <x v="0"/>
    <s v="25174520P"/>
    <s v="DNI"/>
    <s v="50007"/>
    <s v="ZARAGOZA"/>
    <n v="2816204"/>
    <n v="21"/>
    <s v="contrato firmado"/>
    <x v="3"/>
    <x v="2"/>
    <d v="2024-09-02T00:00:00"/>
    <n v="4"/>
    <x v="1"/>
    <s v="ACTIVADO"/>
    <s v="ELIGE TV BASICO"/>
    <s v="[Upsell] +Media plan básico new"/>
    <x v="11"/>
    <s v="FIBER"/>
    <n v="501456"/>
    <s v="TLV - TELECOMUNICACIONES ORIGINALES SLU (SEVILLA)"/>
    <s v="FRANCISCO JAVIER GOMEZ LOZANO"/>
    <s v="639534830"/>
    <d v="2024-09-04T18:00:44"/>
    <m/>
    <m/>
    <m/>
    <m/>
    <m/>
    <m/>
    <m/>
    <x v="0"/>
    <s v="CLIENTE CARTERA"/>
    <s v="Residencial"/>
    <d v="2024-09-04T18:00:44"/>
  </r>
  <r>
    <x v="28"/>
    <n v="4264023"/>
    <n v="3750446"/>
    <x v="0"/>
    <x v="0"/>
    <s v="25174520P"/>
    <s v="DNI"/>
    <s v="50007"/>
    <s v="ZARAGOZA"/>
    <n v="2816204"/>
    <n v="21"/>
    <s v="contrato firmado"/>
    <x v="1"/>
    <x v="2"/>
    <d v="2024-09-02T00:00:00"/>
    <n v="4"/>
    <x v="1"/>
    <s v="ACTIVADO"/>
    <s v="Internet NEBAL 600Mbps"/>
    <s v="[STANDALONE] Fibra 600/600 NEBAL."/>
    <x v="11"/>
    <s v="FIBER"/>
    <n v="501456"/>
    <s v="TLV - TELECOMUNICACIONES ORIGINALES SLU (SEVILLA)"/>
    <s v="FRANCISCO JAVIER GOMEZ LOZANO"/>
    <s v="639534830"/>
    <d v="2024-09-04T16:08:10"/>
    <m/>
    <m/>
    <m/>
    <m/>
    <m/>
    <s v="NEBA"/>
    <s v="NEBA"/>
    <x v="0"/>
    <s v="CLIENTE CARTERA"/>
    <s v="Residencial"/>
    <d v="2024-09-04T17:12:05"/>
  </r>
  <r>
    <x v="8"/>
    <n v="4264022"/>
    <n v="3593883"/>
    <x v="1"/>
    <x v="1"/>
    <s v="75869886Q"/>
    <s v="DNI"/>
    <s v="11401"/>
    <s v="CADIZ"/>
    <n v="2816203"/>
    <n v="21"/>
    <s v="contrato firmado"/>
    <x v="0"/>
    <x v="2"/>
    <d v="2024-07-15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ESTEFANIA MARTINEZ VENEGAS"/>
    <s v="686659074"/>
    <d v="2024-07-15T17:54:05"/>
    <m/>
    <m/>
    <s v="VODAFONE"/>
    <s v="601267155"/>
    <s v="APOR"/>
    <m/>
    <m/>
    <x v="1"/>
    <s v="CLIENTE CARTERA"/>
    <s v="Residencial"/>
    <d v="2024-07-15T17:54:05"/>
  </r>
  <r>
    <x v="26"/>
    <n v="4264010"/>
    <n v="3755672"/>
    <x v="0"/>
    <x v="0"/>
    <s v="12341489B"/>
    <s v="DNI"/>
    <s v="34850"/>
    <s v="PALENCIA"/>
    <n v="2816193"/>
    <n v="21"/>
    <s v="contrato firmado"/>
    <x v="0"/>
    <x v="2"/>
    <d v="2024-09-03T00:00:00"/>
    <n v="4"/>
    <x v="1"/>
    <s v="PENDIENTE PORTABILIDAD"/>
    <s v="55 GB y llamadas ilimitadas"/>
    <s v="[PACK] Móvil+Fibra 55GB 600Mbps Adamo."/>
    <x v="12"/>
    <s v="PACK"/>
    <n v="501456"/>
    <s v="TLV - TELECOMUNICACIONES ORIGINALES SLU (SEVILLA)"/>
    <s v="JUAN CARLOS ESCARDA HERNANDEZ"/>
    <s v="695362150"/>
    <m/>
    <m/>
    <m/>
    <s v="YOIGO"/>
    <s v="695362150"/>
    <s v="20"/>
    <m/>
    <m/>
    <x v="0"/>
    <s v="CLIENTE NUEVO"/>
    <s v="Residencial"/>
    <d v="2024-09-04T19:42:23"/>
  </r>
  <r>
    <x v="26"/>
    <n v="4264009"/>
    <n v="3750645"/>
    <x v="0"/>
    <x v="0"/>
    <s v="12341489B"/>
    <s v="DNI"/>
    <s v="34850"/>
    <s v="PALENCIA"/>
    <n v="2816193"/>
    <n v="21"/>
    <s v="contrato firmado"/>
    <x v="1"/>
    <x v="2"/>
    <d v="2024-09-02T00:00:00"/>
    <n v="4"/>
    <x v="1"/>
    <s v="PROCESANDO ACTIVACION"/>
    <s v="Internet FTTH 600Mbps Adamo new"/>
    <s v="[PACK] Móvil+Fibra 55GB 600Mbps Adamo."/>
    <x v="12"/>
    <s v="PACK"/>
    <n v="501456"/>
    <s v="TLV - TELECOMUNICACIONES ORIGINALES SLU (SEVILLA)"/>
    <s v="JUAN CARLOS ESCARDA HERNANDEZ"/>
    <s v="695362150"/>
    <m/>
    <m/>
    <m/>
    <m/>
    <m/>
    <m/>
    <s v="ADAMO"/>
    <s v="ADAMO"/>
    <x v="0"/>
    <s v="CLIENTE NUEVO"/>
    <s v="Residencial"/>
    <d v="2024-09-02T16:12:30"/>
  </r>
  <r>
    <x v="8"/>
    <n v="4264008"/>
    <n v="3593884"/>
    <x v="1"/>
    <x v="1"/>
    <s v="75869886Q"/>
    <s v="DNI"/>
    <s v="11401"/>
    <s v="CADIZ"/>
    <n v="2816192"/>
    <n v="21"/>
    <s v="contrato firmado"/>
    <x v="0"/>
    <x v="2"/>
    <d v="2024-07-15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ESTEFANIA MARTINEZ VENEGAS"/>
    <s v="686659074"/>
    <d v="2024-07-15T17:54:05"/>
    <m/>
    <m/>
    <s v="VODAFONE"/>
    <s v="686659074"/>
    <s v="APOR"/>
    <m/>
    <m/>
    <x v="1"/>
    <s v="CLIENTE CARTERA"/>
    <s v="Residencial"/>
    <d v="2024-07-15T17:54:05"/>
  </r>
  <r>
    <x v="31"/>
    <n v="4264006"/>
    <n v="3753810"/>
    <x v="0"/>
    <x v="0"/>
    <s v="26199423P"/>
    <s v="DNI"/>
    <s v="46711"/>
    <s v="VALENCIA"/>
    <n v="2816190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RAFAEL SEGOVIA RIVERA"/>
    <s v="677298343"/>
    <m/>
    <m/>
    <m/>
    <s v="PEPEPHONE 3.0"/>
    <s v="627556978"/>
    <s v="20"/>
    <m/>
    <m/>
    <x v="0"/>
    <s v="CLIENTE NUEVO"/>
    <s v="Residencial"/>
    <d v="2024-09-04T19:43:28"/>
  </r>
  <r>
    <x v="31"/>
    <n v="4264004"/>
    <n v="3750439"/>
    <x v="0"/>
    <x v="0"/>
    <s v="26199423P"/>
    <s v="DNI"/>
    <s v="46711"/>
    <s v="VALENCIA"/>
    <n v="2816190"/>
    <n v="21"/>
    <s v="contrato firmado"/>
    <x v="1"/>
    <x v="2"/>
    <d v="2024-09-02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RAFAEL SEGOVIA RIVERA"/>
    <s v="677298343"/>
    <m/>
    <m/>
    <m/>
    <m/>
    <m/>
    <m/>
    <s v="ADAMO"/>
    <s v="ADAMO"/>
    <x v="0"/>
    <s v="CLIENTE NUEVO"/>
    <s v="Residencial"/>
    <d v="2024-09-02T15:49:12"/>
  </r>
  <r>
    <x v="31"/>
    <n v="4264005"/>
    <n v="3753791"/>
    <x v="0"/>
    <x v="0"/>
    <s v="26199423P"/>
    <s v="DNI"/>
    <s v="46711"/>
    <s v="VALENCIA"/>
    <n v="2816190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RAFAEL SEGOVIA RIVERA"/>
    <s v="677298343"/>
    <m/>
    <m/>
    <m/>
    <s v="PEPEPHONE 3.0"/>
    <s v="677298343"/>
    <s v="20"/>
    <m/>
    <m/>
    <x v="0"/>
    <s v="CLIENTE NUEVO"/>
    <s v="Residencial"/>
    <d v="2024-09-04T19:43:28"/>
  </r>
  <r>
    <x v="32"/>
    <n v="4263997"/>
    <n v="2528030"/>
    <x v="0"/>
    <x v="0"/>
    <s v="28806788R"/>
    <s v="DNI"/>
    <s v="29130"/>
    <s v="MALAGA"/>
    <n v="2816186"/>
    <n v="21"/>
    <s v="contrato firmado"/>
    <x v="0"/>
    <x v="2"/>
    <d v="2023-03-07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RAQUEL MONTERO MARTIN"/>
    <s v="672442997"/>
    <d v="2023-03-13T04:12:06"/>
    <m/>
    <m/>
    <s v="MOVISTAR"/>
    <s v="661925397"/>
    <s v="APOR"/>
    <m/>
    <m/>
    <x v="1"/>
    <s v="CLIENTE CARTERA"/>
    <s v="Residencial"/>
    <d v="2023-03-13T04:12:06"/>
  </r>
  <r>
    <x v="32"/>
    <n v="4263999"/>
    <n v="3755656"/>
    <x v="0"/>
    <x v="0"/>
    <s v="28806788R"/>
    <s v="DNI"/>
    <s v="29130"/>
    <s v="MALAGA"/>
    <n v="2816186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7"/>
    <s v="ADDITIONAL_LINE"/>
    <n v="501456"/>
    <s v="TLV - TELECOMUNICACIONES ORIGINALES SLU (SEVILLA)"/>
    <s v="RAQUEL MONTERO MARTIN"/>
    <s v="672442997"/>
    <m/>
    <m/>
    <m/>
    <m/>
    <m/>
    <m/>
    <m/>
    <m/>
    <x v="0"/>
    <s v="CLIENTE CARTERA"/>
    <s v="Residencial"/>
    <d v="2024-09-03T16:01:53"/>
  </r>
  <r>
    <x v="32"/>
    <n v="4263998"/>
    <n v="2824842"/>
    <x v="0"/>
    <x v="0"/>
    <s v="28806788R"/>
    <s v="DNI"/>
    <s v="29130"/>
    <s v="MALAGA"/>
    <n v="2816186"/>
    <n v="21"/>
    <s v="contrato firmado"/>
    <x v="0"/>
    <x v="2"/>
    <d v="2023-09-20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RAQUEL MONTERO MARTIN"/>
    <s v="672442997"/>
    <d v="2023-09-20T14:40:05"/>
    <m/>
    <m/>
    <s v="MOVISTAR"/>
    <s v="672442997"/>
    <s v="APOR"/>
    <m/>
    <m/>
    <x v="1"/>
    <s v="CLIENTE CARTERA"/>
    <s v="Residencial"/>
    <d v="2023-09-20T14:40:05"/>
  </r>
  <r>
    <x v="32"/>
    <n v="4263996"/>
    <n v="3234259"/>
    <x v="0"/>
    <x v="0"/>
    <s v="28806788R"/>
    <s v="DNI"/>
    <s v="29130"/>
    <s v="MALAGA"/>
    <n v="2816186"/>
    <n v="21"/>
    <s v="contrato firmado"/>
    <x v="1"/>
    <x v="2"/>
    <d v="2024-03-04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RAQUEL MONTERO MARTIN"/>
    <s v="672442997"/>
    <d v="2024-03-14T15:56:57"/>
    <m/>
    <m/>
    <m/>
    <m/>
    <m/>
    <s v="NEBA"/>
    <s v="NEBA"/>
    <x v="1"/>
    <s v="CLIENTE CARTERA"/>
    <s v="Residencial"/>
    <d v="2024-03-14T16:23:23"/>
  </r>
  <r>
    <x v="25"/>
    <n v="4263981"/>
    <n v="1009982"/>
    <x v="0"/>
    <x v="0"/>
    <s v="40357003F"/>
    <s v="DNI"/>
    <s v="17820"/>
    <s v="GIRONA"/>
    <n v="2816178"/>
    <n v="21"/>
    <s v="contrato firmado"/>
    <x v="0"/>
    <x v="2"/>
    <d v="2021-01-10T00:00:00"/>
    <n v="4"/>
    <x v="1"/>
    <s v="ACTIVADO"/>
    <s v="20 GB + ilimitadas"/>
    <s v="[PACK] Móvil+Fibra 20GB 600Mbps NEBAF."/>
    <x v="0"/>
    <s v="PACK"/>
    <n v="501456"/>
    <s v="TLV - TELECOMUNICACIONES ORIGINALES SLU (SEVILLA)"/>
    <s v="VERONICA LOPEZ RUBIO"/>
    <s v="630548989"/>
    <d v="2021-01-14T00:00:00"/>
    <m/>
    <m/>
    <s v="MOVISTAR"/>
    <s v="630548989"/>
    <s v="APOR"/>
    <m/>
    <m/>
    <x v="1"/>
    <s v="CLIENTE CARTERA"/>
    <s v="Residencial"/>
    <d v="2021-01-14T03:22:46"/>
  </r>
  <r>
    <x v="25"/>
    <n v="4263980"/>
    <n v="3750410"/>
    <x v="0"/>
    <x v="0"/>
    <s v="40357003F"/>
    <s v="DNI"/>
    <s v="17820"/>
    <s v="GIRONA"/>
    <n v="2816178"/>
    <n v="21"/>
    <s v="contrato firmado"/>
    <x v="1"/>
    <x v="2"/>
    <d v="2024-09-02T00:00:00"/>
    <n v="4"/>
    <x v="1"/>
    <s v="ACTIVADO"/>
    <s v="Internet NEBAF 600Mbps"/>
    <s v="[PACK] Móvil+Fibra 20GB 600Mbps NEBAF."/>
    <x v="0"/>
    <s v="PACK"/>
    <n v="501456"/>
    <s v="TLV - TELECOMUNICACIONES ORIGINALES SLU (SEVILLA)"/>
    <s v="VERONICA LOPEZ RUBIO"/>
    <s v="630548989"/>
    <d v="2024-09-04T16:02:05"/>
    <m/>
    <m/>
    <m/>
    <m/>
    <m/>
    <s v="NEBA"/>
    <s v="NEBA"/>
    <x v="0"/>
    <s v="CLIENTE CARTERA"/>
    <s v="Residencial"/>
    <d v="2024-09-04T17:11:54"/>
  </r>
  <r>
    <x v="42"/>
    <n v="4263974"/>
    <n v="3755863"/>
    <x v="0"/>
    <x v="0"/>
    <s v="45791037S"/>
    <s v="DNI"/>
    <s v="08402"/>
    <s v="BARCELONA"/>
    <n v="2816175"/>
    <n v="21"/>
    <s v="contrato firmado"/>
    <x v="0"/>
    <x v="2"/>
    <d v="2024-09-03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FERRAN CISNEROS LOPEZ"/>
    <s v="600007526"/>
    <d v="2024-09-05T02:44:34"/>
    <m/>
    <m/>
    <s v="SIMYO"/>
    <s v="600007526"/>
    <s v="APOR"/>
    <m/>
    <m/>
    <x v="0"/>
    <s v="CLIENTE NUEVO"/>
    <s v="Residencial"/>
    <d v="2024-09-05T02:44:34"/>
  </r>
  <r>
    <x v="42"/>
    <n v="4263973"/>
    <n v="3750395"/>
    <x v="0"/>
    <x v="0"/>
    <s v="45791037S"/>
    <s v="DNI"/>
    <s v="08402"/>
    <s v="BARCELONA"/>
    <n v="2816175"/>
    <n v="21"/>
    <s v="contrato firmado"/>
    <x v="1"/>
    <x v="2"/>
    <d v="2024-09-02T00:00:00"/>
    <n v="4"/>
    <x v="1"/>
    <s v="PENDIENTE INSTALACION"/>
    <s v="Internet HFC 600Mbps"/>
    <s v="[PACK] Móvil+Fibra 55GB 600Mbps HFC."/>
    <x v="12"/>
    <s v="PACK"/>
    <n v="501456"/>
    <s v="TLV - TELECOMUNICACIONES ORIGINALES SLU (SEVILLA)"/>
    <s v="FERRAN CISNEROS LOPEZ"/>
    <s v="600007526"/>
    <m/>
    <m/>
    <m/>
    <m/>
    <m/>
    <m/>
    <s v="VODAFONE"/>
    <s v="VODAFONE HFC"/>
    <x v="0"/>
    <s v="CLIENTE NUEVO"/>
    <s v="Residencial"/>
    <d v="2024-09-04T11:27:06"/>
  </r>
  <r>
    <x v="36"/>
    <n v="4263953"/>
    <n v="2126212"/>
    <x v="0"/>
    <x v="0"/>
    <s v="Y7850967T"/>
    <s v="NIE"/>
    <s v="24700"/>
    <s v="LEON"/>
    <n v="2816166"/>
    <n v="21"/>
    <s v="contrato firmado"/>
    <x v="0"/>
    <x v="2"/>
    <d v="2022-06-14T00:00:00"/>
    <n v="4"/>
    <x v="1"/>
    <s v="ACTIVADO"/>
    <s v="10 GB + ilimitadas"/>
    <s v="[PACK] Móvil+Fibra 10GB 600Mbps HFC."/>
    <x v="1"/>
    <s v="PACK"/>
    <n v="501456"/>
    <s v="TLV - TELECOMUNICACIONES ORIGINALES SLU (SEVILLA)"/>
    <s v="OSCAR SIMON SANTANA ROSAS"/>
    <s v="663297461"/>
    <d v="2022-06-14T11:19:29"/>
    <m/>
    <m/>
    <s v="LOWI"/>
    <s v="663297461"/>
    <s v="APOR"/>
    <m/>
    <m/>
    <x v="1"/>
    <s v="CLIENTE NUEVO"/>
    <s v="Residencial"/>
    <d v="2022-06-14T11:19:29"/>
  </r>
  <r>
    <x v="36"/>
    <n v="4263952"/>
    <n v="3750379"/>
    <x v="0"/>
    <x v="0"/>
    <s v="Y7850967T"/>
    <s v="NIE"/>
    <s v="24700"/>
    <s v="LEON"/>
    <n v="2816166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OSCAR SIMON SANTANA ROSAS"/>
    <s v="663297461"/>
    <d v="2024-09-04T12:39:59"/>
    <m/>
    <m/>
    <m/>
    <m/>
    <m/>
    <s v="VODAFONE"/>
    <s v="VODAFONE HFC"/>
    <x v="0"/>
    <s v="CLIENTE NUEVO"/>
    <s v="Residencial"/>
    <d v="2024-09-04T13:07:36"/>
  </r>
  <r>
    <x v="2"/>
    <n v="4263923"/>
    <n v="1187894"/>
    <x v="0"/>
    <x v="0"/>
    <s v="44967662V"/>
    <s v="DNI"/>
    <s v="11500"/>
    <s v="CADIZ"/>
    <n v="2816150"/>
    <n v="21"/>
    <s v="contrato firmado"/>
    <x v="0"/>
    <x v="2"/>
    <d v="2021-04-13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ADRIAN RAMOS PALOMINO"/>
    <s v="666193427"/>
    <d v="2021-04-15T00:00:00"/>
    <m/>
    <m/>
    <s v="VODAFONE"/>
    <s v="666193427"/>
    <s v="APOR"/>
    <m/>
    <m/>
    <x v="1"/>
    <s v="CLIENTE CARTERA"/>
    <s v="Residencial"/>
    <d v="2021-04-15T06:27:59"/>
  </r>
  <r>
    <x v="2"/>
    <n v="4263922"/>
    <n v="3750334"/>
    <x v="0"/>
    <x v="0"/>
    <s v="44967662V"/>
    <s v="DNI"/>
    <s v="11500"/>
    <s v="CADIZ"/>
    <n v="2816150"/>
    <n v="21"/>
    <s v="contrato firmado"/>
    <x v="1"/>
    <x v="2"/>
    <d v="2024-09-02T00:00:00"/>
    <n v="4"/>
    <x v="1"/>
    <s v="ACTIVADO"/>
    <s v="Internet HFC 600Mbps"/>
    <s v="[PACK] Móvil+Fibra 55GB 600Mbps HFC."/>
    <x v="12"/>
    <s v="PACK"/>
    <n v="501456"/>
    <s v="TLV - TELECOMUNICACIONES ORIGINALES SLU (SEVILLA)"/>
    <s v="ADRIAN RAMOS PALOMINO"/>
    <s v="666193427"/>
    <d v="2024-09-04T17:41:36"/>
    <m/>
    <m/>
    <m/>
    <m/>
    <m/>
    <s v="VODAFONE"/>
    <s v="VODAFONE HFC"/>
    <x v="0"/>
    <s v="CLIENTE CARTERA"/>
    <s v="Residencial"/>
    <d v="2024-09-04T19:00:26"/>
  </r>
  <r>
    <x v="42"/>
    <n v="4263921"/>
    <m/>
    <x v="0"/>
    <x v="0"/>
    <s v="42379987A"/>
    <s v="DNI"/>
    <s v="17161"/>
    <s v="GIRONA"/>
    <n v="2816149"/>
    <n v="21"/>
    <s v="contrato firmado"/>
    <x v="0"/>
    <x v="2"/>
    <m/>
    <n v="2"/>
    <x v="0"/>
    <m/>
    <s v="GB Ilimitados y llamadas ilimitadas"/>
    <s v="[STANDALONE] [FUP] Tarifa de GB ilimitados y llamadas ilimitadas."/>
    <x v="5"/>
    <s v="PHONELINE"/>
    <n v="501456"/>
    <s v="TLV - TELECOMUNICACIONES ORIGINALES SLU (SEVILLA)"/>
    <s v="MALVIN FERNANDEZ SANDOVAL"/>
    <s v="627340497"/>
    <m/>
    <m/>
    <m/>
    <m/>
    <s v="627340497"/>
    <m/>
    <m/>
    <m/>
    <x v="0"/>
    <s v="CLIENTE NUEVO"/>
    <s v="Residencial"/>
    <m/>
  </r>
  <r>
    <x v="29"/>
    <n v="4263919"/>
    <n v="1235068"/>
    <x v="2"/>
    <x v="2"/>
    <s v="53380908R"/>
    <s v="DNI"/>
    <s v="12530"/>
    <s v="CASTELLON"/>
    <n v="2816148"/>
    <n v="20"/>
    <s v="pendiente firma"/>
    <x v="1"/>
    <x v="2"/>
    <d v="2021-05-03T00:00:00"/>
    <n v="1"/>
    <x v="2"/>
    <s v="ACTIVADO"/>
    <s v="Internet HFC 600Mbps"/>
    <s v="[PACK] Móvil+Fibra 10GB 600Mbps HFC."/>
    <x v="1"/>
    <s v="PACK"/>
    <n v="510248"/>
    <s v="TLV - TELECOMUNICACIONES ORIGINALES SLU (SEVILLA - OUTBOUND)"/>
    <s v="MANUEL CAPELLA LENGUA"/>
    <s v="679137916"/>
    <d v="2021-05-04T00:00:00"/>
    <m/>
    <m/>
    <m/>
    <m/>
    <m/>
    <s v="VODAFONE"/>
    <s v="VODAFONE HFC"/>
    <x v="1"/>
    <s v="CLIENTE CARTERA"/>
    <s v="Residencial"/>
    <d v="2021-05-04T18:17:33"/>
  </r>
  <r>
    <x v="29"/>
    <n v="4263920"/>
    <m/>
    <x v="2"/>
    <x v="2"/>
    <s v="53380908R"/>
    <s v="DNI"/>
    <s v="12530"/>
    <s v="CASTELLON"/>
    <n v="2816148"/>
    <n v="20"/>
    <s v="pendiente firma"/>
    <x v="0"/>
    <x v="2"/>
    <m/>
    <n v="1"/>
    <x v="2"/>
    <m/>
    <s v="10 GB + ilimitadas"/>
    <s v="[PACK] Móvil+Fibra 10GB 600Mbps HFC."/>
    <x v="1"/>
    <s v="PACK"/>
    <n v="510248"/>
    <s v="TLV - TELECOMUNICACIONES ORIGINALES SLU (SEVILLA - OUTBOUND)"/>
    <s v="MANUEL CAPELLA LENGUA"/>
    <s v="679137916"/>
    <m/>
    <m/>
    <m/>
    <m/>
    <m/>
    <m/>
    <m/>
    <m/>
    <x v="0"/>
    <s v="CLIENTE CARTERA"/>
    <s v="Residencial"/>
    <m/>
  </r>
  <r>
    <x v="34"/>
    <n v="4263890"/>
    <n v="3755731"/>
    <x v="0"/>
    <x v="0"/>
    <s v="78980863J"/>
    <s v="DNI"/>
    <s v="29602"/>
    <s v="MALAGA"/>
    <n v="2816139"/>
    <n v="21"/>
    <s v="contrato firmado"/>
    <x v="0"/>
    <x v="2"/>
    <d v="2024-09-03T00:00:00"/>
    <n v="4"/>
    <x v="1"/>
    <s v="ACTIVADO"/>
    <s v="30 GB y llamadas ilimitadas"/>
    <s v="[STANDALONE] [FUP] Tarifa de 30 GB y llamadas ilimitadas."/>
    <x v="14"/>
    <s v="PHONELINE"/>
    <n v="501456"/>
    <s v="TLV - TELECOMUNICACIONES ORIGINALES SLU (SEVILLA)"/>
    <s v="FLORENCIA PAULA D'ANTIOCHIA GAROFALO"/>
    <s v="676744782"/>
    <d v="2024-09-04T19:38:47"/>
    <m/>
    <m/>
    <m/>
    <m/>
    <m/>
    <m/>
    <m/>
    <x v="0"/>
    <s v="CLIENTE CARTERA"/>
    <s v="Residencial"/>
    <d v="2024-09-04T19:38:47"/>
  </r>
  <r>
    <x v="24"/>
    <n v="4263882"/>
    <n v="3757708"/>
    <x v="0"/>
    <x v="0"/>
    <s v="29771570W"/>
    <s v="DNI"/>
    <s v="21001"/>
    <s v="HUELVA"/>
    <n v="2816131"/>
    <n v="21"/>
    <s v="contrato firmado"/>
    <x v="3"/>
    <x v="2"/>
    <d v="2024-09-04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FELISA MARIA MORENO PALMA"/>
    <s v="660659415"/>
    <m/>
    <m/>
    <m/>
    <m/>
    <m/>
    <m/>
    <m/>
    <m/>
    <x v="0"/>
    <s v="CLIENTE NUEVO"/>
    <s v="Residencial"/>
    <d v="2024-09-04T09:27:51"/>
  </r>
  <r>
    <x v="24"/>
    <n v="4263881"/>
    <n v="3757707"/>
    <x v="0"/>
    <x v="0"/>
    <s v="29771570W"/>
    <s v="DNI"/>
    <s v="21001"/>
    <s v="HUELVA"/>
    <n v="2816131"/>
    <n v="21"/>
    <s v="contrato firmado"/>
    <x v="0"/>
    <x v="2"/>
    <d v="2024-09-04T00:00:00"/>
    <n v="4"/>
    <x v="1"/>
    <s v="PENDIENTE PORTABILIDAD ENTRANTE"/>
    <s v="GB Ilimitados y llamadas ilimitadas"/>
    <s v="[PACK] Móvil+Fibra GB Ilimitados 1000 Mbps HFC."/>
    <x v="6"/>
    <s v="PACK"/>
    <n v="501456"/>
    <s v="TLV - TELECOMUNICACIONES ORIGINALES SLU (SEVILLA)"/>
    <s v="FELISA MARIA MORENO PALMA"/>
    <s v="660659415"/>
    <m/>
    <m/>
    <m/>
    <s v="VODAFONE"/>
    <s v="660659415"/>
    <s v="ACON"/>
    <m/>
    <m/>
    <x v="0"/>
    <s v="CLIENTE NUEVO"/>
    <s v="Residencial"/>
    <d v="2024-09-04T09:28:06"/>
  </r>
  <r>
    <x v="24"/>
    <n v="4263880"/>
    <n v="3750284"/>
    <x v="0"/>
    <x v="0"/>
    <s v="29771570W"/>
    <s v="DNI"/>
    <s v="21001"/>
    <s v="HUELVA"/>
    <n v="2816131"/>
    <n v="21"/>
    <s v="contrato firmado"/>
    <x v="1"/>
    <x v="2"/>
    <d v="2024-09-02T00:00:00"/>
    <n v="4"/>
    <x v="1"/>
    <s v="PENDIENTE INSTALACION"/>
    <s v="Internet HFC 1Gbps"/>
    <s v="[PACK] Móvil+Fibra GB Ilimitados 1000 Mbps HFC."/>
    <x v="6"/>
    <s v="PACK"/>
    <n v="501456"/>
    <s v="TLV - TELECOMUNICACIONES ORIGINALES SLU (SEVILLA)"/>
    <s v="FELISA MARIA MORENO PALMA"/>
    <s v="660659415"/>
    <m/>
    <m/>
    <m/>
    <m/>
    <m/>
    <m/>
    <s v="VODAFONE"/>
    <s v="VODAFONE HFC"/>
    <x v="0"/>
    <s v="CLIENTE NUEVO"/>
    <s v="Residencial"/>
    <d v="2024-09-04T16:58:34"/>
  </r>
  <r>
    <x v="0"/>
    <n v="4263872"/>
    <n v="3755991"/>
    <x v="0"/>
    <x v="0"/>
    <s v="X4253745X"/>
    <s v="NIE"/>
    <s v="43460"/>
    <s v="TARRAGONA"/>
    <n v="2816126"/>
    <n v="21"/>
    <s v="contrato firmado"/>
    <x v="0"/>
    <x v="2"/>
    <d v="2024-09-03T00:00:00"/>
    <n v="4"/>
    <x v="1"/>
    <s v="PENDIENTE PORTABILIDAD ENTRANTE"/>
    <s v="20 GB y llamadas ilimitadas"/>
    <s v="[STANDALONE] [FUP] Tarifa adicional de 20 GB y llamadas ilimitadas."/>
    <x v="2"/>
    <s v="ADDITIONAL_LINE"/>
    <n v="501456"/>
    <s v="TLV - TELECOMUNICACIONES ORIGINALES SLU (SEVILLA)"/>
    <s v="MOHAMED ES SALEHY"/>
    <s v="632035639"/>
    <m/>
    <m/>
    <m/>
    <s v="YOIGO"/>
    <s v="631421581"/>
    <s v="ASOL"/>
    <m/>
    <m/>
    <x v="0"/>
    <s v="CLIENTE NUEVO"/>
    <s v="Residencial"/>
    <d v="2024-09-04T15:34:12"/>
  </r>
  <r>
    <x v="0"/>
    <n v="4263870"/>
    <n v="3750287"/>
    <x v="0"/>
    <x v="0"/>
    <s v="X4253745X"/>
    <s v="NIE"/>
    <s v="43460"/>
    <s v="TARRAGONA"/>
    <n v="2816126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MOHAMED ES SALEHY"/>
    <s v="632035639"/>
    <m/>
    <m/>
    <m/>
    <m/>
    <m/>
    <m/>
    <s v="VODAFONE"/>
    <s v="VODAFONE FTTH"/>
    <x v="0"/>
    <s v="CLIENTE NUEVO"/>
    <s v="Residencial"/>
    <d v="2024-09-02T15:29:19"/>
  </r>
  <r>
    <x v="0"/>
    <n v="4263871"/>
    <n v="3755990"/>
    <x v="0"/>
    <x v="0"/>
    <s v="X4253745X"/>
    <s v="NIE"/>
    <s v="43460"/>
    <s v="TARRAGONA"/>
    <n v="2816126"/>
    <n v="21"/>
    <s v="contrato firmado"/>
    <x v="0"/>
    <x v="2"/>
    <d v="2024-09-03T00:00:00"/>
    <n v="4"/>
    <x v="1"/>
    <s v="PENDIENTE PORTABILIDAD ENTRANTE"/>
    <s v="150 GB y llamadas ilimitadas"/>
    <s v="[PACK] Móvil+Fibra 150GB 1000Mbps FTTH."/>
    <x v="2"/>
    <s v="PACK"/>
    <n v="501456"/>
    <s v="TLV - TELECOMUNICACIONES ORIGINALES SLU (SEVILLA)"/>
    <s v="MOHAMED ES SALEHY"/>
    <s v="632035639"/>
    <m/>
    <m/>
    <m/>
    <s v="YOIGO"/>
    <s v="632035639"/>
    <s v="ASOL"/>
    <m/>
    <m/>
    <x v="0"/>
    <s v="CLIENTE NUEVO"/>
    <s v="Residencial"/>
    <d v="2024-09-04T15:34:10"/>
  </r>
  <r>
    <x v="0"/>
    <n v="4263873"/>
    <n v="3755992"/>
    <x v="0"/>
    <x v="0"/>
    <s v="X4253745X"/>
    <s v="NIE"/>
    <s v="43460"/>
    <s v="TARRAGONA"/>
    <n v="2816126"/>
    <n v="21"/>
    <s v="contrato firmado"/>
    <x v="0"/>
    <x v="2"/>
    <d v="2024-09-03T00:00:00"/>
    <n v="4"/>
    <x v="1"/>
    <s v="PENDIENTE PORTABILIDAD ENTRANTE"/>
    <s v="20 GB y llamadas ilimitadas"/>
    <s v="[STANDALONE] [FUP] Tarifa adicional de 20 GB y llamadas ilimitadas."/>
    <x v="2"/>
    <s v="ADDITIONAL_LINE"/>
    <n v="501456"/>
    <s v="TLV - TELECOMUNICACIONES ORIGINALES SLU (SEVILLA)"/>
    <s v="MOHAMED ES SALEHY"/>
    <s v="632035639"/>
    <m/>
    <m/>
    <m/>
    <s v="YOIGO"/>
    <s v="612442382"/>
    <s v="ASOL"/>
    <m/>
    <m/>
    <x v="0"/>
    <s v="CLIENTE NUEVO"/>
    <s v="Residencial"/>
    <d v="2024-09-04T15:34:15"/>
  </r>
  <r>
    <x v="32"/>
    <n v="4263857"/>
    <n v="3755934"/>
    <x v="0"/>
    <x v="0"/>
    <s v="75758247L"/>
    <s v="DNI"/>
    <s v="11004"/>
    <s v="CADIZ"/>
    <n v="2816120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NOEMI LIBERATO OLMEDO"/>
    <s v="607565442"/>
    <m/>
    <m/>
    <m/>
    <s v="VODAFONE"/>
    <s v="607565442"/>
    <s v="20"/>
    <m/>
    <m/>
    <x v="0"/>
    <s v="CLIENTE CARTERA"/>
    <s v="Residencial"/>
    <d v="2024-09-03T16:32:52"/>
  </r>
  <r>
    <x v="32"/>
    <n v="4263856"/>
    <n v="3262818"/>
    <x v="0"/>
    <x v="0"/>
    <s v="75758247L"/>
    <s v="DNI"/>
    <s v="11004"/>
    <s v="CADIZ"/>
    <n v="2816120"/>
    <n v="21"/>
    <s v="contrato firmado"/>
    <x v="1"/>
    <x v="2"/>
    <d v="2024-03-13T00:00:00"/>
    <n v="4"/>
    <x v="1"/>
    <s v="ACTIVADO"/>
    <s v="Internet HFC 600Mbps"/>
    <s v="[PACK] Móvil+Fibra 10GB 600Mbps HFC."/>
    <x v="1"/>
    <s v="PACK"/>
    <n v="501456"/>
    <s v="TLV - TELECOMUNICACIONES ORIGINALES SLU (SEVILLA)"/>
    <s v="NOEMI LIBERATO OLMEDO"/>
    <s v="607565442"/>
    <d v="2024-03-14T20:17:15"/>
    <m/>
    <m/>
    <m/>
    <m/>
    <m/>
    <s v="VODAFONE"/>
    <s v="VODAFONE HFC"/>
    <x v="1"/>
    <s v="CLIENTE CARTERA"/>
    <s v="Residencial"/>
    <d v="2024-03-14T20:25:08"/>
  </r>
  <r>
    <x v="32"/>
    <n v="4263858"/>
    <n v="3755935"/>
    <x v="0"/>
    <x v="0"/>
    <s v="75758247L"/>
    <s v="DNI"/>
    <s v="11004"/>
    <s v="CADIZ"/>
    <n v="2816120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NOEMI LIBERATO OLMEDO"/>
    <s v="607565442"/>
    <m/>
    <m/>
    <m/>
    <s v="VODAFONE"/>
    <s v="644239286"/>
    <s v="20"/>
    <m/>
    <m/>
    <x v="0"/>
    <s v="CLIENTE CARTERA"/>
    <s v="Residencial"/>
    <d v="2024-09-03T16:32:52"/>
  </r>
  <r>
    <x v="38"/>
    <n v="4263841"/>
    <n v="3757679"/>
    <x v="0"/>
    <x v="0"/>
    <s v="14278380A"/>
    <s v="DNI"/>
    <s v="02660"/>
    <s v="ALBACETE"/>
    <n v="2816113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MARIA DEL CARMEN TERUEL PAJARES"/>
    <s v="681317404"/>
    <m/>
    <m/>
    <m/>
    <m/>
    <m/>
    <m/>
    <m/>
    <m/>
    <x v="0"/>
    <s v="CLIENTE NUEVO"/>
    <s v="Residencial"/>
    <d v="2024-09-04T09:24:56"/>
  </r>
  <r>
    <x v="38"/>
    <n v="4263842"/>
    <n v="3757680"/>
    <x v="0"/>
    <x v="0"/>
    <s v="14278380A"/>
    <s v="DNI"/>
    <s v="02660"/>
    <s v="ALBACETE"/>
    <n v="2816113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MARIA DEL CARMEN TERUEL PAJARES"/>
    <s v="681317404"/>
    <m/>
    <m/>
    <m/>
    <s v="YOIGO"/>
    <s v="657626122"/>
    <s v="20"/>
    <m/>
    <m/>
    <x v="0"/>
    <s v="CLIENTE NUEVO"/>
    <s v="Residencial"/>
    <d v="2024-09-04T09:24:56"/>
  </r>
  <r>
    <x v="38"/>
    <n v="4263839"/>
    <n v="3750255"/>
    <x v="0"/>
    <x v="0"/>
    <s v="14278380A"/>
    <s v="DNI"/>
    <s v="02660"/>
    <s v="ALBACETE"/>
    <n v="2816113"/>
    <n v="21"/>
    <s v="contrato firmado"/>
    <x v="1"/>
    <x v="2"/>
    <d v="2024-09-02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ARIA DEL CARMEN TERUEL PAJARES"/>
    <s v="681317404"/>
    <m/>
    <m/>
    <m/>
    <m/>
    <m/>
    <m/>
    <s v="VODAFONE"/>
    <s v="VODAFONE FTTH"/>
    <x v="0"/>
    <s v="CLIENTE NUEVO"/>
    <s v="Residencial"/>
    <d v="2024-09-02T15:25:47"/>
  </r>
  <r>
    <x v="38"/>
    <n v="4263840"/>
    <n v="3757678"/>
    <x v="0"/>
    <x v="0"/>
    <s v="14278380A"/>
    <s v="DNI"/>
    <s v="02660"/>
    <s v="ALBACETE"/>
    <n v="2816113"/>
    <n v="21"/>
    <s v="contrato firmado"/>
    <x v="0"/>
    <x v="2"/>
    <d v="2024-09-04T00:00:00"/>
    <n v="7"/>
    <x v="4"/>
    <s v="PENDIENTE ACTIVACION SIM"/>
    <s v="55 GB y llamadas ilimitadas"/>
    <s v="[PACK] Móvil+Fibra 55GB 600Mbps FTTH."/>
    <x v="12"/>
    <s v="PACK"/>
    <n v="501456"/>
    <s v="TLV - TELECOMUNICACIONES ORIGINALES SLU (SEVILLA)"/>
    <s v="MARIA DEL CARMEN TERUEL PAJARES"/>
    <s v="681317404"/>
    <m/>
    <m/>
    <m/>
    <s v="YOIGO"/>
    <s v="681317404"/>
    <s v="20"/>
    <m/>
    <m/>
    <x v="0"/>
    <s v="CLIENTE NUEVO"/>
    <s v="Residencial"/>
    <d v="2024-09-04T09:24:56"/>
  </r>
  <r>
    <x v="38"/>
    <n v="4263843"/>
    <n v="3757681"/>
    <x v="0"/>
    <x v="0"/>
    <s v="14278380A"/>
    <s v="DNI"/>
    <s v="02660"/>
    <s v="ALBACETE"/>
    <n v="2816113"/>
    <n v="21"/>
    <s v="contrato firmado"/>
    <x v="0"/>
    <x v="2"/>
    <d v="2024-09-04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MARIA DEL CARMEN TERUEL PAJARES"/>
    <s v="681317404"/>
    <m/>
    <m/>
    <m/>
    <s v="YOIGO"/>
    <s v="651946310"/>
    <s v="20"/>
    <m/>
    <m/>
    <x v="0"/>
    <s v="CLIENTE NUEVO"/>
    <s v="Residencial"/>
    <d v="2024-09-04T09:24:56"/>
  </r>
  <r>
    <x v="36"/>
    <n v="4263818"/>
    <n v="3753368"/>
    <x v="0"/>
    <x v="0"/>
    <s v="20831982P"/>
    <s v="DNI"/>
    <s v="46680"/>
    <s v="VALENCIA"/>
    <n v="2816104"/>
    <n v="21"/>
    <s v="contrato firmado"/>
    <x v="2"/>
    <x v="2"/>
    <d v="2024-09-03T00:00:00"/>
    <n v="4"/>
    <x v="1"/>
    <s v="PENDIENTE PORTABILIDAD"/>
    <s v="100 min tufijo"/>
    <s v="[STANDALONE] Tarifa 100 min tufijo"/>
    <x v="22"/>
    <s v="TUFIJO"/>
    <n v="501456"/>
    <s v="TLV - TELECOMUNICACIONES ORIGINALES SLU (SEVILLA)"/>
    <s v="SANDRA BELEN SALES CARPI"/>
    <s v="669312208"/>
    <m/>
    <m/>
    <m/>
    <s v="VODAFONE"/>
    <m/>
    <m/>
    <m/>
    <m/>
    <x v="0"/>
    <s v="CLIENTE CARTERA"/>
    <s v="Residencial"/>
    <d v="2024-09-04T19:28:39"/>
  </r>
  <r>
    <x v="49"/>
    <n v="4263803"/>
    <n v="1861352"/>
    <x v="2"/>
    <x v="2"/>
    <s v="Y4501117P"/>
    <s v="NIE"/>
    <s v="08015"/>
    <s v="BARCELONA"/>
    <n v="2816095"/>
    <n v="21"/>
    <s v="contrato firmado"/>
    <x v="0"/>
    <x v="2"/>
    <d v="2022-01-12T00:00:00"/>
    <n v="4"/>
    <x v="1"/>
    <s v="ACTIVADO"/>
    <s v="150 GB y llamadas ilimitadas"/>
    <s v="[STANDALONE] [FUP] Tarifa adicional de 150 GB y llamadas ilimitadas."/>
    <x v="1"/>
    <s v="ADDITIONAL_LINE"/>
    <n v="510248"/>
    <s v="TLV - TELECOMUNICACIONES ORIGINALES SLU (SEVILLA - OUTBOUND)"/>
    <s v="AMANDA BERISHA"/>
    <s v="662224244"/>
    <d v="2022-01-19T02:07:17"/>
    <m/>
    <m/>
    <s v="VODAFONE"/>
    <s v="662224244"/>
    <s v="APOR"/>
    <m/>
    <m/>
    <x v="1"/>
    <s v="CLIENTE CARTERA"/>
    <s v="Residencial"/>
    <d v="2022-01-19T02:07:17"/>
  </r>
  <r>
    <x v="49"/>
    <n v="4263801"/>
    <n v="1861351"/>
    <x v="2"/>
    <x v="2"/>
    <s v="Y4501117P"/>
    <s v="NIE"/>
    <s v="08015"/>
    <s v="BARCELONA"/>
    <n v="2816095"/>
    <n v="21"/>
    <s v="contrato firmado"/>
    <x v="1"/>
    <x v="2"/>
    <d v="2022-01-12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AMANDA BERISHA"/>
    <s v="662224244"/>
    <d v="2022-01-17T00:00:00"/>
    <m/>
    <m/>
    <m/>
    <m/>
    <m/>
    <s v="VODAFONE"/>
    <s v="VODAFONE HFC"/>
    <x v="1"/>
    <s v="CLIENTE CARTERA"/>
    <s v="Residencial"/>
    <d v="2022-01-17T18:24:49"/>
  </r>
  <r>
    <x v="49"/>
    <n v="4263802"/>
    <n v="3753339"/>
    <x v="2"/>
    <x v="2"/>
    <s v="Y4501117P"/>
    <s v="NIE"/>
    <s v="08015"/>
    <s v="BARCELONA"/>
    <n v="2816095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10248"/>
    <s v="TLV - TELECOMUNICACIONES ORIGINALES SLU (SEVILLA - OUTBOUND)"/>
    <s v="AMANDA BERISHA"/>
    <s v="662224244"/>
    <d v="2024-09-04T19:44:10"/>
    <m/>
    <m/>
    <m/>
    <m/>
    <m/>
    <m/>
    <m/>
    <x v="0"/>
    <s v="CLIENTE CARTERA"/>
    <s v="Residencial"/>
    <d v="2024-09-04T19:44:10"/>
  </r>
  <r>
    <x v="27"/>
    <n v="4263799"/>
    <n v="3753327"/>
    <x v="0"/>
    <x v="0"/>
    <s v="Y9359186V"/>
    <s v="NIE"/>
    <s v="28400"/>
    <s v="MADRID"/>
    <n v="2816094"/>
    <n v="21"/>
    <s v="contrato firmado"/>
    <x v="0"/>
    <x v="2"/>
    <d v="2024-09-03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MOHAMMED EL IDRISSI"/>
    <s v="623583430"/>
    <d v="2024-09-04T19:42:57"/>
    <m/>
    <m/>
    <m/>
    <m/>
    <m/>
    <m/>
    <m/>
    <x v="0"/>
    <s v="CLIENTE NUEVO"/>
    <s v="Residencial"/>
    <d v="2024-09-04T19:42:57"/>
  </r>
  <r>
    <x v="27"/>
    <n v="4263800"/>
    <n v="3753328"/>
    <x v="0"/>
    <x v="0"/>
    <s v="Y9359186V"/>
    <s v="NIE"/>
    <s v="28400"/>
    <s v="MADRID"/>
    <n v="2816094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MOHAMMED EL IDRISSI"/>
    <s v="623583430"/>
    <d v="2024-09-04T19:43:07"/>
    <m/>
    <m/>
    <m/>
    <m/>
    <m/>
    <m/>
    <m/>
    <x v="0"/>
    <s v="CLIENTE NUEVO"/>
    <s v="Residencial"/>
    <d v="2024-09-04T19:43:07"/>
  </r>
  <r>
    <x v="27"/>
    <n v="4263798"/>
    <n v="3750230"/>
    <x v="0"/>
    <x v="0"/>
    <s v="Y9359186V"/>
    <s v="NIE"/>
    <s v="28400"/>
    <s v="MADRID"/>
    <n v="2816094"/>
    <n v="21"/>
    <s v="contrato firmado"/>
    <x v="1"/>
    <x v="2"/>
    <d v="2024-09-02T00:00:00"/>
    <n v="4"/>
    <x v="1"/>
    <s v="ACTIVADO"/>
    <s v="Internet FTTH 600Mbps"/>
    <s v="[PACK] Móvil+Fibra 55GB 600Mbps FTTH."/>
    <x v="12"/>
    <s v="PACK"/>
    <n v="501456"/>
    <s v="TLV - TELECOMUNICACIONES ORIGINALES SLU (SEVILLA)"/>
    <s v="MOHAMMED EL IDRISSI"/>
    <s v="623583430"/>
    <d v="2024-09-04T15:50:47"/>
    <m/>
    <m/>
    <m/>
    <m/>
    <m/>
    <s v="VODAFONE"/>
    <s v="VODAFONE FTTH"/>
    <x v="0"/>
    <s v="CLIENTE NUEVO"/>
    <s v="Residencial"/>
    <d v="2024-09-04T17:04:53"/>
  </r>
  <r>
    <x v="2"/>
    <n v="4263765"/>
    <m/>
    <x v="0"/>
    <x v="0"/>
    <s v="29771570W"/>
    <s v="DNI"/>
    <s v="21001"/>
    <s v="HUELVA"/>
    <n v="2816080"/>
    <n v="22"/>
    <s v="contrato cancelado"/>
    <x v="3"/>
    <x v="2"/>
    <m/>
    <n v="5"/>
    <x v="3"/>
    <m/>
    <s v="ELIGE TV BASICO"/>
    <s v="[Upsell] +Media plan básico new 12 meses gratis"/>
    <x v="6"/>
    <s v="PACK"/>
    <n v="501456"/>
    <s v="TLV - TELECOMUNICACIONES ORIGINALES SLU (SEVILLA)"/>
    <s v="FELISA MARIA MORENO PALMA"/>
    <s v="660659415"/>
    <m/>
    <m/>
    <m/>
    <m/>
    <m/>
    <m/>
    <m/>
    <m/>
    <x v="0"/>
    <s v="CLIENTE NUEVO"/>
    <s v="Residencial"/>
    <m/>
  </r>
  <r>
    <x v="2"/>
    <n v="4263764"/>
    <m/>
    <x v="0"/>
    <x v="0"/>
    <s v="29771570W"/>
    <s v="DNI"/>
    <s v="21001"/>
    <s v="HUELVA"/>
    <n v="2816080"/>
    <n v="22"/>
    <s v="contrato cancelado"/>
    <x v="0"/>
    <x v="2"/>
    <m/>
    <n v="5"/>
    <x v="3"/>
    <m/>
    <s v="GB Ilimitados y llamadas ilimitadas"/>
    <s v="[PACK] Móvil+Fibra GB Ilimitados 1000 Mbps HFC."/>
    <x v="6"/>
    <s v="PACK"/>
    <n v="501456"/>
    <s v="TLV - TELECOMUNICACIONES ORIGINALES SLU (SEVILLA)"/>
    <s v="FELISA MARIA MORENO PALMA"/>
    <s v="660659415"/>
    <m/>
    <m/>
    <m/>
    <m/>
    <s v="660659415"/>
    <m/>
    <m/>
    <m/>
    <x v="0"/>
    <s v="CLIENTE NUEVO"/>
    <s v="Residencial"/>
    <m/>
  </r>
  <r>
    <x v="2"/>
    <n v="4263763"/>
    <m/>
    <x v="0"/>
    <x v="0"/>
    <s v="29771570W"/>
    <s v="DNI"/>
    <s v="21001"/>
    <s v="HUELVA"/>
    <n v="2816080"/>
    <n v="22"/>
    <s v="contrato cancelado"/>
    <x v="1"/>
    <x v="2"/>
    <m/>
    <n v="5"/>
    <x v="3"/>
    <m/>
    <s v="Internet HFC 1Gbps"/>
    <s v="[PACK] Móvil+Fibra GB Ilimitados 1000 Mbps HFC."/>
    <x v="6"/>
    <s v="PACK"/>
    <n v="501456"/>
    <s v="TLV - TELECOMUNICACIONES ORIGINALES SLU (SEVILLA)"/>
    <s v="FELISA MARIA MORENO PALMA"/>
    <s v="660659415"/>
    <m/>
    <m/>
    <m/>
    <m/>
    <m/>
    <m/>
    <m/>
    <m/>
    <x v="0"/>
    <s v="CLIENTE NUEVO"/>
    <s v="Residencial"/>
    <m/>
  </r>
  <r>
    <x v="11"/>
    <n v="4263753"/>
    <n v="3754620"/>
    <x v="0"/>
    <x v="0"/>
    <s v="B87468732"/>
    <s v="CIF"/>
    <s v="28028"/>
    <s v="MADRID"/>
    <n v="2816074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AMIGO GROUP EUROPA SL"/>
    <s v="679954482"/>
    <d v="2024-09-04T19:31:49"/>
    <m/>
    <m/>
    <m/>
    <m/>
    <m/>
    <m/>
    <m/>
    <x v="0"/>
    <s v="CLIENTE CARTERA"/>
    <s v="Residencial"/>
    <d v="2024-09-04T19:31:49"/>
  </r>
  <r>
    <x v="11"/>
    <n v="4263745"/>
    <n v="3754626"/>
    <x v="0"/>
    <x v="0"/>
    <s v="B87468732"/>
    <s v="CIF"/>
    <s v="28028"/>
    <s v="MADRID"/>
    <n v="2816069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AMIGO GROUP EUROPA SL"/>
    <s v="679954482"/>
    <d v="2024-09-04T19:38:16"/>
    <m/>
    <m/>
    <m/>
    <m/>
    <m/>
    <m/>
    <m/>
    <x v="0"/>
    <s v="CLIENTE CARTERA"/>
    <s v="Residencial"/>
    <d v="2024-09-04T19:38:17"/>
  </r>
  <r>
    <x v="34"/>
    <n v="4263738"/>
    <n v="3762183"/>
    <x v="0"/>
    <x v="0"/>
    <s v="Y8512415Z"/>
    <s v="NIE"/>
    <s v="39794"/>
    <s v="CANTABRIA"/>
    <n v="2816064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ROSALIN MILAGROS SUAREZ MORALES"/>
    <s v="622790734"/>
    <m/>
    <m/>
    <m/>
    <m/>
    <m/>
    <m/>
    <m/>
    <m/>
    <x v="0"/>
    <s v="CLIENTE NUEVO"/>
    <s v="Residencial"/>
    <d v="2024-09-04T19:27:17"/>
  </r>
  <r>
    <x v="34"/>
    <n v="4263737"/>
    <n v="3753191"/>
    <x v="0"/>
    <x v="0"/>
    <s v="Y8512415Z"/>
    <s v="NIE"/>
    <s v="39794"/>
    <s v="CANTABRIA"/>
    <n v="2816064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ROSALIN MILAGROS SUAREZ MORALES"/>
    <s v="622790734"/>
    <m/>
    <m/>
    <m/>
    <s v="YOIGO"/>
    <s v="650278903"/>
    <s v="20"/>
    <m/>
    <m/>
    <x v="0"/>
    <s v="CLIENTE NUEVO"/>
    <s v="Residencial"/>
    <d v="2024-09-04T19:27:16"/>
  </r>
  <r>
    <x v="34"/>
    <n v="4263735"/>
    <n v="3750689"/>
    <x v="0"/>
    <x v="0"/>
    <s v="Y8512415Z"/>
    <s v="NIE"/>
    <s v="39794"/>
    <s v="CANTABRIA"/>
    <n v="2816064"/>
    <n v="21"/>
    <s v="contrato firmado"/>
    <x v="1"/>
    <x v="2"/>
    <d v="2024-09-02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ROSALIN MILAGROS SUAREZ MORALES"/>
    <s v="622790734"/>
    <m/>
    <m/>
    <m/>
    <m/>
    <m/>
    <m/>
    <s v="ADAMO"/>
    <s v="ADAMO"/>
    <x v="0"/>
    <s v="CLIENTE NUEVO"/>
    <s v="Residencial"/>
    <d v="2024-09-02T16:18:05"/>
  </r>
  <r>
    <x v="34"/>
    <n v="4263736"/>
    <n v="3753190"/>
    <x v="0"/>
    <x v="0"/>
    <s v="Y8512415Z"/>
    <s v="NIE"/>
    <s v="39794"/>
    <s v="CANTABRIA"/>
    <n v="2816064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ROSALIN MILAGROS SUAREZ MORALES"/>
    <s v="622790734"/>
    <m/>
    <m/>
    <m/>
    <s v="YOIGO"/>
    <s v="622790734"/>
    <s v="20"/>
    <m/>
    <m/>
    <x v="0"/>
    <s v="CLIENTE NUEVO"/>
    <s v="Residencial"/>
    <d v="2024-09-04T19:27:16"/>
  </r>
  <r>
    <x v="33"/>
    <n v="4263709"/>
    <n v="3593873"/>
    <x v="0"/>
    <x v="0"/>
    <s v="79416820M"/>
    <s v="DNI"/>
    <s v="31590"/>
    <s v="NAVARRA"/>
    <n v="2816052"/>
    <n v="21"/>
    <s v="contrato firmado"/>
    <x v="0"/>
    <x v="2"/>
    <d v="2024-07-15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FATIMA ZAHRA ABBASSI BENAICHA"/>
    <s v="631535954"/>
    <d v="2024-07-31T04:06:29"/>
    <m/>
    <m/>
    <s v="VODAFONE"/>
    <s v="631535954"/>
    <s v="APOR"/>
    <m/>
    <m/>
    <x v="1"/>
    <s v="CLIENTE CARTERA"/>
    <s v="Residencial"/>
    <d v="2024-07-31T04:06:30"/>
  </r>
  <r>
    <x v="33"/>
    <n v="4263711"/>
    <n v="3757659"/>
    <x v="0"/>
    <x v="0"/>
    <s v="79416820M"/>
    <s v="DNI"/>
    <s v="31590"/>
    <s v="NAVARRA"/>
    <n v="2816052"/>
    <n v="21"/>
    <s v="contrato firmado"/>
    <x v="0"/>
    <x v="2"/>
    <d v="2024-09-04T00:00:00"/>
    <n v="7"/>
    <x v="4"/>
    <s v="PENDIENTE ACTIVACION SIM"/>
    <s v="5 GB y llamadas ilimitadas"/>
    <s v="[STANDALONE] [FUP] Tarifa adicional de 5 GB y llamadas ilimitadas."/>
    <x v="7"/>
    <s v="ADDITIONAL_LINE"/>
    <n v="501456"/>
    <s v="TLV - TELECOMUNICACIONES ORIGINALES SLU (SEVILLA)"/>
    <s v="FATIMA ZAHRA ABBASSI BENAICHA"/>
    <s v="631535954"/>
    <m/>
    <m/>
    <m/>
    <m/>
    <m/>
    <m/>
    <m/>
    <m/>
    <x v="0"/>
    <s v="CLIENTE CARTERA"/>
    <s v="Residencial"/>
    <d v="2024-09-04T09:21:56"/>
  </r>
  <r>
    <x v="33"/>
    <n v="4263710"/>
    <n v="3593874"/>
    <x v="0"/>
    <x v="0"/>
    <s v="79416820M"/>
    <s v="DNI"/>
    <s v="31590"/>
    <s v="NAVARRA"/>
    <n v="2816052"/>
    <n v="21"/>
    <s v="contrato firmado"/>
    <x v="0"/>
    <x v="2"/>
    <d v="2024-07-15T00:00:00"/>
    <n v="4"/>
    <x v="1"/>
    <s v="ACTIVADO"/>
    <s v="5 GB y llamadas ilimitadas"/>
    <s v="[STANDALONE] [FUP] Tarifa adicional de 5 GB y llamadas ilimitadas."/>
    <x v="7"/>
    <s v="ADDITIONAL_LINE"/>
    <n v="501456"/>
    <s v="TLV - TELECOMUNICACIONES ORIGINALES SLU (SEVILLA)"/>
    <s v="FATIMA ZAHRA ABBASSI BENAICHA"/>
    <s v="631535954"/>
    <d v="2024-07-31T04:06:32"/>
    <m/>
    <m/>
    <s v="VODAFONE"/>
    <s v="631199633"/>
    <s v="APOR"/>
    <m/>
    <m/>
    <x v="1"/>
    <s v="CLIENTE CARTERA"/>
    <s v="Residencial"/>
    <d v="2024-07-31T04:06:32"/>
  </r>
  <r>
    <x v="33"/>
    <n v="4263708"/>
    <n v="3593872"/>
    <x v="0"/>
    <x v="0"/>
    <s v="79416820M"/>
    <s v="DNI"/>
    <s v="31590"/>
    <s v="NAVARRA"/>
    <n v="2816052"/>
    <n v="21"/>
    <s v="contrato firmado"/>
    <x v="1"/>
    <x v="2"/>
    <d v="2024-07-15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FATIMA ZAHRA ABBASSI BENAICHA"/>
    <s v="631535954"/>
    <d v="2024-07-23T17:35:18"/>
    <m/>
    <m/>
    <m/>
    <m/>
    <m/>
    <s v="NEBA"/>
    <s v="NEBA"/>
    <x v="1"/>
    <s v="CLIENTE CARTERA"/>
    <s v="Residencial"/>
    <d v="2024-07-23T18:36:42"/>
  </r>
  <r>
    <x v="69"/>
    <n v="4263687"/>
    <n v="3753127"/>
    <x v="0"/>
    <x v="0"/>
    <s v="77232721D"/>
    <s v="DNI"/>
    <s v="29730"/>
    <s v="MALAGA"/>
    <n v="2816043"/>
    <n v="21"/>
    <s v="contrato firmado"/>
    <x v="0"/>
    <x v="2"/>
    <d v="2024-09-03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ANDREA LOPEZ JIMENEZ"/>
    <s v="606801293"/>
    <m/>
    <m/>
    <m/>
    <s v="VODAFONE"/>
    <s v="606801293"/>
    <s v="20"/>
    <m/>
    <m/>
    <x v="0"/>
    <s v="CLIENTE NUEVO"/>
    <s v="Residencial"/>
    <d v="2024-09-04T19:27:12"/>
  </r>
  <r>
    <x v="25"/>
    <n v="4263683"/>
    <n v="3643080"/>
    <x v="0"/>
    <x v="0"/>
    <s v="74855355S"/>
    <s v="DNI"/>
    <s v="29130"/>
    <s v="MALAGA"/>
    <n v="2816039"/>
    <n v="21"/>
    <s v="contrato firmado"/>
    <x v="0"/>
    <x v="2"/>
    <d v="2024-07-31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DAVID CARRASCO CASTILLO"/>
    <s v="652895759"/>
    <d v="2024-08-06T04:21:15"/>
    <m/>
    <m/>
    <s v="YOIGO"/>
    <s v="652895759"/>
    <s v="APOR"/>
    <m/>
    <m/>
    <x v="1"/>
    <s v="CLIENTE CARTERA"/>
    <s v="Residencial"/>
    <d v="2024-08-06T04:21:15"/>
  </r>
  <r>
    <x v="25"/>
    <n v="4263682"/>
    <n v="3750703"/>
    <x v="0"/>
    <x v="0"/>
    <s v="74855355S"/>
    <s v="DNI"/>
    <s v="29130"/>
    <s v="MALAGA"/>
    <n v="2816039"/>
    <n v="21"/>
    <s v="contrato firmado"/>
    <x v="1"/>
    <x v="2"/>
    <d v="2024-09-02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DAVID CARRASCO CASTILLO"/>
    <s v="652895759"/>
    <m/>
    <m/>
    <m/>
    <m/>
    <m/>
    <m/>
    <s v="VODAFONE"/>
    <s v="VODAFONE FTTH"/>
    <x v="0"/>
    <s v="CLIENTE CARTERA"/>
    <s v="Residencial"/>
    <d v="2024-09-03T13:37:07"/>
  </r>
  <r>
    <x v="44"/>
    <n v="4263672"/>
    <n v="3754567"/>
    <x v="0"/>
    <x v="0"/>
    <s v="20052062H"/>
    <s v="DNI"/>
    <s v="17300"/>
    <s v="GIRONA"/>
    <n v="2816033"/>
    <n v="21"/>
    <s v="contrato firmado"/>
    <x v="0"/>
    <x v="2"/>
    <d v="2024-09-03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SERGIO SANCHEZ HERRERO"/>
    <s v="697807833"/>
    <m/>
    <m/>
    <m/>
    <m/>
    <m/>
    <m/>
    <m/>
    <m/>
    <x v="0"/>
    <s v="CLIENTE NUEVO"/>
    <s v="Residencial"/>
    <d v="2024-09-03T13:43:35"/>
  </r>
  <r>
    <x v="44"/>
    <n v="4263671"/>
    <n v="3750093"/>
    <x v="0"/>
    <x v="0"/>
    <s v="20052062H"/>
    <s v="DNI"/>
    <s v="17300"/>
    <s v="GIRONA"/>
    <n v="2816033"/>
    <n v="21"/>
    <s v="contrato firmado"/>
    <x v="1"/>
    <x v="2"/>
    <d v="2024-09-02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SERGIO SANCHEZ HERRERO"/>
    <s v="697807833"/>
    <m/>
    <m/>
    <m/>
    <m/>
    <m/>
    <m/>
    <s v="NEBA"/>
    <s v="NEBA"/>
    <x v="0"/>
    <s v="CLIENTE NUEVO"/>
    <s v="Residencial"/>
    <d v="2024-09-02T15:08:31"/>
  </r>
  <r>
    <x v="31"/>
    <n v="4263634"/>
    <n v="1561293"/>
    <x v="0"/>
    <x v="0"/>
    <s v="02223174V"/>
    <s v="DNI"/>
    <s v="28903"/>
    <s v="MADRID"/>
    <n v="2816016"/>
    <n v="21"/>
    <s v="contrato firmado"/>
    <x v="0"/>
    <x v="2"/>
    <d v="2021-09-03T00:00:00"/>
    <n v="4"/>
    <x v="1"/>
    <s v="ACTIVADO"/>
    <s v="30 GB + ilimitadas"/>
    <s v="[PACK] 2xMóvil+Fibra 2x30GB 600Mbps FTTH"/>
    <x v="3"/>
    <s v="PACK"/>
    <n v="501456"/>
    <s v="TLV - TELECOMUNICACIONES ORIGINALES SLU (SEVILLA)"/>
    <s v="ILUMINADA GONZALEZ FERNANDEZ"/>
    <s v="722762737"/>
    <d v="2021-09-09T04:10:34"/>
    <m/>
    <m/>
    <s v="YOIGO"/>
    <s v="622683695"/>
    <s v="APOR"/>
    <m/>
    <m/>
    <x v="1"/>
    <s v="CLIENTE CARTERA"/>
    <s v="Residencial"/>
    <d v="2021-09-09T04:10:34"/>
  </r>
  <r>
    <x v="31"/>
    <n v="4263632"/>
    <n v="769581"/>
    <x v="0"/>
    <x v="0"/>
    <s v="02223174V"/>
    <s v="DNI"/>
    <s v="28903"/>
    <s v="MADRID"/>
    <n v="2816016"/>
    <n v="21"/>
    <s v="contrato firmado"/>
    <x v="1"/>
    <x v="2"/>
    <d v="2020-08-18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ILUMINADA GONZALEZ FERNANDEZ"/>
    <s v="722762737"/>
    <d v="2020-08-18T00:00:00"/>
    <m/>
    <m/>
    <m/>
    <m/>
    <m/>
    <s v="VODAFONE"/>
    <s v="VODAFONE FTTH"/>
    <x v="1"/>
    <s v="CLIENTE CARTERA"/>
    <s v="Residencial"/>
    <d v="2020-08-18T18:20:10"/>
  </r>
  <r>
    <x v="31"/>
    <n v="4263633"/>
    <n v="1703363"/>
    <x v="0"/>
    <x v="0"/>
    <s v="02223174V"/>
    <s v="DNI"/>
    <s v="28903"/>
    <s v="MADRID"/>
    <n v="2816016"/>
    <n v="21"/>
    <s v="contrato firmado"/>
    <x v="0"/>
    <x v="2"/>
    <d v="2021-10-27T00:00:00"/>
    <n v="4"/>
    <x v="1"/>
    <s v="ACTIVADO"/>
    <s v="30 GB + ilimitadas"/>
    <s v="[PACK] 2xMóvil+Fibra 2x30GB 600Mbps FTTH"/>
    <x v="3"/>
    <s v="PACK"/>
    <n v="501456"/>
    <s v="TLV - TELECOMUNICACIONES ORIGINALES SLU (SEVILLA)"/>
    <s v="ILUMINADA GONZALEZ FERNANDEZ"/>
    <s v="722762737"/>
    <d v="2021-10-27T19:35:32"/>
    <m/>
    <m/>
    <s v="YOIGO"/>
    <s v="722762737"/>
    <s v="APOR"/>
    <m/>
    <m/>
    <x v="1"/>
    <s v="CLIENTE CARTERA"/>
    <s v="Residencial"/>
    <d v="2021-10-27T19:35:32"/>
  </r>
  <r>
    <x v="31"/>
    <n v="4263635"/>
    <n v="3752988"/>
    <x v="0"/>
    <x v="0"/>
    <s v="02223174V"/>
    <s v="DNI"/>
    <s v="28903"/>
    <s v="MADRID"/>
    <n v="2816016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ILUMINADA GONZALEZ FERNANDEZ"/>
    <s v="722762737"/>
    <d v="2024-09-04T19:31:05"/>
    <m/>
    <m/>
    <m/>
    <m/>
    <m/>
    <m/>
    <m/>
    <x v="0"/>
    <s v="CLIENTE CARTERA"/>
    <s v="Residencial"/>
    <d v="2024-09-04T19:31:05"/>
  </r>
  <r>
    <x v="27"/>
    <n v="4263625"/>
    <n v="3679579"/>
    <x v="0"/>
    <x v="0"/>
    <s v="76031315P"/>
    <s v="DNI"/>
    <s v="37700"/>
    <s v="SALAMANCA"/>
    <n v="2816013"/>
    <n v="21"/>
    <s v="contrato firmado"/>
    <x v="0"/>
    <x v="2"/>
    <d v="2024-08-14T00:00:00"/>
    <n v="4"/>
    <x v="1"/>
    <s v="ACTIVADO"/>
    <s v="GB Ilimitados y llamadas ilimitadas"/>
    <s v="[PACK] Móvil+Fibra GB Ilimitados 1000 Mbps Onivia."/>
    <x v="6"/>
    <s v="PACK"/>
    <n v="501456"/>
    <s v="TLV - TELECOMUNICACIONES ORIGINALES SLU (SEVILLA)"/>
    <s v="JOSE ANTONIO MANGAS REBOLLO"/>
    <s v="624765693"/>
    <d v="2024-08-20T04:23:58"/>
    <m/>
    <m/>
    <s v="DIGI SPAIN TELECOM"/>
    <s v="624765693"/>
    <s v="APOR"/>
    <m/>
    <m/>
    <x v="1"/>
    <s v="CLIENTE CARTERA"/>
    <s v="Residencial"/>
    <d v="2024-08-20T04:23:58"/>
  </r>
  <r>
    <x v="27"/>
    <n v="4263624"/>
    <n v="3750055"/>
    <x v="0"/>
    <x v="0"/>
    <s v="76031315P"/>
    <s v="DNI"/>
    <s v="37700"/>
    <s v="SALAMANCA"/>
    <n v="2816013"/>
    <n v="21"/>
    <s v="contrato firmado"/>
    <x v="1"/>
    <x v="2"/>
    <d v="2024-09-02T00:00:00"/>
    <n v="4"/>
    <x v="1"/>
    <s v="PENDIENTE INSTALACION"/>
    <s v="Internet FTTH 1Gbps Onivia"/>
    <s v="[PACK] Móvil+Fibra GB Ilimitados 1000 Mbps Onivia."/>
    <x v="6"/>
    <s v="PACK"/>
    <n v="501456"/>
    <s v="TLV - TELECOMUNICACIONES ORIGINALES SLU (SEVILLA)"/>
    <s v="JOSE ANTONIO MANGAS REBOLLO"/>
    <s v="624765693"/>
    <m/>
    <m/>
    <m/>
    <m/>
    <m/>
    <m/>
    <s v="ONIVIA"/>
    <s v="ONIVIA 1"/>
    <x v="0"/>
    <s v="CLIENTE CARTERA"/>
    <s v="Residencial"/>
    <d v="2024-09-04T14:59:51"/>
  </r>
  <r>
    <x v="38"/>
    <n v="4263587"/>
    <n v="3750030"/>
    <x v="0"/>
    <x v="0"/>
    <s v="21013075E"/>
    <s v="DNI"/>
    <s v="46240"/>
    <s v="VALENCIA"/>
    <n v="2815997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ALEJANDRO NACHER NACHER"/>
    <s v="647006939"/>
    <d v="2024-09-03T17:06:19"/>
    <m/>
    <m/>
    <m/>
    <m/>
    <m/>
    <s v="VODAFONE"/>
    <s v="VODAFONE HFC"/>
    <x v="0"/>
    <s v="CLIENTE CARTERA"/>
    <s v="Residencial"/>
    <d v="2024-09-03T18:59:20"/>
  </r>
  <r>
    <x v="38"/>
    <n v="4263588"/>
    <n v="3752921"/>
    <x v="0"/>
    <x v="0"/>
    <s v="21013075E"/>
    <s v="DNI"/>
    <s v="46240"/>
    <s v="VALENCIA"/>
    <n v="2815997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ALEJANDRO NACHER NACHER"/>
    <s v="647006939"/>
    <d v="2024-09-04T19:58:29"/>
    <m/>
    <m/>
    <m/>
    <m/>
    <m/>
    <m/>
    <m/>
    <x v="0"/>
    <s v="CLIENTE CARTERA"/>
    <s v="Residencial"/>
    <d v="2024-09-04T19:58:29"/>
  </r>
  <r>
    <x v="68"/>
    <n v="4263586"/>
    <n v="3752942"/>
    <x v="0"/>
    <x v="0"/>
    <s v="Y8988974J"/>
    <s v="NIE"/>
    <s v="29014"/>
    <s v="MALAGA"/>
    <n v="2815996"/>
    <n v="21"/>
    <s v="contrato firmado"/>
    <x v="0"/>
    <x v="2"/>
    <d v="2024-09-03T00:00:00"/>
    <n v="5"/>
    <x v="3"/>
    <s v="CANCELADO"/>
    <s v="75 GB y llamadas ilimitadas"/>
    <s v="[STANDALONE] [FUP] Tarifa de 75 GB y llamadas ilimitadas."/>
    <x v="9"/>
    <s v="PHONELINE"/>
    <n v="501456"/>
    <s v="TLV - TELECOMUNICACIONES ORIGINALES SLU (SEVILLA)"/>
    <s v="AMORI SISSOKU"/>
    <s v="645227636"/>
    <m/>
    <m/>
    <d v="2024-09-03T15:19:49"/>
    <s v="ORANGE"/>
    <s v="645227636"/>
    <s v="AREC RECH_ICCID"/>
    <m/>
    <m/>
    <x v="0"/>
    <s v="CLIENTE NUEVO"/>
    <s v="Residencial"/>
    <d v="2024-09-03T15:19:49"/>
  </r>
  <r>
    <x v="38"/>
    <n v="4263571"/>
    <n v="3752927"/>
    <x v="0"/>
    <x v="0"/>
    <s v="21013075E"/>
    <s v="DNI"/>
    <s v="46240"/>
    <s v="VALENCIA"/>
    <n v="2815988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ALEJANDRO NACHER NACHER"/>
    <s v="647006939"/>
    <d v="2024-09-04T19:57:20"/>
    <m/>
    <m/>
    <m/>
    <m/>
    <m/>
    <m/>
    <m/>
    <x v="0"/>
    <s v="CLIENTE CARTERA"/>
    <s v="Residencial"/>
    <d v="2024-09-04T19:57:20"/>
  </r>
  <r>
    <x v="38"/>
    <n v="4263570"/>
    <n v="2914539"/>
    <x v="0"/>
    <x v="0"/>
    <s v="21013075E"/>
    <s v="DNI"/>
    <s v="46240"/>
    <s v="VALENCIA"/>
    <n v="2815988"/>
    <n v="21"/>
    <s v="contrato firmado"/>
    <x v="1"/>
    <x v="2"/>
    <d v="2023-10-24T00:00:00"/>
    <n v="4"/>
    <x v="1"/>
    <s v="ACTIVADO"/>
    <s v="Internet HFC 600Mbps"/>
    <s v="[PACK] Móvil+Fibra 10GB 600Mbps HFC."/>
    <x v="1"/>
    <s v="PACK"/>
    <n v="501456"/>
    <s v="TLV - TELECOMUNICACIONES ORIGINALES SLU (SEVILLA)"/>
    <s v="ALEJANDRO NACHER NACHER"/>
    <s v="647006939"/>
    <d v="2023-10-26T11:40:14"/>
    <m/>
    <m/>
    <m/>
    <m/>
    <m/>
    <s v="VODAFONE"/>
    <s v="VODAFONE HFC"/>
    <x v="1"/>
    <s v="CLIENTE CARTERA"/>
    <s v="Residencial"/>
    <d v="2024-08-20T23:00:22"/>
  </r>
  <r>
    <x v="42"/>
    <n v="4263534"/>
    <n v="3750008"/>
    <x v="0"/>
    <x v="0"/>
    <s v="48783418G"/>
    <s v="DNI"/>
    <s v="28023"/>
    <s v="MADRID"/>
    <n v="2815971"/>
    <n v="21"/>
    <s v="contrato firmado"/>
    <x v="1"/>
    <x v="2"/>
    <d v="2024-09-02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ALEJANDRA ORELLANA-PIZARRO PEREZ"/>
    <s v="659528264"/>
    <m/>
    <m/>
    <m/>
    <m/>
    <m/>
    <m/>
    <s v="VODAFONE"/>
    <s v="VODAFONE FTTH"/>
    <x v="0"/>
    <s v="CLIENTE NUEVO"/>
    <s v="Residencial"/>
    <d v="2024-09-02T14:58:11"/>
  </r>
  <r>
    <x v="42"/>
    <n v="4263535"/>
    <n v="3757889"/>
    <x v="0"/>
    <x v="0"/>
    <s v="48783418G"/>
    <s v="DNI"/>
    <s v="28023"/>
    <s v="MADRID"/>
    <n v="2815971"/>
    <n v="21"/>
    <s v="contrato firmado"/>
    <x v="0"/>
    <x v="2"/>
    <d v="2024-09-04T00:00:00"/>
    <n v="7"/>
    <x v="4"/>
    <s v="PENDIENTE ACTIVACION SIM"/>
    <s v="GB Ilimitados y llamadas ilimitadas"/>
    <s v="[PACK] Móvil+Fibra GB Ilimitados 1000 Mbps FTTH."/>
    <x v="6"/>
    <s v="PACK"/>
    <n v="501456"/>
    <s v="TLV - TELECOMUNICACIONES ORIGINALES SLU (SEVILLA)"/>
    <s v="ALEJANDRA ORELLANA-PIZARRO PEREZ"/>
    <s v="659528264"/>
    <m/>
    <m/>
    <m/>
    <s v="MOVISTAR"/>
    <s v="659528264"/>
    <s v="20"/>
    <m/>
    <m/>
    <x v="0"/>
    <s v="CLIENTE NUEVO"/>
    <s v="Residencial"/>
    <d v="2024-09-04T09:55:08"/>
  </r>
  <r>
    <x v="46"/>
    <n v="4263518"/>
    <n v="3750013"/>
    <x v="0"/>
    <x v="0"/>
    <s v="42291129V"/>
    <s v="DNI"/>
    <s v="38296"/>
    <s v="SANTA CRUZ DE TENERIFE"/>
    <n v="2815964"/>
    <n v="21"/>
    <s v="contrato firmado"/>
    <x v="1"/>
    <x v="2"/>
    <d v="2024-09-02T00:00:00"/>
    <n v="4"/>
    <x v="1"/>
    <s v="ACTIVADO"/>
    <s v="Internet NEBAL 600Mbps"/>
    <s v="[STANDALONE] Fibra 600/600 NEBAL."/>
    <x v="11"/>
    <s v="FIBER"/>
    <n v="501456"/>
    <s v="TLV - TELECOMUNICACIONES ORIGINALES SLU (SEVILLA)"/>
    <s v="NAYARA OSSORIO SUAREZ"/>
    <s v="603407012"/>
    <d v="2024-09-04T14:23:25"/>
    <m/>
    <m/>
    <m/>
    <m/>
    <m/>
    <s v="NEBA"/>
    <s v="NEBA"/>
    <x v="0"/>
    <s v="CLIENTE NUEVO"/>
    <s v="Residencial"/>
    <d v="2024-09-04T15:01:23"/>
  </r>
  <r>
    <x v="25"/>
    <n v="4263517"/>
    <n v="3485244"/>
    <x v="0"/>
    <x v="0"/>
    <s v="75956665Q"/>
    <s v="DNI"/>
    <s v="29160"/>
    <s v="MALAGA"/>
    <n v="2815963"/>
    <n v="21"/>
    <s v="contrato firmado"/>
    <x v="0"/>
    <x v="2"/>
    <d v="2024-06-05T00:00:00"/>
    <n v="4"/>
    <x v="1"/>
    <s v="ACTIVADO"/>
    <s v="10 GB + ilimitadas"/>
    <s v="[PACK] Móvil+Fibra 10GB 600Mbps FTTH."/>
    <x v="1"/>
    <s v="PACK"/>
    <n v="501456"/>
    <s v="TLV - TELECOMUNICACIONES ORIGINALES SLU (SEVILLA)"/>
    <s v="DAVID PIÑAS FLORIANO"/>
    <s v="611532944"/>
    <d v="2024-06-05T16:31:27"/>
    <m/>
    <m/>
    <m/>
    <s v="611532944"/>
    <m/>
    <m/>
    <m/>
    <x v="1"/>
    <s v="CLIENTE CARTERA"/>
    <s v="Residencial"/>
    <d v="2024-06-05T16:31:27"/>
  </r>
  <r>
    <x v="25"/>
    <n v="4263516"/>
    <n v="3757049"/>
    <x v="0"/>
    <x v="0"/>
    <s v="75956665Q"/>
    <s v="DNI"/>
    <s v="29160"/>
    <s v="MALAGA"/>
    <n v="2815963"/>
    <n v="21"/>
    <s v="contrato firmado"/>
    <x v="1"/>
    <x v="2"/>
    <d v="2024-09-03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AVID PIÑAS FLORIANO"/>
    <s v="611532944"/>
    <m/>
    <m/>
    <m/>
    <m/>
    <m/>
    <m/>
    <s v="VODAFONE"/>
    <s v="VODAFONE FTTH"/>
    <x v="0"/>
    <s v="CLIENTE CARTERA"/>
    <s v="Residencial"/>
    <d v="2024-09-04T11:29:49"/>
  </r>
  <r>
    <x v="11"/>
    <n v="4263506"/>
    <n v="3757860"/>
    <x v="0"/>
    <x v="0"/>
    <s v="X9325471Y"/>
    <s v="NIE"/>
    <s v="30570"/>
    <s v="MURCIA"/>
    <n v="2815959"/>
    <n v="21"/>
    <s v="contrato firmado"/>
    <x v="0"/>
    <x v="2"/>
    <d v="2024-09-04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STANISLAO KIN"/>
    <s v="638126120"/>
    <m/>
    <m/>
    <m/>
    <s v="ORANGE"/>
    <s v="603384156"/>
    <s v="20"/>
    <m/>
    <m/>
    <x v="0"/>
    <s v="CLIENTE NUEVO"/>
    <s v="Residencial"/>
    <d v="2024-09-04T09:50:04"/>
  </r>
  <r>
    <x v="28"/>
    <n v="4263473"/>
    <n v="3749972"/>
    <x v="0"/>
    <x v="0"/>
    <s v="31886933D"/>
    <s v="DNI"/>
    <s v="14004"/>
    <s v="CORDOBA"/>
    <n v="2815942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MARIA SILES REYES"/>
    <s v="691559068"/>
    <m/>
    <m/>
    <m/>
    <m/>
    <m/>
    <m/>
    <s v="VODAFONE"/>
    <s v="VODAFONE HFC"/>
    <x v="0"/>
    <s v="CLIENTE NUEVO"/>
    <s v="Residencial"/>
    <d v="2024-09-02T14:55:08"/>
  </r>
  <r>
    <x v="28"/>
    <n v="4263474"/>
    <n v="3755028"/>
    <x v="0"/>
    <x v="0"/>
    <s v="31886933D"/>
    <s v="DNI"/>
    <s v="14004"/>
    <s v="CORDOBA"/>
    <n v="2815942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MARIA SILES REYES"/>
    <s v="691559068"/>
    <m/>
    <m/>
    <m/>
    <m/>
    <m/>
    <m/>
    <m/>
    <m/>
    <x v="0"/>
    <s v="CLIENTE NUEVO"/>
    <s v="Residencial"/>
    <d v="2024-09-03T14:34:57"/>
  </r>
  <r>
    <x v="38"/>
    <n v="4263461"/>
    <n v="3755022"/>
    <x v="0"/>
    <x v="0"/>
    <s v="55122829V"/>
    <s v="DNI"/>
    <s v="29750"/>
    <s v="MALAGA"/>
    <n v="2815938"/>
    <n v="21"/>
    <s v="contrato firmado"/>
    <x v="0"/>
    <x v="2"/>
    <d v="2024-09-03T00:00:00"/>
    <n v="4"/>
    <x v="1"/>
    <s v="PENDIENTE PORTABILIDAD"/>
    <s v="150 GB y llamadas ilimitadas"/>
    <s v="[STANDALONE] [FUP] Tarifa de 150 GB y llamadas ilimitadas."/>
    <x v="16"/>
    <s v="PHONELINE"/>
    <n v="501456"/>
    <s v="TLV - TELECOMUNICACIONES ORIGINALES SLU (SEVILLA)"/>
    <s v="KHADIJA LAOUANES"/>
    <s v="698809543"/>
    <m/>
    <m/>
    <m/>
    <s v="DIGI SPAIN TELECOM"/>
    <s v="631097705"/>
    <s v="20"/>
    <m/>
    <m/>
    <x v="0"/>
    <s v="CLIENTE NUEVO"/>
    <s v="Residencial"/>
    <d v="2024-09-04T19:41:18"/>
  </r>
  <r>
    <x v="29"/>
    <n v="4263450"/>
    <m/>
    <x v="2"/>
    <x v="2"/>
    <s v="48039763P"/>
    <s v="DNI"/>
    <s v="08004"/>
    <s v="BARCELONA"/>
    <n v="2815930"/>
    <n v="20"/>
    <s v="pendiente firma"/>
    <x v="0"/>
    <x v="2"/>
    <m/>
    <n v="1"/>
    <x v="2"/>
    <m/>
    <s v="55 GB y llamadas ilimitadas"/>
    <s v="[PACK] Móvil+Fibra 55GB 600Mbps Onivia."/>
    <x v="12"/>
    <s v="PACK"/>
    <n v="510248"/>
    <s v="TLV - TELECOMUNICACIONES ORIGINALES SLU (SEVILLA - OUTBOUND)"/>
    <s v="JAUME BORRAS EXPOSITO"/>
    <s v="662960534"/>
    <m/>
    <m/>
    <m/>
    <m/>
    <m/>
    <m/>
    <m/>
    <m/>
    <x v="0"/>
    <s v="CLIENTE CARTERA"/>
    <s v="Residencial"/>
    <m/>
  </r>
  <r>
    <x v="29"/>
    <n v="4263449"/>
    <n v="2803107"/>
    <x v="2"/>
    <x v="2"/>
    <s v="48039763P"/>
    <s v="DNI"/>
    <s v="08004"/>
    <s v="BARCELONA"/>
    <n v="2815930"/>
    <n v="20"/>
    <s v="pendiente firma"/>
    <x v="1"/>
    <x v="2"/>
    <d v="2023-09-05T00:00:00"/>
    <n v="1"/>
    <x v="2"/>
    <s v="ACTIVADO"/>
    <s v="Internet FTTH 600Mbps Onivia"/>
    <s v="[PACK] Móvil+Fibra 55GB 600Mbps Onivia."/>
    <x v="12"/>
    <s v="PACK"/>
    <n v="510248"/>
    <s v="TLV - TELECOMUNICACIONES ORIGINALES SLU (SEVILLA - OUTBOUND)"/>
    <s v="JAUME BORRAS EXPOSITO"/>
    <s v="662960534"/>
    <d v="2023-09-07T00:00:00"/>
    <m/>
    <m/>
    <m/>
    <m/>
    <m/>
    <s v="ONIVIA"/>
    <s v="ONIVIA 1"/>
    <x v="1"/>
    <s v="CLIENTE CARTERA"/>
    <s v="Residencial"/>
    <d v="2023-09-07T23:07:56"/>
  </r>
  <r>
    <x v="44"/>
    <n v="4263414"/>
    <n v="1479656"/>
    <x v="0"/>
    <x v="0"/>
    <s v="08855114E"/>
    <s v="DNI"/>
    <s v="38620"/>
    <s v="SANTA CRUZ DE TENERIFE"/>
    <n v="2815911"/>
    <n v="21"/>
    <s v="contrato firmado"/>
    <x v="0"/>
    <x v="2"/>
    <d v="2021-08-03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DAVID TRENADO GODOY"/>
    <s v="646378162"/>
    <d v="2021-08-12T00:00:00"/>
    <m/>
    <m/>
    <s v="MOVISTAR"/>
    <s v="646378162"/>
    <s v="APOR"/>
    <m/>
    <m/>
    <x v="1"/>
    <s v="CLIENTE CARTERA"/>
    <s v="Residencial"/>
    <d v="2021-08-12T04:06:52"/>
  </r>
  <r>
    <x v="44"/>
    <n v="4263415"/>
    <n v="3754925"/>
    <x v="0"/>
    <x v="0"/>
    <s v="08855114E"/>
    <s v="DNI"/>
    <s v="38620"/>
    <s v="SANTA CRUZ DE TENERIFE"/>
    <n v="2815911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7"/>
    <s v="ADDITIONAL_LINE"/>
    <n v="501456"/>
    <s v="TLV - TELECOMUNICACIONES ORIGINALES SLU (SEVILLA)"/>
    <s v="DAVID TRENADO GODOY"/>
    <s v="646378162"/>
    <m/>
    <m/>
    <m/>
    <m/>
    <m/>
    <m/>
    <m/>
    <m/>
    <x v="0"/>
    <s v="CLIENTE CARTERA"/>
    <s v="Residencial"/>
    <d v="2024-09-03T14:17:43"/>
  </r>
  <r>
    <x v="44"/>
    <n v="4263413"/>
    <n v="1479684"/>
    <x v="0"/>
    <x v="0"/>
    <s v="08855114E"/>
    <s v="DNI"/>
    <s v="38620"/>
    <s v="SANTA CRUZ DE TENERIFE"/>
    <n v="2815911"/>
    <n v="21"/>
    <s v="contrato firmado"/>
    <x v="1"/>
    <x v="2"/>
    <d v="2021-08-03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DAVID TRENADO GODOY"/>
    <s v="646378162"/>
    <d v="2021-08-10T00:00:00"/>
    <m/>
    <m/>
    <m/>
    <m/>
    <m/>
    <s v="NEBA"/>
    <s v="NEBA"/>
    <x v="1"/>
    <s v="CLIENTE CARTERA"/>
    <s v="Residencial"/>
    <d v="2021-08-10T18:12:50"/>
  </r>
  <r>
    <x v="8"/>
    <n v="4263405"/>
    <n v="3189170"/>
    <x v="1"/>
    <x v="1"/>
    <s v="78868600J"/>
    <s v="DNI"/>
    <s v="03503"/>
    <s v="ALICANTE"/>
    <n v="2815907"/>
    <n v="21"/>
    <s v="contrato firmado"/>
    <x v="1"/>
    <x v="2"/>
    <d v="2024-02-15T00:00:00"/>
    <n v="4"/>
    <x v="1"/>
    <s v="ACTIVADO"/>
    <s v="Internet NEBAL 600Mbps"/>
    <s v="[STANDALONE] Fibra 600/600 NEBAL."/>
    <x v="11"/>
    <s v="FIBER"/>
    <n v="526213"/>
    <s v="TLV - TELECOMUNICACIONES ORIGINALES SLU (SEVILLA - RETENCIONES 1)"/>
    <s v="ANE  MIREN RENTERIA PEREZ"/>
    <s v="658473718"/>
    <d v="2024-02-20T14:39:44"/>
    <m/>
    <m/>
    <m/>
    <m/>
    <m/>
    <s v="NEBA"/>
    <s v="NEBA"/>
    <x v="1"/>
    <s v="CLIENTE CARTERA"/>
    <s v="Residencial"/>
    <d v="2024-02-20T16:23:23"/>
  </r>
  <r>
    <x v="2"/>
    <n v="4263396"/>
    <n v="3749930"/>
    <x v="0"/>
    <x v="0"/>
    <s v="48246401Z"/>
    <s v="DNI"/>
    <s v="28033"/>
    <s v="MADRID"/>
    <n v="2815902"/>
    <n v="21"/>
    <s v="contrato firmado"/>
    <x v="1"/>
    <x v="2"/>
    <d v="2024-09-02T00:00:00"/>
    <n v="4"/>
    <x v="1"/>
    <s v="ACTIVADO"/>
    <s v="Internet FTTH 600Mbps Onivia"/>
    <s v="[PACK] Móvil+Fibra 55GB 600Mbps Onivia."/>
    <x v="12"/>
    <s v="PACK"/>
    <n v="501456"/>
    <s v="TLV - TELECOMUNICACIONES ORIGINALES SLU (SEVILLA)"/>
    <s v="RUBEN COBAS PEÑIM"/>
    <s v="600112272"/>
    <d v="2024-09-03T13:17:00"/>
    <m/>
    <m/>
    <m/>
    <m/>
    <m/>
    <s v="ONIVIA"/>
    <s v="ONIVIA 1"/>
    <x v="0"/>
    <s v="CLIENTE NUEVO"/>
    <s v="Residencial"/>
    <d v="2024-09-03T13:17:21"/>
  </r>
  <r>
    <x v="2"/>
    <n v="4263397"/>
    <n v="3754913"/>
    <x v="0"/>
    <x v="0"/>
    <s v="48246401Z"/>
    <s v="DNI"/>
    <s v="28033"/>
    <s v="MADRID"/>
    <n v="2815902"/>
    <n v="21"/>
    <s v="contrato firmado"/>
    <x v="0"/>
    <x v="2"/>
    <d v="2024-09-03T00:00:00"/>
    <n v="4"/>
    <x v="1"/>
    <s v="ACTIVADO"/>
    <s v="55 GB y llamadas ilimitadas"/>
    <s v="[PACK] Móvil+Fibra 55GB 600Mbps Onivia."/>
    <x v="12"/>
    <s v="PACK"/>
    <n v="501456"/>
    <s v="TLV - TELECOMUNICACIONES ORIGINALES SLU (SEVILLA)"/>
    <s v="RUBEN COBAS PEÑIM"/>
    <s v="600112272"/>
    <d v="2024-09-04T19:33:40"/>
    <m/>
    <m/>
    <m/>
    <m/>
    <m/>
    <m/>
    <m/>
    <x v="0"/>
    <s v="CLIENTE NUEVO"/>
    <s v="Residencial"/>
    <d v="2024-09-04T19:33:40"/>
  </r>
  <r>
    <x v="44"/>
    <n v="4263395"/>
    <m/>
    <x v="0"/>
    <x v="0"/>
    <s v="08855114E"/>
    <s v="DNI"/>
    <s v="38620"/>
    <s v="SANTA CRUZ DE TENERIFE"/>
    <n v="2815901"/>
    <n v="22"/>
    <s v="contrato cancelado"/>
    <x v="0"/>
    <x v="2"/>
    <m/>
    <n v="5"/>
    <x v="3"/>
    <m/>
    <s v="20 GB y llamadas ilimitadas"/>
    <s v="[STANDALONE] [FUP] Tarifa adicional de 20 GB y llamadas ilimitadas."/>
    <x v="7"/>
    <s v="ADDITIONAL_LINE"/>
    <n v="501456"/>
    <s v="TLV - TELECOMUNICACIONES ORIGINALES SLU (SEVILLA)"/>
    <s v="DAVID TRENADO GODOY"/>
    <s v="646378162"/>
    <m/>
    <m/>
    <m/>
    <m/>
    <m/>
    <m/>
    <m/>
    <m/>
    <x v="0"/>
    <s v="CLIENTE CARTERA"/>
    <s v="Residencial"/>
    <m/>
  </r>
  <r>
    <x v="44"/>
    <n v="4263394"/>
    <n v="1479656"/>
    <x v="0"/>
    <x v="0"/>
    <s v="08855114E"/>
    <s v="DNI"/>
    <s v="38620"/>
    <s v="SANTA CRUZ DE TENERIFE"/>
    <n v="2815901"/>
    <n v="22"/>
    <s v="contrato cancelado"/>
    <x v="0"/>
    <x v="2"/>
    <d v="2021-08-03T00:00:00"/>
    <n v="5"/>
    <x v="3"/>
    <s v="ACTIVADO"/>
    <s v="100 GB y llamadas ilimitadas"/>
    <s v="[PACK] Móvil+Fibra 100GB 600Mbps NEBAL."/>
    <x v="7"/>
    <s v="PACK"/>
    <n v="501456"/>
    <s v="TLV - TELECOMUNICACIONES ORIGINALES SLU (SEVILLA)"/>
    <s v="DAVID TRENADO GODOY"/>
    <s v="646378162"/>
    <d v="2021-08-12T00:00:00"/>
    <m/>
    <m/>
    <s v="MOVISTAR"/>
    <s v="646378162"/>
    <s v="APOR"/>
    <m/>
    <m/>
    <x v="1"/>
    <s v="CLIENTE CARTERA"/>
    <s v="Residencial"/>
    <d v="2021-08-12T04:06:52"/>
  </r>
  <r>
    <x v="44"/>
    <n v="4263393"/>
    <n v="1479684"/>
    <x v="0"/>
    <x v="0"/>
    <s v="08855114E"/>
    <s v="DNI"/>
    <s v="38620"/>
    <s v="SANTA CRUZ DE TENERIFE"/>
    <n v="2815901"/>
    <n v="22"/>
    <s v="contrato cancelado"/>
    <x v="1"/>
    <x v="2"/>
    <d v="2021-08-03T00:00:00"/>
    <n v="5"/>
    <x v="3"/>
    <s v="ACTIVADO"/>
    <s v="Internet NEBAL 600Mbps"/>
    <s v="[PACK] Móvil+Fibra 100GB 600Mbps NEBAL."/>
    <x v="7"/>
    <s v="PACK"/>
    <n v="501456"/>
    <s v="TLV - TELECOMUNICACIONES ORIGINALES SLU (SEVILLA)"/>
    <s v="DAVID TRENADO GODOY"/>
    <s v="646378162"/>
    <d v="2021-08-10T00:00:00"/>
    <m/>
    <m/>
    <m/>
    <m/>
    <m/>
    <s v="NEBA"/>
    <s v="NEBA"/>
    <x v="1"/>
    <s v="CLIENTE CARTERA"/>
    <s v="Residencial"/>
    <d v="2021-08-10T18:12:50"/>
  </r>
  <r>
    <x v="28"/>
    <n v="4263385"/>
    <n v="3754903"/>
    <x v="0"/>
    <x v="0"/>
    <s v="34044511A"/>
    <s v="DNI"/>
    <s v="41620"/>
    <s v="SEVILLA"/>
    <n v="2815897"/>
    <n v="21"/>
    <s v="contrato firmado"/>
    <x v="0"/>
    <x v="2"/>
    <d v="2024-09-03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JOSE ENRIQUE LEBRON HERRERA"/>
    <s v="609547070"/>
    <m/>
    <m/>
    <m/>
    <s v="YOIGO"/>
    <s v="639107722"/>
    <s v="20"/>
    <m/>
    <m/>
    <x v="0"/>
    <s v="CLIENTE CARTERA"/>
    <s v="Residencial"/>
    <d v="2024-09-03T14:14:45"/>
  </r>
  <r>
    <x v="28"/>
    <n v="4263383"/>
    <n v="2302943"/>
    <x v="0"/>
    <x v="0"/>
    <s v="34044511A"/>
    <s v="DNI"/>
    <s v="41620"/>
    <s v="SEVILLA"/>
    <n v="2815897"/>
    <n v="21"/>
    <s v="contrato firmado"/>
    <x v="1"/>
    <x v="2"/>
    <d v="2022-10-07T00:00:00"/>
    <n v="4"/>
    <x v="1"/>
    <s v="ACTIVADO"/>
    <s v="Internet HFC 600Mbps"/>
    <s v="[PACK] 2xMóvil+Fibra 2x30GB 600Mbps HFC"/>
    <x v="3"/>
    <s v="PACK"/>
    <n v="501456"/>
    <s v="TLV - TELECOMUNICACIONES ORIGINALES SLU (SEVILLA)"/>
    <s v="JOSE ENRIQUE LEBRON HERRERA"/>
    <s v="609547070"/>
    <d v="2022-10-07T15:14:30"/>
    <m/>
    <m/>
    <m/>
    <m/>
    <m/>
    <s v="VODAFONE"/>
    <s v="VODAFONE HFC"/>
    <x v="1"/>
    <s v="CLIENTE CARTERA"/>
    <s v="Residencial"/>
    <d v="2022-10-07T16:22:50"/>
  </r>
  <r>
    <x v="28"/>
    <n v="4263384"/>
    <n v="3201251"/>
    <x v="0"/>
    <x v="0"/>
    <s v="34044511A"/>
    <s v="DNI"/>
    <s v="41620"/>
    <s v="SEVILLA"/>
    <n v="2815897"/>
    <n v="21"/>
    <s v="contrato firmado"/>
    <x v="0"/>
    <x v="2"/>
    <d v="2024-02-20T00:00:00"/>
    <n v="4"/>
    <x v="1"/>
    <s v="ACTIVADO"/>
    <s v="30 GB + ilimitadas"/>
    <s v="[PACK] 2xMóvil+Fibra 2x30GB 600Mbps HFC"/>
    <x v="3"/>
    <s v="PACK"/>
    <n v="501456"/>
    <s v="TLV - TELECOMUNICACIONES ORIGINALES SLU (SEVILLA)"/>
    <s v="JOSE ENRIQUE LEBRON HERRERA"/>
    <s v="609547070"/>
    <d v="2024-02-22T02:26:10"/>
    <m/>
    <m/>
    <s v="YOIGO"/>
    <s v="681650631"/>
    <s v="APOR"/>
    <m/>
    <m/>
    <x v="1"/>
    <s v="CLIENTE CARTERA"/>
    <s v="Residencial"/>
    <d v="2024-02-22T02:26:10"/>
  </r>
  <r>
    <x v="32"/>
    <n v="4263380"/>
    <n v="3754896"/>
    <x v="0"/>
    <x v="0"/>
    <s v="15867286T"/>
    <s v="DNI"/>
    <s v="06430"/>
    <s v="BADAJOZ"/>
    <n v="2815894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ISABEL HIDALGO ROMERO"/>
    <s v="676808819"/>
    <m/>
    <m/>
    <m/>
    <s v="VODAFONE"/>
    <s v="649036296"/>
    <s v="20"/>
    <m/>
    <m/>
    <x v="0"/>
    <s v="CLIENTE NUEVO"/>
    <s v="Residencial"/>
    <d v="2024-09-03T14:14:17"/>
  </r>
  <r>
    <x v="44"/>
    <n v="4263361"/>
    <n v="1479656"/>
    <x v="0"/>
    <x v="0"/>
    <s v="08855114E"/>
    <s v="DNI"/>
    <s v="38620"/>
    <s v="SANTA CRUZ DE TENERIFE"/>
    <n v="2815881"/>
    <n v="22"/>
    <s v="contrato cancelado"/>
    <x v="0"/>
    <x v="2"/>
    <d v="2021-08-03T00:00:00"/>
    <n v="5"/>
    <x v="3"/>
    <s v="ACTIVADO"/>
    <s v="100 GB y llamadas ilimitadas"/>
    <s v="[PACK] Móvil+Fibra 100GB 600Mbps NEBAL."/>
    <x v="7"/>
    <s v="PACK"/>
    <n v="501456"/>
    <s v="TLV - TELECOMUNICACIONES ORIGINALES SLU (SEVILLA)"/>
    <s v="DAVID TRENADO GODOY"/>
    <s v="646378162"/>
    <d v="2021-08-12T00:00:00"/>
    <m/>
    <m/>
    <s v="MOVISTAR"/>
    <s v="646378162"/>
    <s v="APOR"/>
    <m/>
    <m/>
    <x v="1"/>
    <s v="CLIENTE CARTERA"/>
    <s v="Residencial"/>
    <d v="2021-08-12T04:06:52"/>
  </r>
  <r>
    <x v="44"/>
    <n v="4263360"/>
    <n v="1479684"/>
    <x v="0"/>
    <x v="0"/>
    <s v="08855114E"/>
    <s v="DNI"/>
    <s v="38620"/>
    <s v="SANTA CRUZ DE TENERIFE"/>
    <n v="2815881"/>
    <n v="22"/>
    <s v="contrato cancelado"/>
    <x v="1"/>
    <x v="2"/>
    <d v="2021-08-03T00:00:00"/>
    <n v="5"/>
    <x v="3"/>
    <s v="ACTIVADO"/>
    <s v="Internet NEBAL 600Mbps"/>
    <s v="[PACK] Móvil+Fibra 100GB 600Mbps NEBAL."/>
    <x v="7"/>
    <s v="PACK"/>
    <n v="501456"/>
    <s v="TLV - TELECOMUNICACIONES ORIGINALES SLU (SEVILLA)"/>
    <s v="DAVID TRENADO GODOY"/>
    <s v="646378162"/>
    <d v="2021-08-10T00:00:00"/>
    <m/>
    <m/>
    <m/>
    <m/>
    <m/>
    <s v="NEBA"/>
    <s v="NEBA"/>
    <x v="1"/>
    <s v="CLIENTE CARTERA"/>
    <s v="Residencial"/>
    <d v="2021-08-10T18:12:50"/>
  </r>
  <r>
    <x v="44"/>
    <n v="4263362"/>
    <m/>
    <x v="0"/>
    <x v="0"/>
    <s v="08855114E"/>
    <s v="DNI"/>
    <s v="38620"/>
    <s v="SANTA CRUZ DE TENERIFE"/>
    <n v="2815881"/>
    <n v="22"/>
    <s v="contrato cancelado"/>
    <x v="0"/>
    <x v="2"/>
    <m/>
    <n v="5"/>
    <x v="3"/>
    <m/>
    <s v="20 GB y llamadas ilimitadas"/>
    <s v="[STANDALONE] [FUP] Tarifa adicional de 20 GB y llamadas ilimitadas."/>
    <x v="7"/>
    <s v="ADDITIONAL_LINE"/>
    <n v="501456"/>
    <s v="TLV - TELECOMUNICACIONES ORIGINALES SLU (SEVILLA)"/>
    <s v="DAVID TRENADO GODOY"/>
    <s v="646378162"/>
    <m/>
    <m/>
    <m/>
    <m/>
    <m/>
    <m/>
    <m/>
    <m/>
    <x v="0"/>
    <s v="CLIENTE CARTERA"/>
    <s v="Residencial"/>
    <m/>
  </r>
  <r>
    <x v="36"/>
    <n v="4263357"/>
    <n v="3754870"/>
    <x v="0"/>
    <x v="0"/>
    <s v="78700922M"/>
    <s v="DNI"/>
    <s v="38010"/>
    <s v="SANTA CRUZ DE TENERIFE"/>
    <n v="2815879"/>
    <n v="21"/>
    <s v="contrato firmado"/>
    <x v="0"/>
    <x v="2"/>
    <d v="2024-09-03T00:00:00"/>
    <n v="5"/>
    <x v="3"/>
    <s v="CANCELADO"/>
    <s v="20 GB y llamadas ilimitadas"/>
    <s v="[STANDALONE] [FUP] Tarifa adicional de 20 GB y llamadas ilimitadas."/>
    <x v="7"/>
    <s v="ADDITIONAL_LINE"/>
    <n v="501456"/>
    <s v="TLV - TELECOMUNICACIONES ORIGINALES SLU (SEVILLA)"/>
    <s v="YURENA GONZALEZ RODRIGUEZ"/>
    <s v="623261083"/>
    <m/>
    <m/>
    <d v="2024-09-04T10:30:28"/>
    <s v="VODAFONE"/>
    <s v="634643662"/>
    <s v="AREC RECH_ICCID"/>
    <m/>
    <m/>
    <x v="0"/>
    <s v="CLIENTE CARTERA"/>
    <s v="Residencial"/>
    <d v="2024-09-04T10:30:28"/>
  </r>
  <r>
    <x v="36"/>
    <n v="4263355"/>
    <n v="3375714"/>
    <x v="0"/>
    <x v="0"/>
    <s v="78700922M"/>
    <s v="DNI"/>
    <s v="38010"/>
    <s v="SANTA CRUZ DE TENERIFE"/>
    <n v="2815879"/>
    <n v="21"/>
    <s v="contrato firmado"/>
    <x v="0"/>
    <x v="2"/>
    <d v="2024-04-25T00:00:00"/>
    <n v="4"/>
    <x v="1"/>
    <s v="ACTIVADO"/>
    <s v="5 GB y llamadas ilimitadas"/>
    <s v="[STANDALONE] [FUP] Tarifa adicional de 5 GB y llamadas ilimitadas."/>
    <x v="7"/>
    <s v="ADDITIONAL_LINE"/>
    <n v="501456"/>
    <s v="TLV - TELECOMUNICACIONES ORIGINALES SLU (SEVILLA)"/>
    <s v="YURENA GONZALEZ RODRIGUEZ"/>
    <s v="623261083"/>
    <d v="2024-04-29T12:43:57"/>
    <m/>
    <m/>
    <m/>
    <s v="601514957"/>
    <m/>
    <m/>
    <m/>
    <x v="1"/>
    <s v="CLIENTE CARTERA"/>
    <s v="Residencial"/>
    <d v="2024-07-25T14:19:44"/>
  </r>
  <r>
    <x v="36"/>
    <n v="4263353"/>
    <n v="3749861"/>
    <x v="0"/>
    <x v="0"/>
    <s v="78700922M"/>
    <s v="DNI"/>
    <s v="38010"/>
    <s v="SANTA CRUZ DE TENERIFE"/>
    <n v="2815879"/>
    <n v="21"/>
    <s v="contrato firmado"/>
    <x v="1"/>
    <x v="2"/>
    <d v="2024-09-02T00:00:00"/>
    <n v="4"/>
    <x v="1"/>
    <s v="PENDIENTE INSTALACION"/>
    <s v="Internet NEBAL 600Mbps"/>
    <s v="[PACK] Móvil+Fibra 100GB 600Mbps NEBAL."/>
    <x v="7"/>
    <s v="PACK"/>
    <n v="501456"/>
    <s v="TLV - TELECOMUNICACIONES ORIGINALES SLU (SEVILLA)"/>
    <s v="YURENA GONZALEZ RODRIGUEZ"/>
    <s v="623261083"/>
    <m/>
    <m/>
    <m/>
    <m/>
    <m/>
    <m/>
    <s v="NEBA"/>
    <s v="NEBA"/>
    <x v="0"/>
    <s v="CLIENTE CARTERA"/>
    <s v="Residencial"/>
    <d v="2024-09-03T13:38:50"/>
  </r>
  <r>
    <x v="36"/>
    <n v="4263356"/>
    <n v="3375715"/>
    <x v="0"/>
    <x v="0"/>
    <s v="78700922M"/>
    <s v="DNI"/>
    <s v="38010"/>
    <s v="SANTA CRUZ DE TENERIFE"/>
    <n v="2815879"/>
    <n v="21"/>
    <s v="contrato firmado"/>
    <x v="0"/>
    <x v="2"/>
    <d v="2024-04-25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YURENA GONZALEZ RODRIGUEZ"/>
    <s v="623261083"/>
    <d v="2024-04-29T12:43:57"/>
    <m/>
    <m/>
    <m/>
    <s v="601514798"/>
    <m/>
    <m/>
    <m/>
    <x v="1"/>
    <s v="CLIENTE CARTERA"/>
    <s v="Residencial"/>
    <d v="2024-06-22T18:01:51"/>
  </r>
  <r>
    <x v="36"/>
    <n v="4263354"/>
    <n v="3405162"/>
    <x v="0"/>
    <x v="0"/>
    <s v="78700922M"/>
    <s v="DNI"/>
    <s v="38010"/>
    <s v="SANTA CRUZ DE TENERIFE"/>
    <n v="2815879"/>
    <n v="21"/>
    <s v="contrato firmado"/>
    <x v="0"/>
    <x v="2"/>
    <d v="2024-05-02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YURENA GONZALEZ RODRIGUEZ"/>
    <s v="623261083"/>
    <d v="2024-05-10T04:07:42"/>
    <m/>
    <m/>
    <s v="PEPEPHONE 3.0"/>
    <s v="623921299"/>
    <s v="APOR"/>
    <m/>
    <m/>
    <x v="1"/>
    <s v="CLIENTE CARTERA"/>
    <s v="Residencial"/>
    <d v="2024-05-10T04:07:42"/>
  </r>
  <r>
    <x v="11"/>
    <n v="4263347"/>
    <n v="2204086"/>
    <x v="0"/>
    <x v="0"/>
    <s v="75881015J"/>
    <s v="DNI"/>
    <s v="11206"/>
    <s v="CADIZ"/>
    <n v="2815877"/>
    <n v="21"/>
    <s v="contrato firmado"/>
    <x v="0"/>
    <x v="2"/>
    <d v="2022-08-02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ROCIO RIPOLL GARCIA"/>
    <s v="687305047"/>
    <d v="2022-08-02T18:35:57"/>
    <m/>
    <m/>
    <s v="LOWI"/>
    <s v="675760059"/>
    <s v="APOR"/>
    <m/>
    <m/>
    <x v="1"/>
    <s v="CLIENTE CARTERA"/>
    <s v="Residencial"/>
    <d v="2022-08-02T18:35:57"/>
  </r>
  <r>
    <x v="11"/>
    <n v="4263346"/>
    <n v="2204084"/>
    <x v="0"/>
    <x v="0"/>
    <s v="75881015J"/>
    <s v="DNI"/>
    <s v="11206"/>
    <s v="CADIZ"/>
    <n v="2815877"/>
    <n v="21"/>
    <s v="contrato firmado"/>
    <x v="0"/>
    <x v="2"/>
    <d v="2022-08-02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ROCIO RIPOLL GARCIA"/>
    <s v="687305047"/>
    <d v="2022-08-02T18:35:49"/>
    <m/>
    <m/>
    <s v="LOWI"/>
    <s v="687305047"/>
    <s v="APOR"/>
    <m/>
    <m/>
    <x v="1"/>
    <s v="CLIENTE CARTERA"/>
    <s v="Residencial"/>
    <d v="2022-08-02T18:35:49"/>
  </r>
  <r>
    <x v="11"/>
    <n v="4263349"/>
    <n v="3754864"/>
    <x v="0"/>
    <x v="0"/>
    <s v="75881015J"/>
    <s v="DNI"/>
    <s v="11206"/>
    <s v="CADIZ"/>
    <n v="2815877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ROCIO RIPOLL GARCIA"/>
    <s v="687305047"/>
    <m/>
    <m/>
    <m/>
    <m/>
    <m/>
    <m/>
    <m/>
    <m/>
    <x v="0"/>
    <s v="CLIENTE CARTERA"/>
    <s v="Residencial"/>
    <d v="2024-09-03T14:09:47"/>
  </r>
  <r>
    <x v="11"/>
    <n v="4263348"/>
    <n v="2204085"/>
    <x v="0"/>
    <x v="0"/>
    <s v="75881015J"/>
    <s v="DNI"/>
    <s v="11206"/>
    <s v="CADIZ"/>
    <n v="2815877"/>
    <n v="21"/>
    <s v="contrato firmado"/>
    <x v="0"/>
    <x v="2"/>
    <d v="2022-08-02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ROCIO RIPOLL GARCIA"/>
    <s v="687305047"/>
    <d v="2022-08-02T18:35:49"/>
    <m/>
    <m/>
    <s v="LOWI"/>
    <s v="681920739"/>
    <s v="APOR"/>
    <m/>
    <m/>
    <x v="1"/>
    <s v="CLIENTE CARTERA"/>
    <s v="Residencial"/>
    <d v="2022-08-02T18:35:49"/>
  </r>
  <r>
    <x v="11"/>
    <n v="4263345"/>
    <n v="2168771"/>
    <x v="0"/>
    <x v="0"/>
    <s v="75881015J"/>
    <s v="DNI"/>
    <s v="11206"/>
    <s v="CADIZ"/>
    <n v="2815877"/>
    <n v="21"/>
    <s v="contrato firmado"/>
    <x v="1"/>
    <x v="2"/>
    <d v="2022-07-11T00:00:00"/>
    <n v="4"/>
    <x v="1"/>
    <s v="ACTIVADO"/>
    <s v="Internet HFC 600Mbps"/>
    <s v="[PACK] Móvil+Fibra 55GB 600Mbps HFC."/>
    <x v="12"/>
    <s v="PACK"/>
    <n v="501456"/>
    <s v="TLV - TELECOMUNICACIONES ORIGINALES SLU (SEVILLA)"/>
    <s v="ROCIO RIPOLL GARCIA"/>
    <s v="687305047"/>
    <d v="2022-07-13T17:08:01"/>
    <m/>
    <m/>
    <m/>
    <m/>
    <m/>
    <s v="VODAFONE"/>
    <s v="VODAFONE HFC"/>
    <x v="1"/>
    <s v="CLIENTE CARTERA"/>
    <s v="Residencial"/>
    <d v="2022-07-13T18:24:25"/>
  </r>
  <r>
    <x v="42"/>
    <n v="4263341"/>
    <n v="3754852"/>
    <x v="0"/>
    <x v="0"/>
    <s v="47866531N"/>
    <s v="DNI"/>
    <s v="08019"/>
    <s v="BADAJOZ"/>
    <n v="2815875"/>
    <n v="21"/>
    <s v="contrato firmado"/>
    <x v="0"/>
    <x v="2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NA MARIA NAFRIA GALDEANO"/>
    <s v="744450725"/>
    <m/>
    <m/>
    <m/>
    <s v="YOIGO"/>
    <s v="744450725"/>
    <s v="20"/>
    <m/>
    <m/>
    <x v="0"/>
    <s v="CLIENTE NUEVO"/>
    <s v="Residencial"/>
    <d v="2024-09-04T19:34:56"/>
  </r>
  <r>
    <x v="42"/>
    <n v="4263340"/>
    <n v="3749851"/>
    <x v="0"/>
    <x v="0"/>
    <s v="47866531N"/>
    <s v="DNI"/>
    <s v="08019"/>
    <s v="BADAJOZ"/>
    <n v="2815875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A MARIA NAFRIA GALDEANO"/>
    <s v="744450725"/>
    <m/>
    <m/>
    <m/>
    <m/>
    <m/>
    <m/>
    <s v="VODAFONE"/>
    <s v="VODAFONE FTTH"/>
    <x v="0"/>
    <s v="CLIENTE NUEVO"/>
    <s v="Residencial"/>
    <d v="2024-09-02T14:37:56"/>
  </r>
  <r>
    <x v="42"/>
    <n v="4263343"/>
    <n v="3762285"/>
    <x v="0"/>
    <x v="0"/>
    <s v="47866531N"/>
    <s v="DNI"/>
    <s v="08019"/>
    <s v="BADAJOZ"/>
    <n v="2815875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ANA MARIA NAFRIA GALDEANO"/>
    <s v="744450725"/>
    <m/>
    <m/>
    <m/>
    <m/>
    <m/>
    <m/>
    <m/>
    <m/>
    <x v="0"/>
    <s v="CLIENTE NUEVO"/>
    <s v="Residencial"/>
    <d v="2024-09-04T19:35:41"/>
  </r>
  <r>
    <x v="42"/>
    <n v="4263342"/>
    <n v="3754853"/>
    <x v="0"/>
    <x v="0"/>
    <s v="47866531N"/>
    <s v="DNI"/>
    <s v="08019"/>
    <s v="BADAJOZ"/>
    <n v="2815875"/>
    <n v="21"/>
    <s v="contrato firmado"/>
    <x v="0"/>
    <x v="2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NA MARIA NAFRIA GALDEANO"/>
    <s v="744450725"/>
    <m/>
    <m/>
    <m/>
    <s v="YOIGO"/>
    <s v="665610297"/>
    <s v="20"/>
    <m/>
    <m/>
    <x v="0"/>
    <s v="CLIENTE NUEVO"/>
    <s v="Residencial"/>
    <d v="2024-09-04T19:35:09"/>
  </r>
  <r>
    <x v="11"/>
    <n v="4263322"/>
    <n v="2204084"/>
    <x v="0"/>
    <x v="0"/>
    <s v="75881015J"/>
    <s v="DNI"/>
    <s v="11206"/>
    <s v="CADIZ"/>
    <n v="2815866"/>
    <n v="22"/>
    <s v="contrato cancelado"/>
    <x v="0"/>
    <x v="2"/>
    <d v="2022-08-02T00:00:00"/>
    <n v="5"/>
    <x v="3"/>
    <s v="ACTIVADO"/>
    <s v="55 GB y llamadas ilimitadas"/>
    <s v="[PACK] Móvil+Fibra 55GB 600Mbps HFC."/>
    <x v="12"/>
    <s v="PACK"/>
    <n v="501456"/>
    <s v="TLV - TELECOMUNICACIONES ORIGINALES SLU (SEVILLA)"/>
    <s v="ROCIO RIPOLL GARCIA"/>
    <s v="687305047"/>
    <d v="2022-08-02T18:35:49"/>
    <m/>
    <m/>
    <s v="LOWI"/>
    <s v="687305047"/>
    <s v="APOR"/>
    <m/>
    <m/>
    <x v="1"/>
    <s v="CLIENTE CARTERA"/>
    <s v="Residencial"/>
    <d v="2022-08-02T18:35:49"/>
  </r>
  <r>
    <x v="11"/>
    <n v="4263321"/>
    <n v="2168771"/>
    <x v="0"/>
    <x v="0"/>
    <s v="75881015J"/>
    <s v="DNI"/>
    <s v="11206"/>
    <s v="CADIZ"/>
    <n v="2815866"/>
    <n v="22"/>
    <s v="contrato cancelado"/>
    <x v="1"/>
    <x v="2"/>
    <d v="2022-07-11T00:00:00"/>
    <n v="5"/>
    <x v="3"/>
    <s v="ACTIVADO"/>
    <s v="Internet HFC 600Mbps"/>
    <s v="[PACK] Móvil+Fibra 55GB 600Mbps HFC."/>
    <x v="12"/>
    <s v="PACK"/>
    <n v="501456"/>
    <s v="TLV - TELECOMUNICACIONES ORIGINALES SLU (SEVILLA)"/>
    <s v="ROCIO RIPOLL GARCIA"/>
    <s v="687305047"/>
    <d v="2022-07-13T17:08:01"/>
    <m/>
    <m/>
    <m/>
    <m/>
    <m/>
    <s v="VODAFONE"/>
    <s v="VODAFONE HFC"/>
    <x v="1"/>
    <s v="CLIENTE CARTERA"/>
    <s v="Residencial"/>
    <d v="2022-07-13T18:24:25"/>
  </r>
  <r>
    <x v="11"/>
    <n v="4263323"/>
    <m/>
    <x v="0"/>
    <x v="0"/>
    <s v="75881015J"/>
    <s v="DNI"/>
    <s v="11206"/>
    <s v="CADIZ"/>
    <n v="2815866"/>
    <n v="22"/>
    <s v="contrato cancelado"/>
    <x v="0"/>
    <x v="2"/>
    <m/>
    <n v="5"/>
    <x v="3"/>
    <m/>
    <s v="20 GB y llamadas ilimitadas"/>
    <s v="[STANDALONE] [FUP] Tarifa adicional de 20 GB y llamadas ilimitadas."/>
    <x v="12"/>
    <s v="ADDITIONAL_LINE"/>
    <n v="501456"/>
    <s v="TLV - TELECOMUNICACIONES ORIGINALES SLU (SEVILLA)"/>
    <s v="ROCIO RIPOLL GARCIA"/>
    <s v="687305047"/>
    <m/>
    <m/>
    <m/>
    <m/>
    <m/>
    <m/>
    <m/>
    <m/>
    <x v="0"/>
    <s v="CLIENTE CARTERA"/>
    <s v="Residencial"/>
    <m/>
  </r>
  <r>
    <x v="38"/>
    <n v="4263319"/>
    <n v="3749816"/>
    <x v="0"/>
    <x v="0"/>
    <s v="70837046J"/>
    <s v="DNI"/>
    <s v="37001"/>
    <s v="SALAMANCA"/>
    <n v="2815865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AVID CANO NIETO"/>
    <s v="610261951"/>
    <m/>
    <m/>
    <m/>
    <m/>
    <m/>
    <m/>
    <s v="VODAFONE"/>
    <s v="VODAFONE FTTH"/>
    <x v="0"/>
    <s v="CLIENTE CARTERA"/>
    <s v="Residencial"/>
    <d v="2024-09-02T14:34:53"/>
  </r>
  <r>
    <x v="38"/>
    <n v="4263320"/>
    <n v="3754810"/>
    <x v="0"/>
    <x v="0"/>
    <s v="70837046J"/>
    <s v="DNI"/>
    <s v="37001"/>
    <s v="SALAMANCA"/>
    <n v="2815865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AVID CANO NIETO"/>
    <s v="610261951"/>
    <m/>
    <m/>
    <m/>
    <m/>
    <m/>
    <m/>
    <m/>
    <m/>
    <x v="0"/>
    <s v="CLIENTE CARTERA"/>
    <s v="Residencial"/>
    <d v="2024-09-03T14:04:28"/>
  </r>
  <r>
    <x v="46"/>
    <n v="4263314"/>
    <n v="3754794"/>
    <x v="0"/>
    <x v="0"/>
    <s v="44064672F"/>
    <s v="DNI"/>
    <s v="25007"/>
    <s v="LLEIDA"/>
    <n v="2815862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CRISTIAN TRUJILLO MARTIN"/>
    <s v="661608047"/>
    <m/>
    <m/>
    <m/>
    <s v="ORANGE"/>
    <s v="661608047"/>
    <s v="20"/>
    <m/>
    <m/>
    <x v="0"/>
    <s v="CLIENTE NUEVO"/>
    <s v="Residencial"/>
    <d v="2024-09-03T14:02:39"/>
  </r>
  <r>
    <x v="46"/>
    <n v="4263313"/>
    <n v="3749829"/>
    <x v="0"/>
    <x v="0"/>
    <s v="44064672F"/>
    <s v="DNI"/>
    <s v="25007"/>
    <s v="LLEIDA"/>
    <n v="2815862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CRISTIAN TRUJILLO MARTIN"/>
    <s v="661608047"/>
    <m/>
    <m/>
    <m/>
    <m/>
    <m/>
    <m/>
    <s v="VODAFONE"/>
    <s v="VODAFONE FTTH"/>
    <x v="0"/>
    <s v="CLIENTE NUEVO"/>
    <s v="Residencial"/>
    <d v="2024-09-02T14:36:21"/>
  </r>
  <r>
    <x v="34"/>
    <n v="4263277"/>
    <n v="3757835"/>
    <x v="0"/>
    <x v="0"/>
    <s v="72856107L"/>
    <s v="DNI"/>
    <s v="20500"/>
    <s v="GUIPUZKOA"/>
    <n v="2815846"/>
    <n v="21"/>
    <s v="contrato firmado"/>
    <x v="0"/>
    <x v="2"/>
    <d v="2024-09-04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MIRARI ROMERO VILLAVERDE"/>
    <s v="639448630"/>
    <m/>
    <m/>
    <m/>
    <s v="EUSKALTEL"/>
    <s v="639448630"/>
    <s v="20"/>
    <m/>
    <m/>
    <x v="0"/>
    <s v="CLIENTE NUEVO"/>
    <s v="Residencial"/>
    <d v="2024-09-04T09:46:09"/>
  </r>
  <r>
    <x v="34"/>
    <n v="4263276"/>
    <n v="3749795"/>
    <x v="0"/>
    <x v="0"/>
    <s v="72856107L"/>
    <s v="DNI"/>
    <s v="20500"/>
    <s v="GUIPUZKOA"/>
    <n v="2815846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MIRARI ROMERO VILLAVERDE"/>
    <s v="639448630"/>
    <m/>
    <m/>
    <m/>
    <m/>
    <m/>
    <m/>
    <s v="NEBA"/>
    <s v="NEBA"/>
    <x v="0"/>
    <s v="CLIENTE NUEVO"/>
    <s v="Residencial"/>
    <d v="2024-09-02T14:29:44"/>
  </r>
  <r>
    <x v="8"/>
    <n v="4263275"/>
    <n v="3633472"/>
    <x v="1"/>
    <x v="1"/>
    <s v="34835589L"/>
    <s v="DNI"/>
    <s v="30120"/>
    <s v="MURCIA"/>
    <n v="2815845"/>
    <n v="21"/>
    <s v="contrato firmado"/>
    <x v="0"/>
    <x v="2"/>
    <d v="2024-07-29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JOSEFA MARTINEZ ESPINOSA DE LOS MONTEROS"/>
    <s v="600850575"/>
    <d v="2024-07-31T03:05:46"/>
    <m/>
    <m/>
    <s v="MOVISTAR"/>
    <s v="611489423"/>
    <s v="APOR"/>
    <m/>
    <m/>
    <x v="1"/>
    <s v="CLIENTE CARTERA"/>
    <s v="Residencial"/>
    <d v="2024-07-31T03:05:46"/>
  </r>
  <r>
    <x v="32"/>
    <n v="4263266"/>
    <n v="3757829"/>
    <x v="0"/>
    <x v="0"/>
    <s v="08371943N"/>
    <s v="DNI"/>
    <s v="06440"/>
    <s v="BADAJOZ"/>
    <n v="2815840"/>
    <n v="21"/>
    <s v="contrato firmado"/>
    <x v="0"/>
    <x v="2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IVAN PAREDES GONZALEZ"/>
    <s v="676808819"/>
    <m/>
    <m/>
    <m/>
    <m/>
    <m/>
    <m/>
    <m/>
    <m/>
    <x v="0"/>
    <s v="CLIENTE NUEVO"/>
    <s v="Residencial"/>
    <d v="2024-09-04T09:44:33"/>
  </r>
  <r>
    <x v="32"/>
    <n v="4263265"/>
    <n v="3749788"/>
    <x v="0"/>
    <x v="0"/>
    <s v="08371943N"/>
    <s v="DNI"/>
    <s v="06440"/>
    <s v="BADAJOZ"/>
    <n v="2815840"/>
    <n v="21"/>
    <s v="contrato firmado"/>
    <x v="1"/>
    <x v="2"/>
    <d v="2024-09-02T00:00:00"/>
    <n v="4"/>
    <x v="1"/>
    <s v="PENDIENTE CITA"/>
    <s v="Internet FTTH 600Mbps Onivia"/>
    <s v="[PACK] Móvil+Fibra 10GB 600Mbps Onivia."/>
    <x v="1"/>
    <s v="PACK"/>
    <n v="501456"/>
    <s v="TLV - TELECOMUNICACIONES ORIGINALES SLU (SEVILLA)"/>
    <s v="IVAN PAREDES GONZALEZ"/>
    <s v="676808819"/>
    <m/>
    <m/>
    <m/>
    <m/>
    <m/>
    <m/>
    <s v="ONIVIA"/>
    <s v="ONIVIA 1"/>
    <x v="0"/>
    <s v="CLIENTE NUEVO"/>
    <s v="Residencial"/>
    <d v="2024-09-02T14:58:21"/>
  </r>
  <r>
    <x v="8"/>
    <n v="4263263"/>
    <n v="3633473"/>
    <x v="1"/>
    <x v="1"/>
    <s v="34835589L"/>
    <s v="DNI"/>
    <s v="30120"/>
    <s v="MURCIA"/>
    <n v="2815838"/>
    <n v="21"/>
    <s v="contrato firmado"/>
    <x v="0"/>
    <x v="2"/>
    <d v="2024-07-2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JOSEFA MARTINEZ ESPINOSA DE LOS MONTEROS"/>
    <s v="600850575"/>
    <d v="2024-07-31T03:05:48"/>
    <m/>
    <m/>
    <s v="MOVISTAR"/>
    <s v="611484103"/>
    <s v="APOR"/>
    <m/>
    <m/>
    <x v="1"/>
    <s v="CLIENTE CARTERA"/>
    <s v="Residencial"/>
    <d v="2024-07-31T03:05:48"/>
  </r>
  <r>
    <x v="40"/>
    <n v="4263256"/>
    <n v="3755652"/>
    <x v="0"/>
    <x v="0"/>
    <s v="44582761K"/>
    <s v="DNI"/>
    <s v="29010"/>
    <s v="MALAGA"/>
    <n v="2815834"/>
    <n v="21"/>
    <s v="contrato firmado"/>
    <x v="0"/>
    <x v="2"/>
    <d v="2024-09-03T00:00:00"/>
    <n v="4"/>
    <x v="1"/>
    <s v="PENDIENTE PORTABILIDAD"/>
    <s v="GB Ilimitados y llamadas ilimitadas"/>
    <s v="[PACK] Móvil+Fibra GB Ilimitados 1000 Mbps NEBAL."/>
    <x v="6"/>
    <s v="PACK"/>
    <n v="501456"/>
    <s v="TLV - TELECOMUNICACIONES ORIGINALES SLU (SEVILLA)"/>
    <s v="PABLO LOPEZ BAREA"/>
    <s v="617352018"/>
    <m/>
    <m/>
    <m/>
    <s v="YOIGO"/>
    <s v="617352018"/>
    <s v="20"/>
    <m/>
    <m/>
    <x v="0"/>
    <s v="CLIENTE NUEVO"/>
    <s v="Residencial"/>
    <d v="2024-09-04T19:39:24"/>
  </r>
  <r>
    <x v="40"/>
    <n v="4263255"/>
    <n v="3749775"/>
    <x v="0"/>
    <x v="0"/>
    <s v="44582761K"/>
    <s v="DNI"/>
    <s v="29010"/>
    <s v="MALAGA"/>
    <n v="2815834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PABLO LOPEZ BAREA"/>
    <s v="617352018"/>
    <m/>
    <m/>
    <m/>
    <m/>
    <m/>
    <m/>
    <s v="NEBA"/>
    <s v="NEBA"/>
    <x v="0"/>
    <s v="CLIENTE NUEVO"/>
    <s v="Residencial"/>
    <d v="2024-09-02T14:26:13"/>
  </r>
  <r>
    <x v="40"/>
    <n v="4263257"/>
    <n v="3762348"/>
    <x v="0"/>
    <x v="0"/>
    <s v="44582761K"/>
    <s v="DNI"/>
    <s v="29010"/>
    <s v="MALAGA"/>
    <n v="2815834"/>
    <n v="21"/>
    <s v="contrato firmado"/>
    <x v="3"/>
    <x v="2"/>
    <d v="2024-09-04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PABLO LOPEZ BAREA"/>
    <s v="617352018"/>
    <m/>
    <m/>
    <m/>
    <m/>
    <m/>
    <m/>
    <m/>
    <m/>
    <x v="0"/>
    <s v="CLIENTE NUEVO"/>
    <s v="Residencial"/>
    <d v="2024-09-04T19:39:24"/>
  </r>
  <r>
    <x v="46"/>
    <n v="4263252"/>
    <n v="3750283"/>
    <x v="0"/>
    <x v="0"/>
    <s v="Z1770345V"/>
    <s v="NIE"/>
    <s v="22600"/>
    <s v="HUESCA"/>
    <n v="2815832"/>
    <n v="21"/>
    <s v="contrato firmado"/>
    <x v="3"/>
    <x v="2"/>
    <d v="2024-09-02T00:00:00"/>
    <n v="4"/>
    <x v="1"/>
    <s v="ACTIVADO"/>
    <s v="ELIGE TV STANDARD"/>
    <s v="+Media plan básico Descuento especial"/>
    <x v="20"/>
    <s v="TV"/>
    <n v="501456"/>
    <s v="TLV - TELECOMUNICACIONES ORIGINALES SLU (SEVILLA)"/>
    <s v="GERALDINE LASTRILLA HERNANDEZ"/>
    <s v="642821953"/>
    <d v="2024-09-02T15:28:56"/>
    <m/>
    <m/>
    <m/>
    <m/>
    <m/>
    <m/>
    <m/>
    <x v="0"/>
    <s v="CLIENTE CARTERA"/>
    <s v="Residencial"/>
    <d v="2024-09-02T15:28:56"/>
  </r>
  <r>
    <x v="25"/>
    <n v="4263251"/>
    <n v="3749778"/>
    <x v="0"/>
    <x v="0"/>
    <s v="31230829A"/>
    <s v="DNI"/>
    <s v="11100"/>
    <s v="CADIZ"/>
    <n v="2815831"/>
    <n v="21"/>
    <s v="contrato firmado"/>
    <x v="1"/>
    <x v="2"/>
    <d v="2024-09-02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MARIA ISABEL FERNANDEZ SALCEDO"/>
    <s v="657424808"/>
    <m/>
    <m/>
    <m/>
    <m/>
    <m/>
    <m/>
    <s v="VODAFONE"/>
    <s v="VODAFONE HFC"/>
    <x v="0"/>
    <s v="CLIENTE NUEVO"/>
    <s v="Residencial"/>
    <d v="2024-09-02T14:28:46"/>
  </r>
  <r>
    <x v="45"/>
    <n v="4263250"/>
    <n v="3755647"/>
    <x v="0"/>
    <x v="0"/>
    <s v="43391358H"/>
    <s v="DNI"/>
    <s v="03570"/>
    <s v="ALICANTE"/>
    <n v="2815830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JOSEFINA LLOPIS ARBIOL"/>
    <s v="613038929"/>
    <d v="2024-09-04T19:22:10"/>
    <m/>
    <m/>
    <m/>
    <m/>
    <m/>
    <m/>
    <m/>
    <x v="0"/>
    <s v="CLIENTE CARTERA"/>
    <s v="Residencial"/>
    <d v="2024-09-04T19:22:10"/>
  </r>
  <r>
    <x v="8"/>
    <n v="4263247"/>
    <n v="3633471"/>
    <x v="1"/>
    <x v="1"/>
    <s v="34835589L"/>
    <s v="DNI"/>
    <s v="30120"/>
    <s v="MURCIA"/>
    <n v="2815828"/>
    <n v="21"/>
    <s v="contrato firmado"/>
    <x v="0"/>
    <x v="2"/>
    <d v="2024-07-29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JOSEFA MARTINEZ ESPINOSA DE LOS MONTEROS"/>
    <s v="600850575"/>
    <d v="2024-07-31T03:05:44"/>
    <m/>
    <m/>
    <s v="MOVISTAR"/>
    <s v="600850575"/>
    <s v="APOR"/>
    <m/>
    <m/>
    <x v="1"/>
    <s v="CLIENTE CARTERA"/>
    <s v="Residencial"/>
    <d v="2024-07-31T03:05:44"/>
  </r>
  <r>
    <x v="44"/>
    <n v="4263211"/>
    <n v="3749758"/>
    <x v="0"/>
    <x v="0"/>
    <s v="43187997T"/>
    <s v="DNI"/>
    <s v="07013"/>
    <s v="ISLAS BALEARES"/>
    <n v="2815812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PABLO VAZQUEZ BAENA"/>
    <s v="691707072"/>
    <m/>
    <m/>
    <m/>
    <m/>
    <m/>
    <m/>
    <s v="NEBA"/>
    <s v="NEBA"/>
    <x v="0"/>
    <s v="CLIENTE NUEVO"/>
    <s v="Residencial"/>
    <d v="2024-09-02T14:23:41"/>
  </r>
  <r>
    <x v="44"/>
    <n v="4263212"/>
    <n v="3755608"/>
    <x v="0"/>
    <x v="0"/>
    <s v="43187997T"/>
    <s v="DNI"/>
    <s v="07013"/>
    <s v="ISLAS BALEARES"/>
    <n v="2815812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PABLO VAZQUEZ BAENA"/>
    <s v="691707072"/>
    <m/>
    <m/>
    <m/>
    <s v="MOVISTAR"/>
    <s v="691707072"/>
    <s v="20"/>
    <m/>
    <m/>
    <x v="0"/>
    <s v="CLIENTE NUEVO"/>
    <s v="Residencial"/>
    <d v="2024-09-03T15:54:35"/>
  </r>
  <r>
    <x v="28"/>
    <n v="4263207"/>
    <n v="3755600"/>
    <x v="0"/>
    <x v="0"/>
    <s v="44415216P"/>
    <s v="DNI"/>
    <s v="08850"/>
    <s v="BARCELONA"/>
    <n v="2815810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SANDRA RUIZ DELGADO"/>
    <s v="605804331"/>
    <m/>
    <m/>
    <m/>
    <s v="YOIGO"/>
    <s v="649326954"/>
    <s v="20"/>
    <m/>
    <m/>
    <x v="0"/>
    <s v="CLIENTE NUEVO"/>
    <s v="Residencial"/>
    <d v="2024-09-04T19:43:34"/>
  </r>
  <r>
    <x v="28"/>
    <n v="4263208"/>
    <n v="3755601"/>
    <x v="0"/>
    <x v="0"/>
    <s v="44415216P"/>
    <s v="DNI"/>
    <s v="08850"/>
    <s v="BARCELONA"/>
    <n v="2815810"/>
    <n v="21"/>
    <s v="contrato firmado"/>
    <x v="0"/>
    <x v="2"/>
    <d v="2024-09-03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SANDRA RUIZ DELGADO"/>
    <s v="605804331"/>
    <m/>
    <m/>
    <m/>
    <s v="YOIGO"/>
    <s v="673759167"/>
    <s v="20"/>
    <m/>
    <m/>
    <x v="0"/>
    <s v="CLIENTE NUEVO"/>
    <s v="Residencial"/>
    <d v="2024-09-04T19:43:33"/>
  </r>
  <r>
    <x v="28"/>
    <n v="4263209"/>
    <n v="3755602"/>
    <x v="0"/>
    <x v="0"/>
    <s v="44415216P"/>
    <s v="DNI"/>
    <s v="08850"/>
    <s v="BARCELONA"/>
    <n v="2815810"/>
    <n v="21"/>
    <s v="contrato firmado"/>
    <x v="0"/>
    <x v="2"/>
    <d v="2024-09-03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SANDRA RUIZ DELGADO"/>
    <s v="605804331"/>
    <m/>
    <m/>
    <m/>
    <s v="YOIGO"/>
    <s v="674301844"/>
    <s v="20"/>
    <m/>
    <m/>
    <x v="0"/>
    <s v="CLIENTE NUEVO"/>
    <s v="Residencial"/>
    <d v="2024-09-04T19:43:34"/>
  </r>
  <r>
    <x v="28"/>
    <n v="4263206"/>
    <n v="3755599"/>
    <x v="0"/>
    <x v="0"/>
    <s v="44415216P"/>
    <s v="DNI"/>
    <s v="08850"/>
    <s v="BARCELONA"/>
    <n v="2815810"/>
    <n v="21"/>
    <s v="contrato firmado"/>
    <x v="0"/>
    <x v="2"/>
    <d v="2024-09-03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SANDRA RUIZ DELGADO"/>
    <s v="605804331"/>
    <m/>
    <m/>
    <m/>
    <s v="YOIGO"/>
    <s v="605804331"/>
    <s v="20"/>
    <m/>
    <m/>
    <x v="0"/>
    <s v="CLIENTE NUEVO"/>
    <s v="Residencial"/>
    <d v="2024-09-04T19:43:33"/>
  </r>
  <r>
    <x v="28"/>
    <n v="4263205"/>
    <n v="3750006"/>
    <x v="0"/>
    <x v="0"/>
    <s v="44415216P"/>
    <s v="DNI"/>
    <s v="08850"/>
    <s v="BARCELONA"/>
    <n v="2815810"/>
    <n v="21"/>
    <s v="contrato firmado"/>
    <x v="1"/>
    <x v="2"/>
    <d v="2024-09-02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SANDRA RUIZ DELGADO"/>
    <s v="605804331"/>
    <m/>
    <m/>
    <m/>
    <m/>
    <m/>
    <m/>
    <s v="ADAMO"/>
    <s v="ADAMO"/>
    <x v="0"/>
    <s v="CLIENTE NUEVO"/>
    <s v="Residencial"/>
    <d v="2024-09-02T14:57:40"/>
  </r>
  <r>
    <x v="45"/>
    <n v="4263136"/>
    <n v="3755495"/>
    <x v="0"/>
    <x v="0"/>
    <s v="49849844N"/>
    <s v="DNI"/>
    <s v="46560"/>
    <s v="VALENCIA"/>
    <n v="2815779"/>
    <n v="21"/>
    <s v="contrato firmado"/>
    <x v="0"/>
    <x v="2"/>
    <d v="2024-09-03T00:00:00"/>
    <n v="5"/>
    <x v="3"/>
    <s v="CANCELADO"/>
    <s v="20 GB y llamadas ilimitadas"/>
    <s v="[STANDALONE] [FUP] Tarifa adicional de 20 GB y llamadas ilimitadas."/>
    <x v="12"/>
    <s v="ADDITIONAL_LINE"/>
    <n v="501456"/>
    <s v="TLV - TELECOMUNICACIONES ORIGINALES SLU (SEVILLA)"/>
    <s v="CRISTIAN MAURICIO MORETA TIXICURO"/>
    <s v="637123509"/>
    <m/>
    <m/>
    <d v="2024-09-04T13:41:17"/>
    <s v="AVATEL"/>
    <s v="667058017"/>
    <s v="ACAN CANC_ABONA"/>
    <m/>
    <m/>
    <x v="0"/>
    <s v="CLIENTE CARTERA"/>
    <s v="Residencial"/>
    <d v="2024-09-04T13:41:17"/>
  </r>
  <r>
    <x v="45"/>
    <n v="4263134"/>
    <n v="3656835"/>
    <x v="0"/>
    <x v="0"/>
    <s v="49849844N"/>
    <s v="DNI"/>
    <s v="46560"/>
    <s v="VALENCIA"/>
    <n v="2815779"/>
    <n v="21"/>
    <s v="contrato firmado"/>
    <x v="1"/>
    <x v="2"/>
    <d v="2024-08-06T00:00:00"/>
    <n v="4"/>
    <x v="1"/>
    <s v="ACTIVADO"/>
    <s v="Internet HFC 600Mbps"/>
    <s v="[PACK] Móvil+Fibra 55GB 600Mbps HFC."/>
    <x v="12"/>
    <s v="PACK"/>
    <n v="501456"/>
    <s v="TLV - TELECOMUNICACIONES ORIGINALES SLU (SEVILLA)"/>
    <s v="CRISTIAN MAURICIO MORETA TIXICURO"/>
    <s v="637123509"/>
    <d v="2024-08-07T11:18:32"/>
    <m/>
    <m/>
    <m/>
    <m/>
    <m/>
    <s v="VODAFONE"/>
    <s v="VODAFONE HFC"/>
    <x v="1"/>
    <s v="CLIENTE CARTERA"/>
    <s v="Residencial"/>
    <d v="2024-08-07T11:28:58"/>
  </r>
  <r>
    <x v="45"/>
    <n v="4263135"/>
    <n v="3678193"/>
    <x v="0"/>
    <x v="0"/>
    <s v="49849844N"/>
    <s v="DNI"/>
    <s v="46560"/>
    <s v="VALENCIA"/>
    <n v="2815779"/>
    <n v="21"/>
    <s v="contrato firmado"/>
    <x v="0"/>
    <x v="2"/>
    <d v="2024-08-13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CRISTIAN MAURICIO MORETA TIXICURO"/>
    <s v="637123509"/>
    <d v="2024-08-13T16:12:17"/>
    <m/>
    <m/>
    <s v="VODAFONE"/>
    <s v="637123509"/>
    <s v="APOR"/>
    <m/>
    <m/>
    <x v="1"/>
    <s v="CLIENTE CARTERA"/>
    <s v="Residencial"/>
    <d v="2024-08-13T16:12:17"/>
  </r>
  <r>
    <x v="32"/>
    <n v="4263105"/>
    <n v="3755723"/>
    <x v="0"/>
    <x v="0"/>
    <s v="08863739E"/>
    <s v="DNI"/>
    <s v="06009"/>
    <s v="BADAJOZ"/>
    <n v="2815765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AVID MORA BENITEZ"/>
    <s v="606562133"/>
    <m/>
    <m/>
    <m/>
    <s v="MOVISTAR"/>
    <s v="606562133"/>
    <s v="20"/>
    <m/>
    <m/>
    <x v="0"/>
    <s v="CLIENTE CARTERA"/>
    <s v="Residencial"/>
    <d v="2024-09-03T16:10:18"/>
  </r>
  <r>
    <x v="42"/>
    <n v="4263069"/>
    <n v="3754859"/>
    <x v="0"/>
    <x v="0"/>
    <s v="12367827Z"/>
    <s v="DNI"/>
    <s v="36205"/>
    <s v="PONTEVEDRA"/>
    <n v="2815750"/>
    <n v="21"/>
    <s v="contrato firmado"/>
    <x v="0"/>
    <x v="2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MARIA JULIA DIEZ ZURRO"/>
    <s v="687783290"/>
    <m/>
    <m/>
    <m/>
    <s v="ORANGE"/>
    <s v="648251795"/>
    <s v="20"/>
    <m/>
    <m/>
    <x v="0"/>
    <s v="CLIENTE NUEVO"/>
    <s v="Residencial"/>
    <d v="2024-09-04T19:39:58"/>
  </r>
  <r>
    <x v="42"/>
    <n v="4263068"/>
    <n v="3754858"/>
    <x v="0"/>
    <x v="0"/>
    <s v="12367827Z"/>
    <s v="DNI"/>
    <s v="36205"/>
    <s v="PONTEVEDRA"/>
    <n v="2815750"/>
    <n v="21"/>
    <s v="contrato firmado"/>
    <x v="0"/>
    <x v="2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MARIA JULIA DIEZ ZURRO"/>
    <s v="687783290"/>
    <m/>
    <m/>
    <m/>
    <s v="ORANGE"/>
    <s v="687783290"/>
    <s v="20"/>
    <m/>
    <m/>
    <x v="0"/>
    <s v="CLIENTE NUEVO"/>
    <s v="Residencial"/>
    <d v="2024-09-04T19:39:58"/>
  </r>
  <r>
    <x v="42"/>
    <n v="4263067"/>
    <n v="3749668"/>
    <x v="0"/>
    <x v="0"/>
    <s v="12367827Z"/>
    <s v="DNI"/>
    <s v="36205"/>
    <s v="PONTEVEDRA"/>
    <n v="2815750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JULIA DIEZ ZURRO"/>
    <s v="687783290"/>
    <m/>
    <m/>
    <m/>
    <m/>
    <m/>
    <m/>
    <s v="VODAFONE"/>
    <s v="VODAFONE FTTH"/>
    <x v="0"/>
    <s v="CLIENTE NUEVO"/>
    <s v="Residencial"/>
    <d v="2024-09-02T14:08:56"/>
  </r>
  <r>
    <x v="42"/>
    <n v="4263070"/>
    <n v="3762354"/>
    <x v="0"/>
    <x v="0"/>
    <s v="12367827Z"/>
    <s v="DNI"/>
    <s v="36205"/>
    <s v="PONTEVEDRA"/>
    <n v="2815750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MARIA JULIA DIEZ ZURRO"/>
    <s v="687783290"/>
    <m/>
    <m/>
    <m/>
    <m/>
    <m/>
    <m/>
    <m/>
    <m/>
    <x v="0"/>
    <s v="CLIENTE NUEVO"/>
    <s v="Residencial"/>
    <d v="2024-09-04T19:39:58"/>
  </r>
  <r>
    <x v="43"/>
    <n v="4263029"/>
    <n v="2434270"/>
    <x v="0"/>
    <x v="0"/>
    <s v="44220589F"/>
    <s v="DNI"/>
    <s v="21620"/>
    <s v="HUELVA"/>
    <n v="2815734"/>
    <n v="21"/>
    <s v="contrato firmado"/>
    <x v="0"/>
    <x v="2"/>
    <d v="2023-01-04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MIGUEL ANGEL ARAUJO VARGAS"/>
    <s v="615423457"/>
    <d v="2023-01-11T04:08:46"/>
    <m/>
    <m/>
    <s v="AVATEL"/>
    <s v="615423457"/>
    <s v="APOR"/>
    <m/>
    <m/>
    <x v="1"/>
    <s v="CLIENTE CARTERA"/>
    <s v="Residencial"/>
    <d v="2023-01-11T04:08:46"/>
  </r>
  <r>
    <x v="43"/>
    <n v="4263027"/>
    <n v="2433247"/>
    <x v="0"/>
    <x v="0"/>
    <s v="44220589F"/>
    <s v="DNI"/>
    <s v="21620"/>
    <s v="HUELVA"/>
    <n v="2815734"/>
    <n v="21"/>
    <s v="contrato firmado"/>
    <x v="1"/>
    <x v="2"/>
    <d v="2023-01-03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MIGUEL ANGEL ARAUJO VARGAS"/>
    <s v="615423457"/>
    <d v="2023-01-09T15:58:12"/>
    <m/>
    <m/>
    <m/>
    <m/>
    <m/>
    <s v="NEBA"/>
    <s v="NEBA"/>
    <x v="1"/>
    <s v="CLIENTE CARTERA"/>
    <s v="Residencial"/>
    <d v="2023-01-09T16:22:51"/>
  </r>
  <r>
    <x v="43"/>
    <n v="4263028"/>
    <n v="2434269"/>
    <x v="0"/>
    <x v="0"/>
    <s v="44220589F"/>
    <s v="DNI"/>
    <s v="21620"/>
    <s v="HUELVA"/>
    <n v="2815734"/>
    <n v="21"/>
    <s v="contrato firmado"/>
    <x v="0"/>
    <x v="2"/>
    <d v="2023-01-04T00:00:00"/>
    <n v="4"/>
    <x v="1"/>
    <s v="ACTIVADO"/>
    <s v="20 GB + ilimitadas"/>
    <s v="[PACK] Móvil+Fibra 20GB 600Mbps NEBAL."/>
    <x v="0"/>
    <s v="PACK"/>
    <n v="501456"/>
    <s v="TLV - TELECOMUNICACIONES ORIGINALES SLU (SEVILLA)"/>
    <s v="MIGUEL ANGEL ARAUJO VARGAS"/>
    <s v="615423457"/>
    <d v="2023-01-11T04:08:45"/>
    <m/>
    <m/>
    <s v="AVATEL"/>
    <s v="670601604"/>
    <s v="APOR"/>
    <m/>
    <m/>
    <x v="1"/>
    <s v="CLIENTE CARTERA"/>
    <s v="Residencial"/>
    <d v="2023-01-11T04:08:45"/>
  </r>
  <r>
    <x v="43"/>
    <n v="4263030"/>
    <n v="3754832"/>
    <x v="0"/>
    <x v="0"/>
    <s v="44220589F"/>
    <s v="DNI"/>
    <s v="21620"/>
    <s v="HUELVA"/>
    <n v="2815734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MIGUEL ANGEL ARAUJO VARGAS"/>
    <s v="615423457"/>
    <m/>
    <m/>
    <m/>
    <s v="DIGI SPAIN TELECOM"/>
    <s v="641877817"/>
    <s v="20"/>
    <m/>
    <m/>
    <x v="0"/>
    <s v="CLIENTE CARTERA"/>
    <s v="Residencial"/>
    <d v="2024-09-03T14:06:01"/>
  </r>
  <r>
    <x v="33"/>
    <n v="4262981"/>
    <n v="3754738"/>
    <x v="0"/>
    <x v="0"/>
    <s v="21986927P"/>
    <s v="DNI"/>
    <s v="03202"/>
    <s v="ALICANTE"/>
    <n v="2815711"/>
    <n v="21"/>
    <s v="contrato firmado"/>
    <x v="0"/>
    <x v="2"/>
    <d v="2024-09-03T00:00:00"/>
    <n v="7"/>
    <x v="4"/>
    <s v="PENDIENTE ACTIVACION SIM"/>
    <s v="55 GB y llamadas ilimitadas"/>
    <s v="[PACK] Móvil+Fibra 55GB 600Mbps HFC."/>
    <x v="12"/>
    <s v="PACK"/>
    <n v="501456"/>
    <s v="TLV - TELECOMUNICACIONES ORIGINALES SLU (SEVILLA)"/>
    <s v="ROSA JAEN VICENTE"/>
    <s v="637501444"/>
    <m/>
    <m/>
    <m/>
    <s v="MOVISTAR"/>
    <s v="629187024"/>
    <s v="20"/>
    <m/>
    <m/>
    <x v="0"/>
    <s v="CLIENTE CARTERA"/>
    <s v="Residencial"/>
    <d v="2024-09-03T13:57:48"/>
  </r>
  <r>
    <x v="33"/>
    <n v="4262980"/>
    <n v="3749922"/>
    <x v="0"/>
    <x v="0"/>
    <s v="21986927P"/>
    <s v="DNI"/>
    <s v="03202"/>
    <s v="ALICANTE"/>
    <n v="2815711"/>
    <n v="21"/>
    <s v="contrato firmado"/>
    <x v="1"/>
    <x v="2"/>
    <d v="2024-09-02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ROSA JAEN VICENTE"/>
    <s v="637501444"/>
    <m/>
    <m/>
    <m/>
    <m/>
    <m/>
    <m/>
    <s v="VODAFONE"/>
    <s v="VODAFONE HFC"/>
    <x v="0"/>
    <s v="CLIENTE CARTERA"/>
    <s v="Residencial"/>
    <d v="2024-09-02T14:47:24"/>
  </r>
  <r>
    <x v="33"/>
    <n v="4262982"/>
    <n v="3754739"/>
    <x v="0"/>
    <x v="0"/>
    <s v="21986927P"/>
    <s v="DNI"/>
    <s v="03202"/>
    <s v="ALICANTE"/>
    <n v="2815711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12"/>
    <s v="ADDITIONAL_LINE"/>
    <n v="501456"/>
    <s v="TLV - TELECOMUNICACIONES ORIGINALES SLU (SEVILLA)"/>
    <s v="ROSA JAEN VICENTE"/>
    <s v="637501444"/>
    <m/>
    <m/>
    <m/>
    <s v="MOVISTAR"/>
    <s v="667787958"/>
    <s v="20"/>
    <m/>
    <m/>
    <x v="0"/>
    <s v="CLIENTE CARTERA"/>
    <s v="Residencial"/>
    <d v="2024-09-03T13:57:48"/>
  </r>
  <r>
    <x v="29"/>
    <n v="4262925"/>
    <n v="2802802"/>
    <x v="2"/>
    <x v="2"/>
    <s v="16627850T"/>
    <s v="DNI"/>
    <s v="48012"/>
    <s v="BIZKAIA"/>
    <n v="2815684"/>
    <n v="21"/>
    <s v="contrato firmado"/>
    <x v="1"/>
    <x v="2"/>
    <d v="2023-09-05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ALVARO RUIZ BRAVO"/>
    <s v="687385968"/>
    <d v="2023-09-06T15:27:18"/>
    <m/>
    <m/>
    <m/>
    <m/>
    <m/>
    <s v="VODAFONE"/>
    <s v="VODAFONE FTTH"/>
    <x v="1"/>
    <s v="CLIENTE CARTERA"/>
    <s v="Residencial"/>
    <d v="2023-09-06T16:17:52"/>
  </r>
  <r>
    <x v="29"/>
    <n v="4262926"/>
    <n v="3754680"/>
    <x v="2"/>
    <x v="2"/>
    <s v="16627850T"/>
    <s v="DNI"/>
    <s v="48012"/>
    <s v="BIZKAIA"/>
    <n v="2815684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ALVARO RUIZ BRAVO"/>
    <s v="687385968"/>
    <m/>
    <m/>
    <m/>
    <m/>
    <m/>
    <m/>
    <m/>
    <m/>
    <x v="0"/>
    <s v="CLIENTE CARTERA"/>
    <s v="Residencial"/>
    <d v="2024-09-03T13:53:39"/>
  </r>
  <r>
    <x v="32"/>
    <n v="4262911"/>
    <n v="3749523"/>
    <x v="0"/>
    <x v="0"/>
    <s v="50998850F"/>
    <s v="DNI"/>
    <s v="28330"/>
    <s v="MADRID"/>
    <n v="2815675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ROCIO GONZALEZ JIMENEZ"/>
    <s v="628858306"/>
    <m/>
    <m/>
    <m/>
    <m/>
    <m/>
    <m/>
    <s v="NEBA"/>
    <s v="NEBA"/>
    <x v="0"/>
    <s v="CLIENTE NUEVO"/>
    <s v="Residencial"/>
    <d v="2024-09-02T13:53:18"/>
  </r>
  <r>
    <x v="32"/>
    <n v="4262912"/>
    <n v="3755353"/>
    <x v="0"/>
    <x v="0"/>
    <s v="50998850F"/>
    <s v="DNI"/>
    <s v="28330"/>
    <s v="MADRID"/>
    <n v="2815675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ROCIO GONZALEZ JIMENEZ"/>
    <s v="628858306"/>
    <m/>
    <m/>
    <m/>
    <s v="ORANGE"/>
    <s v="628858306"/>
    <s v="20"/>
    <m/>
    <m/>
    <x v="0"/>
    <s v="CLIENTE NUEVO"/>
    <s v="Residencial"/>
    <d v="2024-09-04T19:36:59"/>
  </r>
  <r>
    <x v="36"/>
    <n v="4262910"/>
    <n v="1458750"/>
    <x v="0"/>
    <x v="0"/>
    <s v="48783112C"/>
    <s v="DNI"/>
    <s v="03440"/>
    <s v="ALICANTE"/>
    <n v="2815674"/>
    <n v="21"/>
    <s v="contrato firmado"/>
    <x v="0"/>
    <x v="2"/>
    <d v="2021-07-27T00:00:00"/>
    <n v="4"/>
    <x v="1"/>
    <s v="ACTIVADO"/>
    <s v="150 GB y llamadas ilimitadas"/>
    <s v="[PACK] Móvil+Fibra 150GB 1000Mbps Adamo."/>
    <x v="2"/>
    <s v="PACK"/>
    <n v="501456"/>
    <s v="TLV - TELECOMUNICACIONES ORIGINALES SLU (SEVILLA)"/>
    <s v="RAFAEL PERONA CARRION"/>
    <s v="622350261"/>
    <d v="2021-08-04T00:00:00"/>
    <m/>
    <m/>
    <s v="PEPEPHONE 3.0"/>
    <s v="622350261"/>
    <s v="APOR"/>
    <m/>
    <m/>
    <x v="1"/>
    <s v="CLIENTE CARTERA"/>
    <s v="Residencial"/>
    <d v="2021-08-04T04:07:28"/>
  </r>
  <r>
    <x v="36"/>
    <n v="4262909"/>
    <n v="3749529"/>
    <x v="0"/>
    <x v="0"/>
    <s v="48783112C"/>
    <s v="DNI"/>
    <s v="03440"/>
    <s v="ALICANTE"/>
    <n v="2815674"/>
    <n v="21"/>
    <s v="contrato firmado"/>
    <x v="1"/>
    <x v="2"/>
    <d v="2024-09-02T00:00:00"/>
    <n v="4"/>
    <x v="1"/>
    <s v="ACTIVADO"/>
    <s v="Internet FTTH 1Gbps Adamo new"/>
    <s v="[PACK] Móvil+Fibra 150GB 1000Mbps Adamo."/>
    <x v="2"/>
    <s v="PACK"/>
    <n v="501456"/>
    <s v="TLV - TELECOMUNICACIONES ORIGINALES SLU (SEVILLA)"/>
    <s v="RAFAEL PERONA CARRION"/>
    <s v="622350261"/>
    <d v="2024-09-03T14:50:00"/>
    <m/>
    <m/>
    <m/>
    <m/>
    <m/>
    <s v="ADAMO"/>
    <s v="ADAMO"/>
    <x v="0"/>
    <s v="CLIENTE CARTERA"/>
    <s v="Residencial"/>
    <d v="2024-09-03T14:50:43"/>
  </r>
  <r>
    <x v="34"/>
    <n v="4262907"/>
    <n v="3755349"/>
    <x v="0"/>
    <x v="0"/>
    <s v="28459097R"/>
    <s v="DNI"/>
    <s v="41809"/>
    <s v="SEVILLA"/>
    <n v="2815672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MANUEL LOPEZ FUENTES"/>
    <s v="692904508"/>
    <m/>
    <m/>
    <m/>
    <s v="ORANGE"/>
    <s v="695115786"/>
    <s v="20"/>
    <m/>
    <m/>
    <x v="0"/>
    <s v="CLIENTE NUEVO"/>
    <s v="Residencial"/>
    <d v="2024-09-03T15:19:30"/>
  </r>
  <r>
    <x v="44"/>
    <n v="4262905"/>
    <n v="3755260"/>
    <x v="0"/>
    <x v="0"/>
    <s v="49120769Z"/>
    <s v="DNI"/>
    <s v="41600"/>
    <s v="SEVILLA"/>
    <n v="2815670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DAVID GOMEZ CABALLERO"/>
    <s v="722830672"/>
    <m/>
    <m/>
    <m/>
    <s v="VODAFONE"/>
    <s v="671661533"/>
    <s v="20"/>
    <m/>
    <m/>
    <x v="0"/>
    <s v="CLIENTE NUEVO"/>
    <s v="Residencial"/>
    <d v="2024-09-03T15:04:25"/>
  </r>
  <r>
    <x v="46"/>
    <n v="4262884"/>
    <n v="3755307"/>
    <x v="0"/>
    <x v="0"/>
    <s v="Z1770345V"/>
    <s v="NIE"/>
    <s v="22600"/>
    <s v="HUESCA"/>
    <n v="2815659"/>
    <n v="21"/>
    <s v="contrato firmado"/>
    <x v="0"/>
    <x v="2"/>
    <d v="2024-09-03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GERALDINE LASTRILLA HERNANDEZ"/>
    <s v="642821953"/>
    <d v="2024-09-04T19:55:52"/>
    <m/>
    <m/>
    <m/>
    <m/>
    <m/>
    <m/>
    <m/>
    <x v="0"/>
    <s v="CLIENTE NUEVO"/>
    <s v="Residencial"/>
    <d v="2024-09-04T19:55:52"/>
  </r>
  <r>
    <x v="46"/>
    <n v="4262885"/>
    <n v="3755308"/>
    <x v="0"/>
    <x v="0"/>
    <s v="Z1770345V"/>
    <s v="NIE"/>
    <s v="22600"/>
    <s v="HUESCA"/>
    <n v="2815659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GERALDINE LASTRILLA HERNANDEZ"/>
    <s v="642821953"/>
    <d v="2024-09-04T19:56:48"/>
    <m/>
    <m/>
    <m/>
    <m/>
    <m/>
    <m/>
    <m/>
    <x v="0"/>
    <s v="CLIENTE NUEVO"/>
    <s v="Residencial"/>
    <d v="2024-09-04T19:56:48"/>
  </r>
  <r>
    <x v="46"/>
    <n v="4262883"/>
    <n v="3749524"/>
    <x v="0"/>
    <x v="0"/>
    <s v="Z1770345V"/>
    <s v="NIE"/>
    <s v="22600"/>
    <s v="HUESCA"/>
    <n v="2815659"/>
    <n v="21"/>
    <s v="contrato firmado"/>
    <x v="1"/>
    <x v="2"/>
    <d v="2024-09-02T00:00:00"/>
    <n v="4"/>
    <x v="1"/>
    <s v="ACTIVADO"/>
    <s v="Internet FTTH 1Gbps"/>
    <s v="[PACK] Móvil+Fibra 150GB 1000Mbps FTTH."/>
    <x v="2"/>
    <s v="PACK"/>
    <n v="501456"/>
    <s v="TLV - TELECOMUNICACIONES ORIGINALES SLU (SEVILLA)"/>
    <s v="GERALDINE LASTRILLA HERNANDEZ"/>
    <s v="642821953"/>
    <d v="2024-09-03T13:34:18"/>
    <m/>
    <m/>
    <m/>
    <m/>
    <m/>
    <s v="VODAFONE"/>
    <s v="VODAFONE FTTH"/>
    <x v="0"/>
    <s v="CLIENTE NUEVO"/>
    <s v="Residencial"/>
    <d v="2024-09-03T14:42:26"/>
  </r>
  <r>
    <x v="44"/>
    <n v="4262881"/>
    <n v="3755262"/>
    <x v="0"/>
    <x v="0"/>
    <s v="49120769Z"/>
    <s v="DNI"/>
    <s v="41600"/>
    <s v="SEVILLA"/>
    <n v="2815658"/>
    <n v="21"/>
    <s v="contrato firmado"/>
    <x v="0"/>
    <x v="2"/>
    <d v="2024-09-03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DAVID GOMEZ CABALLERO"/>
    <s v="722830672"/>
    <m/>
    <m/>
    <m/>
    <s v="VODAFONE"/>
    <s v="722830672"/>
    <s v="20"/>
    <m/>
    <m/>
    <x v="0"/>
    <s v="CLIENTE NUEVO"/>
    <s v="Residencial"/>
    <d v="2024-09-03T15:04:33"/>
  </r>
  <r>
    <x v="44"/>
    <n v="4262882"/>
    <m/>
    <x v="0"/>
    <x v="0"/>
    <s v="49120769Z"/>
    <s v="DNI"/>
    <s v="41600"/>
    <s v="SEVILLA"/>
    <n v="2815658"/>
    <n v="21"/>
    <s v="contrato firmado"/>
    <x v="3"/>
    <x v="2"/>
    <m/>
    <n v="2"/>
    <x v="0"/>
    <m/>
    <s v="ELIGE TV BASICO"/>
    <s v="[Upsell] +Media plan básico new 12 meses gratis"/>
    <x v="5"/>
    <s v="PHONELINE"/>
    <n v="501456"/>
    <s v="TLV - TELECOMUNICACIONES ORIGINALES SLU (SEVILLA)"/>
    <s v="DAVID GOMEZ CABALLERO"/>
    <s v="722830672"/>
    <m/>
    <m/>
    <m/>
    <m/>
    <m/>
    <m/>
    <m/>
    <m/>
    <x v="0"/>
    <s v="CLIENTE NUEVO"/>
    <s v="Residencial"/>
    <m/>
  </r>
  <r>
    <x v="25"/>
    <n v="4262851"/>
    <n v="3541247"/>
    <x v="0"/>
    <x v="0"/>
    <s v="28791658M"/>
    <s v="DNI"/>
    <s v="41200"/>
    <s v="SEVILLA"/>
    <n v="2815641"/>
    <n v="21"/>
    <s v="contrato firmado"/>
    <x v="1"/>
    <x v="2"/>
    <d v="2024-06-27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MATILDE MACARENA LEDESMA GONZALEZ"/>
    <s v="601514299"/>
    <d v="2024-07-16T09:26:37"/>
    <m/>
    <m/>
    <m/>
    <m/>
    <m/>
    <s v="NEBA"/>
    <s v="NEBA"/>
    <x v="1"/>
    <s v="CLIENTE CARTERA"/>
    <s v="Residencial"/>
    <d v="2024-07-16T10:52:49"/>
  </r>
  <r>
    <x v="25"/>
    <n v="4262852"/>
    <n v="3546749"/>
    <x v="0"/>
    <x v="0"/>
    <s v="28791658M"/>
    <s v="DNI"/>
    <s v="41200"/>
    <s v="SEVILLA"/>
    <n v="2815641"/>
    <n v="21"/>
    <s v="contrato firmado"/>
    <x v="0"/>
    <x v="2"/>
    <d v="2024-06-28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MATILDE MACARENA LEDESMA GONZALEZ"/>
    <s v="601514299"/>
    <d v="2024-07-03T04:40:40"/>
    <m/>
    <m/>
    <s v="DIGI SPAIN TELECOM"/>
    <s v="601514299"/>
    <s v="APOR"/>
    <m/>
    <m/>
    <x v="1"/>
    <s v="CLIENTE CARTERA"/>
    <s v="Residencial"/>
    <d v="2024-07-03T04:40:40"/>
  </r>
  <r>
    <x v="25"/>
    <n v="4262854"/>
    <n v="3755241"/>
    <x v="0"/>
    <x v="0"/>
    <s v="28791658M"/>
    <s v="DNI"/>
    <s v="41200"/>
    <s v="SEVILLA"/>
    <n v="2815641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6"/>
    <s v="ADDITIONAL_LINE"/>
    <n v="501456"/>
    <s v="TLV - TELECOMUNICACIONES ORIGINALES SLU (SEVILLA)"/>
    <s v="MATILDE MACARENA LEDESMA GONZALEZ"/>
    <s v="601514299"/>
    <m/>
    <m/>
    <m/>
    <m/>
    <m/>
    <m/>
    <m/>
    <m/>
    <x v="0"/>
    <s v="CLIENTE CARTERA"/>
    <s v="Residencial"/>
    <d v="2024-09-03T15:01:58"/>
  </r>
  <r>
    <x v="25"/>
    <n v="4262853"/>
    <n v="3639007"/>
    <x v="0"/>
    <x v="0"/>
    <s v="28791658M"/>
    <s v="DNI"/>
    <s v="41200"/>
    <s v="SEVILLA"/>
    <n v="2815641"/>
    <n v="21"/>
    <s v="contrato firmado"/>
    <x v="0"/>
    <x v="2"/>
    <d v="2024-07-30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MATILDE MACARENA LEDESMA GONZALEZ"/>
    <s v="601514299"/>
    <d v="2024-07-31T14:49:44"/>
    <m/>
    <m/>
    <m/>
    <s v="698948150"/>
    <m/>
    <m/>
    <m/>
    <x v="1"/>
    <s v="CLIENTE CARTERA"/>
    <s v="Residencial"/>
    <d v="2024-07-31T14:49:44"/>
  </r>
  <r>
    <x v="33"/>
    <n v="4262829"/>
    <n v="3754672"/>
    <x v="0"/>
    <x v="0"/>
    <s v="54981981K"/>
    <s v="DNI"/>
    <s v="28981"/>
    <s v="MADRID"/>
    <n v="2815629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NAJIB BOUAZA SIOUN"/>
    <s v="632651669"/>
    <m/>
    <m/>
    <m/>
    <m/>
    <m/>
    <m/>
    <m/>
    <m/>
    <x v="0"/>
    <s v="CLIENTE CARTERA"/>
    <s v="Residencial"/>
    <d v="2024-09-03T13:53:01"/>
  </r>
  <r>
    <x v="26"/>
    <n v="4262820"/>
    <m/>
    <x v="0"/>
    <x v="0"/>
    <s v="42949307G"/>
    <s v="DNI"/>
    <s v="07141"/>
    <s v="ISLAS BALEARES"/>
    <n v="2815624"/>
    <n v="22"/>
    <s v="contrato cancelado"/>
    <x v="0"/>
    <x v="2"/>
    <m/>
    <n v="5"/>
    <x v="3"/>
    <m/>
    <s v="20 GB + ilimitadas"/>
    <s v="[PACK] Móvil+Fibra 20GB 600Mbps NEBAL."/>
    <x v="0"/>
    <s v="PACK"/>
    <n v="501456"/>
    <s v="TLV - TELECOMUNICACIONES ORIGINALES SLU (SEVILLA)"/>
    <s v="MIGUEL ANGEL CIFRE REYNES"/>
    <s v="666558143"/>
    <m/>
    <m/>
    <m/>
    <m/>
    <s v="666558143"/>
    <m/>
    <m/>
    <m/>
    <x v="0"/>
    <s v="CLIENTE CARTERA"/>
    <s v="Residencial"/>
    <m/>
  </r>
  <r>
    <x v="26"/>
    <n v="4262819"/>
    <n v="3215107"/>
    <x v="0"/>
    <x v="0"/>
    <s v="42949307G"/>
    <s v="DNI"/>
    <s v="07141"/>
    <s v="ISLAS BALEARES"/>
    <n v="2815624"/>
    <n v="22"/>
    <s v="contrato cancelado"/>
    <x v="1"/>
    <x v="2"/>
    <d v="2024-02-24T00:00:00"/>
    <n v="5"/>
    <x v="3"/>
    <s v="ACTIVADO"/>
    <s v="Internet NEBAL 600Mbps"/>
    <s v="[PACK] Móvil+Fibra 20GB 600Mbps NEBAL."/>
    <x v="0"/>
    <s v="PACK"/>
    <n v="501456"/>
    <s v="TLV - TELECOMUNICACIONES ORIGINALES SLU (SEVILLA)"/>
    <s v="MIGUEL ANGEL CIFRE REYNES"/>
    <s v="666558143"/>
    <d v="2024-03-13T11:57:34"/>
    <m/>
    <m/>
    <m/>
    <m/>
    <m/>
    <s v="NEBA"/>
    <s v="NEBA"/>
    <x v="1"/>
    <s v="CLIENTE CARTERA"/>
    <s v="Residencial"/>
    <d v="2024-03-13T12:29:53"/>
  </r>
  <r>
    <x v="28"/>
    <n v="4262811"/>
    <n v="2605813"/>
    <x v="0"/>
    <x v="0"/>
    <s v="30996096P"/>
    <s v="DNI"/>
    <s v="28017"/>
    <s v="MADRID"/>
    <n v="2815620"/>
    <n v="21"/>
    <s v="contrato firmado"/>
    <x v="1"/>
    <x v="2"/>
    <d v="2023-05-03T00:00:00"/>
    <n v="4"/>
    <x v="1"/>
    <s v="ACTIVADO"/>
    <s v="Internet HFC 600Mbps"/>
    <s v="[PACK] Móvil+Fibra 10GB 600Mbps HFC."/>
    <x v="1"/>
    <s v="PACK"/>
    <n v="501456"/>
    <s v="TLV - TELECOMUNICACIONES ORIGINALES SLU (SEVILLA)"/>
    <s v="DANIEL PEREZ FERNANDEZ"/>
    <s v="630530850"/>
    <d v="2023-05-05T13:44:04"/>
    <m/>
    <m/>
    <m/>
    <m/>
    <m/>
    <s v="VODAFONE"/>
    <s v="VODAFONE HFC"/>
    <x v="1"/>
    <s v="CLIENTE CARTERA"/>
    <s v="Residencial"/>
    <d v="2023-05-05T14:20:20"/>
  </r>
  <r>
    <x v="28"/>
    <n v="4262813"/>
    <n v="3762353"/>
    <x v="0"/>
    <x v="0"/>
    <s v="30996096P"/>
    <s v="DNI"/>
    <s v="28017"/>
    <s v="MADRID"/>
    <n v="2815620"/>
    <n v="21"/>
    <s v="contrato firmado"/>
    <x v="3"/>
    <x v="2"/>
    <d v="2024-09-04T00:00:00"/>
    <n v="4"/>
    <x v="1"/>
    <s v="ACTIVADO"/>
    <s v="ELIGE TV BASICO"/>
    <s v="[Upsell] +Media plan básico new"/>
    <x v="1"/>
    <s v="PACK"/>
    <n v="501456"/>
    <s v="TLV - TELECOMUNICACIONES ORIGINALES SLU (SEVILLA)"/>
    <s v="DANIEL PEREZ FERNANDEZ"/>
    <s v="630530850"/>
    <d v="2024-09-04T19:40:10"/>
    <m/>
    <m/>
    <m/>
    <m/>
    <m/>
    <m/>
    <m/>
    <x v="0"/>
    <s v="CLIENTE CARTERA"/>
    <s v="Residencial"/>
    <d v="2024-09-04T19:40:10"/>
  </r>
  <r>
    <x v="28"/>
    <n v="4262812"/>
    <n v="3754571"/>
    <x v="0"/>
    <x v="0"/>
    <s v="30996096P"/>
    <s v="DNI"/>
    <s v="28017"/>
    <s v="MADRID"/>
    <n v="2815620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DANIEL PEREZ FERNANDEZ"/>
    <s v="630530850"/>
    <d v="2024-09-04T19:40:18"/>
    <m/>
    <m/>
    <m/>
    <m/>
    <m/>
    <m/>
    <m/>
    <x v="0"/>
    <s v="CLIENTE CARTERA"/>
    <s v="Residencial"/>
    <d v="2024-09-04T19:40:18"/>
  </r>
  <r>
    <x v="38"/>
    <n v="4262804"/>
    <n v="3603736"/>
    <x v="0"/>
    <x v="0"/>
    <s v="06318353T"/>
    <s v="DNI"/>
    <s v="08923"/>
    <s v="BARCELONA"/>
    <n v="2815616"/>
    <n v="20"/>
    <s v="pendiente firma"/>
    <x v="0"/>
    <x v="2"/>
    <d v="2024-07-18T00:00:00"/>
    <n v="1"/>
    <x v="2"/>
    <s v="ACTIVADO"/>
    <s v="20 GB + ilimitadas"/>
    <s v="[PACK] Móvil+Fibra 20GB 600Mbps NEBAL."/>
    <x v="0"/>
    <s v="PACK"/>
    <n v="501456"/>
    <s v="TLV - TELECOMUNICACIONES ORIGINALES SLU (SEVILLA)"/>
    <s v="NORA SANTIAGO FLORES"/>
    <s v="621358510"/>
    <d v="2024-07-23T04:29:51"/>
    <m/>
    <m/>
    <s v="SIMYO"/>
    <s v="666631474"/>
    <s v="APOR"/>
    <m/>
    <m/>
    <x v="1"/>
    <s v="CLIENTE CARTERA"/>
    <s v="Residencial"/>
    <d v="2024-08-21T14:50:56"/>
  </r>
  <r>
    <x v="38"/>
    <n v="4262803"/>
    <m/>
    <x v="0"/>
    <x v="0"/>
    <s v="06318353T"/>
    <s v="DNI"/>
    <s v="08923"/>
    <s v="BARCELONA"/>
    <n v="2815616"/>
    <n v="20"/>
    <s v="pendiente firma"/>
    <x v="1"/>
    <x v="2"/>
    <m/>
    <n v="1"/>
    <x v="2"/>
    <m/>
    <s v="Internet NEBAL 600Mbps"/>
    <s v="[PACK] Móvil+Fibra 20GB 600Mbps NEBAL."/>
    <x v="0"/>
    <s v="PACK"/>
    <n v="501456"/>
    <s v="TLV - TELECOMUNICACIONES ORIGINALES SLU (SEVILLA)"/>
    <s v="NORA SANTIAGO FLORES"/>
    <s v="621358510"/>
    <m/>
    <m/>
    <m/>
    <m/>
    <m/>
    <m/>
    <m/>
    <m/>
    <x v="0"/>
    <s v="CLIENTE CARTERA"/>
    <s v="Residencial"/>
    <m/>
  </r>
  <r>
    <x v="27"/>
    <n v="4262777"/>
    <n v="2654783"/>
    <x v="0"/>
    <x v="0"/>
    <s v="26442752C"/>
    <s v="DNI"/>
    <s v="23400"/>
    <s v="JAEN"/>
    <n v="2815603"/>
    <n v="21"/>
    <s v="contrato firmado"/>
    <x v="0"/>
    <x v="2"/>
    <d v="2023-06-06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FRANCISCO MARTINEZ LOPEZ"/>
    <s v="671621537"/>
    <d v="2023-06-06T10:54:07"/>
    <m/>
    <m/>
    <s v="SIMYO"/>
    <s v="658278781"/>
    <s v="APOR"/>
    <m/>
    <m/>
    <x v="1"/>
    <s v="CLIENTE CARTERA"/>
    <s v="Residencial"/>
    <d v="2023-06-06T10:54:07"/>
  </r>
  <r>
    <x v="27"/>
    <n v="4262775"/>
    <n v="3575003"/>
    <x v="0"/>
    <x v="0"/>
    <s v="26442752C"/>
    <s v="DNI"/>
    <s v="23400"/>
    <s v="JAEN"/>
    <n v="2815603"/>
    <n v="21"/>
    <s v="contrato firmado"/>
    <x v="1"/>
    <x v="2"/>
    <d v="2024-07-08T00:00:00"/>
    <n v="4"/>
    <x v="1"/>
    <s v="ACTIVADO"/>
    <s v="Internet FTTH 600Mbps"/>
    <s v="[PACK] Móvil+Fibra 55GB 600Mbps FTTH."/>
    <x v="12"/>
    <s v="PACK"/>
    <n v="501456"/>
    <s v="TLV - TELECOMUNICACIONES ORIGINALES SLU (SEVILLA)"/>
    <s v="FRANCISCO MARTINEZ LOPEZ"/>
    <s v="671621537"/>
    <d v="2024-07-16T18:12:04"/>
    <m/>
    <m/>
    <m/>
    <m/>
    <m/>
    <s v="VODAFONE"/>
    <s v="VODAFONE FTTH"/>
    <x v="1"/>
    <s v="CLIENTE CARTERA"/>
    <s v="Residencial"/>
    <d v="2024-07-16T18:56:42"/>
  </r>
  <r>
    <x v="27"/>
    <n v="4262778"/>
    <n v="3753697"/>
    <x v="0"/>
    <x v="0"/>
    <s v="26442752C"/>
    <s v="DNI"/>
    <s v="23400"/>
    <s v="JAEN"/>
    <n v="2815603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FRANCISCO MARTINEZ LOPEZ"/>
    <s v="671621537"/>
    <m/>
    <m/>
    <m/>
    <m/>
    <m/>
    <m/>
    <m/>
    <m/>
    <x v="0"/>
    <s v="CLIENTE CARTERA"/>
    <s v="Residencial"/>
    <d v="2024-09-03T11:56:15"/>
  </r>
  <r>
    <x v="27"/>
    <n v="4262776"/>
    <n v="2654784"/>
    <x v="0"/>
    <x v="0"/>
    <s v="26442752C"/>
    <s v="DNI"/>
    <s v="23400"/>
    <s v="JAEN"/>
    <n v="2815603"/>
    <n v="21"/>
    <s v="contrato firmado"/>
    <x v="0"/>
    <x v="2"/>
    <d v="2023-06-06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FRANCISCO MARTINEZ LOPEZ"/>
    <s v="671621537"/>
    <d v="2023-06-06T10:54:04"/>
    <m/>
    <m/>
    <s v="DIGI SPAIN TELECOM"/>
    <s v="671621537"/>
    <s v="APOR"/>
    <m/>
    <m/>
    <x v="1"/>
    <s v="CLIENTE CARTERA"/>
    <s v="Residencial"/>
    <d v="2023-06-06T10:54:04"/>
  </r>
  <r>
    <x v="28"/>
    <n v="4262735"/>
    <n v="3756007"/>
    <x v="0"/>
    <x v="0"/>
    <s v="49052592D"/>
    <s v="DNI"/>
    <s v="43520"/>
    <s v="TARRAGONA"/>
    <n v="2815581"/>
    <n v="21"/>
    <s v="contrato firmado"/>
    <x v="0"/>
    <x v="2"/>
    <d v="2024-09-03T00:00:00"/>
    <n v="4"/>
    <x v="1"/>
    <s v="PENDIENTE PORTABILIDAD ENTRANTE"/>
    <s v="10 GB y llamadas ilimitadas"/>
    <s v="[STANDALONE] [FUP] Tarifa de 10 GB y llamadas ilimitadas."/>
    <x v="4"/>
    <s v="PHONELINE"/>
    <n v="501456"/>
    <s v="TLV - TELECOMUNICACIONES ORIGINALES SLU (SEVILLA)"/>
    <s v="ANA GONZALEZ SANTIAGO"/>
    <s v="654526358"/>
    <m/>
    <m/>
    <m/>
    <s v="ORANGE"/>
    <s v="662404949"/>
    <s v="ACON"/>
    <m/>
    <m/>
    <x v="0"/>
    <s v="CLIENTE NUEVO"/>
    <s v="Residencial"/>
    <d v="2024-09-03T16:46:08"/>
  </r>
  <r>
    <x v="8"/>
    <n v="4262727"/>
    <n v="1495553"/>
    <x v="1"/>
    <x v="1"/>
    <s v="47365446M"/>
    <s v="DNI"/>
    <s v="15008"/>
    <s v="A CORUÑA"/>
    <n v="2815574"/>
    <n v="21"/>
    <s v="contrato firmado"/>
    <x v="0"/>
    <x v="2"/>
    <d v="2021-08-06T00:00:00"/>
    <n v="4"/>
    <x v="1"/>
    <s v="ACTIVADO"/>
    <s v="100 GB y llamadas ilimitadas"/>
    <s v="[PACK] Móvil+Fibra 100GB 600Mbps NEBAL."/>
    <x v="7"/>
    <s v="PACK"/>
    <n v="526213"/>
    <s v="TLV - TELECOMUNICACIONES ORIGINALES SLU (SEVILLA - RETENCIONES 1)"/>
    <s v="RAUL BARBEITO BEADE"/>
    <s v="654791282"/>
    <d v="2021-08-13T00:00:00"/>
    <m/>
    <m/>
    <s v="VODAFONE"/>
    <s v="654791282"/>
    <s v="APOR"/>
    <m/>
    <m/>
    <x v="1"/>
    <s v="CLIENTE CARTERA"/>
    <s v="Residencial"/>
    <d v="2021-08-13T04:06:56"/>
  </r>
  <r>
    <x v="8"/>
    <n v="4262726"/>
    <n v="1495555"/>
    <x v="1"/>
    <x v="1"/>
    <s v="47365446M"/>
    <s v="DNI"/>
    <s v="15008"/>
    <s v="A CORUÑA"/>
    <n v="2815574"/>
    <n v="21"/>
    <s v="contrato firmado"/>
    <x v="1"/>
    <x v="2"/>
    <d v="2021-08-06T00:00:00"/>
    <n v="4"/>
    <x v="1"/>
    <s v="ACTIVADO"/>
    <s v="Internet NEBAL 600Mbps"/>
    <s v="[PACK] Móvil+Fibra 100GB 600Mbps NEBAL."/>
    <x v="7"/>
    <s v="PACK"/>
    <n v="526213"/>
    <s v="TLV - TELECOMUNICACIONES ORIGINALES SLU (SEVILLA - RETENCIONES 1)"/>
    <s v="RAUL BARBEITO BEADE"/>
    <s v="654791282"/>
    <d v="2021-08-11T00:00:00"/>
    <m/>
    <m/>
    <m/>
    <m/>
    <m/>
    <s v="NEBA"/>
    <s v="NEBA"/>
    <x v="1"/>
    <s v="CLIENTE CARTERA"/>
    <s v="Residencial"/>
    <d v="2021-08-11T18:20:42"/>
  </r>
  <r>
    <x v="31"/>
    <n v="4262724"/>
    <n v="35398"/>
    <x v="0"/>
    <x v="0"/>
    <s v="13769175H"/>
    <s v="DNI"/>
    <s v="39716"/>
    <s v="CANTABRIA"/>
    <n v="2815572"/>
    <n v="21"/>
    <s v="contrato firmado"/>
    <x v="0"/>
    <x v="2"/>
    <d v="2019-10-02T00:00:00"/>
    <n v="4"/>
    <x v="1"/>
    <s v="ACTIVADO"/>
    <s v="10 GB + ilimitadas"/>
    <s v="[PACK] Móvil+Fibra 10GB 600Mbps Adamo."/>
    <x v="1"/>
    <s v="PACK"/>
    <n v="501456"/>
    <s v="TLV - TELECOMUNICACIONES ORIGINALES SLU (SEVILLA)"/>
    <s v="BEATRIZ AMARO BUSTAMANTE"/>
    <s v="615265532"/>
    <d v="2019-10-02T15:56:20"/>
    <m/>
    <m/>
    <m/>
    <s v="615265532"/>
    <m/>
    <m/>
    <m/>
    <x v="1"/>
    <s v="CLIENTE CARTERA"/>
    <s v="Residencial"/>
    <m/>
  </r>
  <r>
    <x v="31"/>
    <n v="4262723"/>
    <n v="3749349"/>
    <x v="0"/>
    <x v="0"/>
    <s v="13769175H"/>
    <s v="DNI"/>
    <s v="39716"/>
    <s v="CANTABRIA"/>
    <n v="2815572"/>
    <n v="21"/>
    <s v="contrato firmado"/>
    <x v="1"/>
    <x v="2"/>
    <d v="2024-09-02T00:00:00"/>
    <n v="4"/>
    <x v="1"/>
    <s v="ACTIVADO"/>
    <s v="Internet FTTH 600Mbps Adamo new"/>
    <s v="[PACK] Móvil+Fibra 10GB 600Mbps Adamo."/>
    <x v="1"/>
    <s v="PACK"/>
    <n v="501456"/>
    <s v="TLV - TELECOMUNICACIONES ORIGINALES SLU (SEVILLA)"/>
    <s v="BEATRIZ AMARO BUSTAMANTE"/>
    <s v="615265532"/>
    <d v="2024-09-03T15:54:00"/>
    <m/>
    <m/>
    <m/>
    <m/>
    <m/>
    <s v="ADAMO"/>
    <s v="ADAMO"/>
    <x v="0"/>
    <s v="CLIENTE CARTERA"/>
    <s v="Residencial"/>
    <d v="2024-09-03T15:54:17"/>
  </r>
  <r>
    <x v="33"/>
    <n v="4262696"/>
    <n v="3749286"/>
    <x v="0"/>
    <x v="0"/>
    <s v="52995412P"/>
    <s v="DNI"/>
    <s v="25539"/>
    <s v="LLEIDA"/>
    <n v="2815557"/>
    <n v="21"/>
    <s v="contrato firmado"/>
    <x v="1"/>
    <x v="2"/>
    <d v="2024-09-02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JOSE RAMON GONZALEZ -BAQUERO ALONSO"/>
    <s v="696400833"/>
    <m/>
    <m/>
    <m/>
    <m/>
    <m/>
    <m/>
    <s v="NEBA"/>
    <s v="NEBA"/>
    <x v="0"/>
    <s v="CLIENTE NUEVO"/>
    <s v="Residencial"/>
    <d v="2024-09-02T13:35:25"/>
  </r>
  <r>
    <x v="45"/>
    <n v="4262676"/>
    <n v="3753492"/>
    <x v="0"/>
    <x v="0"/>
    <s v="71754562J"/>
    <s v="DNI"/>
    <s v="47800"/>
    <s v="VALLADOLID"/>
    <n v="2815545"/>
    <n v="21"/>
    <s v="contrato firmado"/>
    <x v="0"/>
    <x v="2"/>
    <d v="2024-09-03T00:00:00"/>
    <n v="4"/>
    <x v="1"/>
    <s v="PENDIENTE PORTABILIDAD"/>
    <s v="GB Ilimitados y llamadas ilimitadas"/>
    <s v="[PACK] Móvil+Fibra GB Ilimitados 1000 Mbps NEBAL."/>
    <x v="6"/>
    <s v="PACK"/>
    <n v="501456"/>
    <s v="TLV - TELECOMUNICACIONES ORIGINALES SLU (SEVILLA)"/>
    <s v="CARLOS PASCUAL ALONSO"/>
    <s v="680776128"/>
    <m/>
    <m/>
    <m/>
    <s v="SIMYO"/>
    <s v="680776128"/>
    <s v="20"/>
    <m/>
    <m/>
    <x v="0"/>
    <s v="CLIENTE NUEVO"/>
    <s v="Residencial"/>
    <d v="2024-09-04T19:29:54"/>
  </r>
  <r>
    <x v="45"/>
    <n v="4262675"/>
    <n v="3749345"/>
    <x v="0"/>
    <x v="0"/>
    <s v="71754562J"/>
    <s v="DNI"/>
    <s v="47800"/>
    <s v="VALLADOLID"/>
    <n v="2815545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CARLOS PASCUAL ALONSO"/>
    <s v="680776128"/>
    <m/>
    <m/>
    <m/>
    <m/>
    <m/>
    <m/>
    <s v="NEBA"/>
    <s v="NEBA"/>
    <x v="0"/>
    <s v="CLIENTE NUEVO"/>
    <s v="Residencial"/>
    <d v="2024-09-02T13:39:10"/>
  </r>
  <r>
    <x v="27"/>
    <n v="4262671"/>
    <n v="3749276"/>
    <x v="0"/>
    <x v="0"/>
    <s v="30983757C"/>
    <s v="DNI"/>
    <s v="11205"/>
    <s v="CADIZ"/>
    <n v="2815541"/>
    <n v="21"/>
    <s v="contrato firmado"/>
    <x v="1"/>
    <x v="2"/>
    <d v="2024-09-02T00:00:00"/>
    <n v="5"/>
    <x v="3"/>
    <s v="CANCELADO"/>
    <s v="Internet NEBAL 600Mbps"/>
    <s v="[STANDALONE] Fibra 600/600 NEBAL."/>
    <x v="11"/>
    <s v="FIBER"/>
    <n v="501456"/>
    <s v="TLV - TELECOMUNICACIONES ORIGINALES SLU (SEVILLA)"/>
    <s v="JOSE MANUEL PEREZ REDONDO"/>
    <s v="699695793"/>
    <m/>
    <m/>
    <d v="2024-09-04T17:32:09"/>
    <m/>
    <m/>
    <m/>
    <s v="NEBA"/>
    <s v="NEBA"/>
    <x v="0"/>
    <s v="CLIENTE CARTERA"/>
    <s v="Residencial"/>
    <d v="2024-09-04T17:32:09"/>
  </r>
  <r>
    <x v="29"/>
    <n v="4262645"/>
    <n v="1210448"/>
    <x v="2"/>
    <x v="2"/>
    <s v="X9798234G"/>
    <s v="NIE"/>
    <s v="50600"/>
    <s v="ZARAGOZA"/>
    <n v="2815525"/>
    <n v="21"/>
    <s v="contrato firmado"/>
    <x v="1"/>
    <x v="2"/>
    <d v="2021-04-21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ATMANE BOUKANDOURA"/>
    <s v="632085255"/>
    <d v="2021-04-22T00:00:00"/>
    <m/>
    <m/>
    <m/>
    <m/>
    <m/>
    <s v="VODAFONE"/>
    <s v="VODAFONE FTTH"/>
    <x v="1"/>
    <s v="CLIENTE CARTERA"/>
    <s v="Residencial"/>
    <d v="2021-04-22T18:19:03"/>
  </r>
  <r>
    <x v="29"/>
    <n v="4262646"/>
    <n v="3754625"/>
    <x v="2"/>
    <x v="2"/>
    <s v="X9798234G"/>
    <s v="NIE"/>
    <s v="50600"/>
    <s v="ZARAGOZA"/>
    <n v="2815525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10248"/>
    <s v="TLV - TELECOMUNICACIONES ORIGINALES SLU (SEVILLA - OUTBOUND)"/>
    <s v="ATMANE BOUKANDOURA"/>
    <s v="632085255"/>
    <d v="2024-09-04T19:36:14"/>
    <m/>
    <m/>
    <m/>
    <m/>
    <m/>
    <m/>
    <m/>
    <x v="0"/>
    <s v="CLIENTE CARTERA"/>
    <s v="Residencial"/>
    <d v="2024-09-04T19:36:14"/>
  </r>
  <r>
    <x v="26"/>
    <n v="4262624"/>
    <n v="3749223"/>
    <x v="0"/>
    <x v="0"/>
    <s v="26066986M"/>
    <s v="DNI"/>
    <s v="28020"/>
    <s v="MADRID"/>
    <n v="2815509"/>
    <n v="21"/>
    <s v="contrato firmado"/>
    <x v="1"/>
    <x v="2"/>
    <d v="2024-09-02T00:00:00"/>
    <n v="4"/>
    <x v="1"/>
    <s v="PENDIENTE INSTALACION"/>
    <s v="Internet HFC 1Gbps"/>
    <s v="[STANDALONE] Fibra 1 GB HFC."/>
    <x v="15"/>
    <s v="FIBER"/>
    <n v="501456"/>
    <s v="TLV - TELECOMUNICACIONES ORIGINALES SLU (SEVILLA)"/>
    <s v="ALEXIS MARTIN PEREZ"/>
    <s v="609250010"/>
    <m/>
    <m/>
    <m/>
    <m/>
    <m/>
    <m/>
    <s v="VODAFONE"/>
    <s v="VODAFONE HFC"/>
    <x v="0"/>
    <s v="CLIENTE NUEVO"/>
    <s v="Residencial"/>
    <d v="2024-09-02T13:29:20"/>
  </r>
  <r>
    <x v="8"/>
    <n v="4262570"/>
    <n v="3625567"/>
    <x v="1"/>
    <x v="1"/>
    <s v="39619362E"/>
    <s v="DNI"/>
    <s v="08017"/>
    <s v="BARCELONA"/>
    <n v="2815482"/>
    <n v="21"/>
    <s v="contrato firmado"/>
    <x v="0"/>
    <x v="2"/>
    <d v="2024-07-25T00:00:00"/>
    <n v="4"/>
    <x v="1"/>
    <s v="ACTIVADO"/>
    <s v="10 GB + ilimitadas"/>
    <s v="[PACK] Móvil+Fibra 10GB 600Mbps FTTH."/>
    <x v="1"/>
    <s v="PACK"/>
    <n v="526213"/>
    <s v="TLV - TELECOMUNICACIONES ORIGINALES SLU (SEVILLA - RETENCIONES 1)"/>
    <s v="MARIA DOLORES DOMENECH MATEU"/>
    <s v="651999056"/>
    <d v="2024-07-26T18:52:21"/>
    <m/>
    <m/>
    <m/>
    <s v="681960944"/>
    <m/>
    <m/>
    <m/>
    <x v="1"/>
    <s v="CLIENTE CARTERA"/>
    <s v="Residencial"/>
    <d v="2024-07-26T18:52:21"/>
  </r>
  <r>
    <x v="8"/>
    <n v="4262569"/>
    <n v="3588126"/>
    <x v="1"/>
    <x v="1"/>
    <s v="39619362E"/>
    <s v="DNI"/>
    <s v="08017"/>
    <s v="BARCELONA"/>
    <n v="2815482"/>
    <n v="21"/>
    <s v="contrato firmado"/>
    <x v="1"/>
    <x v="2"/>
    <d v="2024-07-12T00:00:00"/>
    <n v="4"/>
    <x v="1"/>
    <s v="ACTIVADO"/>
    <s v="Internet FTTH 600Mbps"/>
    <s v="[PACK] Móvil+Fibra 10GB 600Mbps FTTH."/>
    <x v="1"/>
    <s v="PACK"/>
    <n v="526213"/>
    <s v="TLV - TELECOMUNICACIONES ORIGINALES SLU (SEVILLA - RETENCIONES 1)"/>
    <s v="MARIA DOLORES DOMENECH MATEU"/>
    <s v="651999056"/>
    <d v="2024-07-26T13:45:16"/>
    <m/>
    <m/>
    <m/>
    <m/>
    <m/>
    <s v="VODAFONE"/>
    <s v="VODAFONE FTTH"/>
    <x v="1"/>
    <s v="CLIENTE CARTERA"/>
    <s v="Residencial"/>
    <d v="2024-07-26T14:37:44"/>
  </r>
  <r>
    <x v="43"/>
    <n v="4262562"/>
    <n v="3755679"/>
    <x v="0"/>
    <x v="0"/>
    <s v="44905616W"/>
    <s v="DNI"/>
    <s v="22004"/>
    <s v="HUESCA"/>
    <n v="2815479"/>
    <n v="21"/>
    <s v="contrato firmado"/>
    <x v="0"/>
    <x v="2"/>
    <d v="2024-09-03T00:00:00"/>
    <n v="7"/>
    <x v="4"/>
    <s v="PENDIENTE ACTIVACION SIM"/>
    <s v="150 GB y llamadas ilimitadas"/>
    <s v="[PACK] Móvil+Fibra 150GB 1000Mbps HFC."/>
    <x v="2"/>
    <s v="PACK"/>
    <n v="501456"/>
    <s v="TLV - TELECOMUNICACIONES ORIGINALES SLU (SEVILLA)"/>
    <s v="RODRIGO MIGUEL PARAMIO"/>
    <s v="655970996"/>
    <m/>
    <m/>
    <m/>
    <s v="YOIGO"/>
    <s v="619556883"/>
    <s v="20"/>
    <m/>
    <m/>
    <x v="0"/>
    <s v="CLIENTE NUEVO"/>
    <s v="Residencial"/>
    <d v="2024-09-03T16:05:43"/>
  </r>
  <r>
    <x v="43"/>
    <n v="4262563"/>
    <n v="3755680"/>
    <x v="0"/>
    <x v="0"/>
    <s v="44905616W"/>
    <s v="DNI"/>
    <s v="22004"/>
    <s v="HUESCA"/>
    <n v="2815479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RODRIGO MIGUEL PARAMIO"/>
    <s v="655970996"/>
    <m/>
    <m/>
    <m/>
    <s v="YOIGO"/>
    <s v="655970996"/>
    <s v="20"/>
    <m/>
    <m/>
    <x v="0"/>
    <s v="CLIENTE NUEVO"/>
    <s v="Residencial"/>
    <d v="2024-09-03T16:05:43"/>
  </r>
  <r>
    <x v="43"/>
    <n v="4262561"/>
    <n v="3749211"/>
    <x v="0"/>
    <x v="0"/>
    <s v="44905616W"/>
    <s v="DNI"/>
    <s v="22004"/>
    <s v="HUESCA"/>
    <n v="2815479"/>
    <n v="21"/>
    <s v="contrato firmado"/>
    <x v="1"/>
    <x v="2"/>
    <d v="2024-09-02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RODRIGO MIGUEL PARAMIO"/>
    <s v="655970996"/>
    <m/>
    <m/>
    <m/>
    <m/>
    <m/>
    <m/>
    <s v="VODAFONE"/>
    <s v="VODAFONE HFC"/>
    <x v="0"/>
    <s v="CLIENTE NUEVO"/>
    <s v="Residencial"/>
    <d v="2024-09-02T13:25:53"/>
  </r>
  <r>
    <x v="25"/>
    <n v="4262543"/>
    <n v="3749265"/>
    <x v="0"/>
    <x v="0"/>
    <s v="X4974122G"/>
    <s v="NIE"/>
    <s v="08720"/>
    <s v="BARCELONA"/>
    <n v="2815471"/>
    <n v="21"/>
    <s v="contrato firmado"/>
    <x v="1"/>
    <x v="2"/>
    <d v="2024-09-02T00:00:00"/>
    <n v="5"/>
    <x v="3"/>
    <s v="CANCELADO"/>
    <s v="Internet HFC 600Mbps"/>
    <s v="[PACK] Móvil+Fibra 10GB 600Mbps HFC."/>
    <x v="1"/>
    <s v="PACK"/>
    <n v="501456"/>
    <s v="TLV - TELECOMUNICACIONES ORIGINALES SLU (SEVILLA)"/>
    <s v="MOHAMED OULGHACHY"/>
    <s v="632201280"/>
    <m/>
    <m/>
    <d v="2024-09-04T17:41:58"/>
    <m/>
    <m/>
    <m/>
    <s v="VODAFONE"/>
    <s v="VODAFONE HFC"/>
    <x v="0"/>
    <s v="CLIENTE NUEVO"/>
    <s v="Residencial"/>
    <d v="2024-09-04T17:41:58"/>
  </r>
  <r>
    <x v="25"/>
    <n v="4262544"/>
    <n v="3755659"/>
    <x v="0"/>
    <x v="0"/>
    <s v="X4974122G"/>
    <s v="NIE"/>
    <s v="08720"/>
    <s v="BARCELONA"/>
    <n v="2815471"/>
    <n v="21"/>
    <s v="contrato firmado"/>
    <x v="0"/>
    <x v="2"/>
    <d v="2024-09-03T00:00:00"/>
    <n v="5"/>
    <x v="3"/>
    <s v="CANCELADO"/>
    <s v="10 GB + ilimitadas"/>
    <s v="[PACK] Móvil+Fibra 10GB 600Mbps HFC."/>
    <x v="1"/>
    <s v="PACK"/>
    <n v="501456"/>
    <s v="TLV - TELECOMUNICACIONES ORIGINALES SLU (SEVILLA)"/>
    <s v="MOHAMED OULGHACHY"/>
    <s v="632201280"/>
    <m/>
    <m/>
    <d v="2024-09-04T17:41:52"/>
    <s v="LOWI"/>
    <s v="666889906"/>
    <s v="ACAN CANC_ABONA"/>
    <m/>
    <m/>
    <x v="0"/>
    <s v="CLIENTE NUEVO"/>
    <s v="Residencial"/>
    <d v="2024-09-04T17:41:52"/>
  </r>
  <r>
    <x v="25"/>
    <n v="4262545"/>
    <n v="3755660"/>
    <x v="0"/>
    <x v="0"/>
    <s v="X4974122G"/>
    <s v="NIE"/>
    <s v="08720"/>
    <s v="BARCELONA"/>
    <n v="2815471"/>
    <n v="21"/>
    <s v="contrato firmado"/>
    <x v="0"/>
    <x v="2"/>
    <d v="2024-09-03T00:00:00"/>
    <n v="5"/>
    <x v="3"/>
    <s v="CANCELADO"/>
    <s v="5 GB y llamadas ilimitadas"/>
    <s v="[STANDALONE] [FUP] Tarifa adicional de 5 GB y llamadas ilimitadas."/>
    <x v="1"/>
    <s v="ADDITIONAL_LINE"/>
    <n v="501456"/>
    <s v="TLV - TELECOMUNICACIONES ORIGINALES SLU (SEVILLA)"/>
    <s v="MOHAMED OULGHACHY"/>
    <s v="632201280"/>
    <m/>
    <m/>
    <d v="2024-09-04T17:45:19"/>
    <s v="LOWI"/>
    <s v="632201280"/>
    <s v="ACAN CANC_ABONA"/>
    <m/>
    <m/>
    <x v="0"/>
    <s v="CLIENTE NUEVO"/>
    <s v="Residencial"/>
    <d v="2024-09-04T17:45:19"/>
  </r>
  <r>
    <x v="28"/>
    <n v="4262530"/>
    <n v="3755587"/>
    <x v="0"/>
    <x v="0"/>
    <s v="02297295D"/>
    <s v="DNI"/>
    <s v="28330"/>
    <s v="MADRID"/>
    <n v="2815463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JOSE ANTONIO ORTEGA FERNANDEZ"/>
    <s v="611819990"/>
    <m/>
    <m/>
    <m/>
    <s v="LOWI"/>
    <s v="611819990"/>
    <s v="20"/>
    <m/>
    <m/>
    <x v="0"/>
    <s v="CLIENTE NUEVO"/>
    <s v="Residencial"/>
    <d v="2024-09-04T19:33:49"/>
  </r>
  <r>
    <x v="28"/>
    <n v="4262529"/>
    <n v="3749205"/>
    <x v="0"/>
    <x v="0"/>
    <s v="02297295D"/>
    <s v="DNI"/>
    <s v="28330"/>
    <s v="MADRID"/>
    <n v="2815463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ANTONIO ORTEGA FERNANDEZ"/>
    <s v="611819990"/>
    <m/>
    <m/>
    <m/>
    <m/>
    <m/>
    <m/>
    <s v="NEBA"/>
    <s v="NEBA"/>
    <x v="0"/>
    <s v="CLIENTE NUEVO"/>
    <s v="Residencial"/>
    <d v="2024-09-02T13:24:51"/>
  </r>
  <r>
    <x v="40"/>
    <n v="4262526"/>
    <m/>
    <x v="0"/>
    <x v="0"/>
    <s v="52228320N"/>
    <s v="DNI"/>
    <s v="41220"/>
    <s v="SEVILLA"/>
    <n v="2815462"/>
    <n v="21"/>
    <s v="contrato firmado"/>
    <x v="0"/>
    <x v="2"/>
    <m/>
    <n v="5"/>
    <x v="3"/>
    <m/>
    <s v="55 GB y llamadas ilimitadas"/>
    <s v="[PACK] Móvil+Fibra 55GB 600Mbps Onivia."/>
    <x v="12"/>
    <s v="PACK"/>
    <n v="501456"/>
    <s v="TLV - TELECOMUNICACIONES ORIGINALES SLU (SEVILLA)"/>
    <s v="FRANCISCO JAVIER MARTIN GONZALEZ"/>
    <s v="628123247"/>
    <m/>
    <m/>
    <m/>
    <m/>
    <s v="628123247"/>
    <m/>
    <m/>
    <m/>
    <x v="0"/>
    <s v="CLIENTE NUEVO"/>
    <s v="Residencial"/>
    <m/>
  </r>
  <r>
    <x v="40"/>
    <n v="4262525"/>
    <n v="3749197"/>
    <x v="0"/>
    <x v="0"/>
    <s v="52228320N"/>
    <s v="DNI"/>
    <s v="41220"/>
    <s v="SEVILLA"/>
    <n v="2815462"/>
    <n v="21"/>
    <s v="contrato firmado"/>
    <x v="1"/>
    <x v="2"/>
    <d v="2024-09-02T00:00:00"/>
    <n v="5"/>
    <x v="3"/>
    <s v="CANCELADO"/>
    <s v="Internet FTTH 600Mbps Onivia"/>
    <s v="[PACK] Móvil+Fibra 55GB 600Mbps Onivia."/>
    <x v="12"/>
    <s v="PACK"/>
    <n v="501456"/>
    <s v="TLV - TELECOMUNICACIONES ORIGINALES SLU (SEVILLA)"/>
    <s v="FRANCISCO JAVIER MARTIN GONZALEZ"/>
    <s v="628123247"/>
    <m/>
    <m/>
    <d v="2024-09-03T11:49:58"/>
    <m/>
    <m/>
    <m/>
    <s v="ONIVIA"/>
    <s v="ONIVIA 1"/>
    <x v="0"/>
    <s v="CLIENTE NUEVO"/>
    <s v="Residencial"/>
    <d v="2024-09-03T11:49:58"/>
  </r>
  <r>
    <x v="40"/>
    <n v="4262527"/>
    <m/>
    <x v="0"/>
    <x v="0"/>
    <s v="52228320N"/>
    <s v="DNI"/>
    <s v="41220"/>
    <s v="SEVILLA"/>
    <n v="2815462"/>
    <n v="21"/>
    <s v="contrato firmado"/>
    <x v="3"/>
    <x v="2"/>
    <m/>
    <n v="5"/>
    <x v="3"/>
    <m/>
    <s v="ELIGE TV BASICO"/>
    <s v="[Upsell] +Media plan básico new 12 meses gratis"/>
    <x v="12"/>
    <s v="PACK"/>
    <n v="501456"/>
    <s v="TLV - TELECOMUNICACIONES ORIGINALES SLU (SEVILLA)"/>
    <s v="FRANCISCO JAVIER MARTIN GONZALEZ"/>
    <s v="628123247"/>
    <m/>
    <m/>
    <m/>
    <m/>
    <m/>
    <m/>
    <m/>
    <m/>
    <x v="0"/>
    <s v="CLIENTE NUEVO"/>
    <s v="Residencial"/>
    <m/>
  </r>
  <r>
    <x v="40"/>
    <n v="4262528"/>
    <m/>
    <x v="0"/>
    <x v="0"/>
    <s v="52228320N"/>
    <s v="DNI"/>
    <s v="41220"/>
    <s v="SEVILLA"/>
    <n v="2815462"/>
    <n v="21"/>
    <s v="contrato firmado"/>
    <x v="0"/>
    <x v="2"/>
    <m/>
    <n v="5"/>
    <x v="3"/>
    <m/>
    <s v="20 GB y llamadas ilimitadas"/>
    <s v="[STANDALONE] [FUP] Tarifa adicional de 20 GB y llamadas ilimitadas."/>
    <x v="12"/>
    <s v="ADDITIONAL_LINE"/>
    <n v="501456"/>
    <s v="TLV - TELECOMUNICACIONES ORIGINALES SLU (SEVILLA)"/>
    <s v="FRANCISCO JAVIER MARTIN GONZALEZ"/>
    <s v="628123247"/>
    <m/>
    <m/>
    <m/>
    <m/>
    <s v="666046397"/>
    <m/>
    <m/>
    <m/>
    <x v="0"/>
    <s v="CLIENTE NUEVO"/>
    <s v="Residencial"/>
    <m/>
  </r>
  <r>
    <x v="42"/>
    <n v="4262518"/>
    <n v="3755565"/>
    <x v="0"/>
    <x v="0"/>
    <s v="49671174Y"/>
    <s v="DNI"/>
    <s v="46022"/>
    <s v="VALENCIA"/>
    <n v="2815458"/>
    <n v="21"/>
    <s v="contrato firmado"/>
    <x v="0"/>
    <x v="2"/>
    <d v="2024-09-03T00:00:00"/>
    <n v="4"/>
    <x v="1"/>
    <s v="PENDIENTE PORTABILIDAD"/>
    <s v="75 GB y llamadas ilimitadas"/>
    <s v="[STANDALONE] [FUP] Tarifa de 75 GB y llamadas ilimitadas."/>
    <x v="9"/>
    <s v="PHONELINE"/>
    <n v="501456"/>
    <s v="TLV - TELECOMUNICACIONES ORIGINALES SLU (SEVILLA)"/>
    <s v="VICKY ALEXIS CAMPOAMOR"/>
    <s v="664467555"/>
    <m/>
    <m/>
    <m/>
    <s v="ORANGE"/>
    <s v="664467555"/>
    <s v="20"/>
    <m/>
    <m/>
    <x v="0"/>
    <s v="CLIENTE NUEVO"/>
    <s v="Residencial"/>
    <d v="2024-09-04T19:37:25"/>
  </r>
  <r>
    <x v="44"/>
    <n v="4262511"/>
    <n v="3749652"/>
    <x v="0"/>
    <x v="0"/>
    <s v="34087089P"/>
    <s v="DNI"/>
    <s v="20018"/>
    <s v="GUIPUZKOA"/>
    <n v="2815455"/>
    <n v="21"/>
    <s v="contrato firmado"/>
    <x v="1"/>
    <x v="2"/>
    <d v="2024-09-02T00:00:00"/>
    <n v="5"/>
    <x v="3"/>
    <s v="CANCELADO"/>
    <s v="Internet FTTH 600Mbps"/>
    <s v="[PACK] Móvil+Fibra 10GB 600Mbps FTTH."/>
    <x v="1"/>
    <s v="PACK"/>
    <n v="501456"/>
    <s v="TLV - TELECOMUNICACIONES ORIGINALES SLU (SEVILLA)"/>
    <s v="JOSE LUIS IRAOLA URRUZOLA"/>
    <s v="672425727"/>
    <m/>
    <m/>
    <d v="2024-09-03T10:35:56"/>
    <m/>
    <m/>
    <m/>
    <s v="VODAFONE"/>
    <s v="VODAFONE FTTH"/>
    <x v="0"/>
    <s v="CLIENTE CARTERA"/>
    <s v="Residencial"/>
    <d v="2024-09-03T10:35:56"/>
  </r>
  <r>
    <x v="44"/>
    <n v="4262512"/>
    <m/>
    <x v="0"/>
    <x v="0"/>
    <s v="34087089P"/>
    <s v="DNI"/>
    <s v="20018"/>
    <s v="GUIPUZKOA"/>
    <n v="2815455"/>
    <n v="21"/>
    <s v="contrato firm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JOSE LUIS IRAOLA URRUZOLA"/>
    <s v="672425727"/>
    <m/>
    <m/>
    <m/>
    <m/>
    <s v="634408668"/>
    <m/>
    <m/>
    <m/>
    <x v="0"/>
    <s v="CLIENTE CARTERA"/>
    <s v="Residencial"/>
    <m/>
  </r>
  <r>
    <x v="32"/>
    <n v="4262473"/>
    <n v="3749177"/>
    <x v="0"/>
    <x v="0"/>
    <s v="30548724D"/>
    <s v="DNI"/>
    <s v="14029"/>
    <s v="CORDOBA"/>
    <n v="2815433"/>
    <n v="21"/>
    <s v="contrato firmado"/>
    <x v="3"/>
    <x v="2"/>
    <d v="2024-09-02T00:00:00"/>
    <n v="4"/>
    <x v="1"/>
    <s v="ACTIVADO"/>
    <s v="ELIGE TV STANDARD"/>
    <s v="+Media plan básico Descuento especial"/>
    <x v="20"/>
    <s v="TV"/>
    <n v="501456"/>
    <s v="TLV - TELECOMUNICACIONES ORIGINALES SLU (SEVILLA)"/>
    <s v="INMACULADA GARCIA ASENSIO"/>
    <s v="661110922"/>
    <d v="2024-09-02T13:20:13"/>
    <m/>
    <m/>
    <m/>
    <m/>
    <m/>
    <m/>
    <m/>
    <x v="0"/>
    <s v="CLIENTE CARTERA"/>
    <s v="Residencial"/>
    <d v="2024-09-02T13:20:13"/>
  </r>
  <r>
    <x v="26"/>
    <n v="4262465"/>
    <n v="3762332"/>
    <x v="0"/>
    <x v="0"/>
    <s v="Y8207952W"/>
    <s v="NIE"/>
    <s v="08397"/>
    <s v="BARCELONA"/>
    <n v="2815429"/>
    <n v="21"/>
    <s v="contrato firmado"/>
    <x v="3"/>
    <x v="2"/>
    <d v="2024-09-04T00:00:00"/>
    <n v="4"/>
    <x v="1"/>
    <s v="PENDIENTE_PHONELINE"/>
    <s v="ELIGE TV BASICO"/>
    <s v="[Upsell] +Media plan básico new 12 meses gratis"/>
    <x v="5"/>
    <s v="PHONELINE"/>
    <n v="501456"/>
    <s v="TLV - TELECOMUNICACIONES ORIGINALES SLU (SEVILLA)"/>
    <s v="JUAN CARLOS TIRIA VARGAS"/>
    <s v="674238256"/>
    <m/>
    <m/>
    <m/>
    <m/>
    <m/>
    <m/>
    <m/>
    <m/>
    <x v="0"/>
    <s v="CLIENTE NUEVO"/>
    <s v="Residencial"/>
    <d v="2024-09-04T19:38:40"/>
  </r>
  <r>
    <x v="26"/>
    <n v="4262464"/>
    <n v="3754440"/>
    <x v="0"/>
    <x v="0"/>
    <s v="Y8207952W"/>
    <s v="NIE"/>
    <s v="08397"/>
    <s v="BARCELONA"/>
    <n v="2815429"/>
    <n v="21"/>
    <s v="contrato firmado"/>
    <x v="0"/>
    <x v="2"/>
    <d v="2024-09-03T00:00:00"/>
    <n v="4"/>
    <x v="1"/>
    <s v="PENDIENTE PORTABILIDAD"/>
    <s v="GB Ilimitados y llamadas ilimitadas"/>
    <s v="[STANDALONE] [FUP] Tarifa de GB ilimitados y llamadas ilimitadas."/>
    <x v="5"/>
    <s v="PHONELINE"/>
    <n v="501456"/>
    <s v="TLV - TELECOMUNICACIONES ORIGINALES SLU (SEVILLA)"/>
    <s v="JUAN CARLOS TIRIA VARGAS"/>
    <s v="674238256"/>
    <m/>
    <m/>
    <m/>
    <s v="DIGI SPAIN TELECOM"/>
    <s v="672856607"/>
    <s v="20"/>
    <m/>
    <m/>
    <x v="0"/>
    <s v="CLIENTE NUEVO"/>
    <s v="Residencial"/>
    <d v="2024-09-04T19:38:39"/>
  </r>
  <r>
    <x v="36"/>
    <n v="4262457"/>
    <n v="767035"/>
    <x v="0"/>
    <x v="0"/>
    <s v="09769674X"/>
    <s v="DNI"/>
    <s v="08036"/>
    <s v="BARCELONA"/>
    <n v="2815424"/>
    <n v="21"/>
    <s v="contrato firmado"/>
    <x v="1"/>
    <x v="2"/>
    <d v="2020-08-17T00:00:00"/>
    <n v="4"/>
    <x v="1"/>
    <s v="ACTIVADO"/>
    <s v="Internet HFC 600Mbps"/>
    <s v="[PACK] Móvil+Fibra 10GB 600Mbps HFC."/>
    <x v="1"/>
    <s v="PACK"/>
    <n v="501456"/>
    <s v="TLV - TELECOMUNICACIONES ORIGINALES SLU (SEVILLA)"/>
    <s v="ANGEL BUENO PRIETO"/>
    <s v="644618601"/>
    <d v="2020-08-19T00:00:00"/>
    <m/>
    <m/>
    <m/>
    <m/>
    <m/>
    <s v="VODAFONE"/>
    <s v="VODAFONE HFC"/>
    <x v="1"/>
    <s v="CLIENTE CARTERA"/>
    <s v="Residencial"/>
    <d v="2020-08-19T18:19:34"/>
  </r>
  <r>
    <x v="36"/>
    <n v="4262458"/>
    <n v="3754474"/>
    <x v="0"/>
    <x v="0"/>
    <s v="09769674X"/>
    <s v="DNI"/>
    <s v="08036"/>
    <s v="BARCELONA"/>
    <n v="2815424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NGEL BUENO PRIETO"/>
    <s v="644618601"/>
    <m/>
    <m/>
    <m/>
    <s v="SUOP"/>
    <s v="644618601"/>
    <s v="20"/>
    <m/>
    <m/>
    <x v="0"/>
    <s v="CLIENTE CARTERA"/>
    <s v="Residencial"/>
    <d v="2024-09-03T13:27:18"/>
  </r>
  <r>
    <x v="34"/>
    <n v="4262453"/>
    <n v="3749149"/>
    <x v="0"/>
    <x v="0"/>
    <s v="13984590S"/>
    <s v="DNI"/>
    <s v="39300"/>
    <s v="CANTABRIA"/>
    <n v="2815422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RIA GARCIA GONZALEZ"/>
    <s v="691922581"/>
    <m/>
    <m/>
    <m/>
    <m/>
    <m/>
    <m/>
    <s v="VODAFONE"/>
    <s v="VODAFONE HFC"/>
    <x v="0"/>
    <s v="CLIENTE CARTERA"/>
    <s v="Residencial"/>
    <d v="2024-09-02T13:17:08"/>
  </r>
  <r>
    <x v="34"/>
    <n v="4262455"/>
    <n v="3619808"/>
    <x v="0"/>
    <x v="0"/>
    <s v="13984590S"/>
    <s v="DNI"/>
    <s v="39300"/>
    <s v="CANTABRIA"/>
    <n v="2815422"/>
    <n v="21"/>
    <s v="contrato firmado"/>
    <x v="0"/>
    <x v="2"/>
    <d v="2024-07-24T00:00:00"/>
    <n v="4"/>
    <x v="1"/>
    <s v="ACTIVADO"/>
    <s v="30 GB + ilimitadas"/>
    <s v="[PACK] 2xMóvil+Fibra 2x30GB 600Mbps HFC"/>
    <x v="3"/>
    <s v="PACK"/>
    <n v="501456"/>
    <s v="TLV - TELECOMUNICACIONES ORIGINALES SLU (SEVILLA)"/>
    <s v="MARIA GARCIA GONZALEZ"/>
    <s v="691922581"/>
    <d v="2024-07-31T04:14:37"/>
    <m/>
    <m/>
    <s v="ORANGE"/>
    <s v="691922581"/>
    <s v="APOR"/>
    <m/>
    <m/>
    <x v="1"/>
    <s v="CLIENTE CARTERA"/>
    <s v="Residencial"/>
    <d v="2024-07-31T04:14:37"/>
  </r>
  <r>
    <x v="34"/>
    <n v="4262454"/>
    <n v="3754472"/>
    <x v="0"/>
    <x v="0"/>
    <s v="13984590S"/>
    <s v="DNI"/>
    <s v="39300"/>
    <s v="CANTABRIA"/>
    <n v="2815422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RIA GARCIA GONZALEZ"/>
    <s v="691922581"/>
    <m/>
    <m/>
    <m/>
    <s v="YOIGO"/>
    <s v="634128306"/>
    <s v="20"/>
    <m/>
    <m/>
    <x v="0"/>
    <s v="CLIENTE CARTERA"/>
    <s v="Residencial"/>
    <d v="2024-09-04T19:43:20"/>
  </r>
  <r>
    <x v="33"/>
    <n v="4262445"/>
    <n v="3754457"/>
    <x v="0"/>
    <x v="0"/>
    <s v="X2195045V"/>
    <s v="NIE"/>
    <s v="41909"/>
    <s v="SEVILLA"/>
    <n v="2815419"/>
    <n v="21"/>
    <s v="contrato firmado"/>
    <x v="0"/>
    <x v="2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GHUNPING XIA"/>
    <s v="678829090"/>
    <m/>
    <m/>
    <m/>
    <s v="YOIGO"/>
    <s v="622620819"/>
    <s v="20"/>
    <m/>
    <m/>
    <x v="0"/>
    <s v="CLIENTE NUEVO"/>
    <s v="Residencial"/>
    <d v="2024-09-03T13:24:21"/>
  </r>
  <r>
    <x v="33"/>
    <n v="4262446"/>
    <n v="3754458"/>
    <x v="0"/>
    <x v="0"/>
    <s v="X2195045V"/>
    <s v="NIE"/>
    <s v="41909"/>
    <s v="SEVILLA"/>
    <n v="2815419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GHUNPING XIA"/>
    <s v="678829090"/>
    <m/>
    <m/>
    <m/>
    <s v="YOIGO"/>
    <s v="622619319"/>
    <s v="20"/>
    <m/>
    <m/>
    <x v="0"/>
    <s v="CLIENTE NUEVO"/>
    <s v="Residencial"/>
    <d v="2024-09-03T13:24:21"/>
  </r>
  <r>
    <x v="33"/>
    <n v="4262444"/>
    <n v="3749140"/>
    <x v="0"/>
    <x v="0"/>
    <s v="X2195045V"/>
    <s v="NIE"/>
    <s v="41909"/>
    <s v="SEVILLA"/>
    <n v="2815419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GHUNPING XIA"/>
    <s v="678829090"/>
    <m/>
    <m/>
    <m/>
    <m/>
    <m/>
    <m/>
    <s v="VODAFONE"/>
    <s v="VODAFONE FTTH"/>
    <x v="0"/>
    <s v="CLIENTE NUEVO"/>
    <s v="Residencial"/>
    <d v="2024-09-02T13:16:35"/>
  </r>
  <r>
    <x v="46"/>
    <n v="4262431"/>
    <n v="3749142"/>
    <x v="0"/>
    <x v="0"/>
    <s v="Z1551385V"/>
    <s v="NIE"/>
    <s v="28013"/>
    <s v="MADRID"/>
    <n v="2815412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PURVA JAGTAP"/>
    <s v="673427363"/>
    <m/>
    <m/>
    <m/>
    <m/>
    <m/>
    <m/>
    <s v="VODAFONE"/>
    <s v="VODAFONE FTTH"/>
    <x v="0"/>
    <s v="CLIENTE NUEVO"/>
    <s v="Residencial"/>
    <d v="2024-09-02T13:17:15"/>
  </r>
  <r>
    <x v="46"/>
    <n v="4262432"/>
    <n v="3754400"/>
    <x v="0"/>
    <x v="0"/>
    <s v="Z1551385V"/>
    <s v="NIE"/>
    <s v="28013"/>
    <s v="MADRID"/>
    <n v="2815412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PURVA JAGTAP"/>
    <s v="673427363"/>
    <m/>
    <m/>
    <m/>
    <m/>
    <m/>
    <m/>
    <m/>
    <m/>
    <x v="0"/>
    <s v="CLIENTE NUEVO"/>
    <s v="Residencial"/>
    <d v="2024-09-03T13:18:10"/>
  </r>
  <r>
    <x v="26"/>
    <n v="4262427"/>
    <n v="3754442"/>
    <x v="0"/>
    <x v="0"/>
    <s v="Y8207952W"/>
    <s v="NIE"/>
    <s v="08397"/>
    <s v="BARCELONA"/>
    <n v="2815408"/>
    <n v="21"/>
    <s v="contrato firmado"/>
    <x v="0"/>
    <x v="2"/>
    <d v="2024-09-03T00:00:00"/>
    <n v="4"/>
    <x v="1"/>
    <s v="PENDIENTE PORTABILIDAD"/>
    <s v="GB Ilimitados y llamadas ilimitadas"/>
    <s v="[STANDALONE] [FUP] Tarifa de GB ilimitados y llamadas ilimitadas."/>
    <x v="5"/>
    <s v="PHONELINE"/>
    <n v="501456"/>
    <s v="TLV - TELECOMUNICACIONES ORIGINALES SLU (SEVILLA)"/>
    <s v="JUAN CARLOS TIRIA VARGAS"/>
    <s v="674238256"/>
    <m/>
    <m/>
    <m/>
    <s v="DIGI SPAIN TELECOM"/>
    <s v="674238256"/>
    <s v="20"/>
    <m/>
    <m/>
    <x v="0"/>
    <s v="CLIENTE NUEVO"/>
    <s v="Residencial"/>
    <d v="2024-09-04T19:38:39"/>
  </r>
  <r>
    <x v="40"/>
    <n v="4262410"/>
    <n v="3749252"/>
    <x v="0"/>
    <x v="0"/>
    <s v="36878069F"/>
    <s v="DNI"/>
    <s v="21003"/>
    <s v="HUELVA"/>
    <n v="2815400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LUIS MARTIN SAURI"/>
    <s v="634887636"/>
    <m/>
    <m/>
    <m/>
    <m/>
    <m/>
    <m/>
    <s v="VODAFONE"/>
    <s v="VODAFONE HFC"/>
    <x v="0"/>
    <s v="CLIENTE NUEVO"/>
    <s v="Residencial"/>
    <d v="2024-09-02T13:31:46"/>
  </r>
  <r>
    <x v="40"/>
    <n v="4262411"/>
    <n v="3754423"/>
    <x v="0"/>
    <x v="0"/>
    <s v="36878069F"/>
    <s v="DNI"/>
    <s v="21003"/>
    <s v="HUELVA"/>
    <n v="2815400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LUIS MARTIN SAURI"/>
    <s v="634887636"/>
    <m/>
    <m/>
    <m/>
    <s v="DIGI SPAIN TELECOM"/>
    <s v="622375884"/>
    <s v="20"/>
    <m/>
    <m/>
    <x v="0"/>
    <s v="CLIENTE NUEVO"/>
    <s v="Residencial"/>
    <d v="2024-09-03T13:20:13"/>
  </r>
  <r>
    <x v="8"/>
    <n v="4262408"/>
    <n v="1973309"/>
    <x v="1"/>
    <x v="1"/>
    <s v="20774869G"/>
    <s v="DNI"/>
    <s v="46600"/>
    <s v="VALENCIA"/>
    <n v="2815399"/>
    <n v="21"/>
    <s v="contrato firmado"/>
    <x v="1"/>
    <x v="2"/>
    <d v="2022-03-09T00:00:00"/>
    <n v="4"/>
    <x v="1"/>
    <s v="ACTIVADO"/>
    <s v="Internet HFC 600Mbps"/>
    <s v="[PACK] Móvil+Fibra 55GB 600Mbps HFC."/>
    <x v="12"/>
    <s v="PACK"/>
    <n v="526213"/>
    <s v="TLV - TELECOMUNICACIONES ORIGINALES SLU (SEVILLA - RETENCIONES 1)"/>
    <s v="VICENTE FERRER PEREZ"/>
    <s v="658169666"/>
    <d v="2022-03-10T00:00:00"/>
    <m/>
    <m/>
    <m/>
    <m/>
    <m/>
    <s v="VODAFONE"/>
    <s v="VODAFONE HFC"/>
    <x v="1"/>
    <s v="CLIENTE CARTERA"/>
    <s v="Residencial"/>
    <d v="2022-03-10T14:21:05"/>
  </r>
  <r>
    <x v="8"/>
    <n v="4262409"/>
    <n v="1973310"/>
    <x v="1"/>
    <x v="1"/>
    <s v="20774869G"/>
    <s v="DNI"/>
    <s v="46600"/>
    <s v="VALENCIA"/>
    <n v="2815399"/>
    <n v="21"/>
    <s v="contrato firmado"/>
    <x v="0"/>
    <x v="2"/>
    <d v="2022-03-09T00:00:00"/>
    <n v="4"/>
    <x v="1"/>
    <s v="ACTIVADO"/>
    <s v="55 GB y llamadas ilimitadas"/>
    <s v="[PACK] Móvil+Fibra 55GB 600Mbps HFC."/>
    <x v="12"/>
    <s v="PACK"/>
    <n v="526213"/>
    <s v="TLV - TELECOMUNICACIONES ORIGINALES SLU (SEVILLA - RETENCIONES 1)"/>
    <s v="VICENTE FERRER PEREZ"/>
    <s v="658169666"/>
    <d v="2022-03-14T02:09:56"/>
    <m/>
    <m/>
    <s v="ORANGE"/>
    <s v="658169666"/>
    <s v="APOR"/>
    <m/>
    <m/>
    <x v="1"/>
    <s v="CLIENTE CARTERA"/>
    <s v="Residencial"/>
    <d v="2022-03-14T02:09:56"/>
  </r>
  <r>
    <x v="46"/>
    <n v="4262404"/>
    <n v="3749161"/>
    <x v="0"/>
    <x v="0"/>
    <s v="Z1551385V"/>
    <s v="NIE"/>
    <s v="28013"/>
    <s v="MADRID"/>
    <n v="2815397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PURVA JAGTAP"/>
    <s v="673427363"/>
    <m/>
    <m/>
    <m/>
    <m/>
    <m/>
    <m/>
    <s v="VODAFONE"/>
    <s v="VODAFONE FTTH"/>
    <x v="0"/>
    <s v="CLIENTE NUEVO"/>
    <s v="Residencial"/>
    <d v="2024-09-02T13:18:38"/>
  </r>
  <r>
    <x v="46"/>
    <n v="4262405"/>
    <n v="3754404"/>
    <x v="0"/>
    <x v="0"/>
    <s v="Z1551385V"/>
    <s v="NIE"/>
    <s v="28013"/>
    <s v="MADRID"/>
    <n v="2815397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PURVA JAGTAP"/>
    <s v="673427363"/>
    <m/>
    <m/>
    <m/>
    <m/>
    <m/>
    <m/>
    <m/>
    <m/>
    <x v="0"/>
    <s v="CLIENTE NUEVO"/>
    <s v="Residencial"/>
    <d v="2024-09-03T13:18:37"/>
  </r>
  <r>
    <x v="45"/>
    <n v="4262371"/>
    <n v="3754363"/>
    <x v="0"/>
    <x v="0"/>
    <s v="B65912966"/>
    <s v="CIF"/>
    <s v="08770"/>
    <s v="BARCELONA"/>
    <n v="2815377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TARGUS INVEST,S.L."/>
    <s v="611742573"/>
    <m/>
    <m/>
    <m/>
    <s v="ORANGE"/>
    <s v="692059686"/>
    <s v="20"/>
    <m/>
    <m/>
    <x v="0"/>
    <s v="CLIENTE CARTERA"/>
    <s v="Residencial"/>
    <d v="2024-09-03T13:14:43"/>
  </r>
  <r>
    <x v="25"/>
    <n v="4262366"/>
    <n v="3754378"/>
    <x v="0"/>
    <x v="0"/>
    <s v="Y3120295Z"/>
    <s v="NIE"/>
    <s v="08304"/>
    <s v="BARCELONA"/>
    <n v="2815373"/>
    <n v="21"/>
    <s v="contrato firmado"/>
    <x v="0"/>
    <x v="2"/>
    <d v="2024-09-03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MOHAMED HAEDA"/>
    <s v="602002928"/>
    <d v="2024-09-04T19:28:34"/>
    <m/>
    <m/>
    <m/>
    <m/>
    <m/>
    <m/>
    <m/>
    <x v="0"/>
    <s v="CLIENTE CARTERA"/>
    <s v="Residencial"/>
    <d v="2024-09-04T19:28:34"/>
  </r>
  <r>
    <x v="25"/>
    <n v="4262363"/>
    <n v="2418716"/>
    <x v="0"/>
    <x v="0"/>
    <s v="Y3120295Z"/>
    <s v="NIE"/>
    <s v="08304"/>
    <s v="BARCELONA"/>
    <n v="2815373"/>
    <n v="21"/>
    <s v="contrato firmado"/>
    <x v="0"/>
    <x v="2"/>
    <d v="2022-12-22T00:00:00"/>
    <n v="4"/>
    <x v="1"/>
    <s v="ACTIVADO"/>
    <s v="30 GB + ilimitadas"/>
    <s v="[PACK] 2xMóvil+Fibra 2x30GB 600Mbps HFC"/>
    <x v="3"/>
    <s v="PACK"/>
    <n v="501456"/>
    <s v="TLV - TELECOMUNICACIONES ORIGINALES SLU (SEVILLA)"/>
    <s v="MOHAMED HAEDA"/>
    <s v="602002928"/>
    <d v="2022-12-23T13:40:26"/>
    <m/>
    <m/>
    <m/>
    <s v="681963395"/>
    <m/>
    <m/>
    <m/>
    <x v="1"/>
    <s v="CLIENTE CARTERA"/>
    <s v="Residencial"/>
    <d v="2022-12-23T13:40:26"/>
  </r>
  <r>
    <x v="25"/>
    <n v="4262362"/>
    <n v="751998"/>
    <x v="0"/>
    <x v="0"/>
    <s v="Y3120295Z"/>
    <s v="NIE"/>
    <s v="08304"/>
    <s v="BARCELONA"/>
    <n v="2815373"/>
    <n v="21"/>
    <s v="contrato firmado"/>
    <x v="1"/>
    <x v="2"/>
    <d v="2020-08-05T00:00:00"/>
    <n v="4"/>
    <x v="1"/>
    <s v="ACTIVADO"/>
    <s v="Internet HFC 600Mbps"/>
    <s v="[PACK] 2xMóvil+Fibra 2x30GB 600Mbps HFC"/>
    <x v="3"/>
    <s v="PACK"/>
    <n v="501456"/>
    <s v="TLV - TELECOMUNICACIONES ORIGINALES SLU (SEVILLA)"/>
    <s v="MOHAMED HAEDA"/>
    <s v="602002928"/>
    <d v="2020-08-06T00:00:00"/>
    <m/>
    <m/>
    <m/>
    <m/>
    <m/>
    <s v="VODAFONE"/>
    <s v="VODAFONE HFC"/>
    <x v="1"/>
    <s v="CLIENTE CARTERA"/>
    <s v="Residencial"/>
    <d v="2020-08-06T12:18:29"/>
  </r>
  <r>
    <x v="25"/>
    <n v="4262365"/>
    <n v="3754377"/>
    <x v="0"/>
    <x v="0"/>
    <s v="Y3120295Z"/>
    <s v="NIE"/>
    <s v="08304"/>
    <s v="BARCELONA"/>
    <n v="2815373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3"/>
    <s v="ADDITIONAL_LINE"/>
    <n v="501456"/>
    <s v="TLV - TELECOMUNICACIONES ORIGINALES SLU (SEVILLA)"/>
    <s v="MOHAMED HAEDA"/>
    <s v="602002928"/>
    <d v="2024-09-04T19:31:29"/>
    <m/>
    <m/>
    <m/>
    <m/>
    <m/>
    <m/>
    <m/>
    <x v="0"/>
    <s v="CLIENTE CARTERA"/>
    <s v="Residencial"/>
    <d v="2024-09-04T19:31:29"/>
  </r>
  <r>
    <x v="25"/>
    <n v="4262364"/>
    <n v="2877817"/>
    <x v="0"/>
    <x v="0"/>
    <s v="Y3120295Z"/>
    <s v="NIE"/>
    <s v="08304"/>
    <s v="BARCELONA"/>
    <n v="2815373"/>
    <n v="21"/>
    <s v="contrato firmado"/>
    <x v="0"/>
    <x v="2"/>
    <d v="2023-10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MOHAMED HAEDA"/>
    <s v="602002928"/>
    <d v="2023-10-06T04:13:11"/>
    <m/>
    <m/>
    <s v="LYCAMOBILE"/>
    <s v="602002928"/>
    <s v="APOR"/>
    <m/>
    <m/>
    <x v="1"/>
    <s v="CLIENTE CARTERA"/>
    <s v="Residencial"/>
    <d v="2023-10-06T04:13:11"/>
  </r>
  <r>
    <x v="43"/>
    <n v="4262360"/>
    <n v="3755535"/>
    <x v="0"/>
    <x v="0"/>
    <s v="43141080A"/>
    <s v="DNI"/>
    <s v="07014"/>
    <s v="ISLAS BALEARES"/>
    <n v="2815371"/>
    <n v="21"/>
    <s v="contrato firmado"/>
    <x v="0"/>
    <x v="2"/>
    <d v="2024-09-03T00:00:00"/>
    <n v="5"/>
    <x v="3"/>
    <s v="CANCELADO"/>
    <s v="75 GB y llamadas ilimitadas"/>
    <s v="[STANDALONE] [FUP] Tarifa adicional de 75 GB y llamadas ilimitadas."/>
    <x v="6"/>
    <s v="ADDITIONAL_LINE"/>
    <n v="501456"/>
    <s v="TLV - TELECOMUNICACIONES ORIGINALES SLU (SEVILLA)"/>
    <s v="JOAQUIN EDUARDO MACHIN TORRES"/>
    <s v="662101335"/>
    <m/>
    <m/>
    <d v="2024-09-04T10:33:53"/>
    <s v="VODAFONE"/>
    <s v="662101335"/>
    <s v="AREC RECH_IDENT"/>
    <m/>
    <m/>
    <x v="0"/>
    <s v="CLIENTE CARTERA"/>
    <s v="Residencial"/>
    <d v="2024-09-04T10:33:53"/>
  </r>
  <r>
    <x v="43"/>
    <n v="4262359"/>
    <n v="3664969"/>
    <x v="0"/>
    <x v="0"/>
    <s v="43141080A"/>
    <s v="DNI"/>
    <s v="07014"/>
    <s v="ISLAS BALEARES"/>
    <n v="2815371"/>
    <n v="21"/>
    <s v="contrato firmado"/>
    <x v="0"/>
    <x v="2"/>
    <d v="2024-08-08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JOAQUIN EDUARDO MACHIN TORRES"/>
    <s v="662101335"/>
    <d v="2024-08-14T04:26:14"/>
    <m/>
    <m/>
    <s v="VODAFONE"/>
    <s v="678809552"/>
    <s v="APOR"/>
    <m/>
    <m/>
    <x v="1"/>
    <s v="CLIENTE CARTERA"/>
    <s v="Residencial"/>
    <d v="2024-08-14T04:26:14"/>
  </r>
  <r>
    <x v="43"/>
    <n v="4262358"/>
    <n v="3749131"/>
    <x v="0"/>
    <x v="0"/>
    <s v="43141080A"/>
    <s v="DNI"/>
    <s v="07014"/>
    <s v="ISLAS BALEARES"/>
    <n v="2815371"/>
    <n v="21"/>
    <s v="contrato firmado"/>
    <x v="1"/>
    <x v="2"/>
    <d v="2024-09-02T00:00:00"/>
    <n v="4"/>
    <x v="1"/>
    <s v="ACTIVADO"/>
    <s v="Internet HFC 1Gbps"/>
    <s v="[PACK] Móvil+Fibra GB Ilimitados 1000 Mbps HFC."/>
    <x v="6"/>
    <s v="PACK"/>
    <n v="501456"/>
    <s v="TLV - TELECOMUNICACIONES ORIGINALES SLU (SEVILLA)"/>
    <s v="JOAQUIN EDUARDO MACHIN TORRES"/>
    <s v="662101335"/>
    <d v="2024-09-03T11:33:20"/>
    <m/>
    <m/>
    <m/>
    <m/>
    <m/>
    <s v="VODAFONE"/>
    <s v="VODAFONE HFC"/>
    <x v="0"/>
    <s v="CLIENTE CARTERA"/>
    <s v="Residencial"/>
    <d v="2024-09-04T04:51:44"/>
  </r>
  <r>
    <x v="29"/>
    <n v="4262355"/>
    <n v="2896890"/>
    <x v="2"/>
    <x v="2"/>
    <s v="70912705W"/>
    <s v="DNI"/>
    <s v="37900"/>
    <s v="SALAMANCA"/>
    <n v="2815369"/>
    <n v="21"/>
    <s v="contrato firmado"/>
    <x v="1"/>
    <x v="2"/>
    <d v="2023-10-18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MARTA ALONSO ENTISNE"/>
    <s v="665160556"/>
    <d v="2023-10-18T00:00:00"/>
    <m/>
    <m/>
    <m/>
    <m/>
    <m/>
    <s v="VODAFONE"/>
    <s v="VODAFONE HFC"/>
    <x v="1"/>
    <s v="CLIENTE NUEVO"/>
    <s v="Residencial"/>
    <d v="2023-10-18T12:00:45"/>
  </r>
  <r>
    <x v="29"/>
    <n v="4262356"/>
    <n v="3754369"/>
    <x v="2"/>
    <x v="2"/>
    <s v="70912705W"/>
    <s v="DNI"/>
    <s v="37900"/>
    <s v="SALAMANCA"/>
    <n v="2815369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10248"/>
    <s v="TLV - TELECOMUNICACIONES ORIGINALES SLU (SEVILLA - OUTBOUND)"/>
    <s v="MARTA ALONSO ENTISNE"/>
    <s v="665160556"/>
    <d v="2024-09-04T19:44:33"/>
    <m/>
    <m/>
    <m/>
    <m/>
    <m/>
    <m/>
    <m/>
    <x v="0"/>
    <s v="CLIENTE NUEVO"/>
    <s v="Residencial"/>
    <d v="2024-09-04T19:44:33"/>
  </r>
  <r>
    <x v="45"/>
    <n v="4262353"/>
    <n v="3754364"/>
    <x v="0"/>
    <x v="0"/>
    <s v="B65912966"/>
    <s v="CIF"/>
    <s v="08770"/>
    <s v="BARCELONA"/>
    <n v="2815367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TARGUS INVEST,S.L."/>
    <s v="611742573"/>
    <m/>
    <m/>
    <m/>
    <s v="ORANGE"/>
    <s v="655600295"/>
    <s v="20"/>
    <m/>
    <m/>
    <x v="0"/>
    <s v="CLIENTE CARTERA"/>
    <s v="Residencial"/>
    <d v="2024-09-03T13:14:48"/>
  </r>
  <r>
    <x v="44"/>
    <n v="4262333"/>
    <n v="3749110"/>
    <x v="0"/>
    <x v="0"/>
    <s v="77728302D"/>
    <s v="DNI"/>
    <s v="08670"/>
    <s v="BARCELONA"/>
    <n v="2815360"/>
    <n v="21"/>
    <s v="contrato firmado"/>
    <x v="1"/>
    <x v="2"/>
    <d v="2024-09-02T00:00:00"/>
    <n v="5"/>
    <x v="3"/>
    <s v="CANCELADO"/>
    <s v="Internet FTTH 600Mbps Adamo new"/>
    <s v="[PACK] Móvil+Fibra 10GB 600Mbps Adamo."/>
    <x v="1"/>
    <s v="PACK"/>
    <n v="501456"/>
    <s v="TLV - TELECOMUNICACIONES ORIGINALES SLU (SEVILLA)"/>
    <s v="JOSEP DIVINS SOCADA"/>
    <s v="640220022"/>
    <m/>
    <m/>
    <d v="2024-09-03T18:16:02"/>
    <m/>
    <m/>
    <m/>
    <s v="ADAMO"/>
    <s v="ADAMO"/>
    <x v="0"/>
    <s v="CLIENTE NUEVO"/>
    <s v="Residencial"/>
    <d v="2024-09-03T18:16:02"/>
  </r>
  <r>
    <x v="44"/>
    <n v="4262335"/>
    <n v="3755513"/>
    <x v="0"/>
    <x v="0"/>
    <s v="77728302D"/>
    <s v="DNI"/>
    <s v="08670"/>
    <s v="BARCELONA"/>
    <n v="2815360"/>
    <n v="21"/>
    <s v="contrato firmado"/>
    <x v="0"/>
    <x v="2"/>
    <d v="2024-09-03T00:00:00"/>
    <n v="5"/>
    <x v="3"/>
    <s v="CANCELADO"/>
    <s v="20 GB y llamadas ilimitadas"/>
    <s v="[STANDALONE] [FUP] Tarifa adicional de 20 GB y llamadas ilimitadas."/>
    <x v="1"/>
    <s v="ADDITIONAL_LINE"/>
    <n v="501456"/>
    <s v="TLV - TELECOMUNICACIONES ORIGINALES SLU (SEVILLA)"/>
    <s v="JOSEP DIVINS SOCADA"/>
    <s v="640220022"/>
    <m/>
    <m/>
    <d v="2024-09-03T18:15:38"/>
    <s v="YOIGO"/>
    <s v="655028031"/>
    <s v="ACAN CANC_ABONA"/>
    <m/>
    <m/>
    <x v="0"/>
    <s v="CLIENTE NUEVO"/>
    <s v="Residencial"/>
    <d v="2024-09-03T18:15:38"/>
  </r>
  <r>
    <x v="44"/>
    <n v="4262334"/>
    <n v="3755512"/>
    <x v="0"/>
    <x v="0"/>
    <s v="77728302D"/>
    <s v="DNI"/>
    <s v="08670"/>
    <s v="BARCELONA"/>
    <n v="2815360"/>
    <n v="21"/>
    <s v="contrato firmado"/>
    <x v="0"/>
    <x v="2"/>
    <d v="2024-09-03T00:00:00"/>
    <n v="5"/>
    <x v="3"/>
    <s v="CANCELADO"/>
    <s v="10 GB + ilimitadas"/>
    <s v="[PACK] Móvil+Fibra 10GB 600Mbps Adamo."/>
    <x v="1"/>
    <s v="PACK"/>
    <n v="501456"/>
    <s v="TLV - TELECOMUNICACIONES ORIGINALES SLU (SEVILLA)"/>
    <s v="JOSEP DIVINS SOCADA"/>
    <s v="640220022"/>
    <m/>
    <m/>
    <d v="2024-09-03T18:15:56"/>
    <s v="YOIGO"/>
    <s v="640220022"/>
    <s v="ACAN CANC_ABONA"/>
    <m/>
    <m/>
    <x v="0"/>
    <s v="CLIENTE NUEVO"/>
    <s v="Residencial"/>
    <d v="2024-09-03T18:15:56"/>
  </r>
  <r>
    <x v="38"/>
    <n v="4262332"/>
    <n v="3755492"/>
    <x v="0"/>
    <x v="0"/>
    <s v="53222038S"/>
    <s v="DNI"/>
    <s v="12550"/>
    <s v="CASTELLON"/>
    <n v="2815359"/>
    <n v="21"/>
    <s v="contrato firmado"/>
    <x v="0"/>
    <x v="2"/>
    <d v="2024-09-03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RAQUEL RUEDAS QUEROL"/>
    <s v="650687532"/>
    <m/>
    <m/>
    <m/>
    <s v="SIMYO"/>
    <s v="695126143"/>
    <s v="20"/>
    <m/>
    <m/>
    <x v="0"/>
    <s v="CLIENTE NUEVO"/>
    <s v="Residencial"/>
    <d v="2024-09-04T19:43:17"/>
  </r>
  <r>
    <x v="36"/>
    <n v="4262331"/>
    <m/>
    <x v="0"/>
    <x v="0"/>
    <s v="76638010D"/>
    <s v="DNI"/>
    <s v="29010"/>
    <s v="MALAGA"/>
    <n v="2815358"/>
    <n v="21"/>
    <s v="contrato firmado"/>
    <x v="3"/>
    <x v="2"/>
    <m/>
    <n v="2"/>
    <x v="0"/>
    <m/>
    <s v="ELIGE TV BASICO"/>
    <s v="[Upsell] +Media plan básico new 12 meses gratis"/>
    <x v="12"/>
    <s v="PACK"/>
    <n v="501456"/>
    <s v="TLV - TELECOMUNICACIONES ORIGINALES SLU (SEVILLA)"/>
    <s v="PEDRO MARTIN MARQUEZ"/>
    <s v="617186298"/>
    <m/>
    <m/>
    <m/>
    <m/>
    <m/>
    <m/>
    <m/>
    <m/>
    <x v="0"/>
    <s v="CLIENTE NUEVO"/>
    <s v="Residencial"/>
    <m/>
  </r>
  <r>
    <x v="36"/>
    <n v="4262329"/>
    <n v="3749069"/>
    <x v="0"/>
    <x v="0"/>
    <s v="76638010D"/>
    <s v="DNI"/>
    <s v="29010"/>
    <s v="MALAGA"/>
    <n v="2815358"/>
    <n v="21"/>
    <s v="contrato firmado"/>
    <x v="1"/>
    <x v="2"/>
    <d v="2024-09-02T00:00:00"/>
    <n v="4"/>
    <x v="1"/>
    <s v="PROCESANDO ACTIVACION"/>
    <s v="Internet FTTH 600Mbps Onivia"/>
    <s v="[PACK] Móvil+Fibra 55GB 600Mbps Onivia."/>
    <x v="12"/>
    <s v="PACK"/>
    <n v="501456"/>
    <s v="TLV - TELECOMUNICACIONES ORIGINALES SLU (SEVILLA)"/>
    <s v="PEDRO MARTIN MARQUEZ"/>
    <s v="617186298"/>
    <m/>
    <m/>
    <m/>
    <m/>
    <m/>
    <m/>
    <s v="ONIVIA"/>
    <s v="ONIVIA 1"/>
    <x v="0"/>
    <s v="CLIENTE NUEVO"/>
    <s v="Residencial"/>
    <d v="2024-09-02T13:09:05"/>
  </r>
  <r>
    <x v="36"/>
    <n v="4262330"/>
    <n v="3755505"/>
    <x v="0"/>
    <x v="0"/>
    <s v="76638010D"/>
    <s v="DNI"/>
    <s v="29010"/>
    <s v="MALAGA"/>
    <n v="2815358"/>
    <n v="21"/>
    <s v="contrato firmado"/>
    <x v="0"/>
    <x v="2"/>
    <d v="2024-09-03T00:00:00"/>
    <n v="7"/>
    <x v="4"/>
    <s v="PENDIENTE ACTIVACION SIM"/>
    <s v="55 GB y llamadas ilimitadas"/>
    <s v="[PACK] Móvil+Fibra 55GB 600Mbps Onivia."/>
    <x v="12"/>
    <s v="PACK"/>
    <n v="501456"/>
    <s v="TLV - TELECOMUNICACIONES ORIGINALES SLU (SEVILLA)"/>
    <s v="PEDRO MARTIN MARQUEZ"/>
    <s v="617186298"/>
    <m/>
    <m/>
    <m/>
    <s v="VODAFONE"/>
    <s v="617186298"/>
    <s v="20"/>
    <m/>
    <m/>
    <x v="0"/>
    <s v="CLIENTE NUEVO"/>
    <s v="Residencial"/>
    <d v="2024-09-03T15:43:31"/>
  </r>
  <r>
    <x v="27"/>
    <n v="4262318"/>
    <n v="3750465"/>
    <x v="0"/>
    <x v="0"/>
    <s v="G70045844"/>
    <s v="CIF"/>
    <s v="15100"/>
    <s v="A CORUÑA"/>
    <n v="2815352"/>
    <n v="21"/>
    <s v="contrato firmado"/>
    <x v="1"/>
    <x v="2"/>
    <d v="2024-09-02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ESCOLA DE BASKET XIRIA"/>
    <s v="606373350"/>
    <m/>
    <m/>
    <m/>
    <m/>
    <m/>
    <m/>
    <s v="VODAFONE"/>
    <s v="VODAFONE FTTH"/>
    <x v="0"/>
    <s v="CLIENTE CARTERA"/>
    <s v="Residencial"/>
    <d v="2024-09-03T13:42:55"/>
  </r>
  <r>
    <x v="38"/>
    <n v="4262314"/>
    <n v="3755493"/>
    <x v="0"/>
    <x v="0"/>
    <s v="53222038S"/>
    <s v="DNI"/>
    <s v="12550"/>
    <s v="CASTELLON"/>
    <n v="2815349"/>
    <n v="21"/>
    <s v="contrato firmado"/>
    <x v="0"/>
    <x v="2"/>
    <d v="2024-09-03T00:00:00"/>
    <n v="4"/>
    <x v="1"/>
    <s v="PENDIENTE PORTABILIDAD"/>
    <s v="75 GB y llamadas ilimitadas"/>
    <s v="[STANDALONE] [FUP] Tarifa de 75 GB y llamadas ilimitadas."/>
    <x v="9"/>
    <s v="PHONELINE"/>
    <n v="501456"/>
    <s v="TLV - TELECOMUNICACIONES ORIGINALES SLU (SEVILLA)"/>
    <s v="RAQUEL RUEDAS QUEROL"/>
    <s v="650687532"/>
    <m/>
    <m/>
    <m/>
    <s v="SIMYO"/>
    <s v="650687532"/>
    <s v="20"/>
    <m/>
    <m/>
    <x v="0"/>
    <s v="CLIENTE NUEVO"/>
    <s v="Residencial"/>
    <d v="2024-09-04T19:43:16"/>
  </r>
  <r>
    <x v="42"/>
    <n v="4262307"/>
    <n v="3751370"/>
    <x v="0"/>
    <x v="0"/>
    <s v="29034675G"/>
    <s v="DNI"/>
    <s v="48410"/>
    <s v="BIZKAIA"/>
    <n v="2815343"/>
    <n v="21"/>
    <s v="contrato firmado"/>
    <x v="0"/>
    <x v="2"/>
    <d v="2024-09-02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CARLOS ISUSI GARAY"/>
    <s v="627781854"/>
    <m/>
    <m/>
    <m/>
    <s v="EUSKALTEL"/>
    <s v="688777028"/>
    <s v="20"/>
    <m/>
    <m/>
    <x v="0"/>
    <s v="CLIENTE NUEVO"/>
    <s v="Residencial"/>
    <d v="2024-09-04T19:42:42"/>
  </r>
  <r>
    <x v="8"/>
    <n v="4262301"/>
    <n v="3460500"/>
    <x v="1"/>
    <x v="1"/>
    <s v="51386436C"/>
    <s v="DNI"/>
    <s v="02002"/>
    <s v="ALBACETE"/>
    <n v="2815340"/>
    <n v="21"/>
    <s v="contrato firmado"/>
    <x v="1"/>
    <x v="2"/>
    <d v="2024-05-27T00:00:00"/>
    <n v="4"/>
    <x v="1"/>
    <s v="ACTIVADO"/>
    <s v="Internet HFC 600Mbps"/>
    <s v="[PACK] Móvil+Fibra 10GB 600Mbps HFC."/>
    <x v="1"/>
    <s v="PACK"/>
    <n v="526213"/>
    <s v="TLV - TELECOMUNICACIONES ORIGINALES SLU (SEVILLA - RETENCIONES 1)"/>
    <s v="JUAN JAVIER GOMEZ VALADES CABALLERO"/>
    <s v="667096177"/>
    <d v="2024-05-28T11:05:54"/>
    <m/>
    <m/>
    <m/>
    <m/>
    <m/>
    <s v="VODAFONE"/>
    <s v="VODAFONE HFC"/>
    <x v="1"/>
    <s v="CLIENTE CARTERA"/>
    <s v="Residencial"/>
    <d v="2024-05-28T12:30:20"/>
  </r>
  <r>
    <x v="8"/>
    <n v="4262302"/>
    <n v="3747920"/>
    <x v="1"/>
    <x v="1"/>
    <s v="51386436C"/>
    <s v="DNI"/>
    <s v="02002"/>
    <s v="ALBACETE"/>
    <n v="2815340"/>
    <n v="21"/>
    <s v="contrato firmado"/>
    <x v="0"/>
    <x v="2"/>
    <d v="2024-09-02T00:00:00"/>
    <n v="4"/>
    <x v="1"/>
    <s v="ACTIVADO"/>
    <s v="10 GB + ilimitadas"/>
    <s v="[PACK] Móvil+Fibra 10GB 600Mbps HFC."/>
    <x v="1"/>
    <s v="PACK"/>
    <n v="526213"/>
    <s v="TLV - TELECOMUNICACIONES ORIGINALES SLU (SEVILLA - RETENCIONES 1)"/>
    <s v="JUAN JAVIER GOMEZ VALADES CABALLERO"/>
    <s v="667096177"/>
    <d v="2024-09-02T11:17:31"/>
    <m/>
    <m/>
    <m/>
    <s v="667096177"/>
    <m/>
    <m/>
    <m/>
    <x v="1"/>
    <s v="CLIENTE CARTERA"/>
    <s v="Residencial"/>
    <d v="2024-09-02T11:17:31"/>
  </r>
  <r>
    <x v="8"/>
    <n v="4262289"/>
    <n v="2991367"/>
    <x v="1"/>
    <x v="1"/>
    <s v="78980863J"/>
    <s v="DNI"/>
    <s v="29602"/>
    <s v="MALAGA"/>
    <n v="2815333"/>
    <n v="21"/>
    <s v="contrato firmado"/>
    <x v="0"/>
    <x v="2"/>
    <d v="2023-11-20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FLORENCIA PAULA D'ANTIOCHIA GAROFALO"/>
    <s v="676744782"/>
    <d v="2023-11-22T19:26:05"/>
    <m/>
    <m/>
    <m/>
    <s v="611530184"/>
    <m/>
    <m/>
    <m/>
    <x v="1"/>
    <s v="CLIENTE CARTERA"/>
    <s v="Residencial"/>
    <d v="2023-11-22T19:26:05"/>
  </r>
  <r>
    <x v="42"/>
    <n v="4262285"/>
    <n v="3751368"/>
    <x v="0"/>
    <x v="0"/>
    <s v="29034675G"/>
    <s v="DNI"/>
    <s v="48410"/>
    <s v="BIZKAIA"/>
    <n v="2815331"/>
    <n v="21"/>
    <s v="contrato firmado"/>
    <x v="0"/>
    <x v="2"/>
    <d v="2024-09-02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CARLOS ISUSI GARAY"/>
    <s v="627781854"/>
    <m/>
    <m/>
    <m/>
    <s v="EUSKALTEL"/>
    <s v="663581186"/>
    <s v="20"/>
    <m/>
    <m/>
    <x v="0"/>
    <s v="CLIENTE NUEVO"/>
    <s v="Residencial"/>
    <d v="2024-09-04T19:42:42"/>
  </r>
  <r>
    <x v="26"/>
    <n v="4262284"/>
    <m/>
    <x v="0"/>
    <x v="0"/>
    <s v="20394099E"/>
    <s v="DNI"/>
    <s v="46009"/>
    <s v="VALENCIA"/>
    <n v="2815330"/>
    <n v="21"/>
    <s v="contrato firmado"/>
    <x v="0"/>
    <x v="2"/>
    <m/>
    <n v="5"/>
    <x v="3"/>
    <m/>
    <s v="75 GB y llamadas ilimitadas"/>
    <s v="[STANDALONE] [FUP] Tarifa adicional de 75 GB y llamadas ilimitadas."/>
    <x v="3"/>
    <s v="ADDITIONAL_LINE"/>
    <n v="501456"/>
    <s v="TLV - TELECOMUNICACIONES ORIGINALES SLU (SEVILLA)"/>
    <s v="MANUEL GARRIGOS PASTOR"/>
    <s v="676949449"/>
    <m/>
    <m/>
    <m/>
    <m/>
    <s v="697576602"/>
    <m/>
    <m/>
    <m/>
    <x v="0"/>
    <s v="CLIENTE NUEVO"/>
    <s v="Residencial"/>
    <m/>
  </r>
  <r>
    <x v="26"/>
    <n v="4262281"/>
    <m/>
    <x v="0"/>
    <x v="0"/>
    <s v="20394099E"/>
    <s v="DNI"/>
    <s v="46009"/>
    <s v="VALENCIA"/>
    <n v="2815330"/>
    <n v="21"/>
    <s v="contrato firm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MANUEL GARRIGOS PASTOR"/>
    <s v="676949449"/>
    <m/>
    <m/>
    <m/>
    <m/>
    <s v="676949449"/>
    <m/>
    <m/>
    <m/>
    <x v="0"/>
    <s v="CLIENTE NUEVO"/>
    <s v="Residencial"/>
    <m/>
  </r>
  <r>
    <x v="26"/>
    <n v="4262283"/>
    <m/>
    <x v="0"/>
    <x v="0"/>
    <s v="20394099E"/>
    <s v="DNI"/>
    <s v="46009"/>
    <s v="VALENCIA"/>
    <n v="2815330"/>
    <n v="21"/>
    <s v="contrato firmado"/>
    <x v="0"/>
    <x v="2"/>
    <m/>
    <n v="5"/>
    <x v="3"/>
    <m/>
    <s v="75 GB y llamadas ilimitadas"/>
    <s v="[STANDALONE] [FUP] Tarifa adicional de 75 GB y llamadas ilimitadas."/>
    <x v="3"/>
    <s v="ADDITIONAL_LINE"/>
    <n v="501456"/>
    <s v="TLV - TELECOMUNICACIONES ORIGINALES SLU (SEVILLA)"/>
    <s v="MANUEL GARRIGOS PASTOR"/>
    <s v="676949449"/>
    <m/>
    <m/>
    <m/>
    <m/>
    <s v="666737320"/>
    <m/>
    <m/>
    <m/>
    <x v="0"/>
    <s v="CLIENTE NUEVO"/>
    <s v="Residencial"/>
    <m/>
  </r>
  <r>
    <x v="26"/>
    <n v="4262280"/>
    <m/>
    <x v="0"/>
    <x v="0"/>
    <s v="20394099E"/>
    <s v="DNI"/>
    <s v="46009"/>
    <s v="VALENCIA"/>
    <n v="2815330"/>
    <n v="21"/>
    <s v="contrato firmado"/>
    <x v="0"/>
    <x v="2"/>
    <m/>
    <n v="5"/>
    <x v="3"/>
    <m/>
    <s v="30 GB + ilimitadas"/>
    <s v="[PACK] 2xMóvil+Fibra 2x30GB 600Mbps HFC"/>
    <x v="3"/>
    <s v="PACK"/>
    <n v="501456"/>
    <s v="TLV - TELECOMUNICACIONES ORIGINALES SLU (SEVILLA)"/>
    <s v="MANUEL GARRIGOS PASTOR"/>
    <s v="676949449"/>
    <m/>
    <m/>
    <m/>
    <m/>
    <s v="601069969"/>
    <m/>
    <m/>
    <m/>
    <x v="0"/>
    <s v="CLIENTE NUEVO"/>
    <s v="Residencial"/>
    <m/>
  </r>
  <r>
    <x v="26"/>
    <n v="4262282"/>
    <m/>
    <x v="0"/>
    <x v="0"/>
    <s v="20394099E"/>
    <s v="DNI"/>
    <s v="46009"/>
    <s v="VALENCIA"/>
    <n v="2815330"/>
    <n v="21"/>
    <s v="contrato firmado"/>
    <x v="3"/>
    <x v="2"/>
    <m/>
    <n v="5"/>
    <x v="3"/>
    <m/>
    <s v="ELIGE TV BASICO"/>
    <s v="[Upsell] +Media plan básico new 12 meses gratis"/>
    <x v="3"/>
    <s v="PACK"/>
    <n v="501456"/>
    <s v="TLV - TELECOMUNICACIONES ORIGINALES SLU (SEVILLA)"/>
    <s v="MANUEL GARRIGOS PASTOR"/>
    <s v="676949449"/>
    <m/>
    <m/>
    <m/>
    <m/>
    <m/>
    <m/>
    <m/>
    <m/>
    <x v="0"/>
    <s v="CLIENTE NUEVO"/>
    <s v="Residencial"/>
    <m/>
  </r>
  <r>
    <x v="26"/>
    <n v="4262279"/>
    <n v="3748994"/>
    <x v="0"/>
    <x v="0"/>
    <s v="20394099E"/>
    <s v="DNI"/>
    <s v="46009"/>
    <s v="VALENCIA"/>
    <n v="2815330"/>
    <n v="21"/>
    <s v="contrato firmado"/>
    <x v="1"/>
    <x v="2"/>
    <d v="2024-09-02T00:00:00"/>
    <n v="5"/>
    <x v="3"/>
    <s v="CANCELADO"/>
    <s v="Internet HFC 600Mbps"/>
    <s v="[PACK] 2xMóvil+Fibra 2x30GB 600Mbps HFC"/>
    <x v="3"/>
    <s v="PACK"/>
    <n v="501456"/>
    <s v="TLV - TELECOMUNICACIONES ORIGINALES SLU (SEVILLA)"/>
    <s v="MANUEL GARRIGOS PASTOR"/>
    <s v="676949449"/>
    <m/>
    <m/>
    <d v="2024-09-03T09:09:21"/>
    <m/>
    <m/>
    <m/>
    <s v="VODAFONE"/>
    <s v="VODAFONE HFC"/>
    <x v="0"/>
    <s v="CLIENTE NUEVO"/>
    <s v="Residencial"/>
    <d v="2024-09-03T09:09:21"/>
  </r>
  <r>
    <x v="29"/>
    <n v="4262276"/>
    <n v="3755462"/>
    <x v="2"/>
    <x v="2"/>
    <s v="72750123L"/>
    <s v="DNI"/>
    <s v="01010"/>
    <s v="ALAVA"/>
    <n v="2815327"/>
    <n v="21"/>
    <s v="contrato firmado"/>
    <x v="0"/>
    <x v="2"/>
    <d v="2024-09-03T00:00:00"/>
    <n v="4"/>
    <x v="1"/>
    <s v="ACTIVADO"/>
    <s v="55 GB y llamadas ilimitadas"/>
    <s v="[PACK] Móvil+Fibra 55GB 600Mbps FTTH."/>
    <x v="12"/>
    <s v="PACK"/>
    <n v="510248"/>
    <s v="TLV - TELECOMUNICACIONES ORIGINALES SLU (SEVILLA - OUTBOUND)"/>
    <s v="BORJA JAUREGUI MONTOYA"/>
    <s v="693839029"/>
    <d v="2024-09-04T19:28:54"/>
    <m/>
    <m/>
    <m/>
    <m/>
    <m/>
    <m/>
    <m/>
    <x v="0"/>
    <s v="CLIENTE CARTERA"/>
    <s v="Residencial"/>
    <d v="2024-09-04T19:28:54"/>
  </r>
  <r>
    <x v="29"/>
    <n v="4262275"/>
    <n v="632211"/>
    <x v="2"/>
    <x v="2"/>
    <s v="72750123L"/>
    <s v="DNI"/>
    <s v="01010"/>
    <s v="ALAVA"/>
    <n v="2815327"/>
    <n v="21"/>
    <s v="contrato firmado"/>
    <x v="1"/>
    <x v="2"/>
    <d v="2020-05-20T00:00:00"/>
    <n v="4"/>
    <x v="1"/>
    <s v="ACTIVADO"/>
    <s v="Internet FTTH 600Mbps"/>
    <s v="[PACK] Móvil+Fibra 55GB 600Mbps FTTH."/>
    <x v="12"/>
    <s v="PACK"/>
    <n v="510248"/>
    <s v="TLV - TELECOMUNICACIONES ORIGINALES SLU (SEVILLA - OUTBOUND)"/>
    <s v="BORJA JAUREGUI MONTOYA"/>
    <s v="693839029"/>
    <d v="2020-05-22T00:00:00"/>
    <m/>
    <m/>
    <m/>
    <m/>
    <m/>
    <s v="VODAFONE"/>
    <s v="VODAFONE FTTH"/>
    <x v="1"/>
    <s v="CLIENTE CARTERA"/>
    <s v="Residencial"/>
    <d v="2020-05-22T18:13:36"/>
  </r>
  <r>
    <x v="8"/>
    <n v="4262266"/>
    <n v="1216383"/>
    <x v="1"/>
    <x v="1"/>
    <s v="72098727Y"/>
    <s v="DNI"/>
    <s v="39750"/>
    <s v="CANTABRIA"/>
    <n v="2815321"/>
    <n v="21"/>
    <s v="contrato firmado"/>
    <x v="0"/>
    <x v="2"/>
    <d v="2021-04-23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ANTONIO VILLEN DIAZ"/>
    <s v="676430385"/>
    <d v="2021-04-29T00:00:00"/>
    <m/>
    <m/>
    <s v="LOWI"/>
    <s v="676430385"/>
    <s v="APOR"/>
    <m/>
    <m/>
    <x v="1"/>
    <s v="CLIENTE CARTERA"/>
    <s v="Residencial"/>
    <d v="2021-04-29T06:10:38"/>
  </r>
  <r>
    <x v="42"/>
    <n v="4262249"/>
    <n v="3751366"/>
    <x v="0"/>
    <x v="0"/>
    <s v="29034675G"/>
    <s v="DNI"/>
    <s v="48410"/>
    <s v="BIZKAIA"/>
    <n v="2815313"/>
    <n v="21"/>
    <s v="contrato firmado"/>
    <x v="0"/>
    <x v="2"/>
    <d v="2024-09-02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CARLOS ISUSI GARAY"/>
    <s v="627781854"/>
    <m/>
    <m/>
    <m/>
    <s v="EUSKALTEL"/>
    <s v="677440188"/>
    <s v="20"/>
    <m/>
    <m/>
    <x v="0"/>
    <s v="CLIENTE NUEVO"/>
    <s v="Residencial"/>
    <d v="2024-09-04T19:42:41"/>
  </r>
  <r>
    <x v="42"/>
    <n v="4262233"/>
    <n v="3751365"/>
    <x v="0"/>
    <x v="0"/>
    <s v="29034675G"/>
    <s v="DNI"/>
    <s v="48410"/>
    <s v="BIZKAIA"/>
    <n v="2815307"/>
    <n v="21"/>
    <s v="contrato firmado"/>
    <x v="0"/>
    <x v="2"/>
    <d v="2024-09-02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CARLOS ISUSI GARAY"/>
    <s v="627781854"/>
    <m/>
    <m/>
    <m/>
    <s v="EUSKALTEL"/>
    <s v="627781854"/>
    <s v="20"/>
    <m/>
    <m/>
    <x v="0"/>
    <s v="CLIENTE NUEVO"/>
    <s v="Residencial"/>
    <d v="2024-09-04T19:42:41"/>
  </r>
  <r>
    <x v="8"/>
    <n v="4262219"/>
    <n v="3747920"/>
    <x v="1"/>
    <x v="1"/>
    <s v="51386436C"/>
    <s v="DNI"/>
    <s v="02002"/>
    <s v="ALBACETE"/>
    <n v="2815301"/>
    <n v="20"/>
    <s v="pendiente firma"/>
    <x v="0"/>
    <x v="2"/>
    <d v="2024-09-02T00:00:00"/>
    <n v="1"/>
    <x v="2"/>
    <s v="ACTIVADO"/>
    <s v="10 GB + ilimitadas"/>
    <s v="[PACK] Móvil+Fibra 10GB 600Mbps HFC."/>
    <x v="1"/>
    <s v="PACK"/>
    <n v="526213"/>
    <s v="TLV - TELECOMUNICACIONES ORIGINALES SLU (SEVILLA - RETENCIONES 1)"/>
    <s v="JUAN JAVIER GOMEZ VALADES CABALLERO"/>
    <s v="667096177"/>
    <d v="2024-09-02T11:17:31"/>
    <m/>
    <m/>
    <m/>
    <s v="667096177"/>
    <m/>
    <m/>
    <m/>
    <x v="1"/>
    <s v="CLIENTE CARTERA"/>
    <s v="Residencial"/>
    <d v="2024-09-02T11:17:31"/>
  </r>
  <r>
    <x v="8"/>
    <n v="4262218"/>
    <n v="3460500"/>
    <x v="1"/>
    <x v="1"/>
    <s v="51386436C"/>
    <s v="DNI"/>
    <s v="02002"/>
    <s v="ALBACETE"/>
    <n v="2815301"/>
    <n v="20"/>
    <s v="pendiente firma"/>
    <x v="1"/>
    <x v="2"/>
    <d v="2024-05-27T00:00:00"/>
    <n v="1"/>
    <x v="2"/>
    <s v="ACTIVADO"/>
    <s v="Internet HFC 600Mbps"/>
    <s v="[PACK] Móvil+Fibra 10GB 600Mbps HFC."/>
    <x v="1"/>
    <s v="PACK"/>
    <n v="526213"/>
    <s v="TLV - TELECOMUNICACIONES ORIGINALES SLU (SEVILLA - RETENCIONES 1)"/>
    <s v="JUAN JAVIER GOMEZ VALADES CABALLERO"/>
    <s v="667096177"/>
    <d v="2024-05-28T11:05:54"/>
    <m/>
    <m/>
    <m/>
    <m/>
    <m/>
    <s v="VODAFONE"/>
    <s v="VODAFONE HFC"/>
    <x v="1"/>
    <s v="CLIENTE CARTERA"/>
    <s v="Residencial"/>
    <d v="2024-05-28T12:30:20"/>
  </r>
  <r>
    <x v="32"/>
    <n v="4262213"/>
    <n v="3748950"/>
    <x v="0"/>
    <x v="0"/>
    <s v="78750164G"/>
    <s v="DNI"/>
    <s v="50013"/>
    <s v="ZARAGOZA"/>
    <n v="2815297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CARLOS REVILLA CALVILLO"/>
    <s v="605061138"/>
    <m/>
    <m/>
    <m/>
    <m/>
    <m/>
    <m/>
    <s v="NEBA"/>
    <s v="NEBA"/>
    <x v="0"/>
    <s v="CLIENTE NUEVO"/>
    <s v="Residencial"/>
    <d v="2024-09-02T12:58:29"/>
  </r>
  <r>
    <x v="45"/>
    <n v="4262175"/>
    <n v="3751219"/>
    <x v="0"/>
    <x v="0"/>
    <s v="73654460L"/>
    <s v="DNI"/>
    <s v="46340"/>
    <s v="VALENCIA"/>
    <n v="2815275"/>
    <n v="21"/>
    <s v="contrato firmado"/>
    <x v="2"/>
    <x v="2"/>
    <d v="2024-09-02T00:00:00"/>
    <n v="4"/>
    <x v="1"/>
    <s v="PENDIENTE PORTABILIDAD"/>
    <s v="100 min tufijo"/>
    <s v="[STANDALONE] Tarifa 100 min tufijo"/>
    <x v="22"/>
    <s v="TUFIJO"/>
    <n v="501456"/>
    <s v="TLV - TELECOMUNICACIONES ORIGINALES SLU (SEVILLA)"/>
    <s v="FERNANDO MARTINEZ GOMEZ"/>
    <s v="669725100"/>
    <m/>
    <m/>
    <m/>
    <s v="YOIGO"/>
    <m/>
    <m/>
    <m/>
    <m/>
    <x v="0"/>
    <s v="CLIENTE NUEVO"/>
    <s v="Residencial"/>
    <d v="2024-09-04T19:25:53"/>
  </r>
  <r>
    <x v="28"/>
    <n v="4262174"/>
    <n v="3751275"/>
    <x v="0"/>
    <x v="0"/>
    <s v="77589969K"/>
    <s v="DNI"/>
    <s v="28020"/>
    <s v="MADRID"/>
    <n v="2815274"/>
    <n v="21"/>
    <s v="contrato firmado"/>
    <x v="0"/>
    <x v="2"/>
    <d v="2024-09-02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CARLOS CABALEIRO BURGUILLOS"/>
    <s v="670303112"/>
    <m/>
    <m/>
    <m/>
    <s v="MOVISTAR"/>
    <s v="670303112"/>
    <s v="20"/>
    <m/>
    <m/>
    <x v="0"/>
    <s v="CLIENTE CARTERA"/>
    <s v="Residencial"/>
    <d v="2024-09-04T19:31:14"/>
  </r>
  <r>
    <x v="28"/>
    <n v="4262173"/>
    <n v="1058180"/>
    <x v="0"/>
    <x v="0"/>
    <s v="77589969K"/>
    <s v="DNI"/>
    <s v="28020"/>
    <s v="MADRID"/>
    <n v="2815274"/>
    <n v="21"/>
    <s v="contrato firmado"/>
    <x v="1"/>
    <x v="2"/>
    <d v="2021-02-08T00:00:00"/>
    <n v="4"/>
    <x v="1"/>
    <s v="ACTIVADO"/>
    <s v="Internet HFC 600Mbps"/>
    <s v="[PACK] Móvil+Fibra 10GB 600Mbps HFC."/>
    <x v="1"/>
    <s v="PACK"/>
    <n v="501456"/>
    <s v="TLV - TELECOMUNICACIONES ORIGINALES SLU (SEVILLA)"/>
    <s v="CARLOS CABALEIRO BURGUILLOS"/>
    <s v="670303112"/>
    <d v="2021-02-10T00:00:00"/>
    <m/>
    <m/>
    <m/>
    <m/>
    <m/>
    <s v="VODAFONE"/>
    <s v="VODAFONE HFC"/>
    <x v="1"/>
    <s v="CLIENTE CARTERA"/>
    <s v="Residencial"/>
    <d v="2021-02-10T12:15:00"/>
  </r>
  <r>
    <x v="25"/>
    <n v="4262169"/>
    <n v="2571717"/>
    <x v="0"/>
    <x v="0"/>
    <s v="47827175D"/>
    <s v="DNI"/>
    <s v="43896"/>
    <s v="TARRAGONA"/>
    <n v="2815271"/>
    <n v="21"/>
    <s v="contrato firmado"/>
    <x v="1"/>
    <x v="2"/>
    <d v="2023-03-31T00:00:00"/>
    <n v="4"/>
    <x v="1"/>
    <s v="PENDIENTE BAJA"/>
    <s v="Internet FTTH 600Mbps"/>
    <s v="[PACK] Móvil+Fibra 55GB 600Mbps FTTH."/>
    <x v="12"/>
    <s v="PACK"/>
    <n v="501456"/>
    <s v="TLV - TELECOMUNICACIONES ORIGINALES SLU (SEVILLA)"/>
    <s v="ALBERT FATSINI ALBUIXECH"/>
    <s v="635185196"/>
    <d v="2023-04-05T18:40:31"/>
    <m/>
    <m/>
    <m/>
    <m/>
    <m/>
    <s v="VODAFONE"/>
    <s v="VODAFONE FTTH"/>
    <x v="1"/>
    <s v="CLIENTE CARTERA"/>
    <s v="Residencial"/>
    <d v="2024-09-03T16:43:12"/>
  </r>
  <r>
    <x v="25"/>
    <n v="4262170"/>
    <n v="3751269"/>
    <x v="0"/>
    <x v="0"/>
    <s v="47827175D"/>
    <s v="DNI"/>
    <s v="43896"/>
    <s v="TARRAGONA"/>
    <n v="2815271"/>
    <n v="21"/>
    <s v="contrato firmado"/>
    <x v="0"/>
    <x v="2"/>
    <d v="2024-09-02T00:00:00"/>
    <n v="5"/>
    <x v="3"/>
    <s v="CANCELADO"/>
    <s v="55 GB y llamadas ilimitadas"/>
    <s v="[PACK] Móvil+Fibra 55GB 600Mbps FTTH."/>
    <x v="12"/>
    <s v="PACK"/>
    <n v="501456"/>
    <s v="TLV - TELECOMUNICACIONES ORIGINALES SLU (SEVILLA)"/>
    <s v="ALBERT FATSINI ALBUIXECH"/>
    <s v="635185196"/>
    <m/>
    <m/>
    <d v="2024-09-03T15:26:49"/>
    <s v="MOVISTAR"/>
    <s v="635185196"/>
    <s v="ACAN CANC_ABONA"/>
    <m/>
    <m/>
    <x v="0"/>
    <s v="CLIENTE CARTERA"/>
    <s v="Residencial"/>
    <d v="2024-09-03T15:26:49"/>
  </r>
  <r>
    <x v="45"/>
    <n v="4262144"/>
    <n v="3751216"/>
    <x v="0"/>
    <x v="0"/>
    <s v="73654460L"/>
    <s v="DNI"/>
    <s v="46340"/>
    <s v="VALENCIA"/>
    <n v="2815258"/>
    <n v="21"/>
    <s v="contrato firmado"/>
    <x v="0"/>
    <x v="2"/>
    <d v="2024-09-02T00:00:00"/>
    <n v="4"/>
    <x v="1"/>
    <s v="PENDIENTE PORTABILIDAD"/>
    <s v="20 GB y llamadas ilimitadas"/>
    <s v="[STANDALONE] [FUP] Tarifa adicional de 20 GB y llamadas ilimitadas."/>
    <x v="3"/>
    <s v="ADDITIONAL_LINE"/>
    <n v="501456"/>
    <s v="TLV - TELECOMUNICACIONES ORIGINALES SLU (SEVILLA)"/>
    <s v="FERNANDO MARTINEZ GOMEZ"/>
    <s v="669725100"/>
    <m/>
    <m/>
    <m/>
    <s v="YOIGO"/>
    <s v="630251996"/>
    <s v="20"/>
    <m/>
    <m/>
    <x v="0"/>
    <s v="CLIENTE NUEVO"/>
    <s v="Residencial"/>
    <d v="2024-09-04T19:25:53"/>
  </r>
  <r>
    <x v="45"/>
    <n v="4262143"/>
    <n v="3751215"/>
    <x v="0"/>
    <x v="0"/>
    <s v="73654460L"/>
    <s v="DNI"/>
    <s v="46340"/>
    <s v="VALENCIA"/>
    <n v="2815258"/>
    <n v="21"/>
    <s v="contrato firmado"/>
    <x v="0"/>
    <x v="2"/>
    <d v="2024-09-02T00:00:00"/>
    <n v="5"/>
    <x v="3"/>
    <s v="CANCELADO"/>
    <s v="30 GB + ilimitadas"/>
    <s v="[PACK] 2xMóvil+Fibra 2x30GB 600Mbps FTTH"/>
    <x v="3"/>
    <s v="PACK"/>
    <n v="501456"/>
    <s v="TLV - TELECOMUNICACIONES ORIGINALES SLU (SEVILLA)"/>
    <s v="FERNANDO MARTINEZ GOMEZ"/>
    <s v="669725100"/>
    <m/>
    <m/>
    <d v="2024-09-03T17:30:48"/>
    <s v="YOIGO"/>
    <s v="633354892"/>
    <s v="ACAN CANC_ABONA"/>
    <m/>
    <m/>
    <x v="0"/>
    <s v="CLIENTE NUEVO"/>
    <s v="Residencial"/>
    <d v="2024-09-03T17:30:48"/>
  </r>
  <r>
    <x v="45"/>
    <n v="4262141"/>
    <n v="3748986"/>
    <x v="0"/>
    <x v="0"/>
    <s v="73654460L"/>
    <s v="DNI"/>
    <s v="46340"/>
    <s v="VALENCIA"/>
    <n v="2815258"/>
    <n v="21"/>
    <s v="contrato firmado"/>
    <x v="1"/>
    <x v="2"/>
    <d v="2024-09-02T00:00:00"/>
    <n v="5"/>
    <x v="3"/>
    <s v="CANCELADO"/>
    <s v="Internet FTTH 600Mbps"/>
    <s v="[PACK] 2xMóvil+Fibra 2x30GB 600Mbps FTTH"/>
    <x v="3"/>
    <s v="PACK"/>
    <n v="501456"/>
    <s v="TLV - TELECOMUNICACIONES ORIGINALES SLU (SEVILLA)"/>
    <s v="FERNANDO MARTINEZ GOMEZ"/>
    <s v="669725100"/>
    <m/>
    <m/>
    <d v="2024-09-03T17:30:55"/>
    <m/>
    <m/>
    <m/>
    <s v="VODAFONE"/>
    <s v="VODAFONE FTTH"/>
    <x v="0"/>
    <s v="CLIENTE NUEVO"/>
    <s v="Residencial"/>
    <d v="2024-09-03T17:30:55"/>
  </r>
  <r>
    <x v="45"/>
    <n v="4262142"/>
    <n v="3751214"/>
    <x v="0"/>
    <x v="0"/>
    <s v="73654460L"/>
    <s v="DNI"/>
    <s v="46340"/>
    <s v="VALENCIA"/>
    <n v="2815258"/>
    <n v="21"/>
    <s v="contrato firmado"/>
    <x v="0"/>
    <x v="2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FERNANDO MARTINEZ GOMEZ"/>
    <s v="669725100"/>
    <m/>
    <m/>
    <m/>
    <s v="YOIGO"/>
    <s v="669725100"/>
    <s v="20"/>
    <m/>
    <m/>
    <x v="0"/>
    <s v="CLIENTE NUEVO"/>
    <s v="Residencial"/>
    <d v="2024-09-04T19:25:52"/>
  </r>
  <r>
    <x v="40"/>
    <n v="4262136"/>
    <n v="3751254"/>
    <x v="0"/>
    <x v="0"/>
    <s v="26242031C"/>
    <s v="DNI"/>
    <s v="23700"/>
    <s v="JAEN"/>
    <n v="2815253"/>
    <n v="21"/>
    <s v="contrato firmado"/>
    <x v="0"/>
    <x v="2"/>
    <d v="2024-09-02T00:00:00"/>
    <n v="7"/>
    <x v="4"/>
    <s v="PENDIENTE ACTIVACION SIM"/>
    <s v="75 GB y llamadas ilimitadas"/>
    <s v="[STANDALONE] [FUP] Tarifa adicional de 75 GB y llamadas ilimitadas."/>
    <x v="2"/>
    <s v="ADDITIONAL_LINE"/>
    <n v="501456"/>
    <s v="TLV - TELECOMUNICACIONES ORIGINALES SLU (SEVILLA)"/>
    <s v="MANUELA CABRERIZO MARTINEZ"/>
    <s v="617766171"/>
    <m/>
    <m/>
    <m/>
    <s v="ORANGE"/>
    <s v="617766171"/>
    <s v="20"/>
    <m/>
    <m/>
    <x v="0"/>
    <s v="CLIENTE NUEVO"/>
    <s v="Residencial"/>
    <d v="2024-09-02T17:31:40"/>
  </r>
  <r>
    <x v="40"/>
    <n v="4262133"/>
    <n v="3748920"/>
    <x v="0"/>
    <x v="0"/>
    <s v="26242031C"/>
    <s v="DNI"/>
    <s v="23700"/>
    <s v="JAEN"/>
    <n v="2815253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MANUELA CABRERIZO MARTINEZ"/>
    <s v="617766171"/>
    <m/>
    <m/>
    <m/>
    <m/>
    <m/>
    <m/>
    <s v="VODAFONE"/>
    <s v="VODAFONE FTTH"/>
    <x v="0"/>
    <s v="CLIENTE NUEVO"/>
    <s v="Residencial"/>
    <d v="2024-09-02T12:53:40"/>
  </r>
  <r>
    <x v="40"/>
    <n v="4262134"/>
    <n v="3751253"/>
    <x v="0"/>
    <x v="0"/>
    <s v="26242031C"/>
    <s v="DNI"/>
    <s v="23700"/>
    <s v="JAEN"/>
    <n v="2815253"/>
    <n v="21"/>
    <s v="contrato firmado"/>
    <x v="0"/>
    <x v="2"/>
    <d v="2024-09-02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MANUELA CABRERIZO MARTINEZ"/>
    <s v="617766171"/>
    <m/>
    <m/>
    <m/>
    <s v="ORANGE"/>
    <s v="634182238"/>
    <s v="20"/>
    <m/>
    <m/>
    <x v="0"/>
    <s v="CLIENTE NUEVO"/>
    <s v="Residencial"/>
    <d v="2024-09-02T17:31:40"/>
  </r>
  <r>
    <x v="40"/>
    <n v="4262135"/>
    <m/>
    <x v="0"/>
    <x v="0"/>
    <s v="26242031C"/>
    <s v="DNI"/>
    <s v="23700"/>
    <s v="JAEN"/>
    <n v="2815253"/>
    <n v="21"/>
    <s v="contrato firmado"/>
    <x v="3"/>
    <x v="2"/>
    <m/>
    <n v="2"/>
    <x v="0"/>
    <m/>
    <s v="ELIGE TV BASICO"/>
    <s v="[Upsell] +Media plan básico new 12 meses gratis"/>
    <x v="2"/>
    <s v="PACK"/>
    <n v="501456"/>
    <s v="TLV - TELECOMUNICACIONES ORIGINALES SLU (SEVILLA)"/>
    <s v="MANUELA CABRERIZO MARTINEZ"/>
    <s v="617766171"/>
    <m/>
    <m/>
    <m/>
    <m/>
    <m/>
    <m/>
    <m/>
    <m/>
    <x v="0"/>
    <s v="CLIENTE NUEVO"/>
    <s v="Residencial"/>
    <m/>
  </r>
  <r>
    <x v="31"/>
    <n v="4262129"/>
    <n v="3751244"/>
    <x v="0"/>
    <x v="0"/>
    <s v="17463679D"/>
    <s v="DNI"/>
    <s v="36001"/>
    <s v="PONTEVEDRA"/>
    <n v="2815251"/>
    <n v="21"/>
    <s v="contrato firmado"/>
    <x v="0"/>
    <x v="2"/>
    <d v="2024-09-02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HECTOR VILLA MARTINEZ"/>
    <s v="616825372"/>
    <m/>
    <m/>
    <m/>
    <s v="ORANGE"/>
    <s v="616825372"/>
    <s v="20"/>
    <m/>
    <m/>
    <x v="0"/>
    <s v="CLIENTE NUEVO"/>
    <s v="Residencial"/>
    <d v="2024-09-02T17:30:25"/>
  </r>
  <r>
    <x v="31"/>
    <n v="4262131"/>
    <m/>
    <x v="0"/>
    <x v="0"/>
    <s v="17463679D"/>
    <s v="DNI"/>
    <s v="36001"/>
    <s v="PONTEVEDRA"/>
    <n v="2815251"/>
    <n v="21"/>
    <s v="contrato firmado"/>
    <x v="3"/>
    <x v="2"/>
    <m/>
    <n v="2"/>
    <x v="0"/>
    <m/>
    <s v="ELIGE TV BASICO"/>
    <s v="[Upsell] +Media plan básico new 12 meses gratis"/>
    <x v="3"/>
    <s v="PACK"/>
    <n v="501456"/>
    <s v="TLV - TELECOMUNICACIONES ORIGINALES SLU (SEVILLA)"/>
    <s v="HECTOR VILLA MARTINEZ"/>
    <s v="616825372"/>
    <m/>
    <m/>
    <m/>
    <m/>
    <m/>
    <m/>
    <m/>
    <m/>
    <x v="0"/>
    <s v="CLIENTE NUEVO"/>
    <s v="Residencial"/>
    <m/>
  </r>
  <r>
    <x v="31"/>
    <n v="4262130"/>
    <n v="3751245"/>
    <x v="0"/>
    <x v="0"/>
    <s v="17463679D"/>
    <s v="DNI"/>
    <s v="36001"/>
    <s v="PONTEVEDRA"/>
    <n v="2815251"/>
    <n v="21"/>
    <s v="contrato firmado"/>
    <x v="0"/>
    <x v="2"/>
    <d v="2024-09-02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HECTOR VILLA MARTINEZ"/>
    <s v="616825372"/>
    <m/>
    <m/>
    <m/>
    <m/>
    <m/>
    <m/>
    <m/>
    <m/>
    <x v="0"/>
    <s v="CLIENTE NUEVO"/>
    <s v="Residencial"/>
    <d v="2024-09-02T17:30:25"/>
  </r>
  <r>
    <x v="31"/>
    <n v="4262128"/>
    <n v="3748908"/>
    <x v="0"/>
    <x v="0"/>
    <s v="17463679D"/>
    <s v="DNI"/>
    <s v="36001"/>
    <s v="PONTEVEDRA"/>
    <n v="2815251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HECTOR VILLA MARTINEZ"/>
    <s v="616825372"/>
    <m/>
    <m/>
    <m/>
    <m/>
    <m/>
    <m/>
    <s v="VODAFONE"/>
    <s v="VODAFONE FTTH"/>
    <x v="0"/>
    <s v="CLIENTE NUEVO"/>
    <s v="Residencial"/>
    <d v="2024-09-02T12:51:56"/>
  </r>
  <r>
    <x v="38"/>
    <n v="4262114"/>
    <n v="3751238"/>
    <x v="0"/>
    <x v="0"/>
    <s v="48504170E"/>
    <s v="DNI"/>
    <s v="30100"/>
    <s v="MURCIA"/>
    <n v="2815244"/>
    <n v="21"/>
    <s v="contrato firmado"/>
    <x v="0"/>
    <x v="2"/>
    <d v="2024-09-02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SILVIA MARTINEZ GUIRAO"/>
    <s v="672381818"/>
    <m/>
    <m/>
    <m/>
    <s v="MOVISTAR"/>
    <s v="672381818"/>
    <s v="20"/>
    <m/>
    <m/>
    <x v="0"/>
    <s v="CLIENTE NUEVO"/>
    <s v="Residencial"/>
    <d v="2024-09-02T17:29:06"/>
  </r>
  <r>
    <x v="38"/>
    <n v="4262113"/>
    <n v="3748907"/>
    <x v="0"/>
    <x v="0"/>
    <s v="48504170E"/>
    <s v="DNI"/>
    <s v="30100"/>
    <s v="MURCIA"/>
    <n v="2815244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SILVIA MARTINEZ GUIRAO"/>
    <s v="672381818"/>
    <m/>
    <m/>
    <m/>
    <m/>
    <m/>
    <m/>
    <s v="VODAFONE"/>
    <s v="VODAFONE FTTH"/>
    <x v="0"/>
    <s v="CLIENTE NUEVO"/>
    <s v="Residencial"/>
    <d v="2024-09-02T12:51:30"/>
  </r>
  <r>
    <x v="36"/>
    <n v="4262107"/>
    <n v="1489778"/>
    <x v="0"/>
    <x v="0"/>
    <s v="04609754W"/>
    <s v="DNI"/>
    <s v="28052"/>
    <s v="MADRID"/>
    <n v="2815241"/>
    <n v="21"/>
    <s v="contrato firmado"/>
    <x v="0"/>
    <x v="2"/>
    <d v="2021-08-04T00:00:00"/>
    <n v="4"/>
    <x v="1"/>
    <s v="ACTIVADO"/>
    <s v="30 GB + ilimitadas"/>
    <s v="[PACK] 2xMóvil+Fibra 2x30GB 600Mbps HFC"/>
    <x v="3"/>
    <s v="PACK"/>
    <n v="501456"/>
    <s v="TLV - TELECOMUNICACIONES ORIGINALES SLU (SEVILLA)"/>
    <s v="IGNACIO MOSET LOPEZ"/>
    <s v="699334296"/>
    <d v="2021-08-10T00:00:00"/>
    <m/>
    <m/>
    <s v="MOVISTAR"/>
    <s v="652672166"/>
    <s v="APOR"/>
    <m/>
    <m/>
    <x v="1"/>
    <s v="CLIENTE CARTERA"/>
    <s v="Residencial"/>
    <d v="2021-08-10T04:10:23"/>
  </r>
  <r>
    <x v="36"/>
    <n v="4262105"/>
    <n v="1489777"/>
    <x v="0"/>
    <x v="0"/>
    <s v="04609754W"/>
    <s v="DNI"/>
    <s v="28052"/>
    <s v="MADRID"/>
    <n v="2815241"/>
    <n v="21"/>
    <s v="contrato firmado"/>
    <x v="1"/>
    <x v="2"/>
    <d v="2021-08-04T00:00:00"/>
    <n v="4"/>
    <x v="1"/>
    <s v="ACTIVADO"/>
    <s v="Internet HFC 600Mbps"/>
    <s v="[PACK] 2xMóvil+Fibra 2x30GB 600Mbps HFC"/>
    <x v="3"/>
    <s v="PACK"/>
    <n v="501456"/>
    <s v="TLV - TELECOMUNICACIONES ORIGINALES SLU (SEVILLA)"/>
    <s v="IGNACIO MOSET LOPEZ"/>
    <s v="699334296"/>
    <d v="2021-08-06T00:00:00"/>
    <m/>
    <m/>
    <m/>
    <m/>
    <m/>
    <s v="VODAFONE"/>
    <s v="VODAFONE HFC"/>
    <x v="1"/>
    <s v="CLIENTE CARTERA"/>
    <s v="Residencial"/>
    <d v="2021-08-06T18:12:18"/>
  </r>
  <r>
    <x v="36"/>
    <n v="4262106"/>
    <n v="1489775"/>
    <x v="0"/>
    <x v="0"/>
    <s v="04609754W"/>
    <s v="DNI"/>
    <s v="28052"/>
    <s v="MADRID"/>
    <n v="2815241"/>
    <n v="21"/>
    <s v="contrato firmado"/>
    <x v="0"/>
    <x v="2"/>
    <d v="2021-08-04T00:00:00"/>
    <n v="4"/>
    <x v="1"/>
    <s v="ACTIVADO"/>
    <s v="30 GB + ilimitadas"/>
    <s v="[PACK] 2xMóvil+Fibra 2x30GB 600Mbps HFC"/>
    <x v="3"/>
    <s v="PACK"/>
    <n v="501456"/>
    <s v="TLV - TELECOMUNICACIONES ORIGINALES SLU (SEVILLA)"/>
    <s v="IGNACIO MOSET LOPEZ"/>
    <s v="699334296"/>
    <d v="2021-08-10T00:00:00"/>
    <m/>
    <m/>
    <s v="MOVISTAR"/>
    <s v="699334296"/>
    <s v="APOR"/>
    <m/>
    <m/>
    <x v="1"/>
    <s v="CLIENTE CARTERA"/>
    <s v="Residencial"/>
    <d v="2021-08-10T04:10:22"/>
  </r>
  <r>
    <x v="36"/>
    <n v="4262108"/>
    <n v="3755303"/>
    <x v="0"/>
    <x v="0"/>
    <s v="04609754W"/>
    <s v="DNI"/>
    <s v="28052"/>
    <s v="MADRID"/>
    <n v="2815241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IGNACIO MOSET LOPEZ"/>
    <s v="699334296"/>
    <m/>
    <m/>
    <m/>
    <m/>
    <m/>
    <m/>
    <m/>
    <m/>
    <x v="0"/>
    <s v="CLIENTE CARTERA"/>
    <s v="Residencial"/>
    <d v="2024-09-03T15:13:17"/>
  </r>
  <r>
    <x v="32"/>
    <n v="4262102"/>
    <n v="3755279"/>
    <x v="0"/>
    <x v="0"/>
    <s v="B40565491"/>
    <s v="CIF"/>
    <s v="46470"/>
    <s v="VALENCIA"/>
    <n v="2815238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GESTION SERVICIOS INMOBILIARIOS Y VACACIONES, SOCIEDAD LIMITADA"/>
    <s v="609227165"/>
    <d v="2024-09-04T19:27:49"/>
    <m/>
    <m/>
    <m/>
    <m/>
    <m/>
    <m/>
    <m/>
    <x v="0"/>
    <s v="CLIENTE CARTERA"/>
    <s v="Residencial"/>
    <d v="2024-09-04T19:27:49"/>
  </r>
  <r>
    <x v="45"/>
    <n v="4262101"/>
    <n v="3751198"/>
    <x v="0"/>
    <x v="0"/>
    <s v="73654460L"/>
    <s v="DNI"/>
    <s v="46340"/>
    <s v="VALENCIA"/>
    <n v="2815237"/>
    <n v="21"/>
    <s v="contrato firmado"/>
    <x v="0"/>
    <x v="2"/>
    <d v="2024-09-02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FERNANDO MARTINEZ GOMEZ"/>
    <s v="669725100"/>
    <m/>
    <m/>
    <m/>
    <s v="YOIGO"/>
    <s v="679744643"/>
    <s v="20"/>
    <m/>
    <m/>
    <x v="0"/>
    <s v="CLIENTE NUEVO"/>
    <s v="Residencial"/>
    <d v="2024-09-04T19:25:52"/>
  </r>
  <r>
    <x v="45"/>
    <n v="4262100"/>
    <n v="3748979"/>
    <x v="0"/>
    <x v="0"/>
    <s v="73654460L"/>
    <s v="DNI"/>
    <s v="46340"/>
    <s v="VALENCIA"/>
    <n v="2815237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FERNANDO MARTINEZ GOMEZ"/>
    <s v="669725100"/>
    <m/>
    <m/>
    <m/>
    <m/>
    <m/>
    <m/>
    <s v="VODAFONE"/>
    <s v="VODAFONE FTTH"/>
    <x v="0"/>
    <s v="CLIENTE NUEVO"/>
    <s v="Residencial"/>
    <d v="2024-09-02T13:01:40"/>
  </r>
  <r>
    <x v="44"/>
    <n v="4262093"/>
    <n v="3751177"/>
    <x v="0"/>
    <x v="0"/>
    <s v="80272684Q"/>
    <s v="DNI"/>
    <s v="06009"/>
    <s v="BADAJOZ"/>
    <n v="2815232"/>
    <n v="21"/>
    <s v="contrato firmado"/>
    <x v="0"/>
    <x v="2"/>
    <d v="2024-09-02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SARAI ELIZABETH CALLES CHACON"/>
    <s v="601528097"/>
    <m/>
    <m/>
    <m/>
    <s v="ORANGE"/>
    <s v="643054384"/>
    <s v="20"/>
    <m/>
    <m/>
    <x v="0"/>
    <s v="CLIENTE NUEVO"/>
    <s v="Residencial"/>
    <d v="2024-09-02T17:20:10"/>
  </r>
  <r>
    <x v="28"/>
    <n v="4262080"/>
    <n v="3751153"/>
    <x v="0"/>
    <x v="0"/>
    <s v="46386323S"/>
    <s v="DNI"/>
    <s v="08231"/>
    <s v="BARCELONA"/>
    <n v="2815225"/>
    <n v="21"/>
    <s v="contrato firmado"/>
    <x v="0"/>
    <x v="2"/>
    <d v="2024-09-02T00:00:00"/>
    <n v="4"/>
    <x v="1"/>
    <s v="PENDIENTE PORTABILIDAD"/>
    <s v="GB Ilimitados y llamadas ilimitadas"/>
    <s v="[STANDALONE] [FUP] Tarifa de GB ilimitados y llamadas ilimitadas."/>
    <x v="5"/>
    <s v="PHONELINE"/>
    <n v="501456"/>
    <s v="TLV - TELECOMUNICACIONES ORIGINALES SLU (SEVILLA)"/>
    <s v="AINHOA MARTINEZ LUCEÑO"/>
    <s v="694473333"/>
    <m/>
    <m/>
    <m/>
    <s v="YOIGO"/>
    <s v="694473333"/>
    <s v="20"/>
    <m/>
    <m/>
    <x v="0"/>
    <s v="CLIENTE NUEVO"/>
    <s v="Residencial"/>
    <d v="2024-09-04T19:27:59"/>
  </r>
  <r>
    <x v="29"/>
    <n v="4262048"/>
    <n v="2688488"/>
    <x v="2"/>
    <x v="2"/>
    <s v="31028608K"/>
    <s v="DNI"/>
    <s v="14004"/>
    <s v="CORDOBA"/>
    <n v="2815206"/>
    <n v="21"/>
    <s v="contrato firmado"/>
    <x v="1"/>
    <x v="2"/>
    <d v="2023-06-30T00:00:00"/>
    <n v="4"/>
    <x v="1"/>
    <s v="ACTIVADO"/>
    <s v="Internet HFC 600Mbps"/>
    <s v="[PACK] Móvil+Fibra 10GB 600Mbps HFC."/>
    <x v="1"/>
    <s v="PACK"/>
    <n v="510248"/>
    <s v="TLV - TELECOMUNICACIONES ORIGINALES SLU (SEVILLA - OUTBOUND)"/>
    <s v="JOSE LEONARDO GIL SIERRA"/>
    <s v="630223993"/>
    <d v="2023-07-03T12:06:37"/>
    <m/>
    <m/>
    <m/>
    <m/>
    <m/>
    <s v="VODAFONE"/>
    <s v="VODAFONE HFC"/>
    <x v="1"/>
    <s v="CLIENTE CARTERA"/>
    <s v="Residencial"/>
    <d v="2023-07-03T12:17:56"/>
  </r>
  <r>
    <x v="29"/>
    <n v="4262049"/>
    <n v="3755286"/>
    <x v="2"/>
    <x v="2"/>
    <s v="31028608K"/>
    <s v="DNI"/>
    <s v="14004"/>
    <s v="CORDOBA"/>
    <n v="2815206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10248"/>
    <s v="TLV - TELECOMUNICACIONES ORIGINALES SLU (SEVILLA - OUTBOUND)"/>
    <s v="JOSE LEONARDO GIL SIERRA"/>
    <s v="630223993"/>
    <m/>
    <m/>
    <m/>
    <m/>
    <m/>
    <m/>
    <m/>
    <m/>
    <x v="0"/>
    <s v="CLIENTE CARTERA"/>
    <s v="Residencial"/>
    <d v="2024-09-03T15:09:17"/>
  </r>
  <r>
    <x v="32"/>
    <n v="4262046"/>
    <n v="3755280"/>
    <x v="0"/>
    <x v="0"/>
    <s v="B40565491"/>
    <s v="CIF"/>
    <s v="46470"/>
    <s v="VALENCIA"/>
    <n v="2815204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GESTION SERVICIOS INMOBILIARIOS Y VACACIONES, SOCIEDAD LIMITADA"/>
    <s v="609227165"/>
    <d v="2024-09-04T19:27:27"/>
    <m/>
    <m/>
    <m/>
    <m/>
    <m/>
    <m/>
    <m/>
    <x v="0"/>
    <s v="CLIENTE CARTERA"/>
    <s v="Residencial"/>
    <d v="2024-09-04T19:27:27"/>
  </r>
  <r>
    <x v="8"/>
    <n v="4262016"/>
    <n v="3611933"/>
    <x v="1"/>
    <x v="1"/>
    <s v="14581325S"/>
    <s v="DNI"/>
    <s v="48902"/>
    <s v="BIZKAIA"/>
    <n v="2815185"/>
    <n v="21"/>
    <s v="contrato firmado"/>
    <x v="0"/>
    <x v="2"/>
    <d v="2024-07-22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MARIA DEL CARMEN LARRINAGA ECHEGUREN"/>
    <s v="693622226"/>
    <d v="2024-07-24T02:46:56"/>
    <m/>
    <m/>
    <s v="ORANGE"/>
    <s v="646398639"/>
    <s v="APOR"/>
    <m/>
    <m/>
    <x v="1"/>
    <s v="CLIENTE CARTERA"/>
    <s v="Residencial"/>
    <d v="2024-07-24T02:46:56"/>
  </r>
  <r>
    <x v="26"/>
    <n v="4262014"/>
    <n v="3750400"/>
    <x v="0"/>
    <x v="0"/>
    <s v="B72945322"/>
    <s v="CIF"/>
    <s v="36911"/>
    <s v="PONTEVEDRA"/>
    <n v="2815184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NOMORTEX SOCIEDAD LIMITADA"/>
    <s v="623172692"/>
    <m/>
    <m/>
    <m/>
    <m/>
    <m/>
    <m/>
    <s v="NEBA"/>
    <s v="NEBA"/>
    <x v="0"/>
    <s v="CLIENTE NUEVO"/>
    <s v="Residencial"/>
    <d v="2024-09-02T15:42:31"/>
  </r>
  <r>
    <x v="26"/>
    <n v="4262015"/>
    <n v="3751117"/>
    <x v="0"/>
    <x v="0"/>
    <s v="B72945322"/>
    <s v="CIF"/>
    <s v="36911"/>
    <s v="PONTEVEDRA"/>
    <n v="2815184"/>
    <n v="21"/>
    <s v="contrato firmado"/>
    <x v="0"/>
    <x v="2"/>
    <d v="2024-09-02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NOMORTEX SOCIEDAD LIMITADA"/>
    <s v="623172692"/>
    <m/>
    <m/>
    <m/>
    <s v="PEPEPHONE 3.0"/>
    <s v="623024829"/>
    <s v="20"/>
    <m/>
    <m/>
    <x v="0"/>
    <s v="CLIENTE NUEVO"/>
    <s v="Residencial"/>
    <d v="2024-09-04T19:35:22"/>
  </r>
  <r>
    <x v="44"/>
    <n v="4262013"/>
    <m/>
    <x v="0"/>
    <x v="0"/>
    <s v="Y7543042E"/>
    <s v="NIE"/>
    <s v="06009"/>
    <s v="BADAJOZ"/>
    <n v="2815183"/>
    <n v="22"/>
    <s v="contrato cancelado"/>
    <x v="0"/>
    <x v="2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SARAI ELIZABETH CALLES CHACON"/>
    <s v="643054384"/>
    <m/>
    <m/>
    <m/>
    <m/>
    <s v="643054384"/>
    <m/>
    <m/>
    <m/>
    <x v="0"/>
    <s v="CLIENTE CARTERA"/>
    <s v="Residencial"/>
    <m/>
  </r>
  <r>
    <x v="27"/>
    <n v="4261996"/>
    <n v="3748779"/>
    <x v="0"/>
    <x v="0"/>
    <s v="X6137519S"/>
    <s v="NIE"/>
    <s v="41003"/>
    <s v="SEVILLA"/>
    <n v="2815172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SARAH JAYME WRAY"/>
    <s v="687518473"/>
    <m/>
    <m/>
    <m/>
    <m/>
    <m/>
    <m/>
    <s v="VODAFONE"/>
    <s v="VODAFONE FTTH"/>
    <x v="0"/>
    <s v="CLIENTE NUEVO"/>
    <s v="Residencial"/>
    <d v="2024-09-02T12:37:37"/>
  </r>
  <r>
    <x v="27"/>
    <n v="4261997"/>
    <n v="3751078"/>
    <x v="0"/>
    <x v="0"/>
    <s v="X6137519S"/>
    <s v="NIE"/>
    <s v="41003"/>
    <s v="SEVILLA"/>
    <n v="2815172"/>
    <n v="21"/>
    <s v="contrato firmado"/>
    <x v="0"/>
    <x v="2"/>
    <d v="2024-09-02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SARAH JAYME WRAY"/>
    <s v="687518473"/>
    <m/>
    <m/>
    <m/>
    <s v="YOIGO"/>
    <s v="687518473"/>
    <s v="20"/>
    <m/>
    <m/>
    <x v="0"/>
    <s v="CLIENTE NUEVO"/>
    <s v="Residencial"/>
    <d v="2024-09-04T19:40:39"/>
  </r>
  <r>
    <x v="28"/>
    <n v="4261990"/>
    <m/>
    <x v="0"/>
    <x v="0"/>
    <s v="21443970N"/>
    <s v="DNI"/>
    <s v="03400"/>
    <s v="ALICANTE"/>
    <n v="2815167"/>
    <n v="20"/>
    <s v="pendiente firma"/>
    <x v="0"/>
    <x v="2"/>
    <m/>
    <n v="1"/>
    <x v="2"/>
    <m/>
    <s v="10 GB + ilimitadas"/>
    <s v="[PACK] Móvil+Fibra 10GB 600Mbps HFC."/>
    <x v="1"/>
    <s v="PACK"/>
    <n v="501456"/>
    <s v="TLV - TELECOMUNICACIONES ORIGINALES SLU (SEVILLA)"/>
    <s v="GASPAR PEDRO TOMAS MARTINEZ"/>
    <s v="630404030"/>
    <m/>
    <m/>
    <m/>
    <m/>
    <m/>
    <m/>
    <m/>
    <m/>
    <x v="0"/>
    <s v="CLIENTE CARTERA"/>
    <s v="Residencial"/>
    <m/>
  </r>
  <r>
    <x v="28"/>
    <n v="4261989"/>
    <n v="874148"/>
    <x v="0"/>
    <x v="0"/>
    <s v="21443970N"/>
    <s v="DNI"/>
    <s v="03400"/>
    <s v="ALICANTE"/>
    <n v="2815167"/>
    <n v="20"/>
    <s v="pendiente firma"/>
    <x v="1"/>
    <x v="2"/>
    <d v="2020-10-21T00:00:00"/>
    <n v="1"/>
    <x v="2"/>
    <s v="ACTIVADO"/>
    <s v="Internet HFC 600Mbps"/>
    <s v="[PACK] Móvil+Fibra 10GB 600Mbps HFC."/>
    <x v="1"/>
    <s v="PACK"/>
    <n v="501456"/>
    <s v="TLV - TELECOMUNICACIONES ORIGINALES SLU (SEVILLA)"/>
    <s v="GASPAR PEDRO TOMAS MARTINEZ"/>
    <s v="630404030"/>
    <d v="2020-10-23T00:00:00"/>
    <m/>
    <m/>
    <m/>
    <m/>
    <m/>
    <s v="VODAFONE"/>
    <s v="VODAFONE HFC"/>
    <x v="1"/>
    <s v="CLIENTE CARTERA"/>
    <s v="Residencial"/>
    <d v="2022-07-25T10:00:22"/>
  </r>
  <r>
    <x v="33"/>
    <n v="4261988"/>
    <n v="3755274"/>
    <x v="0"/>
    <x v="0"/>
    <s v="31870006X"/>
    <s v="DNI"/>
    <s v="11207"/>
    <s v="CADIZ"/>
    <n v="2815166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ISAAC PERLES VEREDA"/>
    <s v="670726230"/>
    <m/>
    <m/>
    <m/>
    <m/>
    <m/>
    <m/>
    <m/>
    <m/>
    <x v="0"/>
    <s v="CLIENTE CARTERA"/>
    <s v="Residencial"/>
    <d v="2024-09-03T15:06:07"/>
  </r>
  <r>
    <x v="33"/>
    <n v="4261987"/>
    <n v="3748770"/>
    <x v="0"/>
    <x v="0"/>
    <s v="31870006X"/>
    <s v="DNI"/>
    <s v="11207"/>
    <s v="CADIZ"/>
    <n v="2815166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ISAAC PERLES VEREDA"/>
    <s v="670726230"/>
    <m/>
    <m/>
    <m/>
    <m/>
    <m/>
    <m/>
    <s v="VODAFONE"/>
    <s v="VODAFONE FTTH"/>
    <x v="0"/>
    <s v="CLIENTE CARTERA"/>
    <s v="Residencial"/>
    <d v="2024-09-02T12:37:57"/>
  </r>
  <r>
    <x v="25"/>
    <n v="4261982"/>
    <n v="3751064"/>
    <x v="0"/>
    <x v="0"/>
    <s v="49014690B"/>
    <s v="DNI"/>
    <s v="28921"/>
    <s v="MADRID"/>
    <n v="2815163"/>
    <n v="21"/>
    <s v="contrato firmado"/>
    <x v="0"/>
    <x v="2"/>
    <d v="2024-09-02T00:00:00"/>
    <n v="4"/>
    <x v="1"/>
    <s v="PENDIENTE PORTABILIDAD"/>
    <s v="5 GB y llamadas ilimitadas"/>
    <s v="[STANDALONE] [FUP] Tarifa adicional de 5 GB y llamadas ilimitadas."/>
    <x v="6"/>
    <s v="ADDITIONAL_LINE"/>
    <n v="501456"/>
    <s v="TLV - TELECOMUNICACIONES ORIGINALES SLU (SEVILLA)"/>
    <s v="MIGUEL CRESPO HERNANDEZ"/>
    <s v="675808340"/>
    <m/>
    <m/>
    <m/>
    <s v="YOIGO"/>
    <s v="649331995"/>
    <s v="20"/>
    <m/>
    <m/>
    <x v="0"/>
    <s v="CLIENTE NUEVO"/>
    <s v="Residencial"/>
    <d v="2024-09-04T19:39:36"/>
  </r>
  <r>
    <x v="25"/>
    <n v="4261981"/>
    <n v="3751063"/>
    <x v="0"/>
    <x v="0"/>
    <s v="49014690B"/>
    <s v="DNI"/>
    <s v="28921"/>
    <s v="MADRID"/>
    <n v="2815163"/>
    <n v="21"/>
    <s v="contrato firmado"/>
    <x v="0"/>
    <x v="2"/>
    <d v="2024-09-02T00:00:00"/>
    <n v="4"/>
    <x v="1"/>
    <s v="PENDIENTE PORTABILIDAD"/>
    <s v="150 GB y llamadas ilimitadas"/>
    <s v="[STANDALONE] [FUP] Tarifa adicional de 150 GB y llamadas ilimitadas."/>
    <x v="6"/>
    <s v="ADDITIONAL_LINE"/>
    <n v="501456"/>
    <s v="TLV - TELECOMUNICACIONES ORIGINALES SLU (SEVILLA)"/>
    <s v="MIGUEL CRESPO HERNANDEZ"/>
    <s v="675808340"/>
    <m/>
    <m/>
    <m/>
    <s v="YOIGO"/>
    <s v="675808340"/>
    <s v="20"/>
    <m/>
    <m/>
    <x v="0"/>
    <s v="CLIENTE NUEVO"/>
    <s v="Residencial"/>
    <d v="2024-09-04T19:39:36"/>
  </r>
  <r>
    <x v="25"/>
    <n v="4261979"/>
    <n v="3748774"/>
    <x v="0"/>
    <x v="0"/>
    <s v="49014690B"/>
    <s v="DNI"/>
    <s v="28921"/>
    <s v="MADRID"/>
    <n v="2815163"/>
    <n v="21"/>
    <s v="contrato firmado"/>
    <x v="1"/>
    <x v="2"/>
    <d v="2024-09-02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MIGUEL CRESPO HERNANDEZ"/>
    <s v="675808340"/>
    <m/>
    <m/>
    <m/>
    <m/>
    <m/>
    <m/>
    <s v="VODAFONE"/>
    <s v="VODAFONE FTTH"/>
    <x v="0"/>
    <s v="CLIENTE NUEVO"/>
    <s v="Residencial"/>
    <d v="2024-09-02T12:36:54"/>
  </r>
  <r>
    <x v="25"/>
    <n v="4261980"/>
    <n v="3751062"/>
    <x v="0"/>
    <x v="0"/>
    <s v="49014690B"/>
    <s v="DNI"/>
    <s v="28921"/>
    <s v="MADRID"/>
    <n v="2815163"/>
    <n v="21"/>
    <s v="contrato firmado"/>
    <x v="0"/>
    <x v="2"/>
    <d v="2024-09-02T00:00:00"/>
    <n v="4"/>
    <x v="1"/>
    <s v="PENDIENTE PORTABILIDAD"/>
    <s v="GB Ilimitados y llamadas ilimitadas"/>
    <s v="[PACK] Móvil+Fibra GB Ilimitados 1000 Mbps FTTH."/>
    <x v="6"/>
    <s v="PACK"/>
    <n v="501456"/>
    <s v="TLV - TELECOMUNICACIONES ORIGINALES SLU (SEVILLA)"/>
    <s v="MIGUEL CRESPO HERNANDEZ"/>
    <s v="675808340"/>
    <m/>
    <m/>
    <m/>
    <s v="YOIGO"/>
    <s v="625751078"/>
    <s v="20"/>
    <m/>
    <m/>
    <x v="0"/>
    <s v="CLIENTE NUEVO"/>
    <s v="Residencial"/>
    <d v="2024-09-04T19:39:35"/>
  </r>
  <r>
    <x v="34"/>
    <n v="4261965"/>
    <n v="3751056"/>
    <x v="0"/>
    <x v="0"/>
    <s v="34270330P"/>
    <s v="DNI"/>
    <s v="15007"/>
    <s v="A CORUÑA"/>
    <n v="2815153"/>
    <n v="21"/>
    <s v="contrato firmado"/>
    <x v="0"/>
    <x v="2"/>
    <d v="2024-09-02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ANDRES GONZALEZ LOPEZ"/>
    <s v="676611121"/>
    <m/>
    <m/>
    <m/>
    <s v="MOVISTAR"/>
    <s v="664475253"/>
    <s v="ACON"/>
    <m/>
    <m/>
    <x v="0"/>
    <s v="CLIENTE NUEVO"/>
    <s v="Residencial"/>
    <d v="2024-09-04T14:58:14"/>
  </r>
  <r>
    <x v="34"/>
    <n v="4261966"/>
    <n v="3762195"/>
    <x v="0"/>
    <x v="0"/>
    <s v="34270330P"/>
    <s v="DNI"/>
    <s v="15007"/>
    <s v="A CORUÑA"/>
    <n v="2815153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ANDRES GONZALEZ LOPEZ"/>
    <s v="676611121"/>
    <m/>
    <m/>
    <m/>
    <m/>
    <m/>
    <m/>
    <m/>
    <m/>
    <x v="0"/>
    <s v="CLIENTE NUEVO"/>
    <s v="Residencial"/>
    <d v="2024-09-04T19:28:08"/>
  </r>
  <r>
    <x v="34"/>
    <n v="4261963"/>
    <n v="3748775"/>
    <x v="0"/>
    <x v="0"/>
    <s v="34270330P"/>
    <s v="DNI"/>
    <s v="15007"/>
    <s v="A CORUÑA"/>
    <n v="2815153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DRES GONZALEZ LOPEZ"/>
    <s v="676611121"/>
    <m/>
    <m/>
    <m/>
    <m/>
    <m/>
    <m/>
    <s v="VODAFONE"/>
    <s v="VODAFONE FTTH"/>
    <x v="0"/>
    <s v="CLIENTE NUEVO"/>
    <s v="Residencial"/>
    <d v="2024-09-02T12:37:06"/>
  </r>
  <r>
    <x v="34"/>
    <n v="4261964"/>
    <n v="3751055"/>
    <x v="0"/>
    <x v="0"/>
    <s v="34270330P"/>
    <s v="DNI"/>
    <s v="15007"/>
    <s v="A CORUÑA"/>
    <n v="2815153"/>
    <n v="21"/>
    <s v="contrato firmado"/>
    <x v="0"/>
    <x v="2"/>
    <d v="2024-09-02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ANDRES GONZALEZ LOPEZ"/>
    <s v="676611121"/>
    <m/>
    <m/>
    <m/>
    <s v="MOVISTAR"/>
    <s v="676611121"/>
    <s v="ACON"/>
    <m/>
    <m/>
    <x v="0"/>
    <s v="CLIENTE NUEVO"/>
    <s v="Residencial"/>
    <d v="2024-09-04T14:58:13"/>
  </r>
  <r>
    <x v="46"/>
    <n v="4261956"/>
    <n v="3127849"/>
    <x v="0"/>
    <x v="0"/>
    <s v="03848123Q"/>
    <s v="DNI"/>
    <s v="28670"/>
    <s v="MADRID"/>
    <n v="2815150"/>
    <n v="21"/>
    <s v="contrato firmado"/>
    <x v="1"/>
    <x v="2"/>
    <d v="2024-01-23T00:00:00"/>
    <n v="4"/>
    <x v="1"/>
    <s v="ACTIVADO"/>
    <s v="Internet FTTH 600Mbps"/>
    <s v="[PACK] Móvil+Fibra 55GB 600Mbps FTTH."/>
    <x v="12"/>
    <s v="PACK"/>
    <n v="501456"/>
    <s v="TLV - TELECOMUNICACIONES ORIGINALES SLU (SEVILLA)"/>
    <s v="FERNANDO ROJAS MARTIN"/>
    <s v="600247638"/>
    <d v="2024-02-14T13:08:23"/>
    <m/>
    <m/>
    <m/>
    <m/>
    <m/>
    <s v="VODAFONE"/>
    <s v="VODAFONE FTTH"/>
    <x v="1"/>
    <s v="CLIENTE CARTERA"/>
    <s v="Residencial"/>
    <d v="2024-02-14T14:24:55"/>
  </r>
  <r>
    <x v="46"/>
    <n v="4261959"/>
    <n v="3129368"/>
    <x v="0"/>
    <x v="0"/>
    <s v="03848123Q"/>
    <s v="DNI"/>
    <s v="28670"/>
    <s v="MADRID"/>
    <n v="2815150"/>
    <n v="21"/>
    <s v="contrato firmado"/>
    <x v="0"/>
    <x v="2"/>
    <d v="2024-01-24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FERNANDO ROJAS MARTIN"/>
    <s v="600247638"/>
    <d v="2024-02-02T02:06:11"/>
    <m/>
    <m/>
    <s v="DIGI SPAIN TELECOM"/>
    <s v="687949490"/>
    <s v="APOR"/>
    <m/>
    <m/>
    <x v="1"/>
    <s v="CLIENTE CARTERA"/>
    <s v="Residencial"/>
    <d v="2024-02-02T02:06:11"/>
  </r>
  <r>
    <x v="46"/>
    <n v="4261960"/>
    <n v="3755266"/>
    <x v="0"/>
    <x v="0"/>
    <s v="03848123Q"/>
    <s v="DNI"/>
    <s v="28670"/>
    <s v="MADRID"/>
    <n v="2815150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12"/>
    <s v="ADDITIONAL_LINE"/>
    <n v="501456"/>
    <s v="TLV - TELECOMUNICACIONES ORIGINALES SLU (SEVILLA)"/>
    <s v="FERNANDO ROJAS MARTIN"/>
    <s v="600247638"/>
    <d v="2024-09-04T19:49:01"/>
    <m/>
    <m/>
    <m/>
    <m/>
    <m/>
    <m/>
    <m/>
    <x v="0"/>
    <s v="CLIENTE CARTERA"/>
    <s v="Residencial"/>
    <d v="2024-09-04T19:49:01"/>
  </r>
  <r>
    <x v="46"/>
    <n v="4261958"/>
    <n v="3129369"/>
    <x v="0"/>
    <x v="0"/>
    <s v="03848123Q"/>
    <s v="DNI"/>
    <s v="28670"/>
    <s v="MADRID"/>
    <n v="2815150"/>
    <n v="21"/>
    <s v="contrato firmado"/>
    <x v="0"/>
    <x v="2"/>
    <d v="2024-01-24T00:00:00"/>
    <n v="4"/>
    <x v="1"/>
    <s v="ACTIVADO"/>
    <s v="20 GB y llamadas ilimitadas"/>
    <s v="[STANDALONE] [FUP] Tarifa adicional de 20 GB y llamadas ilimitadas."/>
    <x v="12"/>
    <s v="ADDITIONAL_LINE"/>
    <n v="501456"/>
    <s v="TLV - TELECOMUNICACIONES ORIGINALES SLU (SEVILLA)"/>
    <s v="FERNANDO ROJAS MARTIN"/>
    <s v="600247638"/>
    <d v="2024-02-02T04:06:36"/>
    <m/>
    <m/>
    <s v="DIGI SPAIN TELECOM"/>
    <s v="693935017"/>
    <s v="APOR"/>
    <m/>
    <m/>
    <x v="1"/>
    <s v="CLIENTE CARTERA"/>
    <s v="Residencial"/>
    <d v="2024-02-02T04:06:36"/>
  </r>
  <r>
    <x v="46"/>
    <n v="4261957"/>
    <n v="3129367"/>
    <x v="0"/>
    <x v="0"/>
    <s v="03848123Q"/>
    <s v="DNI"/>
    <s v="28670"/>
    <s v="MADRID"/>
    <n v="2815150"/>
    <n v="21"/>
    <s v="contrato firmado"/>
    <x v="0"/>
    <x v="2"/>
    <d v="2024-01-24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FERNANDO ROJAS MARTIN"/>
    <s v="600247638"/>
    <d v="2024-02-02T02:06:10"/>
    <m/>
    <m/>
    <s v="DIGI SPAIN TELECOM"/>
    <s v="600247638"/>
    <s v="APOR"/>
    <m/>
    <m/>
    <x v="1"/>
    <s v="CLIENTE CARTERA"/>
    <s v="Residencial"/>
    <d v="2024-02-02T02:06:10"/>
  </r>
  <r>
    <x v="36"/>
    <n v="4261912"/>
    <n v="3759801"/>
    <x v="0"/>
    <x v="0"/>
    <s v="43463419C"/>
    <s v="DNI"/>
    <s v="07005"/>
    <s v="ISLAS BALEARES"/>
    <n v="2815122"/>
    <n v="21"/>
    <s v="contrato firmado"/>
    <x v="0"/>
    <x v="2"/>
    <d v="2024-09-04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MANEL SEBASTIAN PERELLO MARTINEZ"/>
    <s v="679398004"/>
    <m/>
    <m/>
    <m/>
    <m/>
    <m/>
    <m/>
    <m/>
    <m/>
    <x v="0"/>
    <s v="CLIENTE NUEVO"/>
    <s v="Residencial"/>
    <d v="2024-09-04T13:35:29"/>
  </r>
  <r>
    <x v="28"/>
    <n v="4261893"/>
    <n v="3751004"/>
    <x v="0"/>
    <x v="0"/>
    <s v="10795383B"/>
    <s v="DNI"/>
    <s v="03182"/>
    <s v="ALICANTE"/>
    <n v="2815112"/>
    <n v="21"/>
    <s v="contrato firmado"/>
    <x v="0"/>
    <x v="2"/>
    <d v="2024-09-02T00:00:00"/>
    <n v="4"/>
    <x v="1"/>
    <s v="PENDIENTE PORTABILIDAD ENTRANTE"/>
    <s v="10 GB + ilimitadas"/>
    <s v="[PACK] Móvil+Fibra 10GB 600Mbps FTTH."/>
    <x v="1"/>
    <s v="PACK"/>
    <n v="501456"/>
    <s v="TLV - TELECOMUNICACIONES ORIGINALES SLU (SEVILLA)"/>
    <s v="MARIA ELENA VILLAR MATILLA"/>
    <s v="695417247"/>
    <m/>
    <m/>
    <m/>
    <s v="LEAST COST ROUTING"/>
    <s v="695417247"/>
    <s v="ASOL"/>
    <m/>
    <m/>
    <x v="0"/>
    <s v="CLIENTE NUEVO"/>
    <s v="Residencial"/>
    <d v="2024-09-04T17:50:07"/>
  </r>
  <r>
    <x v="28"/>
    <n v="4261892"/>
    <n v="3748699"/>
    <x v="0"/>
    <x v="0"/>
    <s v="10795383B"/>
    <s v="DNI"/>
    <s v="03182"/>
    <s v="ALICANTE"/>
    <n v="2815112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MARIA ELENA VILLAR MATILLA"/>
    <s v="695417247"/>
    <m/>
    <m/>
    <m/>
    <m/>
    <m/>
    <m/>
    <s v="VODAFONE"/>
    <s v="VODAFONE FTTH"/>
    <x v="0"/>
    <s v="CLIENTE NUEVO"/>
    <s v="Residencial"/>
    <d v="2024-09-02T12:28:27"/>
  </r>
  <r>
    <x v="28"/>
    <n v="4261894"/>
    <n v="3751005"/>
    <x v="0"/>
    <x v="0"/>
    <s v="10795383B"/>
    <s v="DNI"/>
    <s v="03182"/>
    <s v="ALICANTE"/>
    <n v="2815112"/>
    <n v="21"/>
    <s v="contrato firmado"/>
    <x v="0"/>
    <x v="2"/>
    <d v="2024-09-02T00:00:00"/>
    <n v="4"/>
    <x v="1"/>
    <s v="PENDIENTE PORTABILIDAD ENTRANTE"/>
    <s v="5 GB y llamadas ilimitadas"/>
    <s v="[STANDALONE] [FUP] Tarifa adicional de 5 GB y llamadas ilimitadas."/>
    <x v="1"/>
    <s v="ADDITIONAL_LINE"/>
    <n v="501456"/>
    <s v="TLV - TELECOMUNICACIONES ORIGINALES SLU (SEVILLA)"/>
    <s v="MARIA ELENA VILLAR MATILLA"/>
    <s v="695417247"/>
    <m/>
    <m/>
    <m/>
    <s v="LEAST COST ROUTING"/>
    <s v="652840838"/>
    <s v="ASOL"/>
    <m/>
    <m/>
    <x v="0"/>
    <s v="CLIENTE NUEVO"/>
    <s v="Residencial"/>
    <d v="2024-09-04T17:52:05"/>
  </r>
  <r>
    <x v="40"/>
    <n v="4261888"/>
    <n v="3755251"/>
    <x v="0"/>
    <x v="0"/>
    <s v="12763542Z"/>
    <s v="DNI"/>
    <s v="34003"/>
    <s v="PALENCIA"/>
    <n v="2815109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DIEGO CARRANCIO QUIJANO"/>
    <s v="655778340"/>
    <m/>
    <m/>
    <m/>
    <m/>
    <m/>
    <m/>
    <m/>
    <m/>
    <x v="0"/>
    <s v="CLIENTE CARTERA"/>
    <s v="Residencial"/>
    <d v="2024-09-03T15:03:21"/>
  </r>
  <r>
    <x v="40"/>
    <n v="4261887"/>
    <n v="668024"/>
    <x v="0"/>
    <x v="0"/>
    <s v="12763542Z"/>
    <s v="DNI"/>
    <s v="34003"/>
    <s v="PALENCIA"/>
    <n v="2815109"/>
    <n v="21"/>
    <s v="contrato firmado"/>
    <x v="1"/>
    <x v="2"/>
    <d v="2020-06-15T00:00:00"/>
    <n v="4"/>
    <x v="1"/>
    <s v="ACTIVADO"/>
    <s v="Internet HFC 600Mbps"/>
    <s v="[PACK] Móvil+Fibra 10GB 600Mbps HFC."/>
    <x v="1"/>
    <s v="PACK"/>
    <n v="501456"/>
    <s v="TLV - TELECOMUNICACIONES ORIGINALES SLU (SEVILLA)"/>
    <s v="DIEGO CARRANCIO QUIJANO"/>
    <s v="655778340"/>
    <d v="2020-06-18T00:00:00"/>
    <m/>
    <m/>
    <m/>
    <m/>
    <m/>
    <s v="VODAFONE"/>
    <s v="VODAFONE HFC"/>
    <x v="1"/>
    <s v="CLIENTE CARTERA"/>
    <s v="Residencial"/>
    <d v="2020-06-18T12:16:02"/>
  </r>
  <r>
    <x v="38"/>
    <n v="4261884"/>
    <n v="3750991"/>
    <x v="0"/>
    <x v="0"/>
    <s v="X9189993K"/>
    <s v="NIE"/>
    <s v="08760"/>
    <s v="BARCELONA"/>
    <n v="2815106"/>
    <n v="21"/>
    <s v="contrato firmado"/>
    <x v="0"/>
    <x v="2"/>
    <d v="2024-09-02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NAS HACHIMI"/>
    <s v="632732751"/>
    <m/>
    <m/>
    <m/>
    <s v="YOIGO"/>
    <s v="602081358"/>
    <s v="20"/>
    <m/>
    <m/>
    <x v="0"/>
    <s v="CLIENTE CARTERA"/>
    <s v="Residencial"/>
    <d v="2024-09-02T16:54:36"/>
  </r>
  <r>
    <x v="38"/>
    <n v="4261883"/>
    <n v="1957741"/>
    <x v="0"/>
    <x v="0"/>
    <s v="X9189993K"/>
    <s v="NIE"/>
    <s v="08760"/>
    <s v="BARCELONA"/>
    <n v="2815106"/>
    <n v="21"/>
    <s v="contrato firmado"/>
    <x v="1"/>
    <x v="2"/>
    <d v="2022-02-28T00:00:00"/>
    <n v="4"/>
    <x v="1"/>
    <s v="ACTIVADO"/>
    <s v="Internet FTTH 600Mbps"/>
    <s v="[PACK] Móvil+Fibra 10GB 600Mbps FTTH."/>
    <x v="1"/>
    <s v="PACK"/>
    <n v="501456"/>
    <s v="TLV - TELECOMUNICACIONES ORIGINALES SLU (SEVILLA)"/>
    <s v="ANAS HACHIMI"/>
    <s v="632732751"/>
    <d v="2022-03-02T00:00:00"/>
    <m/>
    <m/>
    <m/>
    <m/>
    <m/>
    <s v="VODAFONE"/>
    <s v="VODAFONE FTTH"/>
    <x v="1"/>
    <s v="CLIENTE CARTERA"/>
    <s v="Residencial"/>
    <d v="2022-03-02T16:24:00"/>
  </r>
  <r>
    <x v="29"/>
    <n v="4261881"/>
    <n v="3755245"/>
    <x v="2"/>
    <x v="2"/>
    <s v="30799114K"/>
    <s v="DNI"/>
    <s v="14004"/>
    <s v="CORDOBA"/>
    <n v="2815104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PEDRO JIMENEZ CARACUEL"/>
    <s v="670036060"/>
    <m/>
    <m/>
    <m/>
    <m/>
    <m/>
    <m/>
    <m/>
    <m/>
    <x v="0"/>
    <s v="CLIENTE CARTERA"/>
    <s v="Residencial"/>
    <d v="2024-09-03T15:02:25"/>
  </r>
  <r>
    <x v="29"/>
    <n v="4261880"/>
    <n v="1871401"/>
    <x v="2"/>
    <x v="2"/>
    <s v="30799114K"/>
    <s v="DNI"/>
    <s v="14004"/>
    <s v="CORDOBA"/>
    <n v="2815104"/>
    <n v="21"/>
    <s v="contrato firmado"/>
    <x v="1"/>
    <x v="2"/>
    <d v="2022-01-17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PEDRO JIMENEZ CARACUEL"/>
    <s v="670036060"/>
    <d v="2022-01-18T00:00:00"/>
    <m/>
    <m/>
    <m/>
    <m/>
    <m/>
    <s v="VODAFONE"/>
    <s v="VODAFONE FTTH"/>
    <x v="1"/>
    <s v="CLIENTE CARTERA"/>
    <s v="Residencial"/>
    <d v="2022-01-18T20:22:49"/>
  </r>
  <r>
    <x v="25"/>
    <n v="4261840"/>
    <n v="3750965"/>
    <x v="0"/>
    <x v="0"/>
    <s v="50557524M"/>
    <s v="DNI"/>
    <s v="28044"/>
    <s v="MADRID"/>
    <n v="2815080"/>
    <n v="21"/>
    <s v="contrato firmado"/>
    <x v="0"/>
    <x v="2"/>
    <d v="2024-09-02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FRANCISCO BOTELLO MARTINEZ"/>
    <s v="622619459"/>
    <m/>
    <m/>
    <m/>
    <s v="VODAFONE"/>
    <s v="645742023"/>
    <s v="20"/>
    <m/>
    <m/>
    <x v="0"/>
    <s v="CLIENTE NUEVO"/>
    <s v="Residencial"/>
    <d v="2024-09-04T19:37:53"/>
  </r>
  <r>
    <x v="25"/>
    <n v="4261841"/>
    <n v="3750966"/>
    <x v="0"/>
    <x v="0"/>
    <s v="50557524M"/>
    <s v="DNI"/>
    <s v="28044"/>
    <s v="MADRID"/>
    <n v="2815080"/>
    <n v="21"/>
    <s v="contrato firmado"/>
    <x v="0"/>
    <x v="2"/>
    <d v="2024-09-02T00:00:00"/>
    <n v="4"/>
    <x v="1"/>
    <s v="PENDIENTE PORTABILIDAD"/>
    <s v="20 GB y llamadas ilimitadas"/>
    <s v="[STANDALONE] [FUP] Tarifa adicional de 20 GB y llamadas ilimitadas."/>
    <x v="1"/>
    <s v="ADDITIONAL_LINE"/>
    <n v="501456"/>
    <s v="TLV - TELECOMUNICACIONES ORIGINALES SLU (SEVILLA)"/>
    <s v="FRANCISCO BOTELLO MARTINEZ"/>
    <s v="622619459"/>
    <m/>
    <m/>
    <m/>
    <s v="VODAFONE"/>
    <s v="622619459"/>
    <s v="20"/>
    <m/>
    <m/>
    <x v="0"/>
    <s v="CLIENTE NUEVO"/>
    <s v="Residencial"/>
    <d v="2024-09-04T19:37:52"/>
  </r>
  <r>
    <x v="25"/>
    <n v="4261839"/>
    <n v="3748663"/>
    <x v="0"/>
    <x v="0"/>
    <s v="50557524M"/>
    <s v="DNI"/>
    <s v="28044"/>
    <s v="MADRID"/>
    <n v="2815080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FRANCISCO BOTELLO MARTINEZ"/>
    <s v="622619459"/>
    <m/>
    <m/>
    <m/>
    <m/>
    <m/>
    <m/>
    <s v="VODAFONE"/>
    <s v="VODAFONE HFC"/>
    <x v="0"/>
    <s v="CLIENTE NUEVO"/>
    <s v="Residencial"/>
    <d v="2024-09-02T12:23:59"/>
  </r>
  <r>
    <x v="46"/>
    <n v="4261827"/>
    <n v="3750950"/>
    <x v="0"/>
    <x v="0"/>
    <s v="50322753H"/>
    <s v="DNI"/>
    <s v="28770"/>
    <s v="MADRID"/>
    <n v="2815072"/>
    <n v="21"/>
    <s v="contrato firmado"/>
    <x v="0"/>
    <x v="2"/>
    <d v="2024-09-02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EDUARDO RAUL TROBIANI FERRANTI"/>
    <s v="676995324"/>
    <m/>
    <m/>
    <m/>
    <s v="PEPEPHONE 3.0"/>
    <s v="635261563"/>
    <s v="20"/>
    <m/>
    <m/>
    <x v="0"/>
    <s v="CLIENTE NUEVO"/>
    <s v="Residencial"/>
    <d v="2024-09-04T19:28:39"/>
  </r>
  <r>
    <x v="46"/>
    <n v="4261826"/>
    <n v="3748671"/>
    <x v="0"/>
    <x v="0"/>
    <s v="50322753H"/>
    <s v="DNI"/>
    <s v="28770"/>
    <s v="MADRID"/>
    <n v="2815072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EDUARDO RAUL TROBIANI FERRANTI"/>
    <s v="676995324"/>
    <m/>
    <m/>
    <m/>
    <m/>
    <m/>
    <m/>
    <s v="VODAFONE"/>
    <s v="VODAFONE FTTH"/>
    <x v="0"/>
    <s v="CLIENTE NUEVO"/>
    <s v="Residencial"/>
    <d v="2024-09-02T12:24:45"/>
  </r>
  <r>
    <x v="43"/>
    <n v="4261824"/>
    <n v="3749250"/>
    <x v="0"/>
    <x v="0"/>
    <s v="X4379157A"/>
    <s v="NIE"/>
    <s v="35006"/>
    <s v="LAS PALMAS"/>
    <n v="2815071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HEYDI NOHEMI AZUAJE PEREZ"/>
    <s v="657351609"/>
    <m/>
    <m/>
    <m/>
    <m/>
    <m/>
    <m/>
    <s v="VODAFONE"/>
    <s v="VODAFONE HFC"/>
    <x v="0"/>
    <s v="CLIENTE CARTERA"/>
    <s v="Residencial"/>
    <d v="2024-09-03T13:44:22"/>
  </r>
  <r>
    <x v="43"/>
    <n v="4261825"/>
    <n v="3755224"/>
    <x v="0"/>
    <x v="0"/>
    <s v="X4379157A"/>
    <s v="NIE"/>
    <s v="35006"/>
    <s v="LAS PALMAS"/>
    <n v="2815071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HEYDI NOHEMI AZUAJE PEREZ"/>
    <s v="657351609"/>
    <m/>
    <m/>
    <m/>
    <m/>
    <m/>
    <m/>
    <m/>
    <m/>
    <x v="0"/>
    <s v="CLIENTE CARTERA"/>
    <s v="Residencial"/>
    <d v="2024-09-03T15:00:44"/>
  </r>
  <r>
    <x v="45"/>
    <n v="4261802"/>
    <n v="3748646"/>
    <x v="0"/>
    <x v="0"/>
    <s v="06247960X"/>
    <s v="DNI"/>
    <s v="45830"/>
    <s v="TOLEDO"/>
    <n v="2815061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ENGRACIA CARRERAS CARABACA"/>
    <s v="675260917"/>
    <m/>
    <m/>
    <m/>
    <m/>
    <m/>
    <m/>
    <s v="VODAFONE"/>
    <s v="VODAFONE FTTH"/>
    <x v="0"/>
    <s v="CLIENTE NUEVO"/>
    <s v="Residencial"/>
    <d v="2024-09-02T12:22:17"/>
  </r>
  <r>
    <x v="45"/>
    <n v="4261805"/>
    <n v="3750925"/>
    <x v="0"/>
    <x v="0"/>
    <s v="06247960X"/>
    <s v="DNI"/>
    <s v="45830"/>
    <s v="TOLEDO"/>
    <n v="2815061"/>
    <n v="21"/>
    <s v="contrato firmado"/>
    <x v="0"/>
    <x v="2"/>
    <d v="2024-09-02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MARIA ENGRACIA CARRERAS CARABACA"/>
    <s v="675260917"/>
    <m/>
    <m/>
    <m/>
    <s v="DIGI SPAIN TELECOM"/>
    <s v="675260917"/>
    <s v="20"/>
    <m/>
    <m/>
    <x v="0"/>
    <s v="CLIENTE NUEVO"/>
    <s v="Residencial"/>
    <d v="2024-09-02T16:47:11"/>
  </r>
  <r>
    <x v="45"/>
    <n v="4261803"/>
    <n v="3750923"/>
    <x v="0"/>
    <x v="0"/>
    <s v="06247960X"/>
    <s v="DNI"/>
    <s v="45830"/>
    <s v="TOLEDO"/>
    <n v="2815061"/>
    <n v="21"/>
    <s v="contrato firmado"/>
    <x v="0"/>
    <x v="2"/>
    <d v="2024-09-02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ENGRACIA CARRERAS CARABACA"/>
    <s v="675260917"/>
    <m/>
    <m/>
    <m/>
    <s v="DIGI SPAIN TELECOM"/>
    <s v="618642317"/>
    <s v="20"/>
    <m/>
    <m/>
    <x v="0"/>
    <s v="CLIENTE NUEVO"/>
    <s v="Residencial"/>
    <d v="2024-09-02T16:47:10"/>
  </r>
  <r>
    <x v="45"/>
    <n v="4261804"/>
    <n v="3750924"/>
    <x v="0"/>
    <x v="0"/>
    <s v="06247960X"/>
    <s v="DNI"/>
    <s v="45830"/>
    <s v="TOLEDO"/>
    <n v="2815061"/>
    <n v="21"/>
    <s v="contrato firmado"/>
    <x v="0"/>
    <x v="2"/>
    <d v="2024-09-02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MARIA ENGRACIA CARRERAS CARABACA"/>
    <s v="675260917"/>
    <m/>
    <m/>
    <m/>
    <s v="DIGI SPAIN TELECOM"/>
    <s v="699463208"/>
    <s v="20"/>
    <m/>
    <m/>
    <x v="0"/>
    <s v="CLIENTE NUEVO"/>
    <s v="Residencial"/>
    <d v="2024-09-02T16:47:11"/>
  </r>
  <r>
    <x v="26"/>
    <n v="4261796"/>
    <n v="3750914"/>
    <x v="0"/>
    <x v="0"/>
    <s v="77137165H"/>
    <s v="DNI"/>
    <s v="18183"/>
    <s v="GRANADA"/>
    <n v="2815058"/>
    <n v="21"/>
    <s v="contrato firmado"/>
    <x v="0"/>
    <x v="2"/>
    <d v="2024-09-02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GUILLERMO ALBERTO GARCIA HERNANDEZ"/>
    <s v="609485041"/>
    <m/>
    <m/>
    <m/>
    <s v="YOIGO"/>
    <s v="659217747"/>
    <s v="20"/>
    <m/>
    <m/>
    <x v="0"/>
    <s v="CLIENTE CARTERA"/>
    <s v="Residencial"/>
    <d v="2024-09-02T16:45:39"/>
  </r>
  <r>
    <x v="26"/>
    <n v="4261795"/>
    <n v="3420348"/>
    <x v="0"/>
    <x v="0"/>
    <s v="77137165H"/>
    <s v="DNI"/>
    <s v="18183"/>
    <s v="GRANADA"/>
    <n v="2815058"/>
    <n v="21"/>
    <s v="contrato firmado"/>
    <x v="0"/>
    <x v="2"/>
    <d v="2024-05-10T00:00:00"/>
    <n v="4"/>
    <x v="1"/>
    <s v="ACTIVADO"/>
    <s v="30 GB + ilimitadas"/>
    <s v="[PACK] 2xMóvil+Fibra 2x30GB 600Mbps Adamo"/>
    <x v="3"/>
    <s v="PACK"/>
    <n v="501456"/>
    <s v="TLV - TELECOMUNICACIONES ORIGINALES SLU (SEVILLA)"/>
    <s v="GUILLERMO ALBERTO GARCIA HERNANDEZ"/>
    <s v="609485041"/>
    <d v="2024-05-15T04:12:11"/>
    <m/>
    <m/>
    <s v="YOIGO"/>
    <s v="609485041"/>
    <s v="APOR"/>
    <m/>
    <m/>
    <x v="1"/>
    <s v="CLIENTE CARTERA"/>
    <s v="Residencial"/>
    <d v="2024-05-15T04:12:11"/>
  </r>
  <r>
    <x v="26"/>
    <n v="4261794"/>
    <n v="3707019"/>
    <x v="0"/>
    <x v="0"/>
    <s v="77137165H"/>
    <s v="DNI"/>
    <s v="18183"/>
    <s v="GRANADA"/>
    <n v="2815058"/>
    <n v="21"/>
    <s v="contrato firmado"/>
    <x v="1"/>
    <x v="2"/>
    <d v="2024-08-23T00:00:00"/>
    <n v="4"/>
    <x v="1"/>
    <s v="ACTIVADO"/>
    <s v="Internet FTTH 600Mbps Adamo new"/>
    <s v="[PACK] 2xMóvil+Fibra 2x30GB 600Mbps Adamo"/>
    <x v="3"/>
    <s v="PACK"/>
    <n v="501456"/>
    <s v="TLV - TELECOMUNICACIONES ORIGINALES SLU (SEVILLA)"/>
    <s v="GUILLERMO ALBERTO GARCIA HERNANDEZ"/>
    <s v="609485041"/>
    <d v="2024-09-02T12:01:00"/>
    <m/>
    <m/>
    <m/>
    <m/>
    <m/>
    <s v="ADAMO"/>
    <s v="ADAMO"/>
    <x v="1"/>
    <s v="CLIENTE CARTERA"/>
    <s v="Residencial"/>
    <d v="2024-09-02T12:01:14"/>
  </r>
  <r>
    <x v="33"/>
    <n v="4261792"/>
    <n v="3750906"/>
    <x v="0"/>
    <x v="0"/>
    <s v="27888799B"/>
    <s v="DNI"/>
    <s v="11500"/>
    <s v="CADIZ"/>
    <n v="2815057"/>
    <n v="21"/>
    <s v="contrato firmado"/>
    <x v="0"/>
    <x v="2"/>
    <d v="2024-09-02T00:00:00"/>
    <n v="4"/>
    <x v="1"/>
    <s v="ACTIVADO"/>
    <s v="30 GB + ilimitadas"/>
    <s v="[PACK] 2xMóvil+Fibra 2x30GB 600Mbps HFC"/>
    <x v="3"/>
    <s v="PACK"/>
    <n v="501456"/>
    <s v="TLV - TELECOMUNICACIONES ORIGINALES SLU (SEVILLA)"/>
    <s v="REMEDIOS ARIZMENDI LEON"/>
    <s v="607916727"/>
    <d v="2024-09-04T05:59:52"/>
    <m/>
    <m/>
    <s v="MOVISTAR"/>
    <s v="678523215"/>
    <s v="APOR"/>
    <m/>
    <m/>
    <x v="0"/>
    <s v="CLIENTE NUEVO"/>
    <s v="Residencial"/>
    <d v="2024-09-04T05:59:52"/>
  </r>
  <r>
    <x v="33"/>
    <n v="4261791"/>
    <n v="3750905"/>
    <x v="0"/>
    <x v="0"/>
    <s v="27888799B"/>
    <s v="DNI"/>
    <s v="11500"/>
    <s v="CADIZ"/>
    <n v="2815057"/>
    <n v="21"/>
    <s v="contrato firmado"/>
    <x v="0"/>
    <x v="2"/>
    <d v="2024-09-02T00:00:00"/>
    <n v="4"/>
    <x v="1"/>
    <s v="ACTIVADO"/>
    <s v="30 GB + ilimitadas"/>
    <s v="[PACK] 2xMóvil+Fibra 2x30GB 600Mbps HFC"/>
    <x v="3"/>
    <s v="PACK"/>
    <n v="501456"/>
    <s v="TLV - TELECOMUNICACIONES ORIGINALES SLU (SEVILLA)"/>
    <s v="REMEDIOS ARIZMENDI LEON"/>
    <s v="607916727"/>
    <d v="2024-09-04T05:59:48"/>
    <m/>
    <m/>
    <s v="MOVISTAR"/>
    <s v="607916727"/>
    <s v="APOR"/>
    <m/>
    <m/>
    <x v="0"/>
    <s v="CLIENTE NUEVO"/>
    <s v="Residencial"/>
    <d v="2024-09-04T05:59:48"/>
  </r>
  <r>
    <x v="33"/>
    <n v="4261790"/>
    <n v="3748626"/>
    <x v="0"/>
    <x v="0"/>
    <s v="27888799B"/>
    <s v="DNI"/>
    <s v="11500"/>
    <s v="CADIZ"/>
    <n v="2815057"/>
    <n v="21"/>
    <s v="contrato firmado"/>
    <x v="1"/>
    <x v="2"/>
    <d v="2024-09-02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REMEDIOS ARIZMENDI LEON"/>
    <s v="607916727"/>
    <m/>
    <m/>
    <m/>
    <m/>
    <m/>
    <m/>
    <s v="VODAFONE"/>
    <s v="VODAFONE HFC"/>
    <x v="0"/>
    <s v="CLIENTE NUEVO"/>
    <s v="Residencial"/>
    <d v="2024-09-03T13:44:41"/>
  </r>
  <r>
    <x v="33"/>
    <n v="4261793"/>
    <n v="3750907"/>
    <x v="0"/>
    <x v="0"/>
    <s v="27888799B"/>
    <s v="DNI"/>
    <s v="11500"/>
    <s v="CADIZ"/>
    <n v="2815057"/>
    <n v="21"/>
    <s v="contrato firmado"/>
    <x v="3"/>
    <x v="2"/>
    <d v="2024-09-02T00:00:00"/>
    <n v="4"/>
    <x v="1"/>
    <s v="PENDIENTE_PHONELINE"/>
    <s v="ELIGE TV BASICO"/>
    <s v="[Upsell] +Media plan básico new 12 meses gratis"/>
    <x v="3"/>
    <s v="PACK"/>
    <n v="501456"/>
    <s v="TLV - TELECOMUNICACIONES ORIGINALES SLU (SEVILLA)"/>
    <s v="REMEDIOS ARIZMENDI LEON"/>
    <s v="607916727"/>
    <m/>
    <m/>
    <m/>
    <m/>
    <m/>
    <m/>
    <m/>
    <m/>
    <x v="0"/>
    <s v="CLIENTE NUEVO"/>
    <s v="Residencial"/>
    <d v="2024-09-02T16:44:52"/>
  </r>
  <r>
    <x v="31"/>
    <n v="4261780"/>
    <n v="3699718"/>
    <x v="0"/>
    <x v="0"/>
    <s v="48530655B"/>
    <s v="DNI"/>
    <s v="03015"/>
    <s v="ALICANTE"/>
    <n v="2815052"/>
    <n v="21"/>
    <s v="contrato firmado"/>
    <x v="0"/>
    <x v="2"/>
    <d v="2024-08-21T00:00:00"/>
    <n v="4"/>
    <x v="1"/>
    <s v="ACTIVADO"/>
    <s v="20 GB + ilimitadas"/>
    <s v="[PACK] Móvil+Fibra 20GB 600Mbps NEBAL."/>
    <x v="0"/>
    <s v="PACK"/>
    <n v="501456"/>
    <s v="TLV - TELECOMUNICACIONES ORIGINALES SLU (SEVILLA)"/>
    <s v="ALEXANDRA VELEZ NIETO"/>
    <s v="627587538"/>
    <d v="2024-08-27T04:28:27"/>
    <m/>
    <m/>
    <s v="VODAFONE"/>
    <s v="627587538"/>
    <s v="APOR"/>
    <m/>
    <m/>
    <x v="1"/>
    <s v="CLIENTE CARTERA"/>
    <s v="Residencial"/>
    <d v="2024-08-27T04:28:27"/>
  </r>
  <r>
    <x v="31"/>
    <n v="4261779"/>
    <n v="3748613"/>
    <x v="0"/>
    <x v="0"/>
    <s v="48530655B"/>
    <s v="DNI"/>
    <s v="03015"/>
    <s v="ALICANTE"/>
    <n v="2815052"/>
    <n v="21"/>
    <s v="contrato firmado"/>
    <x v="1"/>
    <x v="2"/>
    <d v="2024-09-02T00:00:00"/>
    <n v="5"/>
    <x v="3"/>
    <s v="CANCELADO"/>
    <s v="Internet NEBAL 600Mbps"/>
    <s v="[PACK] Móvil+Fibra 20GB 600Mbps NEBAL."/>
    <x v="0"/>
    <s v="PACK"/>
    <n v="501456"/>
    <s v="TLV - TELECOMUNICACIONES ORIGINALES SLU (SEVILLA)"/>
    <s v="ALEXANDRA VELEZ NIETO"/>
    <s v="627587538"/>
    <m/>
    <m/>
    <d v="2024-09-03T15:10:22"/>
    <m/>
    <m/>
    <m/>
    <s v="NEBA"/>
    <s v="NEBA"/>
    <x v="0"/>
    <s v="CLIENTE CARTERA"/>
    <s v="Residencial"/>
    <d v="2024-09-03T15:10:22"/>
  </r>
  <r>
    <x v="40"/>
    <n v="4261770"/>
    <n v="3749814"/>
    <x v="0"/>
    <x v="0"/>
    <s v="24901698N"/>
    <s v="DNI"/>
    <s v="29009"/>
    <s v="MALAGA"/>
    <n v="2815047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MARIA DEL CARMEN RAMOS RUEDA"/>
    <s v="652520902"/>
    <m/>
    <m/>
    <m/>
    <m/>
    <m/>
    <m/>
    <s v="NEBA"/>
    <s v="NEBA"/>
    <x v="0"/>
    <s v="CLIENTE NUEVO"/>
    <s v="Residencial"/>
    <d v="2024-09-02T14:33:17"/>
  </r>
  <r>
    <x v="40"/>
    <n v="4261771"/>
    <n v="3755219"/>
    <x v="0"/>
    <x v="0"/>
    <s v="24901698N"/>
    <s v="DNI"/>
    <s v="29009"/>
    <s v="MALAGA"/>
    <n v="2815047"/>
    <n v="21"/>
    <s v="contrato firmado"/>
    <x v="0"/>
    <x v="2"/>
    <d v="2024-09-03T00:00:00"/>
    <n v="4"/>
    <x v="1"/>
    <s v="PENDIENTE PORTABILIDAD"/>
    <s v="GB Ilimitados y llamadas ilimitadas"/>
    <s v="[PACK] Móvil+Fibra GB Ilimitados 1000 Mbps NEBAL."/>
    <x v="6"/>
    <s v="PACK"/>
    <n v="501456"/>
    <s v="TLV - TELECOMUNICACIONES ORIGINALES SLU (SEVILLA)"/>
    <s v="MARIA DEL CARMEN RAMOS RUEDA"/>
    <s v="652520902"/>
    <m/>
    <m/>
    <m/>
    <s v="VODAFONE"/>
    <s v="652520902"/>
    <s v="20"/>
    <m/>
    <m/>
    <x v="0"/>
    <s v="CLIENTE NUEVO"/>
    <s v="Residencial"/>
    <d v="2024-09-04T19:33:38"/>
  </r>
  <r>
    <x v="40"/>
    <n v="4261772"/>
    <n v="3762900"/>
    <x v="0"/>
    <x v="0"/>
    <s v="24901698N"/>
    <s v="DNI"/>
    <s v="29009"/>
    <s v="MALAGA"/>
    <n v="2815047"/>
    <n v="21"/>
    <s v="contrato firmado"/>
    <x v="3"/>
    <x v="2"/>
    <d v="2024-09-04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MARIA DEL CARMEN RAMOS RUEDA"/>
    <s v="652520902"/>
    <m/>
    <m/>
    <m/>
    <m/>
    <m/>
    <m/>
    <m/>
    <m/>
    <x v="0"/>
    <s v="CLIENTE NUEVO"/>
    <s v="Residencial"/>
    <d v="2024-09-04T21:40:56"/>
  </r>
  <r>
    <x v="40"/>
    <n v="4261773"/>
    <n v="3755212"/>
    <x v="0"/>
    <x v="0"/>
    <s v="24901698N"/>
    <s v="DNI"/>
    <s v="29009"/>
    <s v="MALAGA"/>
    <n v="2815047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6"/>
    <s v="ADDITIONAL_LINE"/>
    <n v="501456"/>
    <s v="TLV - TELECOMUNICACIONES ORIGINALES SLU (SEVILLA)"/>
    <s v="MARIA DEL CARMEN RAMOS RUEDA"/>
    <s v="652520902"/>
    <m/>
    <m/>
    <m/>
    <s v="VODAFONE"/>
    <s v="676121067"/>
    <s v="20"/>
    <m/>
    <m/>
    <x v="0"/>
    <s v="CLIENTE NUEVO"/>
    <s v="Residencial"/>
    <d v="2024-09-04T19:33:39"/>
  </r>
  <r>
    <x v="40"/>
    <n v="4261774"/>
    <n v="3755213"/>
    <x v="0"/>
    <x v="0"/>
    <s v="24901698N"/>
    <s v="DNI"/>
    <s v="29009"/>
    <s v="MALAGA"/>
    <n v="2815047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6"/>
    <s v="ADDITIONAL_LINE"/>
    <n v="501456"/>
    <s v="TLV - TELECOMUNICACIONES ORIGINALES SLU (SEVILLA)"/>
    <s v="MARIA DEL CARMEN RAMOS RUEDA"/>
    <s v="652520902"/>
    <m/>
    <m/>
    <m/>
    <s v="VODAFONE"/>
    <s v="608724516"/>
    <s v="20"/>
    <m/>
    <m/>
    <x v="0"/>
    <s v="CLIENTE NUEVO"/>
    <s v="Residencial"/>
    <d v="2024-09-04T19:33:38"/>
  </r>
  <r>
    <x v="8"/>
    <n v="4261734"/>
    <n v="149866"/>
    <x v="1"/>
    <x v="1"/>
    <s v="49524145Q"/>
    <s v="DNI"/>
    <s v="41710"/>
    <s v="SEVILLA"/>
    <n v="2815024"/>
    <n v="21"/>
    <s v="contrato firmado"/>
    <x v="0"/>
    <x v="2"/>
    <d v="2019-10-25T00:00:00"/>
    <n v="4"/>
    <x v="1"/>
    <s v="ACTIVADO"/>
    <s v="75 GB y llamadas ilimitadas"/>
    <s v="[STANDALONE] [FUP] Tarifa de 75 GB y llamadas ilimitadas."/>
    <x v="9"/>
    <s v="PHONELINE"/>
    <n v="526213"/>
    <s v="TLV - TELECOMUNICACIONES ORIGINALES SLU (SEVILLA - RETENCIONES 1)"/>
    <s v="MIGUEL ANGEL MARIA SANCHEZ"/>
    <s v="653719238"/>
    <d v="2019-10-25T04:23:29"/>
    <m/>
    <m/>
    <s v="ORANGE"/>
    <s v="653719238"/>
    <s v="APOR"/>
    <m/>
    <m/>
    <x v="1"/>
    <s v="CLIENTE CARTERA"/>
    <s v="Residencial"/>
    <m/>
  </r>
  <r>
    <x v="42"/>
    <n v="4261733"/>
    <n v="3754222"/>
    <x v="0"/>
    <x v="0"/>
    <s v="10838393B"/>
    <s v="DNI"/>
    <s v="33212"/>
    <s v="ASTURIAS"/>
    <n v="2815023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ADOLFO MENENDEZ ALVAREZ"/>
    <s v="660878935"/>
    <d v="2024-09-04T19:43:20"/>
    <m/>
    <m/>
    <m/>
    <m/>
    <m/>
    <m/>
    <m/>
    <x v="0"/>
    <s v="CLIENTE NUEVO"/>
    <s v="Residencial"/>
    <d v="2024-09-04T19:43:20"/>
  </r>
  <r>
    <x v="42"/>
    <n v="4261732"/>
    <n v="3748579"/>
    <x v="0"/>
    <x v="0"/>
    <s v="10838393B"/>
    <s v="DNI"/>
    <s v="33212"/>
    <s v="ASTURIAS"/>
    <n v="2815023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DOLFO MENENDEZ ALVAREZ"/>
    <s v="660878935"/>
    <m/>
    <m/>
    <m/>
    <m/>
    <m/>
    <m/>
    <s v="VODAFONE"/>
    <s v="VODAFONE FTTH"/>
    <x v="0"/>
    <s v="CLIENTE NUEVO"/>
    <s v="Residencial"/>
    <d v="2024-09-02T12:18:08"/>
  </r>
  <r>
    <x v="8"/>
    <n v="4261644"/>
    <n v="2455726"/>
    <x v="1"/>
    <x v="1"/>
    <s v="72821630L"/>
    <s v="DNI"/>
    <s v="26500"/>
    <s v="LA RIOJA"/>
    <n v="2814983"/>
    <n v="21"/>
    <s v="contrato firmado"/>
    <x v="0"/>
    <x v="2"/>
    <d v="2023-01-1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MAIA ROS ABAURREA"/>
    <s v="611726229"/>
    <d v="2023-01-17T14:39:32"/>
    <m/>
    <m/>
    <s v="VODAFONE"/>
    <s v="681342354"/>
    <s v="APOR"/>
    <m/>
    <m/>
    <x v="1"/>
    <s v="CLIENTE CARTERA"/>
    <s v="Residencial"/>
    <d v="2023-01-17T14:39:32"/>
  </r>
  <r>
    <x v="25"/>
    <n v="4261632"/>
    <n v="3751202"/>
    <x v="0"/>
    <x v="0"/>
    <s v="74905688R"/>
    <s v="DNI"/>
    <s v="29200"/>
    <s v="MALAGA"/>
    <n v="2814977"/>
    <n v="21"/>
    <s v="contrato firmado"/>
    <x v="0"/>
    <x v="2"/>
    <d v="2024-09-02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DAVID MANRIQUE LOPEZ"/>
    <s v="687935283"/>
    <m/>
    <m/>
    <m/>
    <s v="ORANGE"/>
    <s v="644888755"/>
    <s v="20"/>
    <m/>
    <m/>
    <x v="0"/>
    <s v="CLIENTE CARTERA"/>
    <s v="Residencial"/>
    <d v="2024-09-02T17:22:56"/>
  </r>
  <r>
    <x v="25"/>
    <n v="4261633"/>
    <n v="3751203"/>
    <x v="0"/>
    <x v="0"/>
    <s v="74905688R"/>
    <s v="DNI"/>
    <s v="29200"/>
    <s v="MALAGA"/>
    <n v="2814977"/>
    <n v="21"/>
    <s v="contrato firmado"/>
    <x v="0"/>
    <x v="2"/>
    <d v="2024-09-02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DAVID MANRIQUE LOPEZ"/>
    <s v="687935283"/>
    <m/>
    <m/>
    <m/>
    <s v="ORANGE"/>
    <s v="624190495"/>
    <s v="20"/>
    <m/>
    <m/>
    <x v="0"/>
    <s v="CLIENTE CARTERA"/>
    <s v="Residencial"/>
    <d v="2024-09-02T17:22:56"/>
  </r>
  <r>
    <x v="25"/>
    <n v="4261629"/>
    <n v="3748494"/>
    <x v="0"/>
    <x v="0"/>
    <s v="74905688R"/>
    <s v="DNI"/>
    <s v="29200"/>
    <s v="MALAGA"/>
    <n v="2814977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DAVID MANRIQUE LOPEZ"/>
    <s v="687935283"/>
    <m/>
    <m/>
    <m/>
    <m/>
    <m/>
    <m/>
    <s v="VODAFONE"/>
    <s v="VODAFONE FTTH"/>
    <x v="0"/>
    <s v="CLIENTE CARTERA"/>
    <s v="Residencial"/>
    <d v="2024-09-02T12:08:18"/>
  </r>
  <r>
    <x v="25"/>
    <n v="4261631"/>
    <n v="3751201"/>
    <x v="0"/>
    <x v="0"/>
    <s v="74905688R"/>
    <s v="DNI"/>
    <s v="29200"/>
    <s v="MALAGA"/>
    <n v="2814977"/>
    <n v="21"/>
    <s v="contrato firmado"/>
    <x v="0"/>
    <x v="2"/>
    <d v="2024-09-02T00:00:00"/>
    <n v="7"/>
    <x v="4"/>
    <s v="PENDIENTE ACTIVACION SIM"/>
    <s v="20 GB y llamadas ilimitadas"/>
    <s v="[STANDALONE] [FUP] Tarifa adicional de 20 GB y llamadas ilimitadas."/>
    <x v="2"/>
    <s v="ADDITIONAL_LINE"/>
    <n v="501456"/>
    <s v="TLV - TELECOMUNICACIONES ORIGINALES SLU (SEVILLA)"/>
    <s v="DAVID MANRIQUE LOPEZ"/>
    <s v="687935283"/>
    <m/>
    <m/>
    <m/>
    <s v="ORANGE"/>
    <s v="678425190"/>
    <s v="20"/>
    <m/>
    <m/>
    <x v="0"/>
    <s v="CLIENTE CARTERA"/>
    <s v="Residencial"/>
    <d v="2024-09-02T17:22:56"/>
  </r>
  <r>
    <x v="25"/>
    <n v="4261630"/>
    <n v="3751200"/>
    <x v="0"/>
    <x v="0"/>
    <s v="74905688R"/>
    <s v="DNI"/>
    <s v="29200"/>
    <s v="MALAGA"/>
    <n v="2814977"/>
    <n v="21"/>
    <s v="contrato firmado"/>
    <x v="0"/>
    <x v="2"/>
    <d v="2024-09-02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DAVID MANRIQUE LOPEZ"/>
    <s v="687935283"/>
    <m/>
    <m/>
    <m/>
    <s v="ORANGE"/>
    <s v="687935283"/>
    <s v="20"/>
    <m/>
    <m/>
    <x v="0"/>
    <s v="CLIENTE CARTERA"/>
    <s v="Residencial"/>
    <d v="2024-09-02T17:22:56"/>
  </r>
  <r>
    <x v="8"/>
    <n v="4261604"/>
    <n v="2455724"/>
    <x v="1"/>
    <x v="1"/>
    <s v="72821630L"/>
    <s v="DNI"/>
    <s v="26500"/>
    <s v="LA RIOJA"/>
    <n v="2814963"/>
    <n v="21"/>
    <s v="contrato firmado"/>
    <x v="0"/>
    <x v="2"/>
    <d v="2023-01-17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AMAIA ROS ABAURREA"/>
    <s v="611726229"/>
    <d v="2023-01-17T14:39:25"/>
    <m/>
    <m/>
    <s v="LOWI"/>
    <s v="611726229"/>
    <s v="APOR"/>
    <m/>
    <m/>
    <x v="1"/>
    <s v="CLIENTE CARTERA"/>
    <s v="Residencial"/>
    <d v="2023-01-17T14:39:25"/>
  </r>
  <r>
    <x v="32"/>
    <n v="4261600"/>
    <n v="3750303"/>
    <x v="0"/>
    <x v="0"/>
    <s v="Y5084749S"/>
    <s v="NIE"/>
    <s v="41001"/>
    <s v="SEVILLA"/>
    <n v="2814961"/>
    <n v="21"/>
    <s v="contrato firmado"/>
    <x v="1"/>
    <x v="2"/>
    <d v="2024-09-02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BLEDAR CIPI"/>
    <s v="603801734"/>
    <m/>
    <m/>
    <m/>
    <m/>
    <m/>
    <m/>
    <s v="VODAFONE"/>
    <s v="VODAFONE FTTH"/>
    <x v="0"/>
    <s v="CLIENTE CARTERA"/>
    <s v="Residencial"/>
    <d v="2024-09-03T13:45:24"/>
  </r>
  <r>
    <x v="40"/>
    <n v="4261581"/>
    <n v="3748453"/>
    <x v="0"/>
    <x v="0"/>
    <s v="43837810V"/>
    <s v="DNI"/>
    <s v="29006"/>
    <s v="MALAGA"/>
    <n v="2814952"/>
    <n v="21"/>
    <s v="contrato firmado"/>
    <x v="1"/>
    <x v="2"/>
    <d v="2024-09-02T00:00:00"/>
    <n v="5"/>
    <x v="3"/>
    <s v="CANCELADO"/>
    <s v="Internet NEBAL 600Mbps"/>
    <s v="[STANDALONE] Fibra 600/600 NEBAL."/>
    <x v="11"/>
    <s v="FIBER"/>
    <n v="501456"/>
    <s v="TLV - TELECOMUNICACIONES ORIGINALES SLU (SEVILLA)"/>
    <s v="CARLOS GARCIA MENDIZABAL"/>
    <s v="663990644"/>
    <m/>
    <m/>
    <d v="2024-09-03T17:18:27"/>
    <m/>
    <m/>
    <m/>
    <s v="NEBA"/>
    <s v="NEBA"/>
    <x v="0"/>
    <s v="CLIENTE NUEVO"/>
    <s v="Residencial"/>
    <d v="2024-09-03T17:18:27"/>
  </r>
  <r>
    <x v="33"/>
    <n v="4261576"/>
    <n v="3751162"/>
    <x v="0"/>
    <x v="0"/>
    <s v="23333918G"/>
    <s v="DNI"/>
    <s v="30877"/>
    <s v="MURCIA"/>
    <n v="2814948"/>
    <n v="21"/>
    <s v="contrato firmado"/>
    <x v="0"/>
    <x v="2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ALEJANDRO LOPEZ LORENTE"/>
    <s v="690836055"/>
    <m/>
    <m/>
    <m/>
    <s v="ORANGE"/>
    <s v="638140804"/>
    <s v="20"/>
    <m/>
    <m/>
    <x v="0"/>
    <s v="CLIENTE CARTERA"/>
    <s v="Residencial"/>
    <d v="2024-09-02T17:18:43"/>
  </r>
  <r>
    <x v="44"/>
    <n v="4261573"/>
    <n v="3751155"/>
    <x v="0"/>
    <x v="0"/>
    <s v="29020918R"/>
    <s v="DNI"/>
    <s v="03530"/>
    <s v="ALICANTE"/>
    <n v="2814946"/>
    <n v="21"/>
    <s v="contrato firmado"/>
    <x v="0"/>
    <x v="2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MARIA DEL CARMEN PEREZ VAQUER"/>
    <s v="618965212"/>
    <m/>
    <m/>
    <m/>
    <s v="YOIGO"/>
    <s v="618965212"/>
    <s v="20"/>
    <m/>
    <m/>
    <x v="0"/>
    <s v="CLIENTE NUEVO"/>
    <s v="Residencial"/>
    <d v="2024-09-04T19:31:27"/>
  </r>
  <r>
    <x v="44"/>
    <n v="4261574"/>
    <n v="3751156"/>
    <x v="0"/>
    <x v="0"/>
    <s v="29020918R"/>
    <s v="DNI"/>
    <s v="03530"/>
    <s v="ALICANTE"/>
    <n v="2814946"/>
    <n v="21"/>
    <s v="contrato firmado"/>
    <x v="0"/>
    <x v="2"/>
    <d v="2024-09-02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MARIA DEL CARMEN PEREZ VAQUER"/>
    <s v="618965212"/>
    <m/>
    <m/>
    <m/>
    <s v="YOIGO"/>
    <s v="622292601"/>
    <s v="20"/>
    <m/>
    <m/>
    <x v="0"/>
    <s v="CLIENTE NUEVO"/>
    <s v="Residencial"/>
    <d v="2024-09-04T19:31:27"/>
  </r>
  <r>
    <x v="44"/>
    <n v="4261571"/>
    <n v="3748442"/>
    <x v="0"/>
    <x v="0"/>
    <s v="29020918R"/>
    <s v="DNI"/>
    <s v="03530"/>
    <s v="ALICANTE"/>
    <n v="2814946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MARIA DEL CARMEN PEREZ VAQUER"/>
    <s v="618965212"/>
    <m/>
    <m/>
    <m/>
    <m/>
    <m/>
    <m/>
    <s v="VODAFONE"/>
    <s v="VODAFONE FTTH"/>
    <x v="0"/>
    <s v="CLIENTE NUEVO"/>
    <s v="Residencial"/>
    <d v="2024-09-02T12:04:14"/>
  </r>
  <r>
    <x v="44"/>
    <n v="4261572"/>
    <n v="3751154"/>
    <x v="0"/>
    <x v="0"/>
    <s v="29020918R"/>
    <s v="DNI"/>
    <s v="03530"/>
    <s v="ALICANTE"/>
    <n v="2814946"/>
    <n v="21"/>
    <s v="contrato firmado"/>
    <x v="0"/>
    <x v="2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MARIA DEL CARMEN PEREZ VAQUER"/>
    <s v="618965212"/>
    <m/>
    <m/>
    <m/>
    <s v="YOIGO"/>
    <s v="693985889"/>
    <s v="20"/>
    <m/>
    <m/>
    <x v="0"/>
    <s v="CLIENTE NUEVO"/>
    <s v="Residencial"/>
    <d v="2024-09-04T19:31:27"/>
  </r>
  <r>
    <x v="38"/>
    <n v="4261569"/>
    <n v="3751147"/>
    <x v="0"/>
    <x v="0"/>
    <s v="Y6931623N"/>
    <s v="NIE"/>
    <s v="08222"/>
    <s v="BARCELONA"/>
    <n v="2814944"/>
    <n v="21"/>
    <s v="contrato firmado"/>
    <x v="0"/>
    <x v="2"/>
    <d v="2024-09-02T00:00:00"/>
    <n v="5"/>
    <x v="3"/>
    <s v="CANCELADO"/>
    <s v="55 GB y llamadas ilimitadas"/>
    <s v="[PACK] Móvil+Fibra 55GB 600Mbps HFC."/>
    <x v="12"/>
    <s v="PACK"/>
    <n v="501456"/>
    <s v="TLV - TELECOMUNICACIONES ORIGINALES SLU (SEVILLA)"/>
    <s v="KHADIJA DERRAZ"/>
    <s v="614382360"/>
    <m/>
    <m/>
    <d v="2024-09-04T16:21:14"/>
    <s v="DIGI SPAIN TELECOM"/>
    <s v="614382360"/>
    <s v="AREC RECH_ICCID"/>
    <m/>
    <m/>
    <x v="0"/>
    <s v="CLIENTE CARTERA"/>
    <s v="Residencial"/>
    <d v="2024-09-04T16:21:14"/>
  </r>
  <r>
    <x v="38"/>
    <n v="4261568"/>
    <n v="2993839"/>
    <x v="0"/>
    <x v="0"/>
    <s v="Y6931623N"/>
    <s v="NIE"/>
    <s v="08222"/>
    <s v="BARCELONA"/>
    <n v="2814944"/>
    <n v="21"/>
    <s v="contrato firmado"/>
    <x v="1"/>
    <x v="2"/>
    <d v="2023-11-21T00:00:00"/>
    <n v="4"/>
    <x v="1"/>
    <s v="ACTIVADO"/>
    <s v="Internet HFC 600Mbps"/>
    <s v="[PACK] Móvil+Fibra 55GB 600Mbps HFC."/>
    <x v="12"/>
    <s v="PACK"/>
    <n v="501456"/>
    <s v="TLV - TELECOMUNICACIONES ORIGINALES SLU (SEVILLA)"/>
    <s v="KHADIJA DERRAZ"/>
    <s v="614382360"/>
    <d v="2023-11-22T16:44:07"/>
    <m/>
    <m/>
    <m/>
    <m/>
    <m/>
    <s v="VODAFONE"/>
    <s v="VODAFONE HFC"/>
    <x v="1"/>
    <s v="CLIENTE CARTERA"/>
    <s v="Residencial"/>
    <d v="2023-11-22T18:16:15"/>
  </r>
  <r>
    <x v="8"/>
    <n v="4261541"/>
    <n v="1669830"/>
    <x v="1"/>
    <x v="1"/>
    <s v="11775435X"/>
    <s v="DNI"/>
    <s v="37008"/>
    <s v="SALAMANCA"/>
    <n v="2814932"/>
    <n v="21"/>
    <s v="contrato firmado"/>
    <x v="0"/>
    <x v="2"/>
    <d v="2021-10-14T00:00:00"/>
    <n v="4"/>
    <x v="1"/>
    <s v="ACTIVADO"/>
    <s v="50 GB y llamadas ilimitadas"/>
    <s v="[STANDALONE] [FUP] Tarifa de 50 GB y llamadas ilimitadas"/>
    <x v="8"/>
    <s v="PHONELINE"/>
    <n v="526213"/>
    <s v="TLV - TELECOMUNICACIONES ORIGINALES SLU (SEVILLA - RETENCIONES 1)"/>
    <s v="CARMELO CANO SANCHEZ"/>
    <s v="722468333"/>
    <d v="2021-10-20T04:10:49"/>
    <m/>
    <m/>
    <s v="YOIGO"/>
    <s v="722472133"/>
    <s v="APOR"/>
    <m/>
    <m/>
    <x v="1"/>
    <s v="CLIENTE CARTERA"/>
    <s v="Residencial"/>
    <d v="2021-10-20T04:10:49"/>
  </r>
  <r>
    <x v="28"/>
    <n v="4261532"/>
    <n v="3754136"/>
    <x v="0"/>
    <x v="0"/>
    <s v="46503879H"/>
    <s v="DNI"/>
    <s v="41657"/>
    <s v="SEVILLA"/>
    <n v="2814925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OSEFA FERRER GONZALEZ"/>
    <s v="648725065"/>
    <m/>
    <m/>
    <m/>
    <m/>
    <m/>
    <m/>
    <m/>
    <m/>
    <x v="0"/>
    <s v="CLIENTE CARTERA"/>
    <s v="Residencial"/>
    <d v="2024-09-03T12:44:44"/>
  </r>
  <r>
    <x v="28"/>
    <n v="4261531"/>
    <n v="6165"/>
    <x v="0"/>
    <x v="0"/>
    <s v="46503879H"/>
    <s v="DNI"/>
    <s v="41657"/>
    <s v="SEVILLA"/>
    <n v="2814925"/>
    <n v="21"/>
    <s v="contrato firmado"/>
    <x v="0"/>
    <x v="2"/>
    <d v="2019-12-16T00:00:00"/>
    <n v="4"/>
    <x v="1"/>
    <s v="ACTIVADO"/>
    <s v="10 GB + ilimitadas"/>
    <s v="[PACK] Móvil+Fibra 10GB 600Mbps Adamo."/>
    <x v="1"/>
    <s v="PACK"/>
    <n v="501456"/>
    <s v="TLV - TELECOMUNICACIONES ORIGINALES SLU (SEVILLA)"/>
    <s v="JOSEFA FERRER GONZALEZ"/>
    <s v="648725065"/>
    <d v="2019-12-16T03:12:33"/>
    <m/>
    <m/>
    <s v="YOIGO"/>
    <s v="648725065"/>
    <s v="APOR"/>
    <m/>
    <m/>
    <x v="1"/>
    <s v="CLIENTE CARTERA"/>
    <s v="Residencial"/>
    <m/>
  </r>
  <r>
    <x v="28"/>
    <n v="4261530"/>
    <n v="3748526"/>
    <x v="0"/>
    <x v="0"/>
    <s v="46503879H"/>
    <s v="DNI"/>
    <s v="41657"/>
    <s v="SEVILLA"/>
    <n v="2814925"/>
    <n v="21"/>
    <s v="contrato firmado"/>
    <x v="1"/>
    <x v="2"/>
    <d v="2024-09-02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JOSEFA FERRER GONZALEZ"/>
    <s v="648725065"/>
    <m/>
    <m/>
    <m/>
    <m/>
    <m/>
    <m/>
    <s v="ADAMO"/>
    <s v="ADAMO"/>
    <x v="0"/>
    <s v="CLIENTE CARTERA"/>
    <s v="Residencial"/>
    <d v="2024-09-02T12:43:00"/>
  </r>
  <r>
    <x v="33"/>
    <n v="4261508"/>
    <n v="3751164"/>
    <x v="0"/>
    <x v="0"/>
    <s v="23333918G"/>
    <s v="DNI"/>
    <s v="30877"/>
    <s v="MURCIA"/>
    <n v="2814911"/>
    <n v="21"/>
    <s v="contrato firmado"/>
    <x v="0"/>
    <x v="2"/>
    <d v="2024-09-02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ALEJANDRO LOPEZ LORENTE"/>
    <s v="690836055"/>
    <m/>
    <m/>
    <m/>
    <s v="ORANGE"/>
    <s v="680716580"/>
    <s v="20"/>
    <m/>
    <m/>
    <x v="0"/>
    <s v="CLIENTE CARTERA"/>
    <s v="Residencial"/>
    <d v="2024-09-02T17:18:51"/>
  </r>
  <r>
    <x v="36"/>
    <n v="4261505"/>
    <n v="3757801"/>
    <x v="0"/>
    <x v="0"/>
    <s v="Y1050190R"/>
    <s v="NIE"/>
    <s v="46870"/>
    <s v="VALENCIA"/>
    <n v="2814908"/>
    <n v="21"/>
    <s v="contrato firmado"/>
    <x v="0"/>
    <x v="2"/>
    <d v="2024-09-04T00:00:00"/>
    <n v="7"/>
    <x v="4"/>
    <s v="PENDIENTE ACTIVACION SIM"/>
    <s v="150 GB y llamadas ilimitadas"/>
    <s v="[PACK] Móvil+Fibra 150GB 1000Mbps HFC."/>
    <x v="2"/>
    <s v="PACK"/>
    <n v="501456"/>
    <s v="TLV - TELECOMUNICACIONES ORIGINALES SLU (SEVILLA)"/>
    <s v="BRAHIM BOUSTTA"/>
    <s v="657398292"/>
    <m/>
    <m/>
    <m/>
    <s v="DIGI SPAIN TELECOM"/>
    <s v="657398292"/>
    <s v="20"/>
    <m/>
    <m/>
    <x v="0"/>
    <s v="CLIENTE NUEVO"/>
    <s v="Residencial"/>
    <d v="2024-09-04T09:41:39"/>
  </r>
  <r>
    <x v="36"/>
    <n v="4261504"/>
    <n v="3756632"/>
    <x v="0"/>
    <x v="0"/>
    <s v="Y1050190R"/>
    <s v="NIE"/>
    <s v="46870"/>
    <s v="VALENCIA"/>
    <n v="2814908"/>
    <n v="21"/>
    <s v="contrato firmado"/>
    <x v="1"/>
    <x v="2"/>
    <d v="2024-09-03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BRAHIM BOUSTTA"/>
    <s v="657398292"/>
    <m/>
    <m/>
    <m/>
    <m/>
    <m/>
    <m/>
    <s v="VODAFONE"/>
    <s v="VODAFONE HFC"/>
    <x v="0"/>
    <s v="CLIENTE NUEVO"/>
    <s v="Residencial"/>
    <d v="2024-09-03T18:26:17"/>
  </r>
  <r>
    <x v="33"/>
    <n v="4261493"/>
    <n v="3751165"/>
    <x v="0"/>
    <x v="0"/>
    <s v="23333918G"/>
    <s v="DNI"/>
    <s v="30877"/>
    <s v="MURCIA"/>
    <n v="2814901"/>
    <n v="21"/>
    <s v="contrato firmado"/>
    <x v="0"/>
    <x v="2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ALEJANDRO LOPEZ LORENTE"/>
    <s v="690836055"/>
    <m/>
    <m/>
    <m/>
    <s v="ORANGE"/>
    <s v="690836055"/>
    <s v="20"/>
    <m/>
    <m/>
    <x v="0"/>
    <s v="CLIENTE CARTERA"/>
    <s v="Residencial"/>
    <d v="2024-09-02T17:18:52"/>
  </r>
  <r>
    <x v="46"/>
    <n v="4261490"/>
    <n v="3748418"/>
    <x v="0"/>
    <x v="0"/>
    <s v="13098666M"/>
    <s v="DNI"/>
    <s v="09557"/>
    <s v="BURGOS"/>
    <n v="2814899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IGUEL ANGEL ALONSO SAIZ"/>
    <s v="630216600"/>
    <m/>
    <m/>
    <m/>
    <m/>
    <m/>
    <m/>
    <s v="VODAFONE"/>
    <s v="VODAFONE FTTH"/>
    <x v="0"/>
    <s v="CLIENTE NUEVO"/>
    <s v="Residencial"/>
    <d v="2024-09-02T12:03:09"/>
  </r>
  <r>
    <x v="46"/>
    <n v="4261491"/>
    <n v="3754079"/>
    <x v="0"/>
    <x v="0"/>
    <s v="13098666M"/>
    <s v="DNI"/>
    <s v="09557"/>
    <s v="BURGOS"/>
    <n v="2814899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MIGUEL ANGEL ALONSO SAIZ"/>
    <s v="630216600"/>
    <m/>
    <m/>
    <m/>
    <m/>
    <m/>
    <m/>
    <m/>
    <m/>
    <x v="0"/>
    <s v="CLIENTE NUEVO"/>
    <s v="Residencial"/>
    <d v="2024-09-03T12:38:32"/>
  </r>
  <r>
    <x v="35"/>
    <n v="4261454"/>
    <n v="3754056"/>
    <x v="2"/>
    <x v="2"/>
    <s v="13718825S"/>
    <s v="DNI"/>
    <s v="34005"/>
    <s v="PALENCIA"/>
    <n v="2814880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10248"/>
    <s v="TLV - TELECOMUNICACIONES ORIGINALES SLU (SEVILLA - OUTBOUND)"/>
    <s v="JAIME BENITO GONZALEZ"/>
    <s v="697456007"/>
    <m/>
    <m/>
    <m/>
    <s v="ORANGE"/>
    <s v="687722928"/>
    <s v="20"/>
    <m/>
    <m/>
    <x v="0"/>
    <s v="CLIENTE NUEVO"/>
    <s v="Residencial"/>
    <d v="2024-09-04T19:43:08"/>
  </r>
  <r>
    <x v="35"/>
    <n v="4261456"/>
    <n v="3762400"/>
    <x v="2"/>
    <x v="2"/>
    <s v="13718825S"/>
    <s v="DNI"/>
    <s v="34005"/>
    <s v="PALENCIA"/>
    <n v="2814880"/>
    <n v="21"/>
    <s v="contrato firmado"/>
    <x v="3"/>
    <x v="2"/>
    <d v="2024-09-04T00:00:00"/>
    <n v="4"/>
    <x v="1"/>
    <s v="PENDIENTE_PHONELINE"/>
    <s v="ELIGE TV BASICO"/>
    <s v="[Upsell] +Media plan básico new 12 meses gratis"/>
    <x v="3"/>
    <s v="PACK"/>
    <n v="510248"/>
    <s v="TLV - TELECOMUNICACIONES ORIGINALES SLU (SEVILLA - OUTBOUND)"/>
    <s v="JAIME BENITO GONZALEZ"/>
    <s v="697456007"/>
    <m/>
    <m/>
    <m/>
    <m/>
    <m/>
    <m/>
    <m/>
    <m/>
    <x v="0"/>
    <s v="CLIENTE NUEVO"/>
    <s v="Residencial"/>
    <d v="2024-09-04T19:43:08"/>
  </r>
  <r>
    <x v="35"/>
    <n v="4261453"/>
    <n v="3748339"/>
    <x v="2"/>
    <x v="2"/>
    <s v="13718825S"/>
    <s v="DNI"/>
    <s v="34005"/>
    <s v="PALENCIA"/>
    <n v="2814880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10248"/>
    <s v="TLV - TELECOMUNICACIONES ORIGINALES SLU (SEVILLA - OUTBOUND)"/>
    <s v="JAIME BENITO GONZALEZ"/>
    <s v="697456007"/>
    <m/>
    <m/>
    <m/>
    <m/>
    <m/>
    <m/>
    <s v="VODAFONE"/>
    <s v="VODAFONE HFC"/>
    <x v="0"/>
    <s v="CLIENTE NUEVO"/>
    <s v="Residencial"/>
    <d v="2024-09-02T11:53:54"/>
  </r>
  <r>
    <x v="35"/>
    <n v="4261455"/>
    <n v="3754057"/>
    <x v="2"/>
    <x v="2"/>
    <s v="13718825S"/>
    <s v="DNI"/>
    <s v="34005"/>
    <s v="PALENCIA"/>
    <n v="2814880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10248"/>
    <s v="TLV - TELECOMUNICACIONES ORIGINALES SLU (SEVILLA - OUTBOUND)"/>
    <s v="JAIME BENITO GONZALEZ"/>
    <s v="697456007"/>
    <m/>
    <m/>
    <m/>
    <s v="ORANGE"/>
    <s v="697456007"/>
    <s v="20"/>
    <m/>
    <m/>
    <x v="0"/>
    <s v="CLIENTE NUEVO"/>
    <s v="Residencial"/>
    <d v="2024-09-04T19:43:07"/>
  </r>
  <r>
    <x v="26"/>
    <n v="4261442"/>
    <n v="3611945"/>
    <x v="0"/>
    <x v="0"/>
    <s v="30354179K"/>
    <s v="DNI"/>
    <s v="03650"/>
    <s v="ALICANTE"/>
    <n v="2814873"/>
    <n v="21"/>
    <s v="contrato firmado"/>
    <x v="0"/>
    <x v="2"/>
    <d v="2024-07-22T00:00:00"/>
    <n v="4"/>
    <x v="1"/>
    <s v="ACTIVADO"/>
    <s v="10 GB + ilimitadas"/>
    <s v="[PACK] Móvil+Fibra 10GB 600Mbps Adamo."/>
    <x v="1"/>
    <s v="PACK"/>
    <n v="501456"/>
    <s v="TLV - TELECOMUNICACIONES ORIGINALES SLU (SEVILLA)"/>
    <s v="MARIA ANGELINA PULYART PELYKH"/>
    <s v="644763307"/>
    <d v="2024-07-22T12:59:04"/>
    <m/>
    <m/>
    <s v="YOIGO"/>
    <s v="644763307"/>
    <s v="APOR"/>
    <m/>
    <m/>
    <x v="1"/>
    <s v="CLIENTE NUEVO"/>
    <s v="Residencial"/>
    <d v="2024-07-22T12:59:04"/>
  </r>
  <r>
    <x v="26"/>
    <n v="4261441"/>
    <n v="3748326"/>
    <x v="0"/>
    <x v="0"/>
    <s v="30354179K"/>
    <s v="DNI"/>
    <s v="03650"/>
    <s v="ALICANTE"/>
    <n v="2814873"/>
    <n v="21"/>
    <s v="contrato firmado"/>
    <x v="1"/>
    <x v="2"/>
    <d v="2024-09-02T00:00:00"/>
    <n v="4"/>
    <x v="1"/>
    <s v="PENDIENTE INSTALACION"/>
    <s v="Internet FTTH 600Mbps Adamo new"/>
    <s v="[PACK] Móvil+Fibra 10GB 600Mbps Adamo."/>
    <x v="1"/>
    <s v="PACK"/>
    <n v="501456"/>
    <s v="TLV - TELECOMUNICACIONES ORIGINALES SLU (SEVILLA)"/>
    <s v="MARIA ANGELINA PULYART PELYKH"/>
    <s v="644763307"/>
    <m/>
    <m/>
    <m/>
    <m/>
    <m/>
    <m/>
    <s v="ADAMO"/>
    <s v="ADAMO"/>
    <x v="0"/>
    <s v="CLIENTE NUEVO"/>
    <s v="Residencial"/>
    <d v="2024-09-05T09:02:59"/>
  </r>
  <r>
    <x v="38"/>
    <n v="4261434"/>
    <n v="3748333"/>
    <x v="0"/>
    <x v="0"/>
    <s v="78751832Q"/>
    <s v="DNI"/>
    <s v="31560"/>
    <s v="NAVARRA"/>
    <n v="2814870"/>
    <n v="21"/>
    <s v="contrato firmado"/>
    <x v="3"/>
    <x v="2"/>
    <d v="2024-09-02T00:00:00"/>
    <n v="4"/>
    <x v="1"/>
    <s v="ACTIVADO"/>
    <s v="EligeTV Premium"/>
    <s v="+Media plan premium new"/>
    <x v="20"/>
    <s v="TV"/>
    <n v="501456"/>
    <s v="TLV - TELECOMUNICACIONES ORIGINALES SLU (SEVILLA)"/>
    <s v="SANDRA GABARRE JIMENEZ"/>
    <s v="695035000"/>
    <d v="2024-09-02T11:53:23"/>
    <m/>
    <m/>
    <m/>
    <m/>
    <m/>
    <m/>
    <m/>
    <x v="0"/>
    <s v="CLIENTE CARTERA"/>
    <s v="Residencial"/>
    <d v="2024-09-02T11:53:23"/>
  </r>
  <r>
    <x v="40"/>
    <n v="4261433"/>
    <n v="3748332"/>
    <x v="0"/>
    <x v="0"/>
    <s v="29781613V"/>
    <s v="DNI"/>
    <s v="21450"/>
    <s v="HUELVA"/>
    <n v="2814869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TERESA JIMENEZ JIMENEZ"/>
    <s v="641854306"/>
    <m/>
    <m/>
    <m/>
    <m/>
    <m/>
    <m/>
    <s v="NEBA"/>
    <s v="NEBA"/>
    <x v="0"/>
    <s v="CLIENTE NUEVO"/>
    <s v="Residencial"/>
    <d v="2024-09-02T11:54:21"/>
  </r>
  <r>
    <x v="25"/>
    <n v="4261416"/>
    <n v="3057933"/>
    <x v="0"/>
    <x v="0"/>
    <s v="23934394L"/>
    <s v="DNI"/>
    <s v="07710"/>
    <s v="ISLAS BALEARES"/>
    <n v="2814863"/>
    <n v="21"/>
    <s v="contrato firmado"/>
    <x v="0"/>
    <x v="2"/>
    <d v="2023-12-18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KEVIN PAUL VALLEJO ESPINEL"/>
    <s v="611644982"/>
    <d v="2023-12-19T18:24:36"/>
    <m/>
    <m/>
    <m/>
    <s v="611644982"/>
    <m/>
    <m/>
    <m/>
    <x v="1"/>
    <s v="CLIENTE CARTERA"/>
    <s v="Residencial"/>
    <d v="2023-12-19T18:24:36"/>
  </r>
  <r>
    <x v="25"/>
    <n v="4261415"/>
    <n v="3748505"/>
    <x v="0"/>
    <x v="0"/>
    <s v="23934394L"/>
    <s v="DNI"/>
    <s v="07710"/>
    <s v="ISLAS BALEARES"/>
    <n v="2814863"/>
    <n v="21"/>
    <s v="contrato firmado"/>
    <x v="1"/>
    <x v="2"/>
    <d v="2024-09-02T00:00:00"/>
    <n v="4"/>
    <x v="1"/>
    <s v="ACTIVADO"/>
    <s v="Internet HFC 600Mbps"/>
    <s v="[PACK] Móvil+Fibra 55GB 600Mbps HFC."/>
    <x v="12"/>
    <s v="PACK"/>
    <n v="501456"/>
    <s v="TLV - TELECOMUNICACIONES ORIGINALES SLU (SEVILLA)"/>
    <s v="KEVIN PAUL VALLEJO ESPINEL"/>
    <s v="611644982"/>
    <d v="2024-09-03T14:29:00"/>
    <m/>
    <m/>
    <m/>
    <m/>
    <m/>
    <s v="VODAFONE"/>
    <s v="VODAFONE HFC"/>
    <x v="0"/>
    <s v="CLIENTE CARTERA"/>
    <s v="Residencial"/>
    <d v="2024-09-03T14:41:34"/>
  </r>
  <r>
    <x v="44"/>
    <n v="4261406"/>
    <n v="3753996"/>
    <x v="0"/>
    <x v="0"/>
    <s v="44759262C"/>
    <s v="DNI"/>
    <s v="08338"/>
    <s v="BARCELONA"/>
    <n v="2814858"/>
    <n v="21"/>
    <s v="contrato firmado"/>
    <x v="0"/>
    <x v="2"/>
    <d v="2024-09-03T00:00:00"/>
    <n v="4"/>
    <x v="1"/>
    <s v="PENDIENTE PORTABILIDAD ENTRANTE"/>
    <s v="5 GB y llamadas ilimitadas"/>
    <s v="[STANDALONE] [FUP] Tarifa adicional de 5 GB y llamadas ilimitadas."/>
    <x v="6"/>
    <s v="ADDITIONAL_LINE"/>
    <n v="501456"/>
    <s v="TLV - TELECOMUNICACIONES ORIGINALES SLU (SEVILLA)"/>
    <s v="RAQUEL OLIVARES VAZQUEZ"/>
    <s v="622735007"/>
    <m/>
    <m/>
    <m/>
    <s v="ORANGE"/>
    <s v="633648134"/>
    <s v="ACON"/>
    <m/>
    <m/>
    <x v="0"/>
    <s v="CLIENTE NUEVO"/>
    <s v="Residencial"/>
    <d v="2024-09-04T12:54:08"/>
  </r>
  <r>
    <x v="44"/>
    <n v="4261405"/>
    <n v="3753995"/>
    <x v="0"/>
    <x v="0"/>
    <s v="44759262C"/>
    <s v="DNI"/>
    <s v="08338"/>
    <s v="BARCELONA"/>
    <n v="2814858"/>
    <n v="21"/>
    <s v="contrato firmado"/>
    <x v="0"/>
    <x v="2"/>
    <d v="2024-09-03T00:00:00"/>
    <n v="4"/>
    <x v="1"/>
    <s v="PENDIENTE PORTABILIDAD ENTRANTE"/>
    <s v="GB Ilimitados y llamadas ilimitadas"/>
    <s v="[PACK] Móvil+Fibra GB Ilimitados 1000 Mbps NEBAL."/>
    <x v="6"/>
    <s v="PACK"/>
    <n v="501456"/>
    <s v="TLV - TELECOMUNICACIONES ORIGINALES SLU (SEVILLA)"/>
    <s v="RAQUEL OLIVARES VAZQUEZ"/>
    <s v="622735007"/>
    <m/>
    <m/>
    <m/>
    <s v="ORANGE"/>
    <s v="622735007"/>
    <s v="ACON"/>
    <m/>
    <m/>
    <x v="0"/>
    <s v="CLIENTE NUEVO"/>
    <s v="Residencial"/>
    <d v="2024-09-04T12:54:06"/>
  </r>
  <r>
    <x v="44"/>
    <n v="4261404"/>
    <n v="3748292"/>
    <x v="0"/>
    <x v="0"/>
    <s v="44759262C"/>
    <s v="DNI"/>
    <s v="08338"/>
    <s v="BARCELONA"/>
    <n v="2814858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RAQUEL OLIVARES VAZQUEZ"/>
    <s v="622735007"/>
    <m/>
    <m/>
    <m/>
    <m/>
    <m/>
    <m/>
    <s v="NEBA"/>
    <s v="NEBA"/>
    <x v="0"/>
    <s v="CLIENTE NUEVO"/>
    <s v="Residencial"/>
    <d v="2024-09-02T11:51:32"/>
  </r>
  <r>
    <x v="28"/>
    <n v="4261400"/>
    <n v="141288"/>
    <x v="0"/>
    <x v="0"/>
    <s v="71966501F"/>
    <s v="DNI"/>
    <s v="33401"/>
    <s v="ASTURIAS"/>
    <n v="2814855"/>
    <n v="22"/>
    <s v="contrato cancelado"/>
    <x v="0"/>
    <x v="2"/>
    <d v="2019-12-05T00:00:00"/>
    <n v="5"/>
    <x v="3"/>
    <s v="ACTIVADO"/>
    <s v="150 GB y llamadas ilimitadas"/>
    <s v="[PACK] Móvil+Fibra 150GB 1000Mbps FTTH."/>
    <x v="2"/>
    <s v="PACK"/>
    <n v="501456"/>
    <s v="TLV - TELECOMUNICACIONES ORIGINALES SLU (SEVILLA)"/>
    <s v="CHRISTIAN DAVID NAVERO FERREIRA"/>
    <s v="667965423"/>
    <d v="2019-12-05T03:25:45"/>
    <m/>
    <m/>
    <s v="YOIGO"/>
    <s v="667965423"/>
    <s v="APOR"/>
    <m/>
    <m/>
    <x v="1"/>
    <s v="CLIENTE CARTERA"/>
    <s v="Residencial"/>
    <m/>
  </r>
  <r>
    <x v="28"/>
    <n v="4261399"/>
    <m/>
    <x v="0"/>
    <x v="0"/>
    <s v="71966501F"/>
    <s v="DNI"/>
    <s v="33401"/>
    <s v="ASTURIAS"/>
    <n v="2814855"/>
    <n v="22"/>
    <s v="contrato cancelado"/>
    <x v="1"/>
    <x v="2"/>
    <m/>
    <n v="5"/>
    <x v="3"/>
    <m/>
    <s v="Internet FTTH 1Gbps"/>
    <s v="[PACK] Móvil+Fibra 150GB 1000Mbps FTTH."/>
    <x v="2"/>
    <s v="PACK"/>
    <n v="501456"/>
    <s v="TLV - TELECOMUNICACIONES ORIGINALES SLU (SEVILLA)"/>
    <s v="CHRISTIAN DAVID NAVERO FERREIRA"/>
    <s v="667965423"/>
    <m/>
    <m/>
    <m/>
    <m/>
    <m/>
    <m/>
    <m/>
    <m/>
    <x v="0"/>
    <s v="CLIENTE CARTERA"/>
    <s v="Residencial"/>
    <m/>
  </r>
  <r>
    <x v="46"/>
    <n v="4261397"/>
    <n v="3748276"/>
    <x v="0"/>
    <x v="0"/>
    <s v="47519959G"/>
    <s v="DNI"/>
    <s v="36002"/>
    <s v="PONTEVEDRA"/>
    <n v="2814853"/>
    <n v="21"/>
    <s v="contrato firmado"/>
    <x v="1"/>
    <x v="2"/>
    <d v="2024-09-02T00:00:00"/>
    <n v="4"/>
    <x v="1"/>
    <s v="PENDIENTE INSTALACION"/>
    <s v="Internet FTTH 300Mbps"/>
    <s v="[STANDALONE] Fibra 300Mbps FTTH."/>
    <x v="17"/>
    <s v="FIBER"/>
    <n v="501456"/>
    <s v="TLV - TELECOMUNICACIONES ORIGINALES SLU (SEVILLA)"/>
    <s v="JORGE VILA DOMINGO"/>
    <s v="627088006"/>
    <m/>
    <m/>
    <m/>
    <m/>
    <m/>
    <m/>
    <s v="VODAFONE"/>
    <s v="VODAFONE FTTH"/>
    <x v="0"/>
    <s v="CLIENTE CARTERA"/>
    <s v="Residencial"/>
    <d v="2024-09-03T13:46:46"/>
  </r>
  <r>
    <x v="29"/>
    <n v="4261371"/>
    <n v="2542975"/>
    <x v="2"/>
    <x v="2"/>
    <s v="45603331N"/>
    <s v="DNI"/>
    <s v="30120"/>
    <s v="MURCIA"/>
    <n v="2814841"/>
    <n v="20"/>
    <s v="pendiente firma"/>
    <x v="1"/>
    <x v="2"/>
    <d v="2023-03-17T00:00:00"/>
    <n v="1"/>
    <x v="2"/>
    <s v="ACTIVADO"/>
    <s v="Internet FTTH 600Mbps"/>
    <s v="[PACK] Móvil+Fibra 55GB 600Mbps FTTH."/>
    <x v="12"/>
    <s v="PACK"/>
    <n v="510248"/>
    <s v="TLV - TELECOMUNICACIONES ORIGINALES SLU (SEVILLA - OUTBOUND)"/>
    <s v="ANTONIO GRACIA GONZALEZ"/>
    <s v="674225141"/>
    <d v="2023-03-21T15:54:02"/>
    <m/>
    <m/>
    <m/>
    <m/>
    <m/>
    <s v="VODAFONE"/>
    <s v="VODAFONE FTTH"/>
    <x v="1"/>
    <s v="CLIENTE CARTERA"/>
    <s v="Residencial"/>
    <d v="2023-03-21T16:16:03"/>
  </r>
  <r>
    <x v="29"/>
    <n v="4261372"/>
    <m/>
    <x v="2"/>
    <x v="2"/>
    <s v="45603331N"/>
    <s v="DNI"/>
    <s v="30120"/>
    <s v="MURCIA"/>
    <n v="2814841"/>
    <n v="20"/>
    <s v="pendiente firma"/>
    <x v="0"/>
    <x v="2"/>
    <m/>
    <n v="1"/>
    <x v="2"/>
    <m/>
    <s v="55 GB y llamadas ilimitadas"/>
    <s v="[PACK] Móvil+Fibra 55GB 600Mbps FTTH."/>
    <x v="12"/>
    <s v="PACK"/>
    <n v="510248"/>
    <s v="TLV - TELECOMUNICACIONES ORIGINALES SLU (SEVILLA - OUTBOUND)"/>
    <s v="ANTONIO GRACIA GONZALEZ"/>
    <s v="674225141"/>
    <m/>
    <m/>
    <m/>
    <m/>
    <m/>
    <m/>
    <m/>
    <m/>
    <x v="0"/>
    <s v="CLIENTE CARTERA"/>
    <s v="Residencial"/>
    <m/>
  </r>
  <r>
    <x v="45"/>
    <n v="4261367"/>
    <n v="3748330"/>
    <x v="0"/>
    <x v="0"/>
    <s v="70832108C"/>
    <s v="DNI"/>
    <s v="28009"/>
    <s v="MADRID"/>
    <n v="2814838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LUISA GONZALEZ SANABRIA"/>
    <s v="663479297"/>
    <m/>
    <m/>
    <m/>
    <m/>
    <m/>
    <m/>
    <s v="VODAFONE"/>
    <s v="VODAFONE FTTH"/>
    <x v="0"/>
    <s v="CLIENTE NUEVO"/>
    <s v="Residencial"/>
    <d v="2024-09-02T11:53:19"/>
  </r>
  <r>
    <x v="45"/>
    <n v="4261368"/>
    <n v="3753978"/>
    <x v="0"/>
    <x v="0"/>
    <s v="70832108C"/>
    <s v="DNI"/>
    <s v="28009"/>
    <s v="MADRID"/>
    <n v="2814838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LUISA GONZALEZ SANABRIA"/>
    <s v="663479297"/>
    <m/>
    <m/>
    <m/>
    <s v="YOIGO"/>
    <s v="663479297"/>
    <s v="20"/>
    <m/>
    <m/>
    <x v="0"/>
    <s v="CLIENTE NUEVO"/>
    <s v="Residencial"/>
    <d v="2024-09-03T12:25:50"/>
  </r>
  <r>
    <x v="35"/>
    <n v="4261347"/>
    <m/>
    <x v="2"/>
    <x v="2"/>
    <s v="13718825S"/>
    <s v="DNI"/>
    <s v="34005"/>
    <s v="PALENCIA"/>
    <n v="2814831"/>
    <n v="22"/>
    <s v="contrato cancelado"/>
    <x v="0"/>
    <x v="2"/>
    <m/>
    <n v="5"/>
    <x v="3"/>
    <m/>
    <s v="30 GB + ilimitadas"/>
    <s v="[PACK] 2xMóvil+Fibra 2x30GB 600Mbps HFC"/>
    <x v="3"/>
    <s v="PACK"/>
    <n v="510248"/>
    <s v="TLV - TELECOMUNICACIONES ORIGINALES SLU (SEVILLA - OUTBOUND)"/>
    <s v="JAIME BENITO GONZALEZ"/>
    <s v="697456007"/>
    <m/>
    <m/>
    <m/>
    <m/>
    <s v="687722928"/>
    <m/>
    <m/>
    <m/>
    <x v="0"/>
    <s v="CLIENTE NUEVO"/>
    <s v="Residencial"/>
    <m/>
  </r>
  <r>
    <x v="35"/>
    <n v="4261349"/>
    <m/>
    <x v="2"/>
    <x v="2"/>
    <s v="13718825S"/>
    <s v="DNI"/>
    <s v="34005"/>
    <s v="PALENCIA"/>
    <n v="2814831"/>
    <n v="22"/>
    <s v="contrato cancelado"/>
    <x v="3"/>
    <x v="2"/>
    <m/>
    <n v="5"/>
    <x v="3"/>
    <m/>
    <s v="ELIGE TV BASICO"/>
    <s v="[Upsell] +Media plan básico new 12 meses gratis"/>
    <x v="3"/>
    <s v="PACK"/>
    <n v="510248"/>
    <s v="TLV - TELECOMUNICACIONES ORIGINALES SLU (SEVILLA - OUTBOUND)"/>
    <s v="JAIME BENITO GONZALEZ"/>
    <s v="697456007"/>
    <m/>
    <m/>
    <m/>
    <m/>
    <m/>
    <m/>
    <m/>
    <m/>
    <x v="0"/>
    <s v="CLIENTE NUEVO"/>
    <s v="Residencial"/>
    <m/>
  </r>
  <r>
    <x v="35"/>
    <n v="4261348"/>
    <m/>
    <x v="2"/>
    <x v="2"/>
    <s v="13718825S"/>
    <s v="DNI"/>
    <s v="34005"/>
    <s v="PALENCIA"/>
    <n v="2814831"/>
    <n v="22"/>
    <s v="contrato cancelado"/>
    <x v="0"/>
    <x v="2"/>
    <m/>
    <n v="5"/>
    <x v="3"/>
    <m/>
    <s v="30 GB + ilimitadas"/>
    <s v="[PACK] 2xMóvil+Fibra 2x30GB 600Mbps HFC"/>
    <x v="3"/>
    <s v="PACK"/>
    <n v="510248"/>
    <s v="TLV - TELECOMUNICACIONES ORIGINALES SLU (SEVILLA - OUTBOUND)"/>
    <s v="JAIME BENITO GONZALEZ"/>
    <s v="697456007"/>
    <m/>
    <m/>
    <m/>
    <m/>
    <s v="697456007"/>
    <m/>
    <m/>
    <m/>
    <x v="0"/>
    <s v="CLIENTE NUEVO"/>
    <s v="Residencial"/>
    <m/>
  </r>
  <r>
    <x v="35"/>
    <n v="4261346"/>
    <m/>
    <x v="2"/>
    <x v="2"/>
    <s v="13718825S"/>
    <s v="DNI"/>
    <s v="34005"/>
    <s v="PALENCIA"/>
    <n v="2814831"/>
    <n v="22"/>
    <s v="contrato cancelado"/>
    <x v="1"/>
    <x v="2"/>
    <m/>
    <n v="5"/>
    <x v="3"/>
    <m/>
    <s v="Internet HFC 600Mbps"/>
    <s v="[PACK] 2xMóvil+Fibra 2x30GB 600Mbps HFC"/>
    <x v="3"/>
    <s v="PACK"/>
    <n v="510248"/>
    <s v="TLV - TELECOMUNICACIONES ORIGINALES SLU (SEVILLA - OUTBOUND)"/>
    <s v="JAIME BENITO GONZALEZ"/>
    <s v="697456007"/>
    <m/>
    <m/>
    <m/>
    <m/>
    <m/>
    <m/>
    <m/>
    <m/>
    <x v="0"/>
    <s v="CLIENTE NUEVO"/>
    <s v="Residencial"/>
    <m/>
  </r>
  <r>
    <x v="42"/>
    <n v="4261321"/>
    <n v="3753950"/>
    <x v="0"/>
    <x v="0"/>
    <s v="07271193L"/>
    <s v="DNI"/>
    <s v="41013"/>
    <s v="SEVILLA"/>
    <n v="2814819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ALEJANDRO MOTO SANCHEZ"/>
    <s v="655642340"/>
    <m/>
    <m/>
    <m/>
    <m/>
    <m/>
    <m/>
    <m/>
    <m/>
    <x v="0"/>
    <s v="CLIENTE CARTERA"/>
    <s v="Residencial"/>
    <d v="2024-09-03T12:22:47"/>
  </r>
  <r>
    <x v="42"/>
    <n v="4261320"/>
    <n v="3748233"/>
    <x v="0"/>
    <x v="0"/>
    <s v="07271193L"/>
    <s v="DNI"/>
    <s v="41013"/>
    <s v="SEVILLA"/>
    <n v="2814819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ALEJANDRO MOTO SANCHEZ"/>
    <s v="655642340"/>
    <d v="2024-09-04T14:25:42"/>
    <m/>
    <m/>
    <m/>
    <m/>
    <m/>
    <s v="VODAFONE"/>
    <s v="VODAFONE HFC"/>
    <x v="0"/>
    <s v="CLIENTE CARTERA"/>
    <s v="Residencial"/>
    <d v="2024-09-04T15:23:42"/>
  </r>
  <r>
    <x v="27"/>
    <n v="4261295"/>
    <n v="3753913"/>
    <x v="0"/>
    <x v="0"/>
    <s v="27281243T"/>
    <s v="DNI"/>
    <s v="41860"/>
    <s v="SEVILLA"/>
    <n v="2814801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ANTONIA RAMALLO VAZQUEZ"/>
    <s v="677251346"/>
    <m/>
    <m/>
    <m/>
    <s v="AIRENETWORKS"/>
    <s v="673542593"/>
    <s v="20"/>
    <m/>
    <m/>
    <x v="0"/>
    <s v="CLIENTE CARTERA"/>
    <s v="Residencial"/>
    <d v="2024-09-03T12:19:42"/>
  </r>
  <r>
    <x v="43"/>
    <n v="4261278"/>
    <n v="3753862"/>
    <x v="0"/>
    <x v="0"/>
    <s v="70637379D"/>
    <s v="DNI"/>
    <s v="13300"/>
    <s v="CIUDAD REAL"/>
    <n v="2814791"/>
    <n v="21"/>
    <s v="contrato firmado"/>
    <x v="2"/>
    <x v="2"/>
    <d v="2024-09-03T00:00:00"/>
    <n v="7"/>
    <x v="4"/>
    <s v="PENDIENTE ACTIVACION SIM"/>
    <s v="Llamadas ilimitadas tufijo"/>
    <s v="[STANDALONE] Tarifa Ilimitada tufijo"/>
    <x v="13"/>
    <s v="TUFIJO"/>
    <n v="501456"/>
    <s v="TLV - TELECOMUNICACIONES ORIGINALES SLU (SEVILLA)"/>
    <s v="JUAN VICENTE GUERRA GARRIGOS"/>
    <s v="657895818"/>
    <m/>
    <m/>
    <m/>
    <s v="YOIGO"/>
    <m/>
    <m/>
    <m/>
    <m/>
    <x v="0"/>
    <s v="CLIENTE NUEVO"/>
    <s v="Residencial"/>
    <d v="2024-09-03T12:16:24"/>
  </r>
  <r>
    <x v="26"/>
    <n v="4261277"/>
    <n v="3753835"/>
    <x v="0"/>
    <x v="0"/>
    <s v="41597177K"/>
    <s v="DNI"/>
    <s v="08291"/>
    <s v="BARCELONA"/>
    <n v="2814790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IBRAHIMA DIARRA DIALLO"/>
    <s v="670011224"/>
    <d v="2024-09-04T19:42:14"/>
    <m/>
    <m/>
    <m/>
    <m/>
    <m/>
    <m/>
    <m/>
    <x v="0"/>
    <s v="CLIENTE CARTERA"/>
    <s v="Residencial"/>
    <d v="2024-09-04T19:42:14"/>
  </r>
  <r>
    <x v="26"/>
    <n v="4261276"/>
    <n v="3748210"/>
    <x v="0"/>
    <x v="0"/>
    <s v="41597177K"/>
    <s v="DNI"/>
    <s v="08291"/>
    <s v="BARCELONA"/>
    <n v="2814790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IBRAHIMA DIARRA DIALLO"/>
    <s v="670011224"/>
    <d v="2024-09-03T12:17:25"/>
    <m/>
    <m/>
    <m/>
    <m/>
    <m/>
    <s v="VODAFONE"/>
    <s v="VODAFONE HFC"/>
    <x v="0"/>
    <s v="CLIENTE CARTERA"/>
    <s v="Residencial"/>
    <d v="2024-09-04T05:00:00"/>
  </r>
  <r>
    <x v="46"/>
    <n v="4261234"/>
    <n v="3754760"/>
    <x v="0"/>
    <x v="0"/>
    <s v="X1895284S"/>
    <s v="NIE"/>
    <s v="08031"/>
    <s v="BARCELONA"/>
    <n v="2814768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12"/>
    <s v="ADDITIONAL_LINE"/>
    <n v="501456"/>
    <s v="TLV - TELECOMUNICACIONES ORIGINALES SLU (SEVILLA)"/>
    <s v="LUIS OTAVIO PIMENTEL"/>
    <s v="615810584"/>
    <m/>
    <m/>
    <m/>
    <s v="VODAFONE"/>
    <s v="627897520"/>
    <s v="20"/>
    <m/>
    <m/>
    <x v="0"/>
    <s v="CLIENTE NUEVO"/>
    <s v="Residencial"/>
    <d v="2024-09-04T19:42:16"/>
  </r>
  <r>
    <x v="46"/>
    <n v="4261233"/>
    <n v="3754759"/>
    <x v="0"/>
    <x v="0"/>
    <s v="X1895284S"/>
    <s v="NIE"/>
    <s v="08031"/>
    <s v="BARCELONA"/>
    <n v="2814768"/>
    <n v="21"/>
    <s v="contrato firmado"/>
    <x v="0"/>
    <x v="2"/>
    <d v="2024-09-03T00:00:00"/>
    <n v="4"/>
    <x v="1"/>
    <s v="PENDIENTE PORTABILIDAD"/>
    <s v="55 GB y llamadas ilimitadas"/>
    <s v="[PACK] Móvil+Fibra 55GB 600Mbps HFC."/>
    <x v="12"/>
    <s v="PACK"/>
    <n v="501456"/>
    <s v="TLV - TELECOMUNICACIONES ORIGINALES SLU (SEVILLA)"/>
    <s v="LUIS OTAVIO PIMENTEL"/>
    <s v="615810584"/>
    <m/>
    <m/>
    <m/>
    <s v="VODAFONE"/>
    <s v="615810584"/>
    <s v="20"/>
    <m/>
    <m/>
    <x v="0"/>
    <s v="CLIENTE NUEVO"/>
    <s v="Residencial"/>
    <d v="2024-09-04T19:42:17"/>
  </r>
  <r>
    <x v="46"/>
    <n v="4261232"/>
    <n v="3748174"/>
    <x v="0"/>
    <x v="0"/>
    <s v="X1895284S"/>
    <s v="NIE"/>
    <s v="08031"/>
    <s v="BARCELONA"/>
    <n v="2814768"/>
    <n v="21"/>
    <s v="contrato firmado"/>
    <x v="1"/>
    <x v="2"/>
    <d v="2024-09-02T00:00:00"/>
    <n v="4"/>
    <x v="1"/>
    <s v="PENDIENTE CITA"/>
    <s v="Internet HFC 600Mbps"/>
    <s v="[PACK] Móvil+Fibra 55GB 600Mbps HFC."/>
    <x v="12"/>
    <s v="PACK"/>
    <n v="501456"/>
    <s v="TLV - TELECOMUNICACIONES ORIGINALES SLU (SEVILLA)"/>
    <s v="LUIS OTAVIO PIMENTEL"/>
    <s v="615810584"/>
    <m/>
    <m/>
    <m/>
    <m/>
    <m/>
    <m/>
    <s v="VODAFONE"/>
    <s v="VODAFONE HFC"/>
    <x v="0"/>
    <s v="CLIENTE NUEVO"/>
    <s v="Residencial"/>
    <d v="2024-09-02T11:39:32"/>
  </r>
  <r>
    <x v="40"/>
    <n v="4261228"/>
    <n v="3753804"/>
    <x v="0"/>
    <x v="0"/>
    <s v="52441352H"/>
    <s v="DNI"/>
    <s v="31360"/>
    <s v="NAVARRA"/>
    <n v="2814766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JESUS ALFREDO CASTILLO ASIN"/>
    <s v="658959218"/>
    <m/>
    <m/>
    <m/>
    <s v="DIGI SPAIN TELECOM"/>
    <s v="625685389"/>
    <s v="20"/>
    <m/>
    <m/>
    <x v="0"/>
    <s v="CLIENTE CARTERA"/>
    <s v="Residencial"/>
    <d v="2024-09-04T19:28:22"/>
  </r>
  <r>
    <x v="40"/>
    <n v="4261227"/>
    <n v="3748196"/>
    <x v="0"/>
    <x v="0"/>
    <s v="52441352H"/>
    <s v="DNI"/>
    <s v="31360"/>
    <s v="NAVARRA"/>
    <n v="2814766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ESUS ALFREDO CASTILLO ASIN"/>
    <s v="658959218"/>
    <m/>
    <m/>
    <m/>
    <m/>
    <m/>
    <m/>
    <s v="VODAFONE"/>
    <s v="VODAFONE FTTH"/>
    <x v="0"/>
    <s v="CLIENTE CARTERA"/>
    <s v="Residencial"/>
    <d v="2024-09-02T11:42:03"/>
  </r>
  <r>
    <x v="31"/>
    <n v="4261221"/>
    <n v="3754744"/>
    <x v="0"/>
    <x v="0"/>
    <s v="45288931E"/>
    <s v="DNI"/>
    <s v="18004"/>
    <s v="GRANADA"/>
    <n v="2814760"/>
    <n v="21"/>
    <s v="contrato firmado"/>
    <x v="0"/>
    <x v="2"/>
    <d v="2024-09-03T00:00:00"/>
    <n v="4"/>
    <x v="1"/>
    <s v="ACTIVADO"/>
    <s v="150 GB y llamadas ilimitadas"/>
    <s v="[STANDALONE] [FUP] Tarifa de 150 GB y llamadas ilimitadas."/>
    <x v="16"/>
    <s v="PHONELINE"/>
    <n v="501456"/>
    <s v="TLV - TELECOMUNICACIONES ORIGINALES SLU (SEVILLA)"/>
    <s v="LAURA FERNANDEZ TREVIÑO"/>
    <s v="666556129"/>
    <d v="2024-09-04T19:33:49"/>
    <m/>
    <m/>
    <m/>
    <m/>
    <m/>
    <m/>
    <m/>
    <x v="0"/>
    <s v="CLIENTE NUEVO"/>
    <s v="Residencial"/>
    <d v="2024-09-04T19:33:49"/>
  </r>
  <r>
    <x v="28"/>
    <n v="4261220"/>
    <n v="3748136"/>
    <x v="0"/>
    <x v="0"/>
    <s v="47404233Z"/>
    <s v="DNI"/>
    <s v="15100"/>
    <s v="A CORUÑA"/>
    <n v="2814759"/>
    <n v="21"/>
    <s v="contrato firmado"/>
    <x v="1"/>
    <x v="2"/>
    <d v="2024-09-02T00:00:00"/>
    <n v="4"/>
    <x v="1"/>
    <s v="ACTIVADO"/>
    <s v="Internet FTTH 300Mbps"/>
    <s v="[STANDALONE] Fibra 300Mbps FTTH."/>
    <x v="23"/>
    <s v="FIBER"/>
    <n v="501456"/>
    <s v="TLV - TELECOMUNICACIONES ORIGINALES SLU (SEVILLA)"/>
    <s v="LAURA MENDEZ RODRIGUEZ"/>
    <s v="646693317"/>
    <d v="2024-09-04T12:04:09"/>
    <m/>
    <m/>
    <m/>
    <m/>
    <m/>
    <s v="VODAFONE"/>
    <s v="VODAFONE FTTH"/>
    <x v="0"/>
    <s v="CLIENTE NUEVO"/>
    <s v="Residencial"/>
    <d v="2024-09-04T12:48:57"/>
  </r>
  <r>
    <x v="43"/>
    <n v="4261207"/>
    <n v="3753857"/>
    <x v="0"/>
    <x v="0"/>
    <s v="70637379D"/>
    <s v="DNI"/>
    <s v="13300"/>
    <s v="CIUDAD REAL"/>
    <n v="2814750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2"/>
    <s v="ADDITIONAL_LINE"/>
    <n v="501456"/>
    <s v="TLV - TELECOMUNICACIONES ORIGINALES SLU (SEVILLA)"/>
    <s v="JUAN VICENTE GUERRA GARRIGOS"/>
    <s v="657895818"/>
    <m/>
    <m/>
    <m/>
    <s v="YOIGO"/>
    <s v="608776383"/>
    <s v="20"/>
    <m/>
    <m/>
    <x v="0"/>
    <s v="CLIENTE NUEVO"/>
    <s v="Residencial"/>
    <d v="2024-09-03T12:16:14"/>
  </r>
  <r>
    <x v="43"/>
    <n v="4261205"/>
    <n v="3748142"/>
    <x v="0"/>
    <x v="0"/>
    <s v="70637379D"/>
    <s v="DNI"/>
    <s v="13300"/>
    <s v="CIUDAD REAL"/>
    <n v="2814750"/>
    <n v="21"/>
    <s v="contrato firmado"/>
    <x v="1"/>
    <x v="2"/>
    <d v="2024-09-02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JUAN VICENTE GUERRA GARRIGOS"/>
    <s v="657895818"/>
    <m/>
    <m/>
    <m/>
    <m/>
    <m/>
    <m/>
    <s v="VODAFONE"/>
    <s v="VODAFONE FTTH"/>
    <x v="0"/>
    <s v="CLIENTE NUEVO"/>
    <s v="Residencial"/>
    <d v="2024-09-02T11:37:26"/>
  </r>
  <r>
    <x v="43"/>
    <n v="4261206"/>
    <n v="3753856"/>
    <x v="0"/>
    <x v="0"/>
    <s v="70637379D"/>
    <s v="DNI"/>
    <s v="13300"/>
    <s v="CIUDAD REAL"/>
    <n v="2814750"/>
    <n v="21"/>
    <s v="contrato firmado"/>
    <x v="0"/>
    <x v="2"/>
    <d v="2024-09-03T00:00:00"/>
    <n v="7"/>
    <x v="4"/>
    <s v="PENDIENTE ACTIVACION SIM"/>
    <s v="150 GB y llamadas ilimitadas"/>
    <s v="[PACK] Móvil+Fibra 150GB 1000Mbps FTTH."/>
    <x v="2"/>
    <s v="PACK"/>
    <n v="501456"/>
    <s v="TLV - TELECOMUNICACIONES ORIGINALES SLU (SEVILLA)"/>
    <s v="JUAN VICENTE GUERRA GARRIGOS"/>
    <s v="657895818"/>
    <m/>
    <m/>
    <m/>
    <s v="YOIGO"/>
    <s v="657895818"/>
    <s v="20"/>
    <m/>
    <m/>
    <x v="0"/>
    <s v="CLIENTE NUEVO"/>
    <s v="Residencial"/>
    <d v="2024-09-03T12:16:14"/>
  </r>
  <r>
    <x v="32"/>
    <n v="4261192"/>
    <m/>
    <x v="0"/>
    <x v="0"/>
    <s v="B32453409"/>
    <s v="CIF"/>
    <s v="32660"/>
    <s v="OURENSE"/>
    <n v="2814742"/>
    <n v="23"/>
    <s v="falta info cliente"/>
    <x v="1"/>
    <x v="2"/>
    <m/>
    <n v="1"/>
    <x v="2"/>
    <m/>
    <s v="Internet NEBAL 600Mbps"/>
    <s v="[STANDALONE] Fibra 600/600 NEBAL."/>
    <x v="11"/>
    <s v="FIBER"/>
    <n v="501456"/>
    <s v="TLV - TELECOMUNICACIONES ORIGINALES SLU (SEVILLA)"/>
    <s v="IUS ET LEX SERVIZOS LEGAIS SLP"/>
    <s v="652812728"/>
    <m/>
    <m/>
    <m/>
    <m/>
    <m/>
    <m/>
    <m/>
    <m/>
    <x v="0"/>
    <s v="CLIENTE NUEVO"/>
    <s v="Residencial"/>
    <m/>
  </r>
  <r>
    <x v="45"/>
    <n v="4261172"/>
    <n v="3754700"/>
    <x v="0"/>
    <x v="0"/>
    <s v="12758368S"/>
    <s v="DNI"/>
    <s v="34200"/>
    <s v="PALENCIA"/>
    <n v="2814729"/>
    <n v="21"/>
    <s v="contrato firmado"/>
    <x v="0"/>
    <x v="2"/>
    <d v="2024-09-03T00:00:00"/>
    <n v="4"/>
    <x v="1"/>
    <s v="PENDIENTE PORTABILIDAD"/>
    <s v="100 GB y llamadas ilimitadas"/>
    <s v="[PACK] Móvil+Fibra 100GB 600Mbps NEBAL."/>
    <x v="7"/>
    <s v="PACK"/>
    <n v="501456"/>
    <s v="TLV - TELECOMUNICACIONES ORIGINALES SLU (SEVILLA)"/>
    <s v="FRANCISCO JAVIER MONTOYA GUERRA"/>
    <s v="661826542"/>
    <m/>
    <m/>
    <m/>
    <s v="YOIGO"/>
    <s v="685639693"/>
    <s v="20"/>
    <m/>
    <m/>
    <x v="0"/>
    <s v="CLIENTE NUEVO"/>
    <s v="Residencial"/>
    <d v="2024-09-04T19:25:54"/>
  </r>
  <r>
    <x v="45"/>
    <n v="4261171"/>
    <n v="3748108"/>
    <x v="0"/>
    <x v="0"/>
    <s v="12758368S"/>
    <s v="DNI"/>
    <s v="34200"/>
    <s v="PALENCIA"/>
    <n v="2814729"/>
    <n v="21"/>
    <s v="contrato firmado"/>
    <x v="1"/>
    <x v="2"/>
    <d v="2024-09-02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FRANCISCO JAVIER MONTOYA GUERRA"/>
    <s v="661826542"/>
    <m/>
    <m/>
    <m/>
    <m/>
    <m/>
    <m/>
    <s v="NEBA"/>
    <s v="NEBA"/>
    <x v="0"/>
    <s v="CLIENTE NUEVO"/>
    <s v="Residencial"/>
    <d v="2024-09-02T11:33:46"/>
  </r>
  <r>
    <x v="45"/>
    <n v="4261173"/>
    <n v="3754701"/>
    <x v="0"/>
    <x v="0"/>
    <s v="12758368S"/>
    <s v="DNI"/>
    <s v="34200"/>
    <s v="PALENCIA"/>
    <n v="2814729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7"/>
    <s v="ADDITIONAL_LINE"/>
    <n v="501456"/>
    <s v="TLV - TELECOMUNICACIONES ORIGINALES SLU (SEVILLA)"/>
    <s v="FRANCISCO JAVIER MONTOYA GUERRA"/>
    <s v="661826542"/>
    <m/>
    <m/>
    <m/>
    <s v="YOIGO"/>
    <s v="685639511"/>
    <s v="20"/>
    <m/>
    <m/>
    <x v="0"/>
    <s v="CLIENTE NUEVO"/>
    <s v="Residencial"/>
    <d v="2024-09-04T19:25:54"/>
  </r>
  <r>
    <x v="45"/>
    <n v="4261174"/>
    <n v="3754702"/>
    <x v="0"/>
    <x v="0"/>
    <s v="12758368S"/>
    <s v="DNI"/>
    <s v="34200"/>
    <s v="PALENCIA"/>
    <n v="2814729"/>
    <n v="21"/>
    <s v="contrato firmado"/>
    <x v="0"/>
    <x v="2"/>
    <d v="2024-09-03T00:00:00"/>
    <n v="4"/>
    <x v="1"/>
    <s v="PENDIENTE PORTABILIDAD"/>
    <s v="5 GB y llamadas ilimitadas"/>
    <s v="[STANDALONE] [FUP] Tarifa adicional de 5 GB y llamadas ilimitadas."/>
    <x v="7"/>
    <s v="ADDITIONAL_LINE"/>
    <n v="501456"/>
    <s v="TLV - TELECOMUNICACIONES ORIGINALES SLU (SEVILLA)"/>
    <s v="FRANCISCO JAVIER MONTOYA GUERRA"/>
    <s v="661826542"/>
    <m/>
    <m/>
    <m/>
    <s v="YOIGO"/>
    <s v="661826542"/>
    <s v="20"/>
    <m/>
    <m/>
    <x v="0"/>
    <s v="CLIENTE NUEVO"/>
    <s v="Residencial"/>
    <d v="2024-09-04T19:25:54"/>
  </r>
  <r>
    <x v="44"/>
    <n v="4261169"/>
    <n v="3754682"/>
    <x v="0"/>
    <x v="0"/>
    <s v="Z1810711H"/>
    <s v="NIE"/>
    <s v="43001"/>
    <s v="TARRAGONA"/>
    <n v="2814727"/>
    <n v="21"/>
    <s v="contrato firmado"/>
    <x v="0"/>
    <x v="2"/>
    <d v="2024-09-03T00:00:00"/>
    <n v="4"/>
    <x v="1"/>
    <s v="ACTIVADO"/>
    <s v="30 GB y llamadas ilimitadas"/>
    <s v="[STANDALONE] [FUP] Tarifa de 30 GB y llamadas ilimitadas."/>
    <x v="14"/>
    <s v="PHONELINE"/>
    <n v="501456"/>
    <s v="TLV - TELECOMUNICACIONES ORIGINALES SLU (SEVILLA)"/>
    <s v="MARIA SOL AGUIRRE LAVAISSE"/>
    <s v="644158971"/>
    <d v="2024-09-05T02:40:09"/>
    <m/>
    <m/>
    <s v="SIMYO"/>
    <s v="644158971"/>
    <s v="APOR"/>
    <m/>
    <m/>
    <x v="0"/>
    <s v="CLIENTE NUEVO"/>
    <s v="Residencial"/>
    <d v="2024-09-05T02:40:09"/>
  </r>
  <r>
    <x v="36"/>
    <n v="4261156"/>
    <n v="3755151"/>
    <x v="0"/>
    <x v="0"/>
    <s v="74519899Z"/>
    <s v="DNI"/>
    <s v="02600"/>
    <s v="ALBACETE"/>
    <n v="2814721"/>
    <n v="21"/>
    <s v="contrato firmado"/>
    <x v="0"/>
    <x v="2"/>
    <d v="2024-09-03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DIEGO RODRIGO BALLESTEROS"/>
    <s v="691140010"/>
    <d v="2024-09-04T19:48:13"/>
    <m/>
    <m/>
    <m/>
    <m/>
    <m/>
    <m/>
    <m/>
    <x v="0"/>
    <s v="CLIENTE CARTERA"/>
    <s v="Residencial"/>
    <d v="2024-09-04T19:48:13"/>
  </r>
  <r>
    <x v="32"/>
    <n v="4261153"/>
    <m/>
    <x v="0"/>
    <x v="0"/>
    <s v="B32453409"/>
    <s v="CIF"/>
    <s v="32660"/>
    <s v="OURENSE"/>
    <n v="2814720"/>
    <n v="23"/>
    <s v="falta info cliente"/>
    <x v="1"/>
    <x v="2"/>
    <m/>
    <n v="1"/>
    <x v="2"/>
    <m/>
    <s v="Internet FTTH 600Mbps Onivia"/>
    <s v="[PACK] Móvil+Fibra 10GB 600Mbps Onivia."/>
    <x v="1"/>
    <s v="PACK"/>
    <n v="501456"/>
    <s v="TLV - TELECOMUNICACIONES ORIGINALES SLU (SEVILLA)"/>
    <s v="IUS ET LEX SERVIZOS LEGAIS SLP"/>
    <s v="652812728"/>
    <m/>
    <m/>
    <m/>
    <m/>
    <m/>
    <m/>
    <m/>
    <m/>
    <x v="0"/>
    <s v="CLIENTE NUEVO"/>
    <s v="Residencial"/>
    <m/>
  </r>
  <r>
    <x v="32"/>
    <n v="4261155"/>
    <m/>
    <x v="0"/>
    <x v="0"/>
    <s v="B32453409"/>
    <s v="CIF"/>
    <s v="32660"/>
    <s v="OURENSE"/>
    <n v="2814720"/>
    <n v="23"/>
    <s v="falta info cliente"/>
    <x v="0"/>
    <x v="2"/>
    <m/>
    <n v="1"/>
    <x v="2"/>
    <m/>
    <s v="20 GB y llamadas ilimitadas"/>
    <s v="[STANDALONE] [FUP] Tarifa adicional de 20 GB y llamadas ilimitadas."/>
    <x v="1"/>
    <s v="ADDITIONAL_LINE"/>
    <n v="501456"/>
    <s v="TLV - TELECOMUNICACIONES ORIGINALES SLU (SEVILLA)"/>
    <s v="IUS ET LEX SERVIZOS LEGAIS SLP"/>
    <s v="652812728"/>
    <m/>
    <m/>
    <m/>
    <m/>
    <s v="698172400"/>
    <m/>
    <m/>
    <m/>
    <x v="0"/>
    <s v="CLIENTE NUEVO"/>
    <s v="Residencial"/>
    <m/>
  </r>
  <r>
    <x v="32"/>
    <n v="4261154"/>
    <m/>
    <x v="0"/>
    <x v="0"/>
    <s v="B32453409"/>
    <s v="CIF"/>
    <s v="32660"/>
    <s v="OURENSE"/>
    <n v="2814720"/>
    <n v="23"/>
    <s v="falta info cliente"/>
    <x v="0"/>
    <x v="2"/>
    <m/>
    <n v="1"/>
    <x v="2"/>
    <m/>
    <s v="10 GB + ilimitadas"/>
    <s v="[PACK] Móvil+Fibra 10GB 600Mbps Onivia."/>
    <x v="1"/>
    <s v="PACK"/>
    <n v="501456"/>
    <s v="TLV - TELECOMUNICACIONES ORIGINALES SLU (SEVILLA)"/>
    <s v="IUS ET LEX SERVIZOS LEGAIS SLP"/>
    <s v="652812728"/>
    <m/>
    <m/>
    <m/>
    <m/>
    <s v="652812728"/>
    <m/>
    <m/>
    <m/>
    <x v="0"/>
    <s v="CLIENTE NUEVO"/>
    <s v="Residencial"/>
    <m/>
  </r>
  <r>
    <x v="33"/>
    <n v="4261149"/>
    <n v="3754355"/>
    <x v="0"/>
    <x v="0"/>
    <s v="B84854520"/>
    <s v="CIF"/>
    <s v="28036"/>
    <s v="MADRID"/>
    <n v="2814717"/>
    <n v="21"/>
    <s v="contrato firmado"/>
    <x v="1"/>
    <x v="2"/>
    <d v="2024-09-03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MADRIGAL SERVICIOS PROFESIONALES SL"/>
    <s v="629116011"/>
    <m/>
    <m/>
    <m/>
    <m/>
    <m/>
    <m/>
    <s v="NEBA"/>
    <s v="NEBA"/>
    <x v="0"/>
    <s v="CLIENTE NUEVO"/>
    <s v="Residencial"/>
    <d v="2024-09-04T11:08:57"/>
  </r>
  <r>
    <x v="34"/>
    <n v="4261143"/>
    <n v="3750409"/>
    <x v="0"/>
    <x v="0"/>
    <s v="47627299A"/>
    <s v="DNI"/>
    <s v="43569"/>
    <s v="TARRAGONA"/>
    <n v="2814713"/>
    <n v="21"/>
    <s v="contrato firmado"/>
    <x v="1"/>
    <x v="2"/>
    <d v="2024-09-02T00:00:00"/>
    <n v="4"/>
    <x v="1"/>
    <s v="PROCESANDO ACTIVACION"/>
    <s v="Internet FTTH 600Mbps Onivia"/>
    <s v="[PACK] 2xMóvil+Fibra 2x30GB 600Mbps Onivia"/>
    <x v="3"/>
    <s v="PACK"/>
    <n v="501456"/>
    <s v="TLV - TELECOMUNICACIONES ORIGINALES SLU (SEVILLA)"/>
    <s v="XAVIER FIBLA BORRAS"/>
    <s v="622170794"/>
    <m/>
    <m/>
    <m/>
    <m/>
    <m/>
    <m/>
    <s v="ONIVIA"/>
    <s v="ONIVIA 1"/>
    <x v="0"/>
    <s v="CLIENTE NUEVO"/>
    <s v="Residencial"/>
    <d v="2024-09-02T15:44:13"/>
  </r>
  <r>
    <x v="34"/>
    <n v="4261144"/>
    <n v="3754641"/>
    <x v="0"/>
    <x v="0"/>
    <s v="47627299A"/>
    <s v="DNI"/>
    <s v="43569"/>
    <s v="TARRAGONA"/>
    <n v="2814713"/>
    <n v="21"/>
    <s v="contrato firmado"/>
    <x v="0"/>
    <x v="2"/>
    <d v="2024-09-03T00:00:00"/>
    <n v="4"/>
    <x v="1"/>
    <s v="ACTIVADO"/>
    <s v="30 GB + ilimitadas"/>
    <s v="[PACK] 2xMóvil+Fibra 2x30GB 600Mbps Onivia"/>
    <x v="3"/>
    <s v="PACK"/>
    <n v="501456"/>
    <s v="TLV - TELECOMUNICACIONES ORIGINALES SLU (SEVILLA)"/>
    <s v="XAVIER FIBLA BORRAS"/>
    <s v="622170794"/>
    <d v="2024-09-05T04:39:06"/>
    <m/>
    <m/>
    <s v="ORANGE"/>
    <s v="622170794"/>
    <s v="APOR"/>
    <m/>
    <m/>
    <x v="0"/>
    <s v="CLIENTE NUEVO"/>
    <s v="Residencial"/>
    <d v="2024-09-05T04:39:06"/>
  </r>
  <r>
    <x v="34"/>
    <n v="4261145"/>
    <m/>
    <x v="0"/>
    <x v="0"/>
    <s v="47627299A"/>
    <s v="DNI"/>
    <s v="43569"/>
    <s v="TARRAGONA"/>
    <n v="2814713"/>
    <n v="21"/>
    <s v="contrato firmado"/>
    <x v="0"/>
    <x v="2"/>
    <m/>
    <n v="2"/>
    <x v="0"/>
    <m/>
    <s v="30 GB + ilimitadas"/>
    <s v="[PACK] 2xMóvil+Fibra 2x30GB 600Mbps Onivia"/>
    <x v="3"/>
    <s v="PACK"/>
    <n v="501456"/>
    <s v="TLV - TELECOMUNICACIONES ORIGINALES SLU (SEVILLA)"/>
    <s v="XAVIER FIBLA BORRAS"/>
    <s v="622170794"/>
    <m/>
    <m/>
    <m/>
    <m/>
    <s v="622170793"/>
    <m/>
    <m/>
    <m/>
    <x v="0"/>
    <s v="CLIENTE NUEVO"/>
    <s v="Residencial"/>
    <m/>
  </r>
  <r>
    <x v="40"/>
    <n v="4261140"/>
    <n v="3749531"/>
    <x v="0"/>
    <x v="0"/>
    <s v="02275940K"/>
    <s v="DNI"/>
    <s v="28981"/>
    <s v="MADRID"/>
    <n v="2814711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RUBEN LOPEZ SORIANO"/>
    <s v="641698512"/>
    <m/>
    <m/>
    <m/>
    <m/>
    <m/>
    <m/>
    <s v="VODAFONE"/>
    <s v="VODAFONE HFC"/>
    <x v="0"/>
    <s v="CLIENTE CARTERA"/>
    <s v="Residencial"/>
    <d v="2024-09-02T13:54:07"/>
  </r>
  <r>
    <x v="40"/>
    <n v="4261141"/>
    <n v="3662470"/>
    <x v="0"/>
    <x v="0"/>
    <s v="02275940K"/>
    <s v="DNI"/>
    <s v="28981"/>
    <s v="MADRID"/>
    <n v="2814711"/>
    <n v="21"/>
    <s v="contrato firmado"/>
    <x v="0"/>
    <x v="2"/>
    <d v="2024-08-07T00:00:00"/>
    <n v="4"/>
    <x v="1"/>
    <s v="ACTIVADO"/>
    <s v="10 GB + ilimitadas"/>
    <s v="[PACK] Móvil+Fibra 10GB 600Mbps HFC."/>
    <x v="1"/>
    <s v="PACK"/>
    <n v="501456"/>
    <s v="TLV - TELECOMUNICACIONES ORIGINALES SLU (SEVILLA)"/>
    <s v="RUBEN LOPEZ SORIANO"/>
    <s v="641698512"/>
    <d v="2024-08-13T02:19:34"/>
    <m/>
    <m/>
    <s v="DIGI SPAIN TELECOM"/>
    <s v="641698512"/>
    <s v="APOR"/>
    <m/>
    <m/>
    <x v="1"/>
    <s v="CLIENTE CARTERA"/>
    <s v="Residencial"/>
    <d v="2024-08-13T02:19:34"/>
  </r>
  <r>
    <x v="42"/>
    <n v="4261097"/>
    <m/>
    <x v="0"/>
    <x v="0"/>
    <s v="25079663A"/>
    <s v="DNI"/>
    <s v="29620"/>
    <s v="MALAGA"/>
    <n v="2814689"/>
    <n v="22"/>
    <s v="contrato cancelado"/>
    <x v="1"/>
    <x v="2"/>
    <m/>
    <n v="5"/>
    <x v="3"/>
    <m/>
    <s v="Internet FTTH 600Mbps"/>
    <s v="[PACK] Móvil+Fibra 10GB 600Mbps FTTH."/>
    <x v="1"/>
    <s v="PACK"/>
    <n v="501456"/>
    <s v="TLV - TELECOMUNICACIONES ORIGINALES SLU (SEVILLA)"/>
    <s v="ROSA MARIA BARRERA TOSCANO"/>
    <s v="632949500"/>
    <m/>
    <m/>
    <m/>
    <m/>
    <m/>
    <m/>
    <m/>
    <m/>
    <x v="0"/>
    <s v="CLIENTE CARTERA"/>
    <s v="Residencial"/>
    <m/>
  </r>
  <r>
    <x v="42"/>
    <n v="4261098"/>
    <n v="3653717"/>
    <x v="0"/>
    <x v="0"/>
    <s v="25079663A"/>
    <s v="DNI"/>
    <s v="29620"/>
    <s v="MALAGA"/>
    <n v="2814689"/>
    <n v="22"/>
    <s v="contrato cancelado"/>
    <x v="0"/>
    <x v="2"/>
    <d v="2024-08-05T00:00:00"/>
    <n v="5"/>
    <x v="3"/>
    <s v="ACTIVADO"/>
    <s v="10 GB + ilimitadas"/>
    <s v="[PACK] Móvil+Fibra 10GB 600Mbps FTTH."/>
    <x v="1"/>
    <s v="PACK"/>
    <n v="501456"/>
    <s v="TLV - TELECOMUNICACIONES ORIGINALES SLU (SEVILLA)"/>
    <s v="ROSA MARIA BARRERA TOSCANO"/>
    <s v="632949500"/>
    <d v="2024-08-12T04:18:20"/>
    <m/>
    <m/>
    <s v="EUSKALTEL"/>
    <s v="632949500"/>
    <s v="APOR"/>
    <m/>
    <m/>
    <x v="1"/>
    <s v="CLIENTE CARTERA"/>
    <s v="Residencial"/>
    <d v="2024-08-12T04:18:20"/>
  </r>
  <r>
    <x v="44"/>
    <n v="4261090"/>
    <n v="3753947"/>
    <x v="0"/>
    <x v="0"/>
    <s v="29126840P"/>
    <s v="DNI"/>
    <s v="50190"/>
    <s v="ZARAGOZA"/>
    <n v="2814685"/>
    <n v="21"/>
    <s v="contrato firmado"/>
    <x v="0"/>
    <x v="2"/>
    <d v="2024-09-03T00:00:00"/>
    <n v="4"/>
    <x v="1"/>
    <s v="PENDIENTE PORTABILIDAD"/>
    <s v="5 GB y llamadas ilimitadas"/>
    <s v="[STANDALONE] [FUP] Tarifa adicional de 5 GB y llamadas ilimitadas."/>
    <x v="0"/>
    <s v="ADDITIONAL_LINE"/>
    <n v="501456"/>
    <s v="TLV - TELECOMUNICACIONES ORIGINALES SLU (SEVILLA)"/>
    <s v="JOSE ANTONIO LAFUENTE RODRIGUEZ"/>
    <s v="695421113"/>
    <m/>
    <m/>
    <m/>
    <s v="DIGI SPAIN TELECOM"/>
    <s v="722142105"/>
    <s v="20"/>
    <m/>
    <m/>
    <x v="0"/>
    <s v="CLIENTE NUEVO"/>
    <s v="Residencial"/>
    <d v="2024-09-04T19:42:55"/>
  </r>
  <r>
    <x v="44"/>
    <n v="4261088"/>
    <n v="3748026"/>
    <x v="0"/>
    <x v="0"/>
    <s v="29126840P"/>
    <s v="DNI"/>
    <s v="50190"/>
    <s v="ZARAGOZA"/>
    <n v="2814685"/>
    <n v="21"/>
    <s v="contrato firmado"/>
    <x v="1"/>
    <x v="2"/>
    <d v="2024-09-02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JOSE ANTONIO LAFUENTE RODRIGUEZ"/>
    <s v="695421113"/>
    <m/>
    <m/>
    <m/>
    <m/>
    <m/>
    <m/>
    <s v="NEBA"/>
    <s v="NEBA"/>
    <x v="0"/>
    <s v="CLIENTE NUEVO"/>
    <s v="Residencial"/>
    <d v="2024-09-02T11:26:14"/>
  </r>
  <r>
    <x v="44"/>
    <n v="4261089"/>
    <n v="3753946"/>
    <x v="0"/>
    <x v="0"/>
    <s v="29126840P"/>
    <s v="DNI"/>
    <s v="50190"/>
    <s v="ZARAGOZA"/>
    <n v="2814685"/>
    <n v="21"/>
    <s v="contrato firmado"/>
    <x v="0"/>
    <x v="2"/>
    <d v="2024-09-03T00:00:00"/>
    <n v="4"/>
    <x v="1"/>
    <s v="PENDIENTE PORTABILIDAD"/>
    <s v="20 GB + ilimitadas"/>
    <s v="[PACK] Móvil+Fibra 20GB 600Mbps NEBAL."/>
    <x v="0"/>
    <s v="PACK"/>
    <n v="501456"/>
    <s v="TLV - TELECOMUNICACIONES ORIGINALES SLU (SEVILLA)"/>
    <s v="JOSE ANTONIO LAFUENTE RODRIGUEZ"/>
    <s v="695421113"/>
    <m/>
    <m/>
    <m/>
    <s v="DIGI SPAIN TELECOM"/>
    <s v="695421113"/>
    <s v="20"/>
    <m/>
    <m/>
    <x v="0"/>
    <s v="CLIENTE NUEVO"/>
    <s v="Residencial"/>
    <d v="2024-09-04T19:42:55"/>
  </r>
  <r>
    <x v="36"/>
    <n v="4261055"/>
    <n v="3748016"/>
    <x v="0"/>
    <x v="0"/>
    <s v="77483272K"/>
    <s v="DNI"/>
    <s v="28002"/>
    <s v="MADRID"/>
    <n v="2814669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JULIA SANTALICES RODRIGUEZ"/>
    <s v="617954354"/>
    <m/>
    <m/>
    <m/>
    <m/>
    <m/>
    <m/>
    <s v="NEBA"/>
    <s v="NEBA"/>
    <x v="0"/>
    <s v="CLIENTE NUEVO"/>
    <s v="Residencial"/>
    <d v="2024-09-02T11:27:26"/>
  </r>
  <r>
    <x v="45"/>
    <n v="4261046"/>
    <n v="3753920"/>
    <x v="0"/>
    <x v="0"/>
    <s v="77674532J"/>
    <s v="DNI"/>
    <s v="29016"/>
    <s v="MALAGA"/>
    <n v="2814663"/>
    <n v="21"/>
    <s v="contrato firmado"/>
    <x v="0"/>
    <x v="2"/>
    <d v="2024-09-03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SANDRA IRENE PEREZ DA ROSA"/>
    <s v="653721699"/>
    <m/>
    <m/>
    <m/>
    <s v="ORANGE"/>
    <s v="653721699"/>
    <s v="20"/>
    <m/>
    <m/>
    <x v="0"/>
    <s v="CLIENTE CARTERA"/>
    <s v="Residencial"/>
    <d v="2024-09-04T19:37:42"/>
  </r>
  <r>
    <x v="38"/>
    <n v="4261043"/>
    <n v="3747969"/>
    <x v="0"/>
    <x v="0"/>
    <s v="29074618L"/>
    <s v="DNI"/>
    <s v="03202"/>
    <s v="ALICANTE"/>
    <n v="2814661"/>
    <n v="21"/>
    <s v="contrato firmado"/>
    <x v="1"/>
    <x v="2"/>
    <d v="2024-09-02T00:00:00"/>
    <n v="4"/>
    <x v="1"/>
    <s v="ACTIVADO"/>
    <s v="Internet HFC 600Mbps"/>
    <s v="[PACK] Móvil+Fibra 10GB 600Mbps HFC."/>
    <x v="1"/>
    <s v="PACK"/>
    <n v="501456"/>
    <s v="TLV - TELECOMUNICACIONES ORIGINALES SLU (SEVILLA)"/>
    <s v="CRISTINA MARCO NAVARRO"/>
    <s v="640851937"/>
    <d v="2024-09-03T13:04:17"/>
    <m/>
    <m/>
    <m/>
    <m/>
    <m/>
    <s v="VODAFONE"/>
    <s v="VODAFONE HFC"/>
    <x v="0"/>
    <s v="CLIENTE NUEVO"/>
    <s v="Residencial"/>
    <d v="2024-09-03T14:41:18"/>
  </r>
  <r>
    <x v="38"/>
    <n v="4261044"/>
    <n v="3753914"/>
    <x v="0"/>
    <x v="0"/>
    <s v="29074618L"/>
    <s v="DNI"/>
    <s v="03202"/>
    <s v="ALICANTE"/>
    <n v="2814661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CRISTINA MARCO NAVARRO"/>
    <s v="640851937"/>
    <m/>
    <m/>
    <m/>
    <m/>
    <m/>
    <m/>
    <m/>
    <m/>
    <x v="0"/>
    <s v="CLIENTE NUEVO"/>
    <s v="Residencial"/>
    <d v="2024-09-03T12:19:51"/>
  </r>
  <r>
    <x v="29"/>
    <n v="4261038"/>
    <n v="3559194"/>
    <x v="2"/>
    <x v="2"/>
    <s v="Z1136490L"/>
    <s v="NIE"/>
    <s v="28015"/>
    <s v="MADRID"/>
    <n v="2814657"/>
    <n v="21"/>
    <s v="contrato firmado"/>
    <x v="1"/>
    <x v="2"/>
    <d v="2024-07-03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ANTONIO LARA PLASCENCIA"/>
    <s v="603722764"/>
    <d v="2024-07-03T00:00:00"/>
    <m/>
    <m/>
    <m/>
    <m/>
    <m/>
    <s v="VODAFONE"/>
    <s v="VODAFONE FTTH"/>
    <x v="1"/>
    <s v="CLIENTE CARTERA"/>
    <s v="Residencial"/>
    <d v="2024-07-03T14:10:07"/>
  </r>
  <r>
    <x v="29"/>
    <n v="4261039"/>
    <n v="3755146"/>
    <x v="2"/>
    <x v="2"/>
    <s v="Z1136490L"/>
    <s v="NIE"/>
    <s v="28015"/>
    <s v="MADRID"/>
    <n v="2814657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10248"/>
    <s v="TLV - TELECOMUNICACIONES ORIGINALES SLU (SEVILLA - OUTBOUND)"/>
    <s v="ANTONIO LARA PLASCENCIA"/>
    <s v="603722764"/>
    <d v="2024-09-04T19:37:25"/>
    <m/>
    <m/>
    <m/>
    <m/>
    <m/>
    <m/>
    <m/>
    <x v="0"/>
    <s v="CLIENTE CARTERA"/>
    <s v="Residencial"/>
    <d v="2024-09-04T19:37:25"/>
  </r>
  <r>
    <x v="43"/>
    <n v="4261036"/>
    <n v="3755140"/>
    <x v="0"/>
    <x v="0"/>
    <s v="23810032H"/>
    <s v="DNI"/>
    <s v="23006"/>
    <s v="JAEN"/>
    <n v="2814655"/>
    <n v="21"/>
    <s v="contrato firmado"/>
    <x v="0"/>
    <x v="2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FLOR MARIA GAMIZ MARTINEZ"/>
    <s v="671318177"/>
    <m/>
    <m/>
    <m/>
    <m/>
    <m/>
    <m/>
    <m/>
    <m/>
    <x v="0"/>
    <s v="CLIENTE CARTERA"/>
    <s v="Residencial"/>
    <d v="2024-09-03T14:50:34"/>
  </r>
  <r>
    <x v="43"/>
    <n v="4261035"/>
    <n v="2160032"/>
    <x v="0"/>
    <x v="0"/>
    <s v="23810032H"/>
    <s v="DNI"/>
    <s v="23006"/>
    <s v="JAEN"/>
    <n v="2814655"/>
    <n v="21"/>
    <s v="contrato firmado"/>
    <x v="1"/>
    <x v="2"/>
    <d v="2022-07-05T00:00:00"/>
    <n v="4"/>
    <x v="1"/>
    <s v="ACTIVADO"/>
    <s v="Internet HFC 600Mbps"/>
    <s v="[PACK] Móvil+Fibra 10GB 600Mbps HFC."/>
    <x v="1"/>
    <s v="PACK"/>
    <n v="501456"/>
    <s v="TLV - TELECOMUNICACIONES ORIGINALES SLU (SEVILLA)"/>
    <s v="FLOR MARIA GAMIZ MARTINEZ"/>
    <s v="671318177"/>
    <d v="2022-07-11T00:00:00"/>
    <m/>
    <m/>
    <m/>
    <m/>
    <m/>
    <s v="VODAFONE"/>
    <s v="VODAFONE HFC"/>
    <x v="1"/>
    <s v="CLIENTE CARTERA"/>
    <s v="Residencial"/>
    <d v="2022-07-11T12:19:36"/>
  </r>
  <r>
    <x v="40"/>
    <n v="4261028"/>
    <m/>
    <x v="0"/>
    <x v="0"/>
    <s v="B22261036"/>
    <s v="CIF"/>
    <s v="22300"/>
    <s v="HUESCA"/>
    <n v="2814652"/>
    <n v="23"/>
    <s v="falta info cliente"/>
    <x v="1"/>
    <x v="2"/>
    <m/>
    <n v="1"/>
    <x v="2"/>
    <m/>
    <s v="Internet FTTH 600Mbps"/>
    <s v="[PACK] 2xMóvil+Fibra 2x30GB 600Mbps FTTH"/>
    <x v="3"/>
    <s v="PACK"/>
    <n v="501456"/>
    <s v="TLV - TELECOMUNICACIONES ORIGINALES SLU (SEVILLA)"/>
    <s v="GALCOMHU SL"/>
    <s v="661286553"/>
    <m/>
    <m/>
    <m/>
    <m/>
    <m/>
    <m/>
    <m/>
    <m/>
    <x v="0"/>
    <s v="CLIENTE NUEVO"/>
    <s v="Residencial"/>
    <m/>
  </r>
  <r>
    <x v="40"/>
    <n v="4261031"/>
    <m/>
    <x v="0"/>
    <x v="0"/>
    <s v="B22261036"/>
    <s v="CIF"/>
    <s v="22300"/>
    <s v="HUESCA"/>
    <n v="2814652"/>
    <n v="23"/>
    <s v="falta info cliente"/>
    <x v="3"/>
    <x v="2"/>
    <m/>
    <n v="1"/>
    <x v="2"/>
    <m/>
    <s v="ELIGE TV BASICO"/>
    <s v="[Upsell] +Media plan básico new 12 meses gratis"/>
    <x v="3"/>
    <s v="PACK"/>
    <n v="501456"/>
    <s v="TLV - TELECOMUNICACIONES ORIGINALES SLU (SEVILLA)"/>
    <s v="GALCOMHU SL"/>
    <s v="661286553"/>
    <m/>
    <m/>
    <m/>
    <m/>
    <m/>
    <m/>
    <m/>
    <m/>
    <x v="0"/>
    <s v="CLIENTE NUEVO"/>
    <s v="Residencial"/>
    <m/>
  </r>
  <r>
    <x v="40"/>
    <n v="4261030"/>
    <m/>
    <x v="0"/>
    <x v="0"/>
    <s v="B22261036"/>
    <s v="CIF"/>
    <s v="22300"/>
    <s v="HUESCA"/>
    <n v="2814652"/>
    <n v="23"/>
    <s v="falta info cliente"/>
    <x v="0"/>
    <x v="2"/>
    <m/>
    <n v="1"/>
    <x v="2"/>
    <m/>
    <s v="30 GB + ilimitadas"/>
    <s v="[PACK] 2xMóvil+Fibra 2x30GB 600Mbps FTTH"/>
    <x v="3"/>
    <s v="PACK"/>
    <n v="501456"/>
    <s v="TLV - TELECOMUNICACIONES ORIGINALES SLU (SEVILLA)"/>
    <s v="GALCOMHU SL"/>
    <s v="661286553"/>
    <m/>
    <m/>
    <m/>
    <m/>
    <s v="630388218"/>
    <m/>
    <m/>
    <m/>
    <x v="0"/>
    <s v="CLIENTE NUEVO"/>
    <s v="Residencial"/>
    <m/>
  </r>
  <r>
    <x v="40"/>
    <n v="4261029"/>
    <m/>
    <x v="0"/>
    <x v="0"/>
    <s v="B22261036"/>
    <s v="CIF"/>
    <s v="22300"/>
    <s v="HUESCA"/>
    <n v="2814652"/>
    <n v="23"/>
    <s v="falta info cliente"/>
    <x v="0"/>
    <x v="2"/>
    <m/>
    <n v="1"/>
    <x v="2"/>
    <m/>
    <s v="30 GB + ilimitadas"/>
    <s v="[PACK] 2xMóvil+Fibra 2x30GB 600Mbps FTTH"/>
    <x v="3"/>
    <s v="PACK"/>
    <n v="501456"/>
    <s v="TLV - TELECOMUNICACIONES ORIGINALES SLU (SEVILLA)"/>
    <s v="GALCOMHU SL"/>
    <s v="661286553"/>
    <m/>
    <m/>
    <m/>
    <m/>
    <s v="661286553"/>
    <m/>
    <m/>
    <m/>
    <x v="0"/>
    <s v="CLIENTE NUEVO"/>
    <s v="Residencial"/>
    <m/>
  </r>
  <r>
    <x v="45"/>
    <n v="4261022"/>
    <m/>
    <x v="0"/>
    <x v="0"/>
    <s v="77674532J"/>
    <s v="DNI"/>
    <s v="29016"/>
    <s v="MALAGA"/>
    <n v="2814649"/>
    <n v="22"/>
    <s v="contrato cancelado"/>
    <x v="0"/>
    <x v="2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SANDRA IRENE PEREZ DA ROSA"/>
    <s v="653721699"/>
    <m/>
    <m/>
    <m/>
    <m/>
    <s v="653721699"/>
    <m/>
    <m/>
    <m/>
    <x v="0"/>
    <s v="CLIENTE CARTERA"/>
    <s v="Residencial"/>
    <m/>
  </r>
  <r>
    <x v="25"/>
    <n v="4261016"/>
    <n v="3755131"/>
    <x v="0"/>
    <x v="0"/>
    <s v="B86194610"/>
    <s v="CIF"/>
    <s v="28830"/>
    <s v="MADRID"/>
    <n v="2814646"/>
    <n v="21"/>
    <s v="contrato firmado"/>
    <x v="0"/>
    <x v="2"/>
    <d v="2024-09-03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MADINTEGRA21 CENTRO ESPECIAL DE EMPLEO SL"/>
    <s v="651826179"/>
    <m/>
    <m/>
    <m/>
    <s v="YOIGO"/>
    <s v="633267291"/>
    <s v="20"/>
    <m/>
    <m/>
    <x v="0"/>
    <s v="CLIENTE CARTERA"/>
    <s v="Residencial"/>
    <d v="2024-09-04T19:35:06"/>
  </r>
  <r>
    <x v="46"/>
    <n v="4261004"/>
    <n v="3747953"/>
    <x v="0"/>
    <x v="0"/>
    <s v="X8120761J"/>
    <s v="NIE"/>
    <s v="12410"/>
    <s v="CASTELLON"/>
    <n v="2814637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EL MUSTAPHA BOUJLIL"/>
    <s v="631005103"/>
    <m/>
    <m/>
    <m/>
    <m/>
    <m/>
    <m/>
    <s v="VODAFONE"/>
    <s v="VODAFONE FTTH"/>
    <x v="0"/>
    <s v="CLIENTE NUEVO"/>
    <s v="Residencial"/>
    <d v="2024-09-02T11:19:52"/>
  </r>
  <r>
    <x v="46"/>
    <n v="4261005"/>
    <n v="3755127"/>
    <x v="0"/>
    <x v="0"/>
    <s v="X8120761J"/>
    <s v="NIE"/>
    <s v="12410"/>
    <s v="CASTELLON"/>
    <n v="2814637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EL MUSTAPHA BOUJLIL"/>
    <s v="631005103"/>
    <m/>
    <m/>
    <m/>
    <s v="YOIGO"/>
    <s v="631713560"/>
    <s v="20"/>
    <m/>
    <m/>
    <x v="0"/>
    <s v="CLIENTE NUEVO"/>
    <s v="Residencial"/>
    <d v="2024-09-03T14:49:15"/>
  </r>
  <r>
    <x v="46"/>
    <n v="4261006"/>
    <n v="3755128"/>
    <x v="0"/>
    <x v="0"/>
    <s v="X8120761J"/>
    <s v="NIE"/>
    <s v="12410"/>
    <s v="CASTELLON"/>
    <n v="2814637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EL MUSTAPHA BOUJLIL"/>
    <s v="631005103"/>
    <m/>
    <m/>
    <m/>
    <s v="YOIGO"/>
    <s v="631005103"/>
    <s v="20"/>
    <m/>
    <m/>
    <x v="0"/>
    <s v="CLIENTE NUEVO"/>
    <s v="Residencial"/>
    <d v="2024-09-03T14:49:15"/>
  </r>
  <r>
    <x v="44"/>
    <n v="4260994"/>
    <n v="3214361"/>
    <x v="0"/>
    <x v="0"/>
    <s v="31324099P"/>
    <s v="DNI"/>
    <s v="11520"/>
    <s v="CADIZ"/>
    <n v="2814629"/>
    <n v="21"/>
    <s v="contrato firmado"/>
    <x v="0"/>
    <x v="2"/>
    <d v="2024-02-23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JOSE MANUEL BARBA LINARES"/>
    <s v="676800851"/>
    <d v="2024-02-28T04:22:07"/>
    <m/>
    <m/>
    <s v="YOIGO"/>
    <s v="635529907"/>
    <s v="APOR"/>
    <m/>
    <m/>
    <x v="1"/>
    <s v="CLIENTE CARTERA"/>
    <s v="Residencial"/>
    <d v="2024-02-28T04:22:07"/>
  </r>
  <r>
    <x v="44"/>
    <n v="4260993"/>
    <n v="3214360"/>
    <x v="0"/>
    <x v="0"/>
    <s v="31324099P"/>
    <s v="DNI"/>
    <s v="11520"/>
    <s v="CADIZ"/>
    <n v="2814629"/>
    <n v="21"/>
    <s v="contrato firmado"/>
    <x v="0"/>
    <x v="2"/>
    <d v="2024-02-23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JOSE MANUEL BARBA LINARES"/>
    <s v="676800851"/>
    <d v="2024-02-28T04:22:05"/>
    <m/>
    <m/>
    <s v="YOIGO"/>
    <s v="622509528"/>
    <s v="APOR"/>
    <m/>
    <m/>
    <x v="1"/>
    <s v="CLIENTE CARTERA"/>
    <s v="Residencial"/>
    <d v="2024-02-28T04:22:05"/>
  </r>
  <r>
    <x v="44"/>
    <n v="4260992"/>
    <n v="3214359"/>
    <x v="0"/>
    <x v="0"/>
    <s v="31324099P"/>
    <s v="DNI"/>
    <s v="11520"/>
    <s v="CADIZ"/>
    <n v="2814629"/>
    <n v="21"/>
    <s v="contrato firmado"/>
    <x v="0"/>
    <x v="2"/>
    <d v="2024-02-23T00:00:00"/>
    <n v="4"/>
    <x v="1"/>
    <s v="ACTIVADO"/>
    <s v="20 GB + ilimitadas"/>
    <s v="[PACK] Móvil+Fibra 20GB 600Mbps NEBAL."/>
    <x v="0"/>
    <s v="PACK"/>
    <n v="501456"/>
    <s v="TLV - TELECOMUNICACIONES ORIGINALES SLU (SEVILLA)"/>
    <s v="JOSE MANUEL BARBA LINARES"/>
    <s v="676800851"/>
    <d v="2024-02-28T04:22:03"/>
    <m/>
    <m/>
    <s v="YOIGO"/>
    <s v="676800851"/>
    <s v="APOR"/>
    <m/>
    <m/>
    <x v="1"/>
    <s v="CLIENTE CARTERA"/>
    <s v="Residencial"/>
    <d v="2024-02-28T04:22:03"/>
  </r>
  <r>
    <x v="44"/>
    <n v="4260991"/>
    <n v="3747971"/>
    <x v="0"/>
    <x v="0"/>
    <s v="31324099P"/>
    <s v="DNI"/>
    <s v="11520"/>
    <s v="CADIZ"/>
    <n v="2814629"/>
    <n v="21"/>
    <s v="contrato firmado"/>
    <x v="1"/>
    <x v="2"/>
    <d v="2024-09-0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JOSE MANUEL BARBA LINARES"/>
    <s v="676800851"/>
    <d v="2024-09-04T18:26:57"/>
    <m/>
    <m/>
    <m/>
    <m/>
    <m/>
    <s v="NEBA"/>
    <s v="NEBA"/>
    <x v="1"/>
    <s v="CLIENTE CARTERA"/>
    <s v="Residencial"/>
    <d v="2024-09-04T19:34:20"/>
  </r>
  <r>
    <x v="42"/>
    <n v="4260990"/>
    <n v="3747897"/>
    <x v="0"/>
    <x v="0"/>
    <s v="43570603R"/>
    <s v="DNI"/>
    <s v="28300"/>
    <s v="MADRID"/>
    <n v="2814628"/>
    <n v="21"/>
    <s v="contrato firmado"/>
    <x v="1"/>
    <x v="2"/>
    <d v="2024-09-02T00:00:00"/>
    <n v="4"/>
    <x v="1"/>
    <s v="ACTIVADO"/>
    <s v="Internet FTTH 300Mbps"/>
    <s v="[STANDALONE] Fibra 300Mbps FTTH."/>
    <x v="23"/>
    <s v="FIBER"/>
    <n v="501456"/>
    <s v="TLV - TELECOMUNICACIONES ORIGINALES SLU (SEVILLA)"/>
    <s v="ANA SAN PAULINO CASAL"/>
    <s v="689183382"/>
    <d v="2024-09-03T12:39:12"/>
    <m/>
    <m/>
    <m/>
    <m/>
    <m/>
    <s v="VODAFONE"/>
    <s v="VODAFONE FTTH"/>
    <x v="0"/>
    <s v="CLIENTE NUEVO"/>
    <s v="Residencial"/>
    <d v="2024-09-04T04:45:24"/>
  </r>
  <r>
    <x v="31"/>
    <n v="4260987"/>
    <n v="3747943"/>
    <x v="0"/>
    <x v="0"/>
    <s v="49651122X"/>
    <s v="DNI"/>
    <s v="43800"/>
    <s v="TARRAGONA"/>
    <n v="2814625"/>
    <n v="21"/>
    <s v="contrato firmado"/>
    <x v="1"/>
    <x v="2"/>
    <d v="2024-09-02T00:00:00"/>
    <n v="5"/>
    <x v="3"/>
    <s v="CANCELADO"/>
    <s v="Internet NEBAF 600Mbps"/>
    <s v="[STANDALONE] Fibra 600/600 NEBAF."/>
    <x v="11"/>
    <s v="FIBER"/>
    <n v="501456"/>
    <s v="TLV - TELECOMUNICACIONES ORIGINALES SLU (SEVILLA)"/>
    <s v="ISNELDA MARTIN MENDEZ"/>
    <s v="633180239"/>
    <m/>
    <m/>
    <d v="2024-09-04T20:16:57"/>
    <m/>
    <m/>
    <m/>
    <s v="NEBA"/>
    <s v="NEBA"/>
    <x v="0"/>
    <s v="CLIENTE NUEVO"/>
    <s v="Residencial"/>
    <d v="2024-09-04T20:16:57"/>
  </r>
  <r>
    <x v="33"/>
    <n v="4260979"/>
    <n v="3747899"/>
    <x v="0"/>
    <x v="0"/>
    <s v="75885086J"/>
    <s v="DNI"/>
    <s v="11206"/>
    <s v="CADIZ"/>
    <n v="2814620"/>
    <n v="21"/>
    <s v="contrato firmado"/>
    <x v="1"/>
    <x v="2"/>
    <d v="2024-09-02T00:00:00"/>
    <n v="5"/>
    <x v="3"/>
    <s v="CANCELADO"/>
    <s v="Internet NEBAL 600Mbps"/>
    <s v="[PACK] Móvil+Fibra 100GB 600Mbps NEBAL."/>
    <x v="7"/>
    <s v="PACK"/>
    <n v="501456"/>
    <s v="TLV - TELECOMUNICACIONES ORIGINALES SLU (SEVILLA)"/>
    <s v="MARIA DEL MAR ARRIAGA TRAVERSO"/>
    <s v="625025320"/>
    <m/>
    <m/>
    <d v="2024-09-04T11:37:41"/>
    <m/>
    <m/>
    <m/>
    <s v="NEBA"/>
    <s v="NEBA"/>
    <x v="0"/>
    <s v="CLIENTE NUEVO"/>
    <s v="Residencial"/>
    <d v="2024-09-04T11:37:41"/>
  </r>
  <r>
    <x v="33"/>
    <n v="4260981"/>
    <n v="3753909"/>
    <x v="0"/>
    <x v="0"/>
    <s v="75885086J"/>
    <s v="DNI"/>
    <s v="11206"/>
    <s v="CADIZ"/>
    <n v="2814620"/>
    <n v="21"/>
    <s v="contrato firmado"/>
    <x v="0"/>
    <x v="2"/>
    <d v="2024-09-03T00:00:00"/>
    <n v="5"/>
    <x v="3"/>
    <s v="CANCELADO"/>
    <s v="5 GB y llamadas ilimitadas"/>
    <s v="[STANDALONE] [FUP] Tarifa adicional de 5 GB y llamadas ilimitadas."/>
    <x v="7"/>
    <s v="ADDITIONAL_LINE"/>
    <n v="501456"/>
    <s v="TLV - TELECOMUNICACIONES ORIGINALES SLU (SEVILLA)"/>
    <s v="MARIA DEL MAR ARRIAGA TRAVERSO"/>
    <s v="625025320"/>
    <m/>
    <m/>
    <d v="2024-09-04T11:37:31"/>
    <s v="ORANGE"/>
    <s v="653652052"/>
    <s v="ACAN CANC_ABONA"/>
    <m/>
    <m/>
    <x v="0"/>
    <s v="CLIENTE NUEVO"/>
    <s v="Residencial"/>
    <d v="2024-09-04T11:37:31"/>
  </r>
  <r>
    <x v="33"/>
    <n v="4260980"/>
    <n v="3753908"/>
    <x v="0"/>
    <x v="0"/>
    <s v="75885086J"/>
    <s v="DNI"/>
    <s v="11206"/>
    <s v="CADIZ"/>
    <n v="2814620"/>
    <n v="21"/>
    <s v="contrato firmado"/>
    <x v="0"/>
    <x v="2"/>
    <d v="2024-09-03T00:00:00"/>
    <n v="5"/>
    <x v="3"/>
    <s v="CANCELADO"/>
    <s v="100 GB y llamadas ilimitadas"/>
    <s v="[PACK] Móvil+Fibra 100GB 600Mbps NEBAL."/>
    <x v="7"/>
    <s v="PACK"/>
    <n v="501456"/>
    <s v="TLV - TELECOMUNICACIONES ORIGINALES SLU (SEVILLA)"/>
    <s v="MARIA DEL MAR ARRIAGA TRAVERSO"/>
    <s v="625025320"/>
    <m/>
    <m/>
    <d v="2024-09-04T11:37:35"/>
    <s v="ORANGE"/>
    <s v="625025320"/>
    <s v="ACAN CANC_ABONA"/>
    <m/>
    <m/>
    <x v="0"/>
    <s v="CLIENTE NUEVO"/>
    <s v="Residencial"/>
    <d v="2024-09-04T11:37:35"/>
  </r>
  <r>
    <x v="29"/>
    <n v="4260978"/>
    <n v="3753882"/>
    <x v="2"/>
    <x v="2"/>
    <s v="45804692P"/>
    <s v="DNI"/>
    <s v="28004"/>
    <s v="MADRID"/>
    <n v="2814619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ANDREA DIAZ CALVO"/>
    <s v="637325922"/>
    <m/>
    <m/>
    <m/>
    <m/>
    <m/>
    <m/>
    <m/>
    <m/>
    <x v="0"/>
    <s v="CLIENTE CARTERA"/>
    <s v="Residencial"/>
    <d v="2024-09-03T12:17:43"/>
  </r>
  <r>
    <x v="29"/>
    <n v="4260977"/>
    <n v="1165560"/>
    <x v="2"/>
    <x v="2"/>
    <s v="45804692P"/>
    <s v="DNI"/>
    <s v="28004"/>
    <s v="MADRID"/>
    <n v="2814619"/>
    <n v="21"/>
    <s v="contrato firmado"/>
    <x v="1"/>
    <x v="2"/>
    <d v="2021-04-01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ANDREA DIAZ CALVO"/>
    <s v="637325922"/>
    <d v="2021-04-05T00:00:00"/>
    <m/>
    <m/>
    <m/>
    <m/>
    <m/>
    <s v="VODAFONE"/>
    <s v="VODAFONE FTTH"/>
    <x v="1"/>
    <s v="CLIENTE CARTERA"/>
    <s v="Residencial"/>
    <d v="2021-04-05T18:20:16"/>
  </r>
  <r>
    <x v="27"/>
    <n v="4260960"/>
    <n v="3753848"/>
    <x v="0"/>
    <x v="0"/>
    <s v="20072347V"/>
    <s v="DNI"/>
    <s v="10300"/>
    <s v="CACERES"/>
    <n v="2814609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JOSE MANUEL LAZARO DOMINGUEZ"/>
    <s v="644385931"/>
    <m/>
    <m/>
    <m/>
    <s v="AVATEL"/>
    <s v="644385931"/>
    <s v="20"/>
    <m/>
    <m/>
    <x v="0"/>
    <s v="CLIENTE CARTERA"/>
    <s v="Residencial"/>
    <d v="2024-09-03T12:14:31"/>
  </r>
  <r>
    <x v="27"/>
    <n v="4260959"/>
    <n v="3747870"/>
    <x v="0"/>
    <x v="0"/>
    <s v="20072347V"/>
    <s v="DNI"/>
    <s v="10300"/>
    <s v="CACERES"/>
    <n v="2814609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SE MANUEL LAZARO DOMINGUEZ"/>
    <s v="644385931"/>
    <m/>
    <m/>
    <m/>
    <m/>
    <m/>
    <m/>
    <s v="VODAFONE"/>
    <s v="VODAFONE FTTH"/>
    <x v="0"/>
    <s v="CLIENTE CARTERA"/>
    <s v="Residencial"/>
    <d v="2024-09-02T11:12:27"/>
  </r>
  <r>
    <x v="23"/>
    <n v="4260951"/>
    <m/>
    <x v="0"/>
    <x v="0"/>
    <s v="02565392H"/>
    <s v="DNI"/>
    <s v="28250"/>
    <s v="MADRID"/>
    <n v="2814605"/>
    <n v="22"/>
    <s v="contrato cancelado"/>
    <x v="1"/>
    <x v="2"/>
    <m/>
    <n v="5"/>
    <x v="3"/>
    <m/>
    <s v="Internet NEBAF 600Mbps"/>
    <s v="[STANDALONE] Fibra 600/600 NEBAF."/>
    <x v="11"/>
    <s v="FIBER"/>
    <n v="501456"/>
    <s v="TLV - TELECOMUNICACIONES ORIGINALES SLU (SEVILLA)"/>
    <s v="IGNACIO YUBERO MARTINEZ"/>
    <s v="618151410"/>
    <m/>
    <m/>
    <m/>
    <m/>
    <m/>
    <m/>
    <m/>
    <m/>
    <x v="0"/>
    <s v="CLIENTE NUEVO"/>
    <s v="Residencial"/>
    <m/>
  </r>
  <r>
    <x v="28"/>
    <n v="4260937"/>
    <n v="3753824"/>
    <x v="0"/>
    <x v="0"/>
    <s v="40850074G"/>
    <s v="DNI"/>
    <s v="25126"/>
    <s v="LLEIDA"/>
    <n v="2814596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NURIA FERNANDEZ GILI"/>
    <s v="638020563"/>
    <m/>
    <m/>
    <m/>
    <s v="LOWI"/>
    <s v="680846703"/>
    <s v="20"/>
    <m/>
    <m/>
    <x v="0"/>
    <s v="CLIENTE NUEVO"/>
    <s v="Residencial"/>
    <d v="2024-09-03T12:11:22"/>
  </r>
  <r>
    <x v="28"/>
    <n v="4260936"/>
    <n v="3747883"/>
    <x v="0"/>
    <x v="0"/>
    <s v="40850074G"/>
    <s v="DNI"/>
    <s v="25126"/>
    <s v="LLEIDA"/>
    <n v="2814596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NURIA FERNANDEZ GILI"/>
    <s v="638020563"/>
    <m/>
    <m/>
    <m/>
    <m/>
    <m/>
    <m/>
    <s v="VODAFONE"/>
    <s v="VODAFONE FTTH"/>
    <x v="0"/>
    <s v="CLIENTE NUEVO"/>
    <s v="Residencial"/>
    <d v="2024-09-02T11:13:09"/>
  </r>
  <r>
    <x v="34"/>
    <n v="4260926"/>
    <n v="3753821"/>
    <x v="0"/>
    <x v="0"/>
    <s v="35567170Q"/>
    <s v="DNI"/>
    <s v="08110"/>
    <s v="BARCELONA"/>
    <n v="2814592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ALFREDO DOS ANJOS DA CONCEPCION"/>
    <s v="688393778"/>
    <m/>
    <m/>
    <m/>
    <m/>
    <m/>
    <m/>
    <m/>
    <m/>
    <x v="0"/>
    <s v="CLIENTE CARTERA"/>
    <s v="Residencial"/>
    <d v="2024-09-03T12:10:47"/>
  </r>
  <r>
    <x v="38"/>
    <n v="4260918"/>
    <n v="3747838"/>
    <x v="0"/>
    <x v="0"/>
    <s v="12799528M"/>
    <s v="DNI"/>
    <s v="29003"/>
    <s v="MALAGA"/>
    <n v="2814589"/>
    <n v="21"/>
    <s v="contrato firmado"/>
    <x v="1"/>
    <x v="2"/>
    <d v="2024-09-02T00:00:00"/>
    <n v="4"/>
    <x v="1"/>
    <s v="ACTIVADO"/>
    <s v="Internet NEBAF 600Mbps"/>
    <s v="[STANDALONE] Fibra 600/600 NEBAF."/>
    <x v="11"/>
    <s v="FIBER"/>
    <n v="501456"/>
    <s v="TLV - TELECOMUNICACIONES ORIGINALES SLU (SEVILLA)"/>
    <s v="GENOVEVA ADRIANA RODRIGUEZ SALGUERO"/>
    <s v="667979181"/>
    <d v="2024-09-03T12:11:11"/>
    <m/>
    <m/>
    <m/>
    <m/>
    <m/>
    <s v="NEBA"/>
    <s v="NEBA"/>
    <x v="0"/>
    <s v="CLIENTE CARTERA"/>
    <s v="Residencial"/>
    <d v="2024-09-03T12:42:42"/>
  </r>
  <r>
    <x v="25"/>
    <n v="4260915"/>
    <n v="3747847"/>
    <x v="0"/>
    <x v="0"/>
    <s v="X8633040J"/>
    <s v="NIE"/>
    <s v="31100"/>
    <s v="NAVARRA"/>
    <n v="2814588"/>
    <n v="21"/>
    <s v="contrato firmado"/>
    <x v="1"/>
    <x v="2"/>
    <d v="2024-09-02T00:00:00"/>
    <n v="5"/>
    <x v="3"/>
    <s v="CANCELADO"/>
    <s v="Internet FTTH 600Mbps"/>
    <s v="[PACK] Móvil+Fibra 10GB 600Mbps FTTH."/>
    <x v="1"/>
    <s v="PACK"/>
    <n v="501456"/>
    <s v="TLV - TELECOMUNICACIONES ORIGINALES SLU (SEVILLA)"/>
    <s v="VALERIA ISTRATE"/>
    <s v="606346917"/>
    <m/>
    <m/>
    <d v="2024-09-02T17:30:29"/>
    <m/>
    <m/>
    <m/>
    <s v="VODAFONE"/>
    <s v="VODAFONE FTTH"/>
    <x v="0"/>
    <s v="CLIENTE NUEVO"/>
    <s v="Residencial"/>
    <d v="2024-09-02T17:30:29"/>
  </r>
  <r>
    <x v="25"/>
    <n v="4260916"/>
    <m/>
    <x v="0"/>
    <x v="0"/>
    <s v="X8633040J"/>
    <s v="NIE"/>
    <s v="31100"/>
    <s v="NAVARRA"/>
    <n v="2814588"/>
    <n v="21"/>
    <s v="contrato firm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VALERIA ISTRATE"/>
    <s v="606346917"/>
    <m/>
    <m/>
    <m/>
    <m/>
    <s v="606346917"/>
    <m/>
    <m/>
    <m/>
    <x v="0"/>
    <s v="CLIENTE NUEVO"/>
    <s v="Residencial"/>
    <m/>
  </r>
  <r>
    <x v="25"/>
    <n v="4260917"/>
    <m/>
    <x v="0"/>
    <x v="0"/>
    <s v="X8633040J"/>
    <s v="NIE"/>
    <s v="31100"/>
    <s v="NAVARRA"/>
    <n v="2814588"/>
    <n v="21"/>
    <s v="contrato firmado"/>
    <x v="0"/>
    <x v="2"/>
    <m/>
    <n v="5"/>
    <x v="3"/>
    <m/>
    <s v="5 GB y llamadas ilimitadas"/>
    <s v="[STANDALONE] [FUP] Tarifa adicional de 5 GB y llamadas ilimitadas."/>
    <x v="1"/>
    <s v="ADDITIONAL_LINE"/>
    <n v="501456"/>
    <s v="TLV - TELECOMUNICACIONES ORIGINALES SLU (SEVILLA)"/>
    <s v="VALERIA ISTRATE"/>
    <s v="606346917"/>
    <m/>
    <m/>
    <m/>
    <m/>
    <s v="661174700"/>
    <m/>
    <m/>
    <m/>
    <x v="0"/>
    <s v="CLIENTE NUEVO"/>
    <s v="Residencial"/>
    <m/>
  </r>
  <r>
    <x v="42"/>
    <n v="4260912"/>
    <m/>
    <x v="0"/>
    <x v="0"/>
    <s v="29622000R"/>
    <s v="DNI"/>
    <s v="11500"/>
    <s v="CADIZ"/>
    <n v="2814585"/>
    <n v="22"/>
    <s v="contrato cancelado"/>
    <x v="3"/>
    <x v="2"/>
    <m/>
    <n v="5"/>
    <x v="3"/>
    <m/>
    <s v="ELIGE TV BASICO"/>
    <s v="+Media plan básico new"/>
    <x v="19"/>
    <s v="TV"/>
    <n v="501456"/>
    <s v="TLV - TELECOMUNICACIONES ORIGINALES SLU (SEVILLA)"/>
    <s v="GABINO IGNACIO RODRIGUEZ"/>
    <s v="649015570"/>
    <m/>
    <m/>
    <m/>
    <m/>
    <m/>
    <m/>
    <m/>
    <m/>
    <x v="0"/>
    <s v="CLIENTE NUEVO"/>
    <s v="Residencial"/>
    <m/>
  </r>
  <r>
    <x v="27"/>
    <n v="4260867"/>
    <m/>
    <x v="0"/>
    <x v="0"/>
    <s v="73104718T"/>
    <s v="DNI"/>
    <s v="35500"/>
    <s v="LAS PALMAS"/>
    <n v="2814565"/>
    <n v="21"/>
    <s v="contrato firmado"/>
    <x v="0"/>
    <x v="2"/>
    <m/>
    <n v="2"/>
    <x v="0"/>
    <m/>
    <s v="20 GB + ilimitadas"/>
    <s v="[PACK] Móvil+Fibra 20GB 600Mbps NEBAL."/>
    <x v="0"/>
    <s v="PACK"/>
    <n v="501456"/>
    <s v="TLV - TELECOMUNICACIONES ORIGINALES SLU (SEVILLA)"/>
    <s v="JUAN ANTONIO SIXTO RUIZ"/>
    <s v="635809072"/>
    <m/>
    <m/>
    <m/>
    <m/>
    <m/>
    <m/>
    <m/>
    <m/>
    <x v="0"/>
    <s v="CLIENTE CARTERA"/>
    <s v="Residencial"/>
    <m/>
  </r>
  <r>
    <x v="27"/>
    <n v="4260866"/>
    <n v="3747966"/>
    <x v="0"/>
    <x v="0"/>
    <s v="73104718T"/>
    <s v="DNI"/>
    <s v="35500"/>
    <s v="LAS PALMAS"/>
    <n v="2814565"/>
    <n v="21"/>
    <s v="contrato firmado"/>
    <x v="1"/>
    <x v="2"/>
    <d v="2024-09-02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JUAN ANTONIO SIXTO RUIZ"/>
    <s v="635809072"/>
    <m/>
    <m/>
    <m/>
    <m/>
    <m/>
    <m/>
    <s v="NEBA"/>
    <s v="NEBA"/>
    <x v="0"/>
    <s v="CLIENTE CARTERA"/>
    <s v="Residencial"/>
    <d v="2024-09-03T14:01:36"/>
  </r>
  <r>
    <x v="32"/>
    <n v="4260856"/>
    <n v="3753770"/>
    <x v="0"/>
    <x v="0"/>
    <s v="33558691N"/>
    <s v="DNI"/>
    <s v="28007"/>
    <s v="MADRID"/>
    <n v="2814559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SARA DIAZ CANTO"/>
    <s v="646056059"/>
    <d v="2024-09-04T19:28:17"/>
    <m/>
    <m/>
    <m/>
    <m/>
    <m/>
    <m/>
    <m/>
    <x v="0"/>
    <s v="CLIENTE NUEVO"/>
    <s v="Residencial"/>
    <d v="2024-09-04T19:28:17"/>
  </r>
  <r>
    <x v="32"/>
    <n v="4260855"/>
    <n v="3747779"/>
    <x v="0"/>
    <x v="0"/>
    <s v="33558691N"/>
    <s v="DNI"/>
    <s v="28007"/>
    <s v="MADRID"/>
    <n v="2814559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SARA DIAZ CANTO"/>
    <s v="646056059"/>
    <m/>
    <m/>
    <m/>
    <m/>
    <m/>
    <m/>
    <s v="VODAFONE"/>
    <s v="VODAFONE FTTH"/>
    <x v="0"/>
    <s v="CLIENTE NUEVO"/>
    <s v="Residencial"/>
    <d v="2024-09-03T14:01:46"/>
  </r>
  <r>
    <x v="26"/>
    <n v="4260850"/>
    <n v="3750086"/>
    <x v="0"/>
    <x v="0"/>
    <s v="X6581684G"/>
    <s v="NIE"/>
    <s v="08026"/>
    <s v="BARCELONA"/>
    <n v="2814557"/>
    <n v="21"/>
    <s v="contrato firmado"/>
    <x v="3"/>
    <x v="2"/>
    <d v="2024-09-02T00:00:00"/>
    <n v="4"/>
    <x v="1"/>
    <s v="ACTIVADO"/>
    <s v="ELIGE TV BASICO"/>
    <s v="[Upsell] +Media plan básico new 12 meses gratis"/>
    <x v="3"/>
    <s v="PACK"/>
    <n v="501456"/>
    <s v="TLV - TELECOMUNICACIONES ORIGINALES SLU (SEVILLA)"/>
    <s v="ERIKA MERCADO OJOPI"/>
    <s v="602121241"/>
    <d v="2024-09-04T14:00:50"/>
    <m/>
    <m/>
    <m/>
    <m/>
    <m/>
    <m/>
    <m/>
    <x v="0"/>
    <s v="CLIENTE CARTERA"/>
    <s v="Residencial"/>
    <d v="2024-09-04T14:00:50"/>
  </r>
  <r>
    <x v="26"/>
    <n v="4260851"/>
    <n v="3727161"/>
    <x v="0"/>
    <x v="0"/>
    <s v="X6581684G"/>
    <s v="NIE"/>
    <s v="08026"/>
    <s v="BARCELONA"/>
    <n v="2814557"/>
    <n v="21"/>
    <s v="contrato firmado"/>
    <x v="0"/>
    <x v="2"/>
    <d v="2024-08-27T00:00:00"/>
    <n v="4"/>
    <x v="1"/>
    <s v="ACTIVADO"/>
    <s v="150 GB y llamadas ilimitadas"/>
    <s v="[STANDALONE] [FUP] Tarifa adicional de 150 GB y llamadas ilimitadas."/>
    <x v="3"/>
    <s v="ADDITIONAL_LINE"/>
    <n v="501456"/>
    <s v="TLV - TELECOMUNICACIONES ORIGINALES SLU (SEVILLA)"/>
    <s v="ERIKA MERCADO OJOPI"/>
    <s v="602121241"/>
    <d v="2024-08-30T03:06:53"/>
    <m/>
    <m/>
    <s v="ORANGE"/>
    <s v="605210010"/>
    <s v="APOR"/>
    <m/>
    <m/>
    <x v="1"/>
    <s v="CLIENTE CARTERA"/>
    <s v="Residencial"/>
    <d v="2024-08-30T03:06:53"/>
  </r>
  <r>
    <x v="26"/>
    <n v="4260849"/>
    <n v="3727160"/>
    <x v="0"/>
    <x v="0"/>
    <s v="X6581684G"/>
    <s v="NIE"/>
    <s v="08026"/>
    <s v="BARCELONA"/>
    <n v="2814557"/>
    <n v="21"/>
    <s v="contrato firmado"/>
    <x v="0"/>
    <x v="2"/>
    <d v="2024-08-27T00:00:00"/>
    <n v="4"/>
    <x v="1"/>
    <s v="ACTIVADO"/>
    <s v="30 GB + ilimitadas"/>
    <s v="[PACK] 2xMóvil+Fibra 2x30GB 600Mbps HFC"/>
    <x v="3"/>
    <s v="PACK"/>
    <n v="501456"/>
    <s v="TLV - TELECOMUNICACIONES ORIGINALES SLU (SEVILLA)"/>
    <s v="ERIKA MERCADO OJOPI"/>
    <s v="602121241"/>
    <d v="2024-08-30T03:06:51"/>
    <m/>
    <m/>
    <s v="ORANGE"/>
    <s v="634891860"/>
    <s v="APOR"/>
    <m/>
    <m/>
    <x v="1"/>
    <s v="CLIENTE CARTERA"/>
    <s v="Residencial"/>
    <d v="2024-08-30T03:06:51"/>
  </r>
  <r>
    <x v="26"/>
    <n v="4260847"/>
    <n v="3750085"/>
    <x v="0"/>
    <x v="0"/>
    <s v="X6581684G"/>
    <s v="NIE"/>
    <s v="08026"/>
    <s v="BARCELONA"/>
    <n v="2814557"/>
    <n v="21"/>
    <s v="contrato firmado"/>
    <x v="1"/>
    <x v="2"/>
    <d v="2024-09-02T00:00:00"/>
    <n v="4"/>
    <x v="1"/>
    <s v="ACTIVADO"/>
    <s v="Internet HFC 600Mbps"/>
    <s v="[PACK] 2xMóvil+Fibra 2x30GB 600Mbps HFC"/>
    <x v="3"/>
    <s v="PACK"/>
    <n v="501456"/>
    <s v="TLV - TELECOMUNICACIONES ORIGINALES SLU (SEVILLA)"/>
    <s v="ERIKA MERCADO OJOPI"/>
    <s v="602121241"/>
    <d v="2024-09-04T13:01:54"/>
    <m/>
    <m/>
    <m/>
    <m/>
    <m/>
    <s v="VODAFONE"/>
    <s v="VODAFONE HFC"/>
    <x v="0"/>
    <s v="CLIENTE CARTERA"/>
    <s v="Residencial"/>
    <d v="2024-09-04T13:06:50"/>
  </r>
  <r>
    <x v="26"/>
    <n v="4260848"/>
    <n v="3727159"/>
    <x v="0"/>
    <x v="0"/>
    <s v="X6581684G"/>
    <s v="NIE"/>
    <s v="08026"/>
    <s v="BARCELONA"/>
    <n v="2814557"/>
    <n v="21"/>
    <s v="contrato firmado"/>
    <x v="0"/>
    <x v="2"/>
    <d v="2024-08-27T00:00:00"/>
    <n v="4"/>
    <x v="1"/>
    <s v="ACTIVADO"/>
    <s v="30 GB + ilimitadas"/>
    <s v="[PACK] 2xMóvil+Fibra 2x30GB 600Mbps HFC"/>
    <x v="3"/>
    <s v="PACK"/>
    <n v="501456"/>
    <s v="TLV - TELECOMUNICACIONES ORIGINALES SLU (SEVILLA)"/>
    <s v="ERIKA MERCADO OJOPI"/>
    <s v="602121241"/>
    <d v="2024-08-30T03:06:47"/>
    <m/>
    <m/>
    <s v="ORANGE"/>
    <s v="656503372"/>
    <s v="APOR"/>
    <m/>
    <m/>
    <x v="1"/>
    <s v="CLIENTE CARTERA"/>
    <s v="Residencial"/>
    <d v="2024-08-30T03:06:47"/>
  </r>
  <r>
    <x v="28"/>
    <n v="4260837"/>
    <n v="3632102"/>
    <x v="0"/>
    <x v="0"/>
    <s v="39903285X"/>
    <s v="DNI"/>
    <s v="45600"/>
    <s v="TOLEDO"/>
    <n v="2814549"/>
    <n v="21"/>
    <s v="contrato firmado"/>
    <x v="0"/>
    <x v="2"/>
    <d v="2024-07-29T00:00:00"/>
    <n v="4"/>
    <x v="1"/>
    <s v="ACTIVADO"/>
    <s v="75 GB y llamadas ilimitadas"/>
    <s v="[STANDALONE] [FUP] Tarifa adicional de 75 GB y llamadas ilimitadas."/>
    <x v="12"/>
    <s v="ADDITIONAL_LINE"/>
    <n v="501456"/>
    <s v="TLV - TELECOMUNICACIONES ORIGINALES SLU (SEVILLA)"/>
    <s v="JORDI LORENZ SECALL"/>
    <s v="616867557"/>
    <d v="2024-08-01T04:29:58"/>
    <m/>
    <m/>
    <s v="PTV TELECOM 4G"/>
    <s v="616867557"/>
    <s v="APOR"/>
    <m/>
    <m/>
    <x v="1"/>
    <s v="CLIENTE CARTERA"/>
    <s v="Residencial"/>
    <d v="2024-08-01T04:29:58"/>
  </r>
  <r>
    <x v="28"/>
    <n v="4260836"/>
    <n v="3632099"/>
    <x v="0"/>
    <x v="0"/>
    <s v="39903285X"/>
    <s v="DNI"/>
    <s v="45600"/>
    <s v="TOLEDO"/>
    <n v="2814549"/>
    <n v="21"/>
    <s v="contrato firmado"/>
    <x v="0"/>
    <x v="2"/>
    <d v="2024-07-29T00:00:00"/>
    <n v="4"/>
    <x v="1"/>
    <s v="ACTIVADO"/>
    <s v="55 GB y llamadas ilimitadas"/>
    <s v="[PACK] Móvil+Fibra 55GB 600Mbps Adamo."/>
    <x v="12"/>
    <s v="PACK"/>
    <n v="501456"/>
    <s v="TLV - TELECOMUNICACIONES ORIGINALES SLU (SEVILLA)"/>
    <s v="JORDI LORENZ SECALL"/>
    <s v="616867557"/>
    <d v="2024-08-01T04:29:56"/>
    <m/>
    <m/>
    <s v="PTV TELECOM 4G"/>
    <s v="622504978"/>
    <s v="APOR"/>
    <m/>
    <m/>
    <x v="1"/>
    <s v="CLIENTE CARTERA"/>
    <s v="Residencial"/>
    <d v="2024-08-01T04:29:56"/>
  </r>
  <r>
    <x v="28"/>
    <n v="4260835"/>
    <n v="3747849"/>
    <x v="0"/>
    <x v="0"/>
    <s v="39903285X"/>
    <s v="DNI"/>
    <s v="45600"/>
    <s v="TOLEDO"/>
    <n v="2814549"/>
    <n v="21"/>
    <s v="contrato firmado"/>
    <x v="1"/>
    <x v="2"/>
    <d v="2024-09-02T00:00:00"/>
    <n v="4"/>
    <x v="1"/>
    <s v="ACTIVADO"/>
    <s v="Internet FTTH 600Mbps Adamo new"/>
    <s v="[PACK] Móvil+Fibra 55GB 600Mbps Adamo."/>
    <x v="12"/>
    <s v="PACK"/>
    <n v="501456"/>
    <s v="TLV - TELECOMUNICACIONES ORIGINALES SLU (SEVILLA)"/>
    <s v="JORDI LORENZ SECALL"/>
    <s v="616867557"/>
    <d v="2024-09-04T17:33:00"/>
    <m/>
    <m/>
    <m/>
    <m/>
    <m/>
    <s v="ADAMO"/>
    <s v="ADAMO"/>
    <x v="0"/>
    <s v="CLIENTE CARTERA"/>
    <s v="Residencial"/>
    <d v="2024-09-04T17:33:01"/>
  </r>
  <r>
    <x v="42"/>
    <n v="4260826"/>
    <n v="3747782"/>
    <x v="0"/>
    <x v="0"/>
    <s v="29622000R"/>
    <s v="DNI"/>
    <s v="11500"/>
    <s v="CADIZ"/>
    <n v="2814545"/>
    <n v="21"/>
    <s v="contrato firmado"/>
    <x v="1"/>
    <x v="2"/>
    <d v="2024-09-02T00:00:00"/>
    <n v="5"/>
    <x v="3"/>
    <s v="CANCELADO"/>
    <s v="Internet HFC 600Mbps"/>
    <s v="[PACK] Móvil+Fibra 10GB 600Mbps HFC."/>
    <x v="1"/>
    <s v="PACK"/>
    <n v="501456"/>
    <s v="TLV - TELECOMUNICACIONES ORIGINALES SLU (SEVILLA)"/>
    <s v="GABINO IGNACIO RODRIGUEZ"/>
    <s v="649015570"/>
    <m/>
    <m/>
    <d v="2024-09-03T17:37:00"/>
    <m/>
    <m/>
    <m/>
    <s v="VODAFONE"/>
    <s v="VODAFONE HFC"/>
    <x v="0"/>
    <s v="CLIENTE NUEVO"/>
    <s v="Residencial"/>
    <d v="2024-09-03T17:37:00"/>
  </r>
  <r>
    <x v="42"/>
    <n v="4260827"/>
    <n v="3753756"/>
    <x v="0"/>
    <x v="0"/>
    <s v="29622000R"/>
    <s v="DNI"/>
    <s v="11500"/>
    <s v="CADIZ"/>
    <n v="2814545"/>
    <n v="21"/>
    <s v="contrato firmado"/>
    <x v="0"/>
    <x v="2"/>
    <d v="2024-09-03T00:00:00"/>
    <n v="5"/>
    <x v="3"/>
    <s v="CANCELADO"/>
    <s v="10 GB + ilimitadas"/>
    <s v="[PACK] Móvil+Fibra 10GB 600Mbps HFC."/>
    <x v="1"/>
    <s v="PACK"/>
    <n v="501456"/>
    <s v="TLV - TELECOMUNICACIONES ORIGINALES SLU (SEVILLA)"/>
    <s v="GABINO IGNACIO RODRIGUEZ"/>
    <s v="649015570"/>
    <m/>
    <m/>
    <d v="2024-09-03T17:36:40"/>
    <m/>
    <m/>
    <m/>
    <m/>
    <m/>
    <x v="0"/>
    <s v="CLIENTE NUEVO"/>
    <s v="Residencial"/>
    <d v="2024-09-03T17:36:40"/>
  </r>
  <r>
    <x v="33"/>
    <n v="4260825"/>
    <n v="3753752"/>
    <x v="0"/>
    <x v="0"/>
    <s v="X6909088A"/>
    <s v="NIE"/>
    <s v="43882"/>
    <s v="TARRAGONA"/>
    <n v="2814544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1"/>
    <s v="ADDITIONAL_LINE"/>
    <n v="501456"/>
    <s v="TLV - TELECOMUNICACIONES ORIGINALES SLU (SEVILLA)"/>
    <s v="ESTEBAN RIOS SOTO"/>
    <s v="622591950"/>
    <m/>
    <m/>
    <m/>
    <s v="DIGI SPAIN TELECOM"/>
    <s v="622060709"/>
    <s v="20"/>
    <m/>
    <m/>
    <x v="0"/>
    <s v="CLIENTE NUEVO"/>
    <s v="Residencial"/>
    <d v="2024-09-04T19:43:41"/>
  </r>
  <r>
    <x v="33"/>
    <n v="4260823"/>
    <n v="3747790"/>
    <x v="0"/>
    <x v="0"/>
    <s v="X6909088A"/>
    <s v="NIE"/>
    <s v="43882"/>
    <s v="TARRAGONA"/>
    <n v="2814544"/>
    <n v="21"/>
    <s v="contrato firmado"/>
    <x v="1"/>
    <x v="2"/>
    <d v="2024-09-02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ESTEBAN RIOS SOTO"/>
    <s v="622591950"/>
    <m/>
    <m/>
    <m/>
    <m/>
    <m/>
    <m/>
    <s v="ADAMO"/>
    <s v="ADAMO"/>
    <x v="0"/>
    <s v="CLIENTE NUEVO"/>
    <s v="Residencial"/>
    <d v="2024-09-02T11:01:40"/>
  </r>
  <r>
    <x v="33"/>
    <n v="4260824"/>
    <n v="3753751"/>
    <x v="0"/>
    <x v="0"/>
    <s v="X6909088A"/>
    <s v="NIE"/>
    <s v="43882"/>
    <s v="TARRAGONA"/>
    <n v="2814544"/>
    <n v="21"/>
    <s v="contrato firmado"/>
    <x v="0"/>
    <x v="2"/>
    <d v="2024-09-03T00:00:00"/>
    <n v="4"/>
    <x v="1"/>
    <s v="PENDIENTE PORTABILIDAD"/>
    <s v="10 GB + ilimitadas"/>
    <s v="[PACK] Móvil+Fibra 10GB 600Mbps Adamo."/>
    <x v="1"/>
    <s v="PACK"/>
    <n v="501456"/>
    <s v="TLV - TELECOMUNICACIONES ORIGINALES SLU (SEVILLA)"/>
    <s v="ESTEBAN RIOS SOTO"/>
    <s v="622591950"/>
    <m/>
    <m/>
    <m/>
    <s v="DIGI SPAIN TELECOM"/>
    <s v="622591950"/>
    <s v="20"/>
    <m/>
    <m/>
    <x v="0"/>
    <s v="CLIENTE NUEVO"/>
    <s v="Residencial"/>
    <d v="2024-09-04T19:43:41"/>
  </r>
  <r>
    <x v="43"/>
    <n v="4260821"/>
    <m/>
    <x v="0"/>
    <x v="0"/>
    <s v="72809425G"/>
    <s v="DNI"/>
    <s v="20730"/>
    <s v="GUIPUZKOA"/>
    <n v="2814543"/>
    <n v="21"/>
    <s v="contrato firmado"/>
    <x v="3"/>
    <x v="2"/>
    <m/>
    <n v="2"/>
    <x v="0"/>
    <m/>
    <s v="ELIGE TV BASICO"/>
    <s v="[Upsell] +Media plan básico new 12 meses gratis"/>
    <x v="6"/>
    <s v="PACK"/>
    <n v="501456"/>
    <s v="TLV - TELECOMUNICACIONES ORIGINALES SLU (SEVILLA)"/>
    <s v="ROSANA FERNANDEZ DE LOS SANTOS"/>
    <s v="747437313"/>
    <m/>
    <m/>
    <m/>
    <m/>
    <m/>
    <m/>
    <m/>
    <m/>
    <x v="0"/>
    <s v="CLIENTE NUEVO"/>
    <s v="Residencial"/>
    <m/>
  </r>
  <r>
    <x v="43"/>
    <n v="4260822"/>
    <n v="3753735"/>
    <x v="0"/>
    <x v="0"/>
    <s v="72809425G"/>
    <s v="DNI"/>
    <s v="20730"/>
    <s v="GUIPUZKOA"/>
    <n v="2814543"/>
    <n v="21"/>
    <s v="contrato firmado"/>
    <x v="0"/>
    <x v="2"/>
    <d v="2024-09-03T00:00:00"/>
    <n v="7"/>
    <x v="4"/>
    <s v="PENDIENTE ACTIVACION SIM"/>
    <s v="75 GB y llamadas ilimitadas"/>
    <s v="[STANDALONE] [FUP] Tarifa adicional de 75 GB y llamadas ilimitadas."/>
    <x v="6"/>
    <s v="ADDITIONAL_LINE"/>
    <n v="501456"/>
    <s v="TLV - TELECOMUNICACIONES ORIGINALES SLU (SEVILLA)"/>
    <s v="ROSANA FERNANDEZ DE LOS SANTOS"/>
    <s v="747437313"/>
    <m/>
    <m/>
    <m/>
    <m/>
    <m/>
    <m/>
    <m/>
    <m/>
    <x v="0"/>
    <s v="CLIENTE NUEVO"/>
    <s v="Residencial"/>
    <d v="2024-09-03T12:00:32"/>
  </r>
  <r>
    <x v="43"/>
    <n v="4260820"/>
    <n v="3753734"/>
    <x v="0"/>
    <x v="0"/>
    <s v="72809425G"/>
    <s v="DNI"/>
    <s v="20730"/>
    <s v="GUIPUZKOA"/>
    <n v="2814543"/>
    <n v="21"/>
    <s v="contrato firmado"/>
    <x v="0"/>
    <x v="2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ROSANA FERNANDEZ DE LOS SANTOS"/>
    <s v="747437313"/>
    <m/>
    <m/>
    <m/>
    <m/>
    <m/>
    <m/>
    <m/>
    <m/>
    <x v="0"/>
    <s v="CLIENTE NUEVO"/>
    <s v="Residencial"/>
    <d v="2024-09-03T12:00:32"/>
  </r>
  <r>
    <x v="43"/>
    <n v="4260819"/>
    <n v="3747822"/>
    <x v="0"/>
    <x v="0"/>
    <s v="72809425G"/>
    <s v="DNI"/>
    <s v="20730"/>
    <s v="GUIPUZKOA"/>
    <n v="2814543"/>
    <n v="21"/>
    <s v="contrato firmado"/>
    <x v="1"/>
    <x v="2"/>
    <d v="2024-09-02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ROSANA FERNANDEZ DE LOS SANTOS"/>
    <s v="747437313"/>
    <m/>
    <m/>
    <m/>
    <m/>
    <m/>
    <m/>
    <s v="NEBA"/>
    <s v="NEBA"/>
    <x v="0"/>
    <s v="CLIENTE NUEVO"/>
    <s v="Residencial"/>
    <d v="2024-09-02T11:05:32"/>
  </r>
  <r>
    <x v="36"/>
    <n v="4260812"/>
    <n v="3753725"/>
    <x v="0"/>
    <x v="0"/>
    <s v="Z1637795Q"/>
    <s v="NIE"/>
    <s v="30100"/>
    <s v="MURCIA"/>
    <n v="2814541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ROSA ALEJANDRA RAMIREZ RAMIREZ"/>
    <s v="687650141"/>
    <m/>
    <m/>
    <m/>
    <s v="VODAFONE"/>
    <s v="687650141"/>
    <s v="20"/>
    <m/>
    <m/>
    <x v="0"/>
    <s v="CLIENTE NUEVO"/>
    <s v="Residencial"/>
    <d v="2024-09-04T19:32:11"/>
  </r>
  <r>
    <x v="36"/>
    <n v="4260813"/>
    <n v="3753726"/>
    <x v="0"/>
    <x v="0"/>
    <s v="Z1637795Q"/>
    <s v="NIE"/>
    <s v="30100"/>
    <s v="MURCIA"/>
    <n v="2814541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ROSA ALEJANDRA RAMIREZ RAMIREZ"/>
    <s v="687650141"/>
    <d v="2024-09-04T19:42:38"/>
    <m/>
    <m/>
    <m/>
    <m/>
    <m/>
    <m/>
    <m/>
    <x v="0"/>
    <s v="CLIENTE NUEVO"/>
    <s v="Residencial"/>
    <d v="2024-09-04T19:42:38"/>
  </r>
  <r>
    <x v="36"/>
    <n v="4260811"/>
    <n v="3747754"/>
    <x v="0"/>
    <x v="0"/>
    <s v="Z1637795Q"/>
    <s v="NIE"/>
    <s v="30100"/>
    <s v="MURCIA"/>
    <n v="2814541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ROSA ALEJANDRA RAMIREZ RAMIREZ"/>
    <s v="687650141"/>
    <m/>
    <m/>
    <m/>
    <m/>
    <m/>
    <m/>
    <s v="VODAFONE"/>
    <s v="VODAFONE HFC"/>
    <x v="0"/>
    <s v="CLIENTE NUEVO"/>
    <s v="Residencial"/>
    <d v="2024-09-02T10:58:16"/>
  </r>
  <r>
    <x v="8"/>
    <n v="4260810"/>
    <n v="3376686"/>
    <x v="1"/>
    <x v="1"/>
    <s v="Z0191916D"/>
    <s v="NIE"/>
    <s v="28011"/>
    <s v="MADRID"/>
    <n v="2814540"/>
    <n v="21"/>
    <s v="contrato firmado"/>
    <x v="0"/>
    <x v="2"/>
    <d v="2024-04-26T00:00:00"/>
    <n v="4"/>
    <x v="1"/>
    <s v="ACTIVADO"/>
    <s v="10 GB y llamadas ilimitadas"/>
    <s v="[STANDALONE] [FUP] Tarifa de 10 GB y llamadas ilimitadas."/>
    <x v="4"/>
    <s v="PHONELINE"/>
    <n v="526213"/>
    <s v="TLV - TELECOMUNICACIONES ORIGINALES SLU (SEVILLA - RETENCIONES 1)"/>
    <s v="SARA XIMENA TAFUR MOSQUERA"/>
    <s v="645274022"/>
    <d v="2024-04-29T16:48:28"/>
    <m/>
    <m/>
    <m/>
    <s v="601516888"/>
    <m/>
    <m/>
    <m/>
    <x v="1"/>
    <s v="CLIENTE CARTERA"/>
    <s v="Residencial"/>
    <d v="2024-08-30T08:30:21"/>
  </r>
  <r>
    <x v="34"/>
    <n v="4260774"/>
    <n v="3757798"/>
    <x v="0"/>
    <x v="0"/>
    <s v="47592899B"/>
    <s v="DNI"/>
    <s v="08015"/>
    <s v="BARCELONA"/>
    <n v="2814519"/>
    <n v="21"/>
    <s v="contrato firmado"/>
    <x v="0"/>
    <x v="2"/>
    <d v="2024-09-04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EVA BRETONES BELLMUNT"/>
    <s v="631344833"/>
    <m/>
    <m/>
    <m/>
    <s v="SIMYO"/>
    <s v="631344833"/>
    <s v="20"/>
    <m/>
    <m/>
    <x v="0"/>
    <s v="CLIENTE NUEVO"/>
    <s v="Residencial"/>
    <d v="2024-09-04T09:40:39"/>
  </r>
  <r>
    <x v="34"/>
    <n v="4260773"/>
    <n v="3755567"/>
    <x v="0"/>
    <x v="0"/>
    <s v="47592899B"/>
    <s v="DNI"/>
    <s v="08015"/>
    <s v="BARCELONA"/>
    <n v="2814519"/>
    <n v="21"/>
    <s v="contrato firmado"/>
    <x v="1"/>
    <x v="2"/>
    <d v="2024-09-03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EVA BRETONES BELLMUNT"/>
    <s v="631344833"/>
    <m/>
    <m/>
    <m/>
    <m/>
    <m/>
    <m/>
    <s v="ONIVIA"/>
    <s v="ONIVIA 1"/>
    <x v="0"/>
    <s v="CLIENTE NUEVO"/>
    <s v="Residencial"/>
    <d v="2024-09-03T15:49:58"/>
  </r>
  <r>
    <x v="38"/>
    <n v="4260746"/>
    <n v="3043554"/>
    <x v="0"/>
    <x v="0"/>
    <s v="35306640F"/>
    <s v="DNI"/>
    <s v="36158"/>
    <s v="PONTEVEDRA"/>
    <n v="2814507"/>
    <n v="21"/>
    <s v="contrato firmado"/>
    <x v="0"/>
    <x v="2"/>
    <d v="2023-12-06T00:00:00"/>
    <n v="4"/>
    <x v="1"/>
    <s v="ACTIVADO"/>
    <s v="20 GB + ilimitadas"/>
    <s v="[PACK] Móvil+Fibra 20GB 600Mbps NEBAL."/>
    <x v="0"/>
    <s v="PACK"/>
    <n v="501456"/>
    <s v="TLV - TELECOMUNICACIONES ORIGINALES SLU (SEVILLA)"/>
    <s v="MARIA DEL MAR BUGALLO NOVEGIL"/>
    <s v="615172481"/>
    <d v="2023-12-13T04:13:57"/>
    <m/>
    <m/>
    <s v="SIMYO"/>
    <s v="615172481"/>
    <s v="APOR"/>
    <m/>
    <m/>
    <x v="1"/>
    <s v="CLIENTE CARTERA"/>
    <s v="Residencial"/>
    <d v="2023-12-13T04:13:57"/>
  </r>
  <r>
    <x v="38"/>
    <n v="4260745"/>
    <n v="3747701"/>
    <x v="0"/>
    <x v="0"/>
    <s v="35306640F"/>
    <s v="DNI"/>
    <s v="36158"/>
    <s v="PONTEVEDRA"/>
    <n v="2814507"/>
    <n v="21"/>
    <s v="contrato firmado"/>
    <x v="1"/>
    <x v="2"/>
    <d v="2024-09-02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MARIA DEL MAR BUGALLO NOVEGIL"/>
    <s v="615172481"/>
    <d v="2024-09-04T11:58:04"/>
    <m/>
    <m/>
    <m/>
    <m/>
    <m/>
    <s v="NEBA"/>
    <s v="NEBA"/>
    <x v="0"/>
    <s v="CLIENTE CARTERA"/>
    <s v="Residencial"/>
    <d v="2024-09-04T12:54:32"/>
  </r>
  <r>
    <x v="45"/>
    <n v="4260744"/>
    <n v="3753665"/>
    <x v="0"/>
    <x v="0"/>
    <s v="80237978V"/>
    <s v="DNI"/>
    <s v="06380"/>
    <s v="BADAJOZ"/>
    <n v="2814506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LBA MUÑOZ MARIN"/>
    <s v="679864519"/>
    <m/>
    <m/>
    <m/>
    <m/>
    <m/>
    <m/>
    <m/>
    <m/>
    <x v="0"/>
    <s v="CLIENTE NUEVO"/>
    <s v="Residencial"/>
    <d v="2024-09-03T11:53:14"/>
  </r>
  <r>
    <x v="45"/>
    <n v="4260743"/>
    <n v="3747698"/>
    <x v="0"/>
    <x v="0"/>
    <s v="80237978V"/>
    <s v="DNI"/>
    <s v="06380"/>
    <s v="BADAJOZ"/>
    <n v="2814506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LBA MUÑOZ MARIN"/>
    <s v="679864519"/>
    <m/>
    <m/>
    <m/>
    <m/>
    <m/>
    <m/>
    <s v="VODAFONE"/>
    <s v="VODAFONE FTTH"/>
    <x v="0"/>
    <s v="CLIENTE NUEVO"/>
    <s v="Residencial"/>
    <d v="2024-09-02T10:52:27"/>
  </r>
  <r>
    <x v="28"/>
    <n v="4260709"/>
    <n v="3753645"/>
    <x v="0"/>
    <x v="0"/>
    <s v="72191486Y"/>
    <s v="DNI"/>
    <s v="28003"/>
    <s v="MADRID"/>
    <n v="2814492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CARLOTA GONZALEZ HUIDODRO"/>
    <s v="657708887"/>
    <d v="2024-09-04T19:45:52"/>
    <m/>
    <m/>
    <m/>
    <m/>
    <m/>
    <m/>
    <m/>
    <x v="0"/>
    <s v="CLIENTE NUEVO"/>
    <s v="Residencial"/>
    <d v="2024-09-04T19:45:52"/>
  </r>
  <r>
    <x v="28"/>
    <n v="4260708"/>
    <n v="3748431"/>
    <x v="0"/>
    <x v="0"/>
    <s v="72191486Y"/>
    <s v="DNI"/>
    <s v="28003"/>
    <s v="MADRID"/>
    <n v="2814492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CARLOTA GONZALEZ HUIDODRO"/>
    <s v="657708887"/>
    <m/>
    <m/>
    <m/>
    <m/>
    <m/>
    <m/>
    <s v="VODAFONE"/>
    <s v="VODAFONE FTTH"/>
    <x v="0"/>
    <s v="CLIENTE NUEVO"/>
    <s v="Residencial"/>
    <d v="2024-09-03T14:02:59"/>
  </r>
  <r>
    <x v="26"/>
    <n v="4260700"/>
    <n v="3747691"/>
    <x v="0"/>
    <x v="0"/>
    <s v="73655142B"/>
    <s v="DNI"/>
    <s v="46300"/>
    <s v="VALENCIA"/>
    <n v="2814488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RIA VICTORIA PEREZ LOPEZ"/>
    <s v="622353703"/>
    <d v="2024-09-03T15:45:09"/>
    <m/>
    <m/>
    <m/>
    <m/>
    <m/>
    <s v="VODAFONE"/>
    <s v="VODAFONE FTTH"/>
    <x v="0"/>
    <s v="CLIENTE NUEVO"/>
    <s v="Residencial"/>
    <d v="2024-09-03T16:48:09"/>
  </r>
  <r>
    <x v="26"/>
    <n v="4260701"/>
    <n v="3753640"/>
    <x v="0"/>
    <x v="0"/>
    <s v="73655142B"/>
    <s v="DNI"/>
    <s v="46300"/>
    <s v="VALENCIA"/>
    <n v="2814488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 VICTORIA PEREZ LOPEZ"/>
    <s v="622353703"/>
    <d v="2024-09-04T19:29:17"/>
    <m/>
    <m/>
    <m/>
    <m/>
    <m/>
    <m/>
    <m/>
    <x v="0"/>
    <s v="CLIENTE NUEVO"/>
    <s v="Residencial"/>
    <d v="2024-09-04T19:29:17"/>
  </r>
  <r>
    <x v="32"/>
    <n v="4260667"/>
    <n v="3753610"/>
    <x v="0"/>
    <x v="0"/>
    <s v="36011000S"/>
    <s v="DNI"/>
    <s v="36950"/>
    <s v="PONTEVEDRA"/>
    <n v="2814471"/>
    <n v="21"/>
    <s v="contrato firmado"/>
    <x v="2"/>
    <x v="2"/>
    <d v="2024-09-03T00:00:00"/>
    <n v="4"/>
    <x v="1"/>
    <s v="PENDIENTE PORTABILIDAD"/>
    <s v="100 min tufijo"/>
    <s v="[STANDALONE] Tarifa 100 min tufijo"/>
    <x v="22"/>
    <s v="TUFIJO"/>
    <n v="501456"/>
    <s v="TLV - TELECOMUNICACIONES ORIGINALES SLU (SEVILLA)"/>
    <s v="MARIA JUNCAL GONZALEZ"/>
    <s v="639240812"/>
    <m/>
    <m/>
    <m/>
    <s v="YOIGO"/>
    <m/>
    <m/>
    <m/>
    <m/>
    <x v="0"/>
    <s v="CLIENTE CARTERA"/>
    <s v="Residencial"/>
    <d v="2024-09-04T19:36:00"/>
  </r>
  <r>
    <x v="31"/>
    <n v="4260666"/>
    <n v="3753595"/>
    <x v="0"/>
    <x v="0"/>
    <s v="44550510Q"/>
    <s v="DNI"/>
    <s v="20304"/>
    <s v="GUIPUZKOA"/>
    <n v="2814470"/>
    <n v="21"/>
    <s v="contrato firmado"/>
    <x v="0"/>
    <x v="2"/>
    <d v="2024-09-03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GONZALO MARTIN ALLI"/>
    <s v="687419395"/>
    <m/>
    <m/>
    <m/>
    <m/>
    <m/>
    <m/>
    <m/>
    <m/>
    <x v="0"/>
    <s v="CLIENTE CARTERA"/>
    <s v="Residencial"/>
    <d v="2024-09-03T11:44:53"/>
  </r>
  <r>
    <x v="24"/>
    <n v="4260660"/>
    <n v="3753576"/>
    <x v="0"/>
    <x v="0"/>
    <s v="29017857E"/>
    <s v="DNI"/>
    <s v="43002"/>
    <s v="TARRAGONA"/>
    <n v="2814465"/>
    <n v="21"/>
    <s v="contrato firmado"/>
    <x v="0"/>
    <x v="2"/>
    <d v="2024-09-03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MARIA ANGELES ESTEVEZ RAMOS"/>
    <s v="685511755"/>
    <d v="2024-09-05T04:34:39"/>
    <m/>
    <m/>
    <s v="MOVISTAR"/>
    <s v="685511755"/>
    <s v="APOR"/>
    <m/>
    <m/>
    <x v="0"/>
    <s v="CLIENTE NUEVO"/>
    <s v="Residencial"/>
    <d v="2024-09-05T04:34:39"/>
  </r>
  <r>
    <x v="24"/>
    <n v="4260659"/>
    <n v="3747650"/>
    <x v="0"/>
    <x v="0"/>
    <s v="29017857E"/>
    <s v="DNI"/>
    <s v="43002"/>
    <s v="TARRAGONA"/>
    <n v="2814465"/>
    <n v="21"/>
    <s v="contrato firmado"/>
    <x v="1"/>
    <x v="2"/>
    <d v="2024-09-02T00:00:00"/>
    <n v="4"/>
    <x v="1"/>
    <s v="PENDIENTE INSTALACION"/>
    <s v="Internet NEBAL 1Gbps"/>
    <s v="[PACK] Móvil+Fibra GB Ilimitados 1000 Mbps NEBAL."/>
    <x v="6"/>
    <s v="PACK"/>
    <n v="501456"/>
    <s v="TLV - TELECOMUNICACIONES ORIGINALES SLU (SEVILLA)"/>
    <s v="MARIA ANGELES ESTEVEZ RAMOS"/>
    <s v="685511755"/>
    <m/>
    <m/>
    <m/>
    <m/>
    <m/>
    <m/>
    <s v="NEBA"/>
    <s v="NEBA"/>
    <x v="0"/>
    <s v="CLIENTE NUEVO"/>
    <s v="Residencial"/>
    <d v="2024-09-03T16:02:44"/>
  </r>
  <r>
    <x v="29"/>
    <n v="4260656"/>
    <n v="3384377"/>
    <x v="2"/>
    <x v="2"/>
    <s v="30532412G"/>
    <s v="DNI"/>
    <s v="14700"/>
    <s v="CORDOBA"/>
    <n v="2814463"/>
    <n v="21"/>
    <s v="contrato firmado"/>
    <x v="1"/>
    <x v="2"/>
    <d v="2024-04-29T00:00:00"/>
    <n v="4"/>
    <x v="1"/>
    <s v="ACTIVADO"/>
    <s v="Internet FTTH 600Mbps"/>
    <s v="[PACK] Móvil+Fibra 10GB 600Mbps FTTH."/>
    <x v="1"/>
    <s v="PACK"/>
    <n v="510248"/>
    <s v="TLV - TELECOMUNICACIONES ORIGINALES SLU (SEVILLA - OUTBOUND)"/>
    <s v="FRANCISCO JOSE GONZALEZ OCAÑA"/>
    <s v="607677662"/>
    <d v="2024-05-02T11:03:49"/>
    <m/>
    <m/>
    <m/>
    <m/>
    <m/>
    <s v="VODAFONE"/>
    <s v="VODAFONE FTTH"/>
    <x v="1"/>
    <s v="CLIENTE CARTERA"/>
    <s v="Residencial"/>
    <d v="2024-05-02T12:29:14"/>
  </r>
  <r>
    <x v="29"/>
    <n v="4260657"/>
    <n v="3753570"/>
    <x v="2"/>
    <x v="2"/>
    <s v="30532412G"/>
    <s v="DNI"/>
    <s v="14700"/>
    <s v="CORDOBA"/>
    <n v="2814463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10248"/>
    <s v="TLV - TELECOMUNICACIONES ORIGINALES SLU (SEVILLA - OUTBOUND)"/>
    <s v="FRANCISCO JOSE GONZALEZ OCAÑA"/>
    <s v="607677662"/>
    <m/>
    <m/>
    <m/>
    <m/>
    <m/>
    <m/>
    <m/>
    <m/>
    <x v="0"/>
    <s v="CLIENTE CARTERA"/>
    <s v="Residencial"/>
    <d v="2024-09-03T11:41:52"/>
  </r>
  <r>
    <x v="25"/>
    <n v="4260643"/>
    <n v="3747619"/>
    <x v="0"/>
    <x v="0"/>
    <s v="44876806B"/>
    <s v="DNI"/>
    <s v="46005"/>
    <s v="VALENCIA"/>
    <n v="2814458"/>
    <n v="21"/>
    <s v="contrato firmado"/>
    <x v="1"/>
    <x v="2"/>
    <d v="2024-09-02T00:00:00"/>
    <n v="4"/>
    <x v="1"/>
    <s v="PENDIENTE INSTALACION"/>
    <s v="Internet HFC 600Mbps"/>
    <s v="[PACK] 2xMóvil+Fibra 2x30GB 600Mbps HFC"/>
    <x v="3"/>
    <s v="PACK"/>
    <n v="501456"/>
    <s v="TLV - TELECOMUNICACIONES ORIGINALES SLU (SEVILLA)"/>
    <s v="PEDRO GARCIA LOPEZ"/>
    <s v="644402381"/>
    <m/>
    <m/>
    <m/>
    <m/>
    <m/>
    <m/>
    <s v="VODAFONE"/>
    <s v="VODAFONE HFC"/>
    <x v="0"/>
    <s v="CLIENTE CARTERA"/>
    <s v="Residencial"/>
    <d v="2024-09-04T10:23:44"/>
  </r>
  <r>
    <x v="25"/>
    <n v="4260645"/>
    <n v="3753545"/>
    <x v="0"/>
    <x v="0"/>
    <s v="44876806B"/>
    <s v="DNI"/>
    <s v="46005"/>
    <s v="VALENCIA"/>
    <n v="2814458"/>
    <n v="21"/>
    <s v="contrato firmado"/>
    <x v="0"/>
    <x v="2"/>
    <d v="2024-09-03T00:00:00"/>
    <n v="4"/>
    <x v="1"/>
    <s v="ACTIVADO"/>
    <s v="30 GB + ilimitadas"/>
    <s v="[PACK] 2xMóvil+Fibra 2x30GB 600Mbps HFC"/>
    <x v="3"/>
    <s v="PACK"/>
    <n v="501456"/>
    <s v="TLV - TELECOMUNICACIONES ORIGINALES SLU (SEVILLA)"/>
    <s v="PEDRO GARCIA LOPEZ"/>
    <s v="644402381"/>
    <d v="2024-09-05T02:32:17"/>
    <m/>
    <m/>
    <s v="ORANGE"/>
    <s v="670824402"/>
    <s v="APOR"/>
    <m/>
    <m/>
    <x v="0"/>
    <s v="CLIENTE CARTERA"/>
    <s v="Residencial"/>
    <d v="2024-09-05T02:32:17"/>
  </r>
  <r>
    <x v="25"/>
    <n v="4260646"/>
    <n v="3733513"/>
    <x v="0"/>
    <x v="0"/>
    <s v="44876806B"/>
    <s v="DNI"/>
    <s v="46005"/>
    <s v="VALENCIA"/>
    <n v="2814458"/>
    <n v="21"/>
    <s v="contrato firmado"/>
    <x v="0"/>
    <x v="2"/>
    <d v="2024-08-28T00:00:00"/>
    <n v="4"/>
    <x v="1"/>
    <s v="ACTIVADO"/>
    <s v="5 GB y llamadas ilimitadas"/>
    <s v="[STANDALONE] [FUP] Tarifa adicional de 5 GB y llamadas ilimitadas."/>
    <x v="3"/>
    <s v="ADDITIONAL_LINE"/>
    <n v="501456"/>
    <s v="TLV - TELECOMUNICACIONES ORIGINALES SLU (SEVILLA)"/>
    <s v="PEDRO GARCIA LOPEZ"/>
    <s v="644402381"/>
    <d v="2024-09-02T02:34:04"/>
    <m/>
    <m/>
    <s v="YOIGO"/>
    <s v="633532987"/>
    <s v="APOR"/>
    <m/>
    <m/>
    <x v="1"/>
    <s v="CLIENTE CARTERA"/>
    <s v="Residencial"/>
    <d v="2024-09-02T02:34:04"/>
  </r>
  <r>
    <x v="25"/>
    <n v="4260644"/>
    <n v="3733511"/>
    <x v="0"/>
    <x v="0"/>
    <s v="44876806B"/>
    <s v="DNI"/>
    <s v="46005"/>
    <s v="VALENCIA"/>
    <n v="2814458"/>
    <n v="21"/>
    <s v="contrato firmado"/>
    <x v="0"/>
    <x v="2"/>
    <d v="2024-08-28T00:00:00"/>
    <n v="4"/>
    <x v="1"/>
    <s v="ACTIVADO"/>
    <s v="30 GB + ilimitadas"/>
    <s v="[PACK] 2xMóvil+Fibra 2x30GB 600Mbps HFC"/>
    <x v="3"/>
    <s v="PACK"/>
    <n v="501456"/>
    <s v="TLV - TELECOMUNICACIONES ORIGINALES SLU (SEVILLA)"/>
    <s v="PEDRO GARCIA LOPEZ"/>
    <s v="644402381"/>
    <d v="2024-09-02T02:34:02"/>
    <m/>
    <m/>
    <s v="YOIGO"/>
    <s v="644402381"/>
    <s v="APOR"/>
    <m/>
    <m/>
    <x v="1"/>
    <s v="CLIENTE CARTERA"/>
    <s v="Residencial"/>
    <d v="2024-09-02T02:34:02"/>
  </r>
  <r>
    <x v="43"/>
    <n v="4260640"/>
    <n v="3753524"/>
    <x v="0"/>
    <x v="0"/>
    <s v="71361819H"/>
    <s v="DNI"/>
    <s v="03501"/>
    <s v="ALICANTE"/>
    <n v="2814455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ARANCHA ANDUJAR PLAZA"/>
    <s v="646539868"/>
    <d v="2024-09-04T19:43:10"/>
    <m/>
    <m/>
    <m/>
    <m/>
    <m/>
    <m/>
    <m/>
    <x v="0"/>
    <s v="CLIENTE NUEVO"/>
    <s v="Residencial"/>
    <d v="2024-09-04T19:43:10"/>
  </r>
  <r>
    <x v="43"/>
    <n v="4260639"/>
    <n v="3747640"/>
    <x v="0"/>
    <x v="0"/>
    <s v="71361819H"/>
    <s v="DNI"/>
    <s v="03501"/>
    <s v="ALICANTE"/>
    <n v="2814455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ARANCHA ANDUJAR PLAZA"/>
    <s v="646539868"/>
    <m/>
    <m/>
    <m/>
    <m/>
    <m/>
    <m/>
    <s v="VODAFONE"/>
    <s v="VODAFONE FTTH"/>
    <x v="0"/>
    <s v="CLIENTE NUEVO"/>
    <s v="Residencial"/>
    <d v="2024-09-03T14:03:34"/>
  </r>
  <r>
    <x v="8"/>
    <n v="4260632"/>
    <n v="3567806"/>
    <x v="1"/>
    <x v="1"/>
    <s v="02269216J"/>
    <s v="DNI"/>
    <s v="45780"/>
    <s v="TOLEDO"/>
    <n v="2814450"/>
    <n v="21"/>
    <s v="contrato firmado"/>
    <x v="0"/>
    <x v="2"/>
    <d v="2024-07-05T00:00:00"/>
    <n v="4"/>
    <x v="1"/>
    <s v="ACTIVADO"/>
    <s v="10 GB + ilimitadas"/>
    <s v="[PACK] Móvil+Fibra 10GB 600Mbps Adamo."/>
    <x v="1"/>
    <s v="PACK"/>
    <n v="526213"/>
    <s v="TLV - TELECOMUNICACIONES ORIGINALES SLU (SEVILLA - RETENCIONES 1)"/>
    <s v="LUIS MARIANO CARNICERO MONTORO"/>
    <s v="652465440"/>
    <d v="2024-07-08T11:10:40"/>
    <m/>
    <m/>
    <m/>
    <s v="611498279"/>
    <m/>
    <m/>
    <m/>
    <x v="1"/>
    <s v="CLIENTE CARTERA"/>
    <s v="Residencial"/>
    <d v="2024-07-08T11:10:40"/>
  </r>
  <r>
    <x v="8"/>
    <n v="4260631"/>
    <n v="3560355"/>
    <x v="1"/>
    <x v="1"/>
    <s v="02269216J"/>
    <s v="DNI"/>
    <s v="45780"/>
    <s v="TOLEDO"/>
    <n v="2814450"/>
    <n v="21"/>
    <s v="contrato firmado"/>
    <x v="1"/>
    <x v="2"/>
    <d v="2024-07-03T00:00:00"/>
    <n v="4"/>
    <x v="1"/>
    <s v="ACTIVADO"/>
    <s v="Internet FTTH 600Mbps Adamo new"/>
    <s v="[PACK] Móvil+Fibra 10GB 600Mbps Adamo."/>
    <x v="1"/>
    <s v="PACK"/>
    <n v="526213"/>
    <s v="TLV - TELECOMUNICACIONES ORIGINALES SLU (SEVILLA - RETENCIONES 1)"/>
    <s v="LUIS MARIANO CARNICERO MONTORO"/>
    <s v="652465440"/>
    <d v="2024-07-05T16:43:00"/>
    <m/>
    <m/>
    <m/>
    <m/>
    <m/>
    <s v="ADAMO"/>
    <s v="ADAMO"/>
    <x v="1"/>
    <s v="CLIENTE CARTERA"/>
    <s v="Residencial"/>
    <d v="2024-07-05T16:43:22"/>
  </r>
  <r>
    <x v="46"/>
    <n v="4260619"/>
    <n v="3747635"/>
    <x v="0"/>
    <x v="0"/>
    <s v="27246526J"/>
    <s v="DNI"/>
    <s v="43839"/>
    <s v="TARRAGONA"/>
    <n v="2814445"/>
    <n v="21"/>
    <s v="contrato firmado"/>
    <x v="1"/>
    <x v="2"/>
    <d v="2024-09-02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FEDERICO FENOY BORDALAS"/>
    <s v="677634095"/>
    <m/>
    <m/>
    <m/>
    <m/>
    <m/>
    <m/>
    <s v="NEBA"/>
    <s v="NEBA"/>
    <x v="0"/>
    <s v="CLIENTE NUEVO"/>
    <s v="Residencial"/>
    <d v="2024-09-02T10:47:11"/>
  </r>
  <r>
    <x v="44"/>
    <n v="4260602"/>
    <n v="3747582"/>
    <x v="0"/>
    <x v="0"/>
    <s v="71508527D"/>
    <s v="DNI"/>
    <s v="34880"/>
    <s v="PALENCIA"/>
    <n v="2814436"/>
    <n v="21"/>
    <s v="contrato firmado"/>
    <x v="1"/>
    <x v="2"/>
    <d v="2024-09-02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IGNACIO FERNANDEZ SOMOZA SOMOZA"/>
    <s v="637655189"/>
    <m/>
    <m/>
    <m/>
    <m/>
    <m/>
    <m/>
    <s v="NEBA"/>
    <s v="NEBA"/>
    <x v="0"/>
    <s v="CLIENTE NUEVO"/>
    <s v="Residencial"/>
    <d v="2024-09-02T10:37:23"/>
  </r>
  <r>
    <x v="46"/>
    <n v="4260597"/>
    <n v="3747599"/>
    <x v="0"/>
    <x v="0"/>
    <s v="27246526J"/>
    <s v="DNI"/>
    <s v="43839"/>
    <s v="TARRAGONA"/>
    <n v="2814433"/>
    <n v="21"/>
    <s v="contrato firmado"/>
    <x v="1"/>
    <x v="2"/>
    <d v="2024-09-02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FEDERICO FENOY BORDALAS"/>
    <s v="677634095"/>
    <m/>
    <m/>
    <m/>
    <m/>
    <m/>
    <m/>
    <s v="ADAMO"/>
    <s v="ADAMO"/>
    <x v="0"/>
    <s v="CLIENTE NUEVO"/>
    <s v="Residencial"/>
    <d v="2024-09-02T10:40:24"/>
  </r>
  <r>
    <x v="46"/>
    <n v="4260598"/>
    <n v="3753782"/>
    <x v="0"/>
    <x v="0"/>
    <s v="27246526J"/>
    <s v="DNI"/>
    <s v="43839"/>
    <s v="TARRAGONA"/>
    <n v="2814433"/>
    <n v="21"/>
    <s v="contrato firmado"/>
    <x v="0"/>
    <x v="2"/>
    <d v="2024-09-03T00:00:00"/>
    <n v="4"/>
    <x v="1"/>
    <s v="PENDIENTE PORTABILIDAD"/>
    <s v="10 GB + ilimitadas"/>
    <s v="[PACK] Móvil+Fibra 10GB 600Mbps Adamo."/>
    <x v="1"/>
    <s v="PACK"/>
    <n v="501456"/>
    <s v="TLV - TELECOMUNICACIONES ORIGINALES SLU (SEVILLA)"/>
    <s v="FEDERICO FENOY BORDALAS"/>
    <s v="677634095"/>
    <m/>
    <m/>
    <m/>
    <s v="VODAFONE"/>
    <s v="677634095"/>
    <s v="20"/>
    <m/>
    <m/>
    <x v="0"/>
    <s v="CLIENTE NUEVO"/>
    <s v="Residencial"/>
    <d v="2024-09-04T19:35:15"/>
  </r>
  <r>
    <x v="38"/>
    <n v="4260593"/>
    <n v="3747620"/>
    <x v="0"/>
    <x v="0"/>
    <s v="Z0674996C"/>
    <s v="NIE"/>
    <s v="08030"/>
    <s v="BARCELONA"/>
    <n v="2814431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LUISA FERNANDA ARIAS CHAPARRO"/>
    <s v="641066113"/>
    <m/>
    <m/>
    <m/>
    <m/>
    <m/>
    <m/>
    <s v="VODAFONE"/>
    <s v="VODAFONE FTTH"/>
    <x v="0"/>
    <s v="CLIENTE NUEVO"/>
    <s v="Residencial"/>
    <d v="2024-09-02T11:11:33"/>
  </r>
  <r>
    <x v="38"/>
    <n v="4260594"/>
    <n v="3753757"/>
    <x v="0"/>
    <x v="0"/>
    <s v="Z0674996C"/>
    <s v="NIE"/>
    <s v="08030"/>
    <s v="BARCELONA"/>
    <n v="2814431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LUISA FERNANDA ARIAS CHAPARRO"/>
    <s v="641066113"/>
    <d v="2024-09-04T19:43:49"/>
    <m/>
    <m/>
    <m/>
    <m/>
    <m/>
    <m/>
    <m/>
    <x v="0"/>
    <s v="CLIENTE NUEVO"/>
    <s v="Residencial"/>
    <d v="2024-09-04T19:43:49"/>
  </r>
  <r>
    <x v="26"/>
    <n v="4260587"/>
    <n v="3753739"/>
    <x v="0"/>
    <x v="0"/>
    <s v="72361526F"/>
    <s v="DNI"/>
    <s v="48901"/>
    <s v="BIZKAIA"/>
    <n v="2814426"/>
    <n v="21"/>
    <s v="contrato firmado"/>
    <x v="0"/>
    <x v="2"/>
    <d v="2024-09-03T00:00:00"/>
    <n v="4"/>
    <x v="1"/>
    <s v="PENDIENTE PORTABILIDAD"/>
    <s v="150 GB y llamadas ilimitadas"/>
    <s v="[STANDALONE] [FUP] Tarifa adicional de 150 GB y llamadas ilimitadas."/>
    <x v="1"/>
    <s v="ADDITIONAL_LINE"/>
    <n v="501456"/>
    <s v="TLV - TELECOMUNICACIONES ORIGINALES SLU (SEVILLA)"/>
    <s v="ALBERTO MARTIN JUSCAMAYTA QUIROZ"/>
    <s v="644539578"/>
    <m/>
    <m/>
    <m/>
    <s v="VODAFONE"/>
    <s v="644539578"/>
    <s v="20"/>
    <m/>
    <m/>
    <x v="0"/>
    <s v="CLIENTE NUEVO"/>
    <s v="Residencial"/>
    <d v="2024-09-04T19:32:21"/>
  </r>
  <r>
    <x v="26"/>
    <n v="4260586"/>
    <n v="3753738"/>
    <x v="0"/>
    <x v="0"/>
    <s v="72361526F"/>
    <s v="DNI"/>
    <s v="48901"/>
    <s v="BIZKAIA"/>
    <n v="2814426"/>
    <n v="21"/>
    <s v="contrato firmado"/>
    <x v="0"/>
    <x v="2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ALBERTO MARTIN JUSCAMAYTA QUIROZ"/>
    <s v="644539578"/>
    <m/>
    <m/>
    <m/>
    <s v="VODAFONE"/>
    <s v="627301576"/>
    <s v="20"/>
    <m/>
    <m/>
    <x v="0"/>
    <s v="CLIENTE NUEVO"/>
    <s v="Residencial"/>
    <d v="2024-09-04T19:32:21"/>
  </r>
  <r>
    <x v="26"/>
    <n v="4260585"/>
    <n v="3747579"/>
    <x v="0"/>
    <x v="0"/>
    <s v="72361526F"/>
    <s v="DNI"/>
    <s v="48901"/>
    <s v="BIZKAIA"/>
    <n v="2814426"/>
    <n v="21"/>
    <s v="contrato firmado"/>
    <x v="1"/>
    <x v="2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LBERTO MARTIN JUSCAMAYTA QUIROZ"/>
    <s v="644539578"/>
    <m/>
    <m/>
    <m/>
    <m/>
    <m/>
    <m/>
    <s v="VODAFONE"/>
    <s v="VODAFONE FTTH"/>
    <x v="0"/>
    <s v="CLIENTE NUEVO"/>
    <s v="Residencial"/>
    <d v="2024-09-02T10:36:40"/>
  </r>
  <r>
    <x v="28"/>
    <n v="4260582"/>
    <n v="3747586"/>
    <x v="0"/>
    <x v="0"/>
    <s v="Z1446695T"/>
    <s v="NIE"/>
    <s v="41908"/>
    <s v="SEVILLA"/>
    <n v="2814425"/>
    <n v="21"/>
    <s v="contrato firmado"/>
    <x v="1"/>
    <x v="2"/>
    <d v="2024-09-02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DIEGO D'ADDA"/>
    <s v="611871971"/>
    <m/>
    <m/>
    <m/>
    <m/>
    <m/>
    <m/>
    <s v="ADAMO"/>
    <s v="ADAMO"/>
    <x v="0"/>
    <s v="CLIENTE NUEVO"/>
    <s v="Residencial"/>
    <d v="2024-09-02T10:37:20"/>
  </r>
  <r>
    <x v="28"/>
    <n v="4260584"/>
    <n v="3753724"/>
    <x v="0"/>
    <x v="0"/>
    <s v="Z1446695T"/>
    <s v="NIE"/>
    <s v="41908"/>
    <s v="SEVILLA"/>
    <n v="2814425"/>
    <n v="21"/>
    <s v="contrato firmado"/>
    <x v="0"/>
    <x v="2"/>
    <d v="2024-09-03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DIEGO D'ADDA"/>
    <s v="611871971"/>
    <m/>
    <m/>
    <m/>
    <m/>
    <m/>
    <m/>
    <m/>
    <m/>
    <x v="0"/>
    <s v="CLIENTE NUEVO"/>
    <s v="Residencial"/>
    <d v="2024-09-03T11:59:36"/>
  </r>
  <r>
    <x v="28"/>
    <n v="4260583"/>
    <n v="3753723"/>
    <x v="0"/>
    <x v="0"/>
    <s v="Z1446695T"/>
    <s v="NIE"/>
    <s v="41908"/>
    <s v="SEVILLA"/>
    <n v="2814425"/>
    <n v="21"/>
    <s v="contrato firmado"/>
    <x v="0"/>
    <x v="2"/>
    <d v="2024-09-03T00:00:00"/>
    <n v="7"/>
    <x v="4"/>
    <s v="PENDIENTE ACTIVACION SIM"/>
    <s v="10 GB + ilimitadas"/>
    <s v="[PACK] Móvil+Fibra 10GB 600Mbps Adamo."/>
    <x v="1"/>
    <s v="PACK"/>
    <n v="501456"/>
    <s v="TLV - TELECOMUNICACIONES ORIGINALES SLU (SEVILLA)"/>
    <s v="DIEGO D'ADDA"/>
    <s v="611871971"/>
    <m/>
    <m/>
    <m/>
    <s v="LOWI"/>
    <s v="611871971"/>
    <s v="20"/>
    <m/>
    <m/>
    <x v="0"/>
    <s v="CLIENTE NUEVO"/>
    <s v="Residencial"/>
    <d v="2024-09-03T11:59:36"/>
  </r>
  <r>
    <x v="45"/>
    <n v="4260576"/>
    <n v="3751460"/>
    <x v="0"/>
    <x v="0"/>
    <s v="19447488E"/>
    <s v="DNI"/>
    <s v="46110"/>
    <s v="VALENCIA"/>
    <n v="2814420"/>
    <n v="21"/>
    <s v="contrato firmado"/>
    <x v="3"/>
    <x v="2"/>
    <d v="2024-09-02T00:00:00"/>
    <n v="4"/>
    <x v="1"/>
    <s v="ACTIVADO"/>
    <s v="ELIGE TV BASICO"/>
    <s v="+Media plan básico new"/>
    <x v="19"/>
    <s v="TV"/>
    <n v="501456"/>
    <s v="TLV - TELECOMUNICACIONES ORIGINALES SLU (SEVILLA)"/>
    <s v="MARIA CARMEN GAMIZ GARCIA"/>
    <s v="606678492"/>
    <d v="2024-09-02T18:02:44"/>
    <m/>
    <m/>
    <m/>
    <m/>
    <m/>
    <m/>
    <m/>
    <x v="0"/>
    <s v="CLIENTE CARTERA"/>
    <s v="Residencial"/>
    <d v="2024-09-02T18:02:44"/>
  </r>
  <r>
    <x v="42"/>
    <n v="4260575"/>
    <n v="3413325"/>
    <x v="0"/>
    <x v="0"/>
    <s v="08832565J"/>
    <s v="DNI"/>
    <s v="06009"/>
    <s v="BADAJOZ"/>
    <n v="2814419"/>
    <n v="21"/>
    <s v="contrato firmado"/>
    <x v="0"/>
    <x v="2"/>
    <d v="2024-05-07T00:00:00"/>
    <n v="4"/>
    <x v="1"/>
    <s v="ACTIVADO"/>
    <s v="10 GB + ilimitadas"/>
    <s v="[PACK] Móvil+Fibra 10GB 600Mbps Adamo."/>
    <x v="1"/>
    <s v="PACK"/>
    <n v="501456"/>
    <s v="TLV - TELECOMUNICACIONES ORIGINALES SLU (SEVILLA)"/>
    <s v="DANIEL RONCERO CORCHADO"/>
    <s v="636645432"/>
    <d v="2024-05-10T02:16:59"/>
    <m/>
    <m/>
    <s v="ORANGE"/>
    <s v="636645432"/>
    <s v="APOR"/>
    <m/>
    <m/>
    <x v="1"/>
    <s v="CLIENTE CARTERA"/>
    <s v="Residencial"/>
    <d v="2024-05-10T02:16:59"/>
  </r>
  <r>
    <x v="42"/>
    <n v="4260574"/>
    <n v="3747655"/>
    <x v="0"/>
    <x v="0"/>
    <s v="08832565J"/>
    <s v="DNI"/>
    <s v="06009"/>
    <s v="BADAJOZ"/>
    <n v="2814419"/>
    <n v="21"/>
    <s v="contrato firmado"/>
    <x v="1"/>
    <x v="2"/>
    <d v="2024-09-02T00:00:00"/>
    <n v="4"/>
    <x v="1"/>
    <s v="PENDIENTE CITA"/>
    <s v="Internet FTTH 600Mbps Adamo new"/>
    <s v="[PACK] Móvil+Fibra 10GB 600Mbps Adamo."/>
    <x v="1"/>
    <s v="PACK"/>
    <n v="501456"/>
    <s v="TLV - TELECOMUNICACIONES ORIGINALES SLU (SEVILLA)"/>
    <s v="DANIEL RONCERO CORCHADO"/>
    <s v="636645432"/>
    <m/>
    <m/>
    <m/>
    <m/>
    <m/>
    <m/>
    <s v="ADAMO"/>
    <s v="ADAMO"/>
    <x v="0"/>
    <s v="CLIENTE CARTERA"/>
    <s v="Residencial"/>
    <d v="2024-09-02T11:17:53"/>
  </r>
  <r>
    <x v="26"/>
    <n v="4260521"/>
    <n v="3753546"/>
    <x v="0"/>
    <x v="0"/>
    <s v="52342842V"/>
    <s v="DNI"/>
    <s v="28903"/>
    <s v="MADRID"/>
    <n v="2814392"/>
    <n v="21"/>
    <s v="contrato firmado"/>
    <x v="0"/>
    <x v="2"/>
    <d v="2024-09-03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FRANCISCO JAVIER LOZANO MUÑOZ"/>
    <s v="667518827"/>
    <m/>
    <m/>
    <m/>
    <s v="MOVISTAR"/>
    <s v="667518827"/>
    <s v="20"/>
    <m/>
    <m/>
    <x v="0"/>
    <s v="CLIENTE NUEVO"/>
    <s v="Residencial"/>
    <d v="2024-09-04T19:42:50"/>
  </r>
  <r>
    <x v="27"/>
    <n v="4260501"/>
    <n v="3747498"/>
    <x v="0"/>
    <x v="0"/>
    <s v="42280546Z"/>
    <s v="DNI"/>
    <s v="28051"/>
    <s v="MADRID"/>
    <n v="2814382"/>
    <n v="21"/>
    <s v="contrato firmado"/>
    <x v="1"/>
    <x v="2"/>
    <d v="2024-09-02T00:00:00"/>
    <n v="4"/>
    <x v="1"/>
    <s v="ACTIVADO"/>
    <s v="Internet HFC 300Mbps"/>
    <s v="[STANDALONE] Fibra 300Mbps HFC."/>
    <x v="17"/>
    <s v="FIBER"/>
    <n v="501456"/>
    <s v="TLV - TELECOMUNICACIONES ORIGINALES SLU (SEVILLA)"/>
    <s v="ANDREAS DELGADO GONZALEZ"/>
    <s v="660720860"/>
    <d v="2024-09-04T13:05:15"/>
    <m/>
    <m/>
    <m/>
    <m/>
    <m/>
    <s v="VODAFONE"/>
    <s v="VODAFONE HFC"/>
    <x v="0"/>
    <s v="CLIENTE NUEVO"/>
    <s v="Residencial"/>
    <d v="2024-09-04T13:08:50"/>
  </r>
  <r>
    <x v="42"/>
    <n v="4260479"/>
    <n v="3753518"/>
    <x v="0"/>
    <x v="0"/>
    <s v="72177348J"/>
    <s v="DNI"/>
    <s v="28007"/>
    <s v="MADRID"/>
    <n v="2814369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MARIO CASTRO GOMEZ"/>
    <s v="686048791"/>
    <d v="2024-09-04T19:39:01"/>
    <m/>
    <m/>
    <m/>
    <m/>
    <m/>
    <m/>
    <m/>
    <x v="0"/>
    <s v="CLIENTE CARTERA"/>
    <s v="Residencial"/>
    <d v="2024-09-04T19:39:01"/>
  </r>
  <r>
    <x v="42"/>
    <n v="4260478"/>
    <n v="3747442"/>
    <x v="0"/>
    <x v="0"/>
    <s v="72177348J"/>
    <s v="DNI"/>
    <s v="28007"/>
    <s v="MADRID"/>
    <n v="2814369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RIO CASTRO GOMEZ"/>
    <s v="686048791"/>
    <m/>
    <m/>
    <m/>
    <m/>
    <m/>
    <m/>
    <s v="VODAFONE"/>
    <s v="VODAFONE FTTH"/>
    <x v="0"/>
    <s v="CLIENTE CARTERA"/>
    <s v="Residencial"/>
    <d v="2024-09-02T10:21:25"/>
  </r>
  <r>
    <x v="44"/>
    <n v="4260468"/>
    <n v="3633750"/>
    <x v="0"/>
    <x v="0"/>
    <s v="08997834G"/>
    <s v="DNI"/>
    <s v="36512"/>
    <s v="PONTEVEDRA"/>
    <n v="2814363"/>
    <n v="21"/>
    <s v="contrato firmado"/>
    <x v="0"/>
    <x v="2"/>
    <d v="2024-07-29T00:00:00"/>
    <n v="4"/>
    <x v="1"/>
    <s v="ACTIVADO"/>
    <s v="20 GB + ilimitadas"/>
    <s v="[PACK] Móvil+Fibra 20GB 600Mbps NEBAF."/>
    <x v="0"/>
    <s v="PACK"/>
    <n v="501456"/>
    <s v="TLV - TELECOMUNICACIONES ORIGINALES SLU (SEVILLA)"/>
    <s v="ESTHER VILLALBA CARRERA"/>
    <s v="663665735"/>
    <d v="2024-08-05T04:13:22"/>
    <m/>
    <m/>
    <s v="R CABLE"/>
    <s v="663665735"/>
    <s v="APOR"/>
    <m/>
    <m/>
    <x v="1"/>
    <s v="CLIENTE CARTERA"/>
    <s v="Residencial"/>
    <d v="2024-08-05T04:13:22"/>
  </r>
  <r>
    <x v="44"/>
    <n v="4260467"/>
    <n v="3747511"/>
    <x v="0"/>
    <x v="0"/>
    <s v="08997834G"/>
    <s v="DNI"/>
    <s v="36512"/>
    <s v="PONTEVEDRA"/>
    <n v="2814363"/>
    <n v="21"/>
    <s v="contrato firmado"/>
    <x v="1"/>
    <x v="2"/>
    <d v="2024-09-02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ESTHER VILLALBA CARRERA"/>
    <s v="663665735"/>
    <m/>
    <m/>
    <m/>
    <m/>
    <m/>
    <m/>
    <s v="NEBA"/>
    <s v="NEBA"/>
    <x v="0"/>
    <s v="CLIENTE CARTERA"/>
    <s v="Residencial"/>
    <d v="2024-09-03T11:11:04"/>
  </r>
  <r>
    <x v="44"/>
    <n v="4260469"/>
    <n v="3633751"/>
    <x v="0"/>
    <x v="0"/>
    <s v="08997834G"/>
    <s v="DNI"/>
    <s v="36512"/>
    <s v="PONTEVEDRA"/>
    <n v="2814363"/>
    <n v="21"/>
    <s v="contrato firmado"/>
    <x v="0"/>
    <x v="2"/>
    <d v="2024-07-29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ESTHER VILLALBA CARRERA"/>
    <s v="663665735"/>
    <d v="2024-08-05T04:13:24"/>
    <m/>
    <m/>
    <s v="R CABLE"/>
    <s v="618286728"/>
    <s v="APOR"/>
    <m/>
    <m/>
    <x v="1"/>
    <s v="CLIENTE CARTERA"/>
    <s v="Residencial"/>
    <d v="2024-08-05T04:13:24"/>
  </r>
  <r>
    <x v="25"/>
    <n v="4260465"/>
    <m/>
    <x v="0"/>
    <x v="0"/>
    <s v="54699862C"/>
    <s v="DNI"/>
    <s v="28045"/>
    <s v="MADRID"/>
    <n v="2814361"/>
    <n v="22"/>
    <s v="contrato cancelado"/>
    <x v="3"/>
    <x v="2"/>
    <m/>
    <n v="5"/>
    <x v="3"/>
    <m/>
    <s v="EligeTV Premium"/>
    <s v="[Upsell] +Media plan premium new"/>
    <x v="1"/>
    <s v="PACK"/>
    <n v="501456"/>
    <s v="TLV - TELECOMUNICACIONES ORIGINALES SLU (SEVILLA)"/>
    <s v="SANDRA CAULA QUINTEIRO"/>
    <s v="679281718"/>
    <m/>
    <m/>
    <m/>
    <m/>
    <m/>
    <m/>
    <m/>
    <m/>
    <x v="0"/>
    <s v="CLIENTE NUEVO"/>
    <s v="Residencial"/>
    <m/>
  </r>
  <r>
    <x v="25"/>
    <n v="4260464"/>
    <m/>
    <x v="0"/>
    <x v="0"/>
    <s v="54699862C"/>
    <s v="DNI"/>
    <s v="28045"/>
    <s v="MADRID"/>
    <n v="2814361"/>
    <n v="22"/>
    <s v="contrato cancelado"/>
    <x v="0"/>
    <x v="2"/>
    <m/>
    <n v="5"/>
    <x v="3"/>
    <m/>
    <s v="10 GB + ilimitadas"/>
    <s v="[PACK] Móvil+Fibra 10GB 600Mbps FTTH."/>
    <x v="1"/>
    <s v="PACK"/>
    <n v="501456"/>
    <s v="TLV - TELECOMUNICACIONES ORIGINALES SLU (SEVILLA)"/>
    <s v="SANDRA CAULA QUINTEIRO"/>
    <s v="679281718"/>
    <m/>
    <m/>
    <m/>
    <m/>
    <m/>
    <m/>
    <m/>
    <m/>
    <x v="0"/>
    <s v="CLIENTE NUEVO"/>
    <s v="Residencial"/>
    <m/>
  </r>
  <r>
    <x v="25"/>
    <n v="4260463"/>
    <m/>
    <x v="0"/>
    <x v="0"/>
    <s v="54699862C"/>
    <s v="DNI"/>
    <s v="28045"/>
    <s v="MADRID"/>
    <n v="2814361"/>
    <n v="22"/>
    <s v="contrato cancelado"/>
    <x v="1"/>
    <x v="2"/>
    <m/>
    <n v="5"/>
    <x v="3"/>
    <m/>
    <s v="Internet FTTH 600Mbps"/>
    <s v="[PACK] Móvil+Fibra 10GB 600Mbps FTTH."/>
    <x v="1"/>
    <s v="PACK"/>
    <n v="501456"/>
    <s v="TLV - TELECOMUNICACIONES ORIGINALES SLU (SEVILLA)"/>
    <s v="SANDRA CAULA QUINTEIRO"/>
    <s v="679281718"/>
    <m/>
    <m/>
    <m/>
    <m/>
    <m/>
    <m/>
    <m/>
    <m/>
    <x v="0"/>
    <s v="CLIENTE NUEVO"/>
    <s v="Residencial"/>
    <m/>
  </r>
  <r>
    <x v="32"/>
    <n v="4260460"/>
    <n v="3315899"/>
    <x v="0"/>
    <x v="0"/>
    <s v="48705451F"/>
    <s v="DNI"/>
    <s v="30835"/>
    <s v="MURCIA"/>
    <n v="2814360"/>
    <n v="21"/>
    <s v="contrato firmado"/>
    <x v="0"/>
    <x v="2"/>
    <d v="2024-04-03T00:00:00"/>
    <n v="4"/>
    <x v="1"/>
    <s v="ACTIVADO"/>
    <s v="100 GB y llamadas ilimitadas"/>
    <s v="[PACK] Móvil+Fibra 100GB 600Mbps NEBAL."/>
    <x v="7"/>
    <s v="PACK"/>
    <n v="501456"/>
    <s v="TLV - TELECOMUNICACIONES ORIGINALES SLU (SEVILLA)"/>
    <s v="ZAIRA VIVANCOS CAVA"/>
    <s v="642085255"/>
    <d v="2024-04-08T04:20:27"/>
    <m/>
    <m/>
    <s v="MOVISTAR"/>
    <s v="608622039"/>
    <s v="APOR"/>
    <m/>
    <m/>
    <x v="1"/>
    <s v="CLIENTE CARTERA"/>
    <s v="Residencial"/>
    <d v="2024-06-12T13:41:08"/>
  </r>
  <r>
    <x v="32"/>
    <n v="4260462"/>
    <n v="3753507"/>
    <x v="0"/>
    <x v="0"/>
    <s v="48705451F"/>
    <s v="DNI"/>
    <s v="30835"/>
    <s v="MURCIA"/>
    <n v="2814360"/>
    <n v="21"/>
    <s v="contrato firmado"/>
    <x v="0"/>
    <x v="2"/>
    <d v="2024-09-03T00:00:00"/>
    <n v="4"/>
    <x v="1"/>
    <s v="PENDIENTE PORTABILIDAD"/>
    <s v="20 GB y llamadas ilimitadas"/>
    <s v="[STANDALONE] [FUP] Tarifa adicional de 20 GB y llamadas ilimitadas."/>
    <x v="7"/>
    <s v="ADDITIONAL_LINE"/>
    <n v="501456"/>
    <s v="TLV - TELECOMUNICACIONES ORIGINALES SLU (SEVILLA)"/>
    <s v="ZAIRA VIVANCOS CAVA"/>
    <s v="642085255"/>
    <m/>
    <m/>
    <m/>
    <s v="DIGI SPAIN TELECOM"/>
    <s v="642085255"/>
    <s v="20"/>
    <m/>
    <m/>
    <x v="0"/>
    <s v="CLIENTE CARTERA"/>
    <s v="Residencial"/>
    <d v="2024-09-04T19:26:20"/>
  </r>
  <r>
    <x v="32"/>
    <n v="4260459"/>
    <n v="3314548"/>
    <x v="0"/>
    <x v="0"/>
    <s v="48705451F"/>
    <s v="DNI"/>
    <s v="30835"/>
    <s v="MURCIA"/>
    <n v="2814360"/>
    <n v="21"/>
    <s v="contrato firmado"/>
    <x v="1"/>
    <x v="2"/>
    <d v="2024-04-03T00:00:00"/>
    <n v="4"/>
    <x v="1"/>
    <s v="ACTIVADO"/>
    <s v="Internet NEBAL 600Mbps"/>
    <s v="[PACK] Móvil+Fibra 100GB 600Mbps NEBAL."/>
    <x v="7"/>
    <s v="PACK"/>
    <n v="501456"/>
    <s v="TLV - TELECOMUNICACIONES ORIGINALES SLU (SEVILLA)"/>
    <s v="ZAIRA VIVANCOS CAVA"/>
    <s v="642085255"/>
    <d v="2024-04-05T12:24:44"/>
    <m/>
    <m/>
    <m/>
    <m/>
    <m/>
    <s v="NEBA"/>
    <s v="NEBA"/>
    <x v="1"/>
    <s v="CLIENTE CARTERA"/>
    <s v="Residencial"/>
    <d v="2024-06-12T13:41:03"/>
  </r>
  <r>
    <x v="32"/>
    <n v="4260461"/>
    <n v="3315900"/>
    <x v="0"/>
    <x v="0"/>
    <s v="48705451F"/>
    <s v="DNI"/>
    <s v="30835"/>
    <s v="MURCIA"/>
    <n v="2814360"/>
    <n v="21"/>
    <s v="contrato firmado"/>
    <x v="0"/>
    <x v="2"/>
    <d v="2024-04-03T00:00:00"/>
    <n v="4"/>
    <x v="1"/>
    <s v="ACTIVADO"/>
    <s v="20 GB y llamadas ilimitadas"/>
    <s v="[STANDALONE] [FUP] Tarifa adicional de 20 GB y llamadas ilimitadas."/>
    <x v="7"/>
    <s v="ADDITIONAL_LINE"/>
    <n v="501456"/>
    <s v="TLV - TELECOMUNICACIONES ORIGINALES SLU (SEVILLA)"/>
    <s v="ZAIRA VIVANCOS CAVA"/>
    <s v="642085255"/>
    <d v="2024-04-08T02:16:23"/>
    <m/>
    <m/>
    <s v="MOVISTAR"/>
    <s v="696536459"/>
    <s v="APOR"/>
    <m/>
    <m/>
    <x v="1"/>
    <s v="CLIENTE CARTERA"/>
    <s v="Residencial"/>
    <d v="2024-06-12T13:41:05"/>
  </r>
  <r>
    <x v="28"/>
    <n v="4260446"/>
    <n v="3753482"/>
    <x v="0"/>
    <x v="0"/>
    <s v="78993748H"/>
    <s v="DNI"/>
    <s v="48003"/>
    <s v="BIZKAIA"/>
    <n v="2814350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ANER GARCIA RODRIGUEZ"/>
    <s v="673810978"/>
    <d v="2024-09-04T19:45:20"/>
    <m/>
    <m/>
    <m/>
    <m/>
    <m/>
    <m/>
    <m/>
    <x v="0"/>
    <s v="CLIENTE NUEVO"/>
    <s v="Residencial"/>
    <d v="2024-09-04T19:45:20"/>
  </r>
  <r>
    <x v="28"/>
    <n v="4260445"/>
    <n v="3747389"/>
    <x v="0"/>
    <x v="0"/>
    <s v="78993748H"/>
    <s v="DNI"/>
    <s v="48003"/>
    <s v="BIZKAIA"/>
    <n v="2814350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ANER GARCIA RODRIGUEZ"/>
    <s v="673810978"/>
    <d v="2024-09-04T16:57:13"/>
    <m/>
    <m/>
    <m/>
    <m/>
    <m/>
    <s v="VODAFONE"/>
    <s v="VODAFONE FTTH"/>
    <x v="0"/>
    <s v="CLIENTE NUEVO"/>
    <s v="Residencial"/>
    <d v="2024-09-04T17:03:46"/>
  </r>
  <r>
    <x v="46"/>
    <n v="4260438"/>
    <n v="3747403"/>
    <x v="0"/>
    <x v="0"/>
    <s v="48701879T"/>
    <s v="DNI"/>
    <s v="28008"/>
    <s v="MADRID"/>
    <n v="2814348"/>
    <n v="21"/>
    <s v="contrato firmado"/>
    <x v="1"/>
    <x v="2"/>
    <d v="2024-09-02T00:00:00"/>
    <n v="4"/>
    <x v="1"/>
    <s v="PENDIENTE INSTALACION"/>
    <s v="Internet HFC 300Mbps"/>
    <s v="[STANDALONE] Fibra 300Mbps HFC."/>
    <x v="23"/>
    <s v="FIBER"/>
    <n v="501456"/>
    <s v="TLV - TELECOMUNICACIONES ORIGINALES SLU (SEVILLA)"/>
    <s v="LUCIA VAZQUEZ PERIAGO"/>
    <s v="722221353"/>
    <m/>
    <m/>
    <m/>
    <m/>
    <m/>
    <m/>
    <s v="VODAFONE"/>
    <s v="VODAFONE HFC"/>
    <x v="0"/>
    <s v="CLIENTE NUEVO"/>
    <s v="Residencial"/>
    <d v="2024-09-02T10:20:09"/>
  </r>
  <r>
    <x v="43"/>
    <n v="4260429"/>
    <n v="3747377"/>
    <x v="0"/>
    <x v="0"/>
    <s v="50742402D"/>
    <s v="DNI"/>
    <s v="28050"/>
    <s v="MADRID"/>
    <n v="2814344"/>
    <n v="21"/>
    <s v="contrato firmado"/>
    <x v="1"/>
    <x v="2"/>
    <d v="2024-09-02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GONZALO CORIA GARIN"/>
    <s v="668521454"/>
    <m/>
    <m/>
    <m/>
    <m/>
    <m/>
    <m/>
    <s v="VODAFONE"/>
    <s v="VODAFONE HFC"/>
    <x v="0"/>
    <s v="CLIENTE NUEVO"/>
    <s v="Residencial"/>
    <d v="2024-09-02T10:14:11"/>
  </r>
  <r>
    <x v="43"/>
    <n v="4260431"/>
    <n v="3753470"/>
    <x v="0"/>
    <x v="0"/>
    <s v="50742402D"/>
    <s v="DNI"/>
    <s v="28050"/>
    <s v="MADRID"/>
    <n v="2814344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GONZALO CORIA GARIN"/>
    <s v="668521454"/>
    <m/>
    <m/>
    <m/>
    <s v="ORANGE"/>
    <s v="747443547"/>
    <s v="20"/>
    <m/>
    <m/>
    <x v="0"/>
    <s v="CLIENTE NUEVO"/>
    <s v="Residencial"/>
    <d v="2024-09-04T19:29:21"/>
  </r>
  <r>
    <x v="43"/>
    <n v="4260432"/>
    <n v="3753471"/>
    <x v="0"/>
    <x v="0"/>
    <s v="50742402D"/>
    <s v="DNI"/>
    <s v="28050"/>
    <s v="MADRID"/>
    <n v="2814344"/>
    <n v="21"/>
    <s v="contrato firmado"/>
    <x v="0"/>
    <x v="2"/>
    <d v="2024-09-03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GONZALO CORIA GARIN"/>
    <s v="668521454"/>
    <m/>
    <m/>
    <m/>
    <s v="ORANGE"/>
    <s v="682481312"/>
    <s v="20"/>
    <m/>
    <m/>
    <x v="0"/>
    <s v="CLIENTE NUEVO"/>
    <s v="Residencial"/>
    <d v="2024-09-04T19:29:21"/>
  </r>
  <r>
    <x v="43"/>
    <n v="4260430"/>
    <n v="3753469"/>
    <x v="0"/>
    <x v="0"/>
    <s v="50742402D"/>
    <s v="DNI"/>
    <s v="28050"/>
    <s v="MADRID"/>
    <n v="2814344"/>
    <n v="21"/>
    <s v="contrato firmado"/>
    <x v="0"/>
    <x v="2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GONZALO CORIA GARIN"/>
    <s v="668521454"/>
    <m/>
    <m/>
    <m/>
    <s v="ORANGE"/>
    <s v="669046267"/>
    <s v="20"/>
    <m/>
    <m/>
    <x v="0"/>
    <s v="CLIENTE NUEVO"/>
    <s v="Residencial"/>
    <d v="2024-09-04T19:29:21"/>
  </r>
  <r>
    <x v="43"/>
    <n v="4260433"/>
    <n v="3753472"/>
    <x v="0"/>
    <x v="0"/>
    <s v="50742402D"/>
    <s v="DNI"/>
    <s v="28050"/>
    <s v="MADRID"/>
    <n v="2814344"/>
    <n v="21"/>
    <s v="contrato firmado"/>
    <x v="0"/>
    <x v="2"/>
    <d v="2024-09-03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GONZALO CORIA GARIN"/>
    <s v="668521454"/>
    <m/>
    <m/>
    <m/>
    <s v="ORANGE"/>
    <s v="668521454"/>
    <s v="20"/>
    <m/>
    <m/>
    <x v="0"/>
    <s v="CLIENTE NUEVO"/>
    <s v="Residencial"/>
    <d v="2024-09-04T19:29:21"/>
  </r>
  <r>
    <x v="26"/>
    <n v="4260427"/>
    <n v="3753462"/>
    <x v="0"/>
    <x v="0"/>
    <s v="39468667T"/>
    <s v="DNI"/>
    <s v="36210"/>
    <s v="PONTEVEDRA"/>
    <n v="2814342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MARTA GONALEZ CLEMENTE"/>
    <s v="603750623"/>
    <d v="2024-09-04T19:56:41"/>
    <m/>
    <m/>
    <m/>
    <m/>
    <m/>
    <m/>
    <m/>
    <x v="0"/>
    <s v="CLIENTE NUEVO"/>
    <s v="Residencial"/>
    <d v="2024-09-04T19:56:41"/>
  </r>
  <r>
    <x v="26"/>
    <n v="4260426"/>
    <n v="3747371"/>
    <x v="0"/>
    <x v="0"/>
    <s v="39468667T"/>
    <s v="DNI"/>
    <s v="36210"/>
    <s v="PONTEVEDRA"/>
    <n v="2814342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RTA GONALEZ CLEMENTE"/>
    <s v="603750623"/>
    <m/>
    <m/>
    <m/>
    <m/>
    <m/>
    <m/>
    <s v="VODAFONE"/>
    <s v="VODAFONE FTTH"/>
    <x v="0"/>
    <s v="CLIENTE NUEVO"/>
    <s v="Residencial"/>
    <d v="2024-09-02T10:15:06"/>
  </r>
  <r>
    <x v="33"/>
    <n v="4260422"/>
    <n v="3753459"/>
    <x v="0"/>
    <x v="0"/>
    <s v="39505755N"/>
    <s v="DNI"/>
    <s v="30800"/>
    <s v="MURCIA"/>
    <n v="2814340"/>
    <n v="21"/>
    <s v="contrato firmado"/>
    <x v="0"/>
    <x v="2"/>
    <d v="2024-09-03T00:00:00"/>
    <n v="5"/>
    <x v="3"/>
    <s v="CANCELADO"/>
    <s v="10 GB y llamadas ilimitadas"/>
    <s v="[STANDALONE] [FUP] Tarifa de 10 GB y llamadas ilimitadas."/>
    <x v="4"/>
    <s v="PHONELINE"/>
    <n v="501456"/>
    <s v="TLV - TELECOMUNICACIONES ORIGINALES SLU (SEVILLA)"/>
    <s v="DEYSI PAMELA ACHO LEYVA"/>
    <s v="643234370"/>
    <m/>
    <m/>
    <d v="2024-09-03T15:23:56"/>
    <s v="ORANGE"/>
    <s v="610227365"/>
    <s v="AREC RECH_IDENT"/>
    <m/>
    <m/>
    <x v="0"/>
    <s v="CLIENTE CARTERA"/>
    <s v="Residencial"/>
    <d v="2024-09-03T15:23:56"/>
  </r>
  <r>
    <x v="70"/>
    <n v="4260414"/>
    <m/>
    <x v="0"/>
    <x v="0"/>
    <s v="77652458L"/>
    <s v="DNI"/>
    <s v="04006"/>
    <s v="ALMERIA"/>
    <n v="2814336"/>
    <n v="21"/>
    <s v="contrato firmado"/>
    <x v="0"/>
    <x v="2"/>
    <m/>
    <n v="2"/>
    <x v="0"/>
    <m/>
    <s v="10 GB + ilimitadas"/>
    <s v="[PACK] Móvil+Fibra 10GB 600Mbps HFC."/>
    <x v="1"/>
    <s v="PACK"/>
    <n v="501456"/>
    <s v="TLV - TELECOMUNICACIONES ORIGINALES SLU (SEVILLA)"/>
    <s v="JULIA JIMENA BAEZA-ROJANO"/>
    <s v="617919496"/>
    <m/>
    <m/>
    <m/>
    <m/>
    <s v="617919496"/>
    <m/>
    <m/>
    <m/>
    <x v="0"/>
    <s v="CLIENTE NUEVO"/>
    <s v="Residencial"/>
    <m/>
  </r>
  <r>
    <x v="70"/>
    <n v="4260413"/>
    <n v="3747349"/>
    <x v="0"/>
    <x v="0"/>
    <s v="77652458L"/>
    <s v="DNI"/>
    <s v="04006"/>
    <s v="ALMERIA"/>
    <n v="2814336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JULIA JIMENA BAEZA-ROJANO"/>
    <s v="617919496"/>
    <m/>
    <m/>
    <m/>
    <m/>
    <m/>
    <m/>
    <s v="VODAFONE"/>
    <s v="VODAFONE HFC"/>
    <x v="0"/>
    <s v="CLIENTE NUEVO"/>
    <s v="Residencial"/>
    <d v="2024-09-02T10:11:09"/>
  </r>
  <r>
    <x v="45"/>
    <n v="4260412"/>
    <m/>
    <x v="0"/>
    <x v="0"/>
    <s v="47597669C"/>
    <s v="DNI"/>
    <s v="08906"/>
    <s v="BARCELONA"/>
    <n v="2814335"/>
    <n v="21"/>
    <s v="contrato firmado"/>
    <x v="0"/>
    <x v="2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FERNANDO CASTRO GARCIA"/>
    <s v="629561448"/>
    <m/>
    <m/>
    <m/>
    <m/>
    <s v="624534924"/>
    <m/>
    <m/>
    <m/>
    <x v="0"/>
    <s v="CLIENTE NUEVO"/>
    <s v="Residencial"/>
    <m/>
  </r>
  <r>
    <x v="45"/>
    <n v="4260402"/>
    <m/>
    <x v="0"/>
    <x v="0"/>
    <s v="47597669C"/>
    <s v="DNI"/>
    <s v="08906"/>
    <s v="BARCELONA"/>
    <n v="2814329"/>
    <n v="21"/>
    <s v="contrato firmado"/>
    <x v="0"/>
    <x v="2"/>
    <m/>
    <n v="5"/>
    <x v="3"/>
    <m/>
    <s v="10 GB y llamadas ilimitadas"/>
    <s v="[STANDALONE] [FUP] Tarifa de 10 GB y llamadas ilimitadas."/>
    <x v="4"/>
    <s v="PHONELINE"/>
    <n v="501456"/>
    <s v="TLV - TELECOMUNICACIONES ORIGINALES SLU (SEVILLA)"/>
    <s v="FERNANDO CASTRO GARCIA"/>
    <s v="629561448"/>
    <m/>
    <m/>
    <m/>
    <m/>
    <s v="643491747"/>
    <m/>
    <m/>
    <m/>
    <x v="0"/>
    <s v="CLIENTE NUEVO"/>
    <s v="Residencial"/>
    <m/>
  </r>
  <r>
    <x v="27"/>
    <n v="4260392"/>
    <n v="3747320"/>
    <x v="0"/>
    <x v="0"/>
    <s v="47938668K"/>
    <s v="DNI"/>
    <s v="25005"/>
    <s v="LLEIDA"/>
    <n v="2814323"/>
    <n v="21"/>
    <s v="contrato firmado"/>
    <x v="1"/>
    <x v="2"/>
    <d v="2024-09-02T00:00:00"/>
    <n v="5"/>
    <x v="3"/>
    <s v="CANCELADO"/>
    <s v="Internet HFC 600Mbps"/>
    <s v="[STANDALONE] Fibra 600/600 HFC."/>
    <x v="11"/>
    <s v="FIBER"/>
    <n v="501456"/>
    <s v="TLV - TELECOMUNICACIONES ORIGINALES SLU (SEVILLA)"/>
    <s v="JOSEP ANTONI CERDA TOST"/>
    <s v="608746040"/>
    <m/>
    <m/>
    <d v="2024-09-03T18:58:33"/>
    <m/>
    <m/>
    <m/>
    <s v="VODAFONE"/>
    <s v="VODAFONE HFC"/>
    <x v="0"/>
    <s v="CLIENTE CARTERA"/>
    <s v="Residencial"/>
    <d v="2024-09-03T18:58:33"/>
  </r>
  <r>
    <x v="28"/>
    <n v="4260375"/>
    <n v="3747267"/>
    <x v="0"/>
    <x v="0"/>
    <s v="21045221Z"/>
    <s v="DNI"/>
    <s v="26200"/>
    <s v="LA RIOJA"/>
    <n v="2814313"/>
    <n v="21"/>
    <s v="contrato firmado"/>
    <x v="1"/>
    <x v="2"/>
    <d v="2024-09-02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DAVID LUMBRERA GONZALEZ"/>
    <s v="625782460"/>
    <m/>
    <m/>
    <m/>
    <m/>
    <m/>
    <m/>
    <s v="VODAFONE"/>
    <s v="VODAFONE HFC"/>
    <x v="0"/>
    <s v="CLIENTE NUEVO"/>
    <s v="Residencial"/>
    <d v="2024-09-02T10:03:13"/>
  </r>
  <r>
    <x v="28"/>
    <n v="4260376"/>
    <n v="3755048"/>
    <x v="0"/>
    <x v="0"/>
    <s v="21045221Z"/>
    <s v="DNI"/>
    <s v="26200"/>
    <s v="LA RIOJA"/>
    <n v="2814313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DAVID LUMBRERA GONZALEZ"/>
    <s v="625782460"/>
    <d v="2024-09-04T19:35:41"/>
    <m/>
    <m/>
    <m/>
    <m/>
    <m/>
    <m/>
    <m/>
    <x v="0"/>
    <s v="CLIENTE NUEVO"/>
    <s v="Residencial"/>
    <d v="2024-09-04T19:35:41"/>
  </r>
  <r>
    <x v="46"/>
    <n v="4260371"/>
    <n v="3747269"/>
    <x v="0"/>
    <x v="0"/>
    <s v="71288864L"/>
    <s v="DNI"/>
    <s v="09001"/>
    <s v="BURGOS"/>
    <n v="2814311"/>
    <n v="21"/>
    <s v="contrato firmado"/>
    <x v="1"/>
    <x v="2"/>
    <d v="2024-09-02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ANA FERNANDEZ BUSTO"/>
    <s v="646374289"/>
    <m/>
    <m/>
    <m/>
    <m/>
    <m/>
    <m/>
    <s v="VODAFONE"/>
    <s v="VODAFONE HFC"/>
    <x v="0"/>
    <s v="CLIENTE CARTERA"/>
    <s v="Residencial"/>
    <d v="2024-09-02T10:02:34"/>
  </r>
  <r>
    <x v="46"/>
    <n v="4260372"/>
    <n v="3755043"/>
    <x v="0"/>
    <x v="0"/>
    <s v="71288864L"/>
    <s v="DNI"/>
    <s v="09001"/>
    <s v="BURGOS"/>
    <n v="2814311"/>
    <n v="21"/>
    <s v="contrato firmado"/>
    <x v="0"/>
    <x v="2"/>
    <d v="2024-09-03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ANA FERNANDEZ BUSTO"/>
    <s v="646374289"/>
    <m/>
    <m/>
    <m/>
    <s v="ORANGE"/>
    <s v="646409607"/>
    <s v="20"/>
    <m/>
    <m/>
    <x v="0"/>
    <s v="CLIENTE CARTERA"/>
    <s v="Residencial"/>
    <d v="2024-09-04T19:32:12"/>
  </r>
  <r>
    <x v="25"/>
    <n v="4260365"/>
    <n v="854874"/>
    <x v="0"/>
    <x v="0"/>
    <s v="75812057D"/>
    <s v="DNI"/>
    <s v="11100"/>
    <s v="CADIZ"/>
    <n v="2814308"/>
    <n v="21"/>
    <s v="contrato firmado"/>
    <x v="0"/>
    <x v="2"/>
    <d v="2020-10-08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CHRISTIAN MUÑOZ LECHUGA"/>
    <s v="669588921"/>
    <d v="2020-10-13T00:00:00"/>
    <m/>
    <m/>
    <s v="AIRENETWORKS"/>
    <s v="669588921"/>
    <s v="APOR"/>
    <m/>
    <m/>
    <x v="1"/>
    <s v="CLIENTE CARTERA"/>
    <s v="Residencial"/>
    <d v="2020-11-18T13:40:14"/>
  </r>
  <r>
    <x v="25"/>
    <n v="4260364"/>
    <n v="3747287"/>
    <x v="0"/>
    <x v="0"/>
    <s v="75812057D"/>
    <s v="DNI"/>
    <s v="11100"/>
    <s v="CADIZ"/>
    <n v="2814308"/>
    <n v="21"/>
    <s v="contrato firmado"/>
    <x v="1"/>
    <x v="2"/>
    <d v="2024-09-02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CHRISTIAN MUÑOZ LECHUGA"/>
    <s v="669588921"/>
    <m/>
    <m/>
    <m/>
    <m/>
    <m/>
    <m/>
    <s v="VODAFONE"/>
    <s v="VODAFONE FTTH"/>
    <x v="0"/>
    <s v="CLIENTE CARTERA"/>
    <s v="Residencial"/>
    <d v="2024-09-02T11:26:52"/>
  </r>
  <r>
    <x v="33"/>
    <n v="4260354"/>
    <n v="3747233"/>
    <x v="0"/>
    <x v="0"/>
    <s v="Y0523882W"/>
    <s v="NIE"/>
    <s v="29130"/>
    <s v="MALAGA"/>
    <n v="2814303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CRISTIAN GRISOLIA"/>
    <s v="635365851"/>
    <d v="2024-09-04T12:56:42"/>
    <m/>
    <m/>
    <m/>
    <m/>
    <m/>
    <s v="VODAFONE"/>
    <s v="VODAFONE FTTH"/>
    <x v="0"/>
    <s v="CLIENTE NUEVO"/>
    <s v="Residencial"/>
    <d v="2024-09-04T15:04:11"/>
  </r>
  <r>
    <x v="33"/>
    <n v="4260355"/>
    <n v="3755027"/>
    <x v="0"/>
    <x v="0"/>
    <s v="Y0523882W"/>
    <s v="NIE"/>
    <s v="29130"/>
    <s v="MALAGA"/>
    <n v="2814303"/>
    <n v="21"/>
    <s v="contrato firmado"/>
    <x v="0"/>
    <x v="2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CRISTIAN GRISOLIA"/>
    <s v="635365851"/>
    <d v="2024-09-04T19:27:39"/>
    <m/>
    <m/>
    <m/>
    <m/>
    <m/>
    <m/>
    <m/>
    <x v="0"/>
    <s v="CLIENTE NUEVO"/>
    <s v="Residencial"/>
    <d v="2024-09-04T19:27:39"/>
  </r>
  <r>
    <x v="71"/>
    <n v="4260320"/>
    <n v="3750842"/>
    <x v="0"/>
    <x v="0"/>
    <s v="70249821R"/>
    <s v="DNI"/>
    <s v="40154"/>
    <s v="SEGOVIA"/>
    <n v="2814286"/>
    <n v="21"/>
    <s v="contrato firmado"/>
    <x v="0"/>
    <x v="2"/>
    <d v="2024-09-02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JOSE LUIS DE SANTOS LOPEZ"/>
    <s v="607243046"/>
    <d v="2024-09-04T05:59:26"/>
    <m/>
    <m/>
    <s v="VODAFONE"/>
    <s v="663847009"/>
    <s v="APOR"/>
    <m/>
    <m/>
    <x v="0"/>
    <s v="CLIENTE CARTERA"/>
    <s v="Residencial"/>
    <d v="2024-09-04T05:59:27"/>
  </r>
  <r>
    <x v="42"/>
    <n v="4260315"/>
    <n v="3750844"/>
    <x v="0"/>
    <x v="0"/>
    <s v="75913795H"/>
    <s v="DNI"/>
    <s v="11370"/>
    <s v="CADIZ"/>
    <n v="2814281"/>
    <n v="21"/>
    <s v="contrato firmado"/>
    <x v="0"/>
    <x v="2"/>
    <d v="2024-09-02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SARA PEREZ MORENO"/>
    <s v="606866549"/>
    <m/>
    <m/>
    <m/>
    <s v="VODAFONE"/>
    <s v="606866549"/>
    <s v="20"/>
    <m/>
    <m/>
    <x v="0"/>
    <s v="CLIENTE NUEVO"/>
    <s v="Residencial"/>
    <d v="2024-09-04T19:40:22"/>
  </r>
  <r>
    <x v="71"/>
    <n v="4260314"/>
    <n v="3750838"/>
    <x v="0"/>
    <x v="0"/>
    <s v="70249821R"/>
    <s v="DNI"/>
    <s v="40154"/>
    <s v="SEGOVIA"/>
    <n v="2814280"/>
    <n v="21"/>
    <s v="contrato firmado"/>
    <x v="0"/>
    <x v="2"/>
    <d v="2024-09-02T00:00:00"/>
    <n v="5"/>
    <x v="3"/>
    <s v="CANCELADO"/>
    <s v="10 GB y llamadas ilimitadas"/>
    <s v="[STANDALONE] [FUP] Tarifa de 10 GB y llamadas ilimitadas."/>
    <x v="4"/>
    <s v="PHONELINE"/>
    <n v="501456"/>
    <s v="TLV - TELECOMUNICACIONES ORIGINALES SLU (SEVILLA)"/>
    <s v="JOSE LUIS DE SANTOS LOPEZ"/>
    <s v="607243046"/>
    <m/>
    <m/>
    <d v="2024-09-03T11:28:25"/>
    <s v="VODAFONE"/>
    <s v="661459565"/>
    <s v="AREC RECH_ICCID"/>
    <m/>
    <m/>
    <x v="0"/>
    <s v="CLIENTE CARTERA"/>
    <s v="Residencial"/>
    <d v="2024-09-03T11:28:25"/>
  </r>
  <r>
    <x v="26"/>
    <n v="4260312"/>
    <n v="3755435"/>
    <x v="0"/>
    <x v="0"/>
    <s v="34757524Q"/>
    <s v="DNI"/>
    <s v="08208"/>
    <s v="BARCELONA"/>
    <n v="2814278"/>
    <n v="21"/>
    <s v="contrato firmado"/>
    <x v="0"/>
    <x v="2"/>
    <d v="2024-09-03T00:00:00"/>
    <n v="4"/>
    <x v="1"/>
    <s v="ACTIVADO"/>
    <s v="150 GB y llamadas ilimitadas"/>
    <s v="[STANDALONE] [FUP] Tarifa adicional de 150 GB y llamadas ilimitadas."/>
    <x v="6"/>
    <s v="ADDITIONAL_LINE"/>
    <n v="501456"/>
    <s v="TLV - TELECOMUNICACIONES ORIGINALES SLU (SEVILLA)"/>
    <s v="DAVID CASTILLEJO ROLDAN"/>
    <s v="611722966"/>
    <d v="2024-09-04T19:47:47"/>
    <m/>
    <m/>
    <m/>
    <m/>
    <m/>
    <m/>
    <m/>
    <x v="0"/>
    <s v="CLIENTE NUEVO"/>
    <s v="Residencial"/>
    <d v="2024-09-04T19:47:47"/>
  </r>
  <r>
    <x v="26"/>
    <n v="4260311"/>
    <n v="3762899"/>
    <x v="0"/>
    <x v="0"/>
    <s v="34757524Q"/>
    <s v="DNI"/>
    <s v="08208"/>
    <s v="BARCELONA"/>
    <n v="2814278"/>
    <n v="21"/>
    <s v="contrato firmado"/>
    <x v="3"/>
    <x v="2"/>
    <d v="2024-09-04T00:00:00"/>
    <n v="4"/>
    <x v="1"/>
    <s v="ACTIVADO"/>
    <s v="ELIGE TV BASICO"/>
    <s v="[Upsell] +Media plan básico new 12 meses gratis"/>
    <x v="6"/>
    <s v="PACK"/>
    <n v="501456"/>
    <s v="TLV - TELECOMUNICACIONES ORIGINALES SLU (SEVILLA)"/>
    <s v="DAVID CASTILLEJO ROLDAN"/>
    <s v="611722966"/>
    <d v="2024-09-04T21:41:16"/>
    <m/>
    <m/>
    <m/>
    <m/>
    <m/>
    <m/>
    <m/>
    <x v="0"/>
    <s v="CLIENTE NUEVO"/>
    <s v="Residencial"/>
    <d v="2024-09-04T21:41:16"/>
  </r>
  <r>
    <x v="26"/>
    <n v="4260310"/>
    <n v="3755434"/>
    <x v="0"/>
    <x v="0"/>
    <s v="34757524Q"/>
    <s v="DNI"/>
    <s v="08208"/>
    <s v="BARCELONA"/>
    <n v="2814278"/>
    <n v="21"/>
    <s v="contrato firmado"/>
    <x v="0"/>
    <x v="2"/>
    <d v="2024-09-03T00:00:00"/>
    <n v="4"/>
    <x v="1"/>
    <s v="ACTIVADO"/>
    <s v="GB Ilimitados y llamadas ilimitadas"/>
    <s v="[PACK] Móvil+Fibra GB Ilimitados 1000 Mbps FTTH."/>
    <x v="6"/>
    <s v="PACK"/>
    <n v="501456"/>
    <s v="TLV - TELECOMUNICACIONES ORIGINALES SLU (SEVILLA)"/>
    <s v="DAVID CASTILLEJO ROLDAN"/>
    <s v="611722966"/>
    <d v="2024-09-04T19:39:21"/>
    <m/>
    <m/>
    <m/>
    <m/>
    <m/>
    <m/>
    <m/>
    <x v="0"/>
    <s v="CLIENTE NUEVO"/>
    <s v="Residencial"/>
    <d v="2024-09-04T19:39:21"/>
  </r>
  <r>
    <x v="26"/>
    <n v="4260309"/>
    <n v="3747183"/>
    <x v="0"/>
    <x v="0"/>
    <s v="34757524Q"/>
    <s v="DNI"/>
    <s v="08208"/>
    <s v="BARCELONA"/>
    <n v="2814278"/>
    <n v="21"/>
    <s v="contrato firmado"/>
    <x v="1"/>
    <x v="2"/>
    <d v="2024-09-02T00:00:00"/>
    <n v="4"/>
    <x v="1"/>
    <s v="ACTIVADO"/>
    <s v="Internet FTTH 1Gbps"/>
    <s v="[PACK] Móvil+Fibra GB Ilimitados 1000 Mbps FTTH."/>
    <x v="6"/>
    <s v="PACK"/>
    <n v="501456"/>
    <s v="TLV - TELECOMUNICACIONES ORIGINALES SLU (SEVILLA)"/>
    <s v="DAVID CASTILLEJO ROLDAN"/>
    <s v="611722966"/>
    <d v="2024-09-04T14:28:50"/>
    <m/>
    <m/>
    <m/>
    <m/>
    <m/>
    <s v="VODAFONE"/>
    <s v="VODAFONE FTTH"/>
    <x v="0"/>
    <s v="CLIENTE NUEVO"/>
    <s v="Residencial"/>
    <d v="2024-09-04T15:04:05"/>
  </r>
  <r>
    <x v="27"/>
    <n v="4260278"/>
    <n v="3755426"/>
    <x v="0"/>
    <x v="0"/>
    <s v="09092404K"/>
    <s v="DNI"/>
    <s v="10001"/>
    <s v="CACERES"/>
    <n v="2814260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PEDRO MORENO CALDERON"/>
    <s v="640314324"/>
    <m/>
    <m/>
    <m/>
    <m/>
    <m/>
    <m/>
    <m/>
    <m/>
    <x v="0"/>
    <s v="CLIENTE NUEVO"/>
    <s v="Residencial"/>
    <d v="2024-09-03T15:31:23"/>
  </r>
  <r>
    <x v="27"/>
    <n v="4260277"/>
    <n v="3747149"/>
    <x v="0"/>
    <x v="0"/>
    <s v="09092404K"/>
    <s v="DNI"/>
    <s v="10001"/>
    <s v="CACERES"/>
    <n v="2814260"/>
    <n v="21"/>
    <s v="contrato firmado"/>
    <x v="1"/>
    <x v="2"/>
    <d v="2024-09-02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PEDRO MORENO CALDERON"/>
    <s v="640314324"/>
    <m/>
    <m/>
    <m/>
    <m/>
    <m/>
    <m/>
    <s v="VODAFONE"/>
    <s v="VODAFONE FTTH"/>
    <x v="0"/>
    <s v="CLIENTE NUEVO"/>
    <s v="Residencial"/>
    <d v="2024-09-02T09:47:13"/>
  </r>
  <r>
    <x v="45"/>
    <n v="4260263"/>
    <n v="3747231"/>
    <x v="0"/>
    <x v="0"/>
    <s v="74867114K"/>
    <s v="DNI"/>
    <s v="29660"/>
    <s v="MALAGA"/>
    <n v="2814256"/>
    <n v="21"/>
    <s v="contrato firmado"/>
    <x v="1"/>
    <x v="2"/>
    <d v="2024-09-02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ANTONIO VICENTE ARANDA RODRIGUEZ"/>
    <s v="667515697"/>
    <m/>
    <m/>
    <m/>
    <m/>
    <m/>
    <m/>
    <s v="VODAFONE"/>
    <s v="VODAFONE FTTH"/>
    <x v="0"/>
    <s v="CLIENTE CARTERA"/>
    <s v="Residencial"/>
    <d v="2024-09-03T14:06:45"/>
  </r>
  <r>
    <x v="45"/>
    <n v="4260266"/>
    <n v="3641247"/>
    <x v="0"/>
    <x v="0"/>
    <s v="74867114K"/>
    <s v="DNI"/>
    <s v="29660"/>
    <s v="MALAGA"/>
    <n v="2814256"/>
    <n v="21"/>
    <s v="contrato firmado"/>
    <x v="0"/>
    <x v="2"/>
    <d v="2024-07-31T00:00:00"/>
    <n v="4"/>
    <x v="1"/>
    <s v="ACTIVADO"/>
    <s v="20 GB y llamadas ilimitadas"/>
    <s v="[STANDALONE] [FUP] Tarifa adicional de 20 GB y llamadas ilimitadas."/>
    <x v="3"/>
    <s v="ADDITIONAL_LINE"/>
    <n v="501456"/>
    <s v="TLV - TELECOMUNICACIONES ORIGINALES SLU (SEVILLA)"/>
    <s v="ANTONIO VICENTE ARANDA RODRIGUEZ"/>
    <s v="667515697"/>
    <d v="2024-08-05T04:31:14"/>
    <m/>
    <m/>
    <s v="YOIGO"/>
    <s v="647823211"/>
    <s v="APOR"/>
    <m/>
    <m/>
    <x v="1"/>
    <s v="CLIENTE CARTERA"/>
    <s v="Residencial"/>
    <d v="2024-08-05T04:31:14"/>
  </r>
  <r>
    <x v="45"/>
    <n v="4260265"/>
    <n v="3641252"/>
    <x v="0"/>
    <x v="0"/>
    <s v="74867114K"/>
    <s v="DNI"/>
    <s v="29660"/>
    <s v="MALAGA"/>
    <n v="2814256"/>
    <n v="21"/>
    <s v="contrato firmado"/>
    <x v="0"/>
    <x v="2"/>
    <d v="2024-07-31T00:00:00"/>
    <n v="4"/>
    <x v="1"/>
    <s v="ACTIVADO"/>
    <s v="30 GB + ilimitadas"/>
    <s v="[PACK] 2xMóvil+Fibra 2x30GB 600Mbps FTTH"/>
    <x v="3"/>
    <s v="PACK"/>
    <n v="501456"/>
    <s v="TLV - TELECOMUNICACIONES ORIGINALES SLU (SEVILLA)"/>
    <s v="ANTONIO VICENTE ARANDA RODRIGUEZ"/>
    <s v="667515697"/>
    <d v="2024-08-05T04:31:16"/>
    <m/>
    <m/>
    <s v="YOIGO"/>
    <s v="667515697"/>
    <s v="APOR"/>
    <m/>
    <m/>
    <x v="1"/>
    <s v="CLIENTE CARTERA"/>
    <s v="Residencial"/>
    <d v="2024-08-05T04:31:16"/>
  </r>
  <r>
    <x v="45"/>
    <n v="4260264"/>
    <n v="3641245"/>
    <x v="0"/>
    <x v="0"/>
    <s v="74867114K"/>
    <s v="DNI"/>
    <s v="29660"/>
    <s v="MALAGA"/>
    <n v="2814256"/>
    <n v="21"/>
    <s v="contrato firmado"/>
    <x v="0"/>
    <x v="2"/>
    <d v="2024-07-31T00:00:00"/>
    <n v="4"/>
    <x v="1"/>
    <s v="ACTIVADO"/>
    <s v="30 GB + ilimitadas"/>
    <s v="[PACK] 2xMóvil+Fibra 2x30GB 600Mbps FTTH"/>
    <x v="3"/>
    <s v="PACK"/>
    <n v="501456"/>
    <s v="TLV - TELECOMUNICACIONES ORIGINALES SLU (SEVILLA)"/>
    <s v="ANTONIO VICENTE ARANDA RODRIGUEZ"/>
    <s v="667515697"/>
    <d v="2024-08-05T04:31:09"/>
    <m/>
    <m/>
    <s v="YOIGO"/>
    <s v="611729423"/>
    <s v="APOR"/>
    <m/>
    <m/>
    <x v="1"/>
    <s v="CLIENTE CARTERA"/>
    <s v="Residencial"/>
    <d v="2024-08-05T04:31:09"/>
  </r>
  <r>
    <x v="43"/>
    <n v="4260262"/>
    <n v="3755422"/>
    <x v="0"/>
    <x v="0"/>
    <s v="B91180042"/>
    <s v="CIF"/>
    <s v="41807"/>
    <s v="SEVILLA"/>
    <n v="2814255"/>
    <n v="21"/>
    <s v="contrato firmado"/>
    <x v="0"/>
    <x v="2"/>
    <d v="2024-09-03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CANPIMA ALJARAFE SL"/>
    <s v="629637818"/>
    <m/>
    <m/>
    <m/>
    <m/>
    <m/>
    <m/>
    <m/>
    <m/>
    <x v="0"/>
    <s v="CLIENTE CARTERA"/>
    <s v="Residencial"/>
    <d v="2024-09-03T15:30:45"/>
  </r>
  <r>
    <x v="26"/>
    <n v="4260248"/>
    <m/>
    <x v="0"/>
    <x v="0"/>
    <s v="03873323P"/>
    <s v="DNI"/>
    <s v="13004"/>
    <s v="CIUDAD REAL"/>
    <n v="2814250"/>
    <n v="21"/>
    <s v="contrato firmado"/>
    <x v="3"/>
    <x v="2"/>
    <m/>
    <n v="2"/>
    <x v="0"/>
    <m/>
    <s v="ELIGE TV BASICO"/>
    <s v="[Upsell] +Media plan básico new 12 meses gratis"/>
    <x v="5"/>
    <s v="PHONELINE"/>
    <n v="501456"/>
    <s v="TLV - TELECOMUNICACIONES ORIGINALES SLU (SEVILLA)"/>
    <s v="FAUSTINO FERNANDEZ ARIZA"/>
    <s v="615538505"/>
    <m/>
    <m/>
    <m/>
    <m/>
    <m/>
    <m/>
    <m/>
    <m/>
    <x v="0"/>
    <s v="CLIENTE NUEVO"/>
    <s v="Residencial"/>
    <m/>
  </r>
  <r>
    <x v="26"/>
    <n v="4260247"/>
    <n v="3750789"/>
    <x v="0"/>
    <x v="0"/>
    <s v="03873323P"/>
    <s v="DNI"/>
    <s v="13004"/>
    <s v="CIUDAD REAL"/>
    <n v="2814250"/>
    <n v="21"/>
    <s v="contrato firmado"/>
    <x v="0"/>
    <x v="2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FAUSTINO FERNANDEZ ARIZA"/>
    <s v="615538505"/>
    <m/>
    <m/>
    <m/>
    <s v="YOIGO"/>
    <s v="615538505"/>
    <s v="20"/>
    <m/>
    <m/>
    <x v="0"/>
    <s v="CLIENTE NUEVO"/>
    <s v="Residencial"/>
    <d v="2024-09-02T16:31:18"/>
  </r>
  <r>
    <x v="26"/>
    <n v="4260245"/>
    <m/>
    <x v="0"/>
    <x v="0"/>
    <s v="03873323P"/>
    <s v="DNI"/>
    <s v="13004"/>
    <s v="CIUDAD REAL"/>
    <n v="2814249"/>
    <n v="22"/>
    <s v="contrato cancelado"/>
    <x v="0"/>
    <x v="2"/>
    <m/>
    <n v="5"/>
    <x v="3"/>
    <m/>
    <s v="GB Ilimitados y llamadas ilimitadas"/>
    <s v="[STANDALONE] [FUP] Tarifa de GB ilimitados y llamadas ilimitadas."/>
    <x v="5"/>
    <s v="PHONELINE"/>
    <n v="501456"/>
    <s v="TLV - TELECOMUNICACIONES ORIGINALES SLU (SEVILLA)"/>
    <s v="FAUSTINO FERNANDEZ ARIZA"/>
    <s v="615538505"/>
    <m/>
    <m/>
    <m/>
    <m/>
    <s v="615538505"/>
    <m/>
    <m/>
    <m/>
    <x v="0"/>
    <s v="CLIENTE NUEVO"/>
    <s v="Residencial"/>
    <m/>
  </r>
  <r>
    <x v="26"/>
    <n v="4260246"/>
    <m/>
    <x v="0"/>
    <x v="0"/>
    <s v="03873323P"/>
    <s v="DNI"/>
    <s v="13004"/>
    <s v="CIUDAD REAL"/>
    <n v="2814249"/>
    <n v="22"/>
    <s v="contrato cancelado"/>
    <x v="3"/>
    <x v="2"/>
    <m/>
    <n v="5"/>
    <x v="3"/>
    <m/>
    <s v="EligeTV Premium"/>
    <s v="[Upsell] +Media plan premium new"/>
    <x v="5"/>
    <s v="PHONELINE"/>
    <n v="501456"/>
    <s v="TLV - TELECOMUNICACIONES ORIGINALES SLU (SEVILLA)"/>
    <s v="FAUSTINO FERNANDEZ ARIZA"/>
    <s v="615538505"/>
    <m/>
    <m/>
    <m/>
    <m/>
    <m/>
    <m/>
    <m/>
    <m/>
    <x v="0"/>
    <s v="CLIENTE NUEVO"/>
    <s v="Residencial"/>
    <m/>
  </r>
  <r>
    <x v="46"/>
    <n v="4260243"/>
    <n v="3486000"/>
    <x v="0"/>
    <x v="0"/>
    <s v="B97828974"/>
    <s v="CIF"/>
    <s v="46900"/>
    <s v="VALENCIA"/>
    <n v="2814247"/>
    <n v="21"/>
    <s v="contrato firmado"/>
    <x v="0"/>
    <x v="2"/>
    <d v="2024-06-06T00:00:00"/>
    <n v="4"/>
    <x v="1"/>
    <s v="ACTIVADO"/>
    <s v="20 GB + ilimitadas"/>
    <s v="[PACK] Móvil+Fibra 20GB 600Mbps NEBAL."/>
    <x v="0"/>
    <s v="PACK"/>
    <n v="501456"/>
    <s v="TLV - TELECOMUNICACIONES ORIGINALES SLU (SEVILLA)"/>
    <s v="HIA ASESORES SL"/>
    <s v="670300108"/>
    <d v="2024-06-10T02:18:53"/>
    <m/>
    <m/>
    <s v="MOVISTAR"/>
    <s v="670300108"/>
    <s v="APOR"/>
    <m/>
    <m/>
    <x v="1"/>
    <s v="CLIENTE CARTERA"/>
    <s v="Residencial"/>
    <d v="2024-06-10T02:18:53"/>
  </r>
  <r>
    <x v="46"/>
    <n v="4260242"/>
    <n v="3747099"/>
    <x v="0"/>
    <x v="0"/>
    <s v="B97828974"/>
    <s v="CIF"/>
    <s v="46900"/>
    <s v="VALENCIA"/>
    <n v="2814247"/>
    <n v="21"/>
    <s v="contrato firmado"/>
    <x v="1"/>
    <x v="2"/>
    <d v="2024-09-02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HIA ASESORES SL"/>
    <s v="670300108"/>
    <m/>
    <m/>
    <m/>
    <m/>
    <m/>
    <m/>
    <s v="NEBA"/>
    <s v="NEBA"/>
    <x v="0"/>
    <s v="CLIENTE CARTERA"/>
    <s v="Residencial"/>
    <d v="2024-09-03T14:06:58"/>
  </r>
  <r>
    <x v="43"/>
    <n v="4260232"/>
    <n v="2678858"/>
    <x v="0"/>
    <x v="0"/>
    <s v="32844494B"/>
    <s v="DNI"/>
    <s v="15181"/>
    <s v="A CORUÑA"/>
    <n v="2814241"/>
    <n v="21"/>
    <s v="contrato firmado"/>
    <x v="1"/>
    <x v="2"/>
    <d v="2023-06-27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DANIEL MATO ALDAO"/>
    <s v="680649476"/>
    <d v="2023-07-15T09:12:04"/>
    <m/>
    <m/>
    <m/>
    <m/>
    <m/>
    <s v="NEBA"/>
    <s v="NEBA"/>
    <x v="1"/>
    <s v="CLIENTE CARTERA"/>
    <s v="Residencial"/>
    <d v="2023-07-15T10:12:15"/>
  </r>
  <r>
    <x v="43"/>
    <n v="4260233"/>
    <n v="957743"/>
    <x v="0"/>
    <x v="0"/>
    <s v="32844494B"/>
    <s v="DNI"/>
    <s v="15181"/>
    <s v="A CORUÑA"/>
    <n v="2814241"/>
    <n v="21"/>
    <s v="contrato firmado"/>
    <x v="0"/>
    <x v="2"/>
    <d v="2020-12-08T00:00:00"/>
    <n v="4"/>
    <x v="1"/>
    <s v="ACTIVADO"/>
    <s v="20 GB + ilimitadas"/>
    <s v="[PACK] Móvil+Fibra 20GB 600Mbps NEBAL."/>
    <x v="0"/>
    <s v="PACK"/>
    <n v="501456"/>
    <s v="TLV - TELECOMUNICACIONES ORIGINALES SLU (SEVILLA)"/>
    <s v="DANIEL MATO ALDAO"/>
    <s v="680649476"/>
    <d v="2020-12-11T00:00:00"/>
    <m/>
    <m/>
    <s v="LEMONVIL"/>
    <s v="680649476"/>
    <s v="APOR"/>
    <m/>
    <m/>
    <x v="1"/>
    <s v="CLIENTE CARTERA"/>
    <s v="Residencial"/>
    <d v="2020-12-11T04:20:48"/>
  </r>
  <r>
    <x v="26"/>
    <n v="4260231"/>
    <m/>
    <x v="0"/>
    <x v="0"/>
    <s v="03448325G"/>
    <s v="DNI"/>
    <s v="40006"/>
    <s v="SEGOVIA"/>
    <n v="2814240"/>
    <n v="22"/>
    <s v="contrato cancelado"/>
    <x v="0"/>
    <x v="2"/>
    <m/>
    <n v="5"/>
    <x v="3"/>
    <m/>
    <s v="150 GB y llamadas ilimitadas"/>
    <s v="[PACK] Móvil+Fibra 150GB 1000Mbps HFC."/>
    <x v="2"/>
    <s v="PACK"/>
    <n v="501456"/>
    <s v="TLV - TELECOMUNICACIONES ORIGINALES SLU (SEVILLA)"/>
    <s v="MARIA DEL CARMEN PRIETO YAGUE"/>
    <s v="627476188"/>
    <m/>
    <m/>
    <m/>
    <m/>
    <s v="628941385"/>
    <m/>
    <m/>
    <m/>
    <x v="0"/>
    <s v="CLIENTE CARTERA"/>
    <s v="Residencial"/>
    <m/>
  </r>
  <r>
    <x v="26"/>
    <n v="4260230"/>
    <m/>
    <x v="0"/>
    <x v="0"/>
    <s v="03448325G"/>
    <s v="DNI"/>
    <s v="40006"/>
    <s v="SEGOVIA"/>
    <n v="2814240"/>
    <n v="22"/>
    <s v="contrato cancelado"/>
    <x v="1"/>
    <x v="2"/>
    <m/>
    <n v="5"/>
    <x v="3"/>
    <m/>
    <s v="Internet HFC 1Gbps"/>
    <s v="[PACK] Móvil+Fibra 150GB 1000Mbps HFC."/>
    <x v="2"/>
    <s v="PACK"/>
    <n v="501456"/>
    <s v="TLV - TELECOMUNICACIONES ORIGINALES SLU (SEVILLA)"/>
    <s v="MARIA DEL CARMEN PRIETO YAGUE"/>
    <s v="627476188"/>
    <m/>
    <m/>
    <m/>
    <m/>
    <m/>
    <m/>
    <m/>
    <m/>
    <x v="0"/>
    <s v="CLIENTE CARTERA"/>
    <s v="Residencial"/>
    <m/>
  </r>
  <r>
    <x v="43"/>
    <n v="4260220"/>
    <n v="3747072"/>
    <x v="0"/>
    <x v="0"/>
    <s v="32844494B"/>
    <s v="DNI"/>
    <s v="15181"/>
    <s v="A CORUÑA"/>
    <n v="2814236"/>
    <n v="21"/>
    <s v="contrato firmado"/>
    <x v="1"/>
    <x v="2"/>
    <d v="2024-09-02T00:00:00"/>
    <n v="4"/>
    <x v="1"/>
    <s v="ACTIVADO"/>
    <s v="Internet FTTH 600Mbps"/>
    <s v="[PACK] Móvil+Fibra 10GB 600Mbps FTTH."/>
    <x v="1"/>
    <s v="PACK"/>
    <n v="501456"/>
    <s v="TLV - TELECOMUNICACIONES ORIGINALES SLU (SEVILLA)"/>
    <s v="DANIEL MATO ALDAO"/>
    <s v="680649476"/>
    <d v="2024-09-02T15:09:48"/>
    <m/>
    <m/>
    <m/>
    <m/>
    <m/>
    <s v="VODAFONE"/>
    <s v="VODAFONE FTTH"/>
    <x v="0"/>
    <s v="CLIENTE CARTERA"/>
    <s v="Residencial"/>
    <d v="2024-09-02T16:46:52"/>
  </r>
  <r>
    <x v="43"/>
    <n v="4260221"/>
    <n v="3755411"/>
    <x v="0"/>
    <x v="0"/>
    <s v="32844494B"/>
    <s v="DNI"/>
    <s v="15181"/>
    <s v="A CORUÑA"/>
    <n v="2814236"/>
    <n v="21"/>
    <s v="contrato firmado"/>
    <x v="0"/>
    <x v="2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ANIEL MATO ALDAO"/>
    <s v="680649476"/>
    <m/>
    <m/>
    <m/>
    <m/>
    <m/>
    <m/>
    <m/>
    <m/>
    <x v="0"/>
    <s v="CLIENTE CARTERA"/>
    <s v="Residencial"/>
    <d v="2024-09-03T15:29:19"/>
  </r>
  <r>
    <x v="25"/>
    <n v="4260218"/>
    <n v="3187429"/>
    <x v="0"/>
    <x v="0"/>
    <s v="78032976W"/>
    <s v="DNI"/>
    <s v="50015"/>
    <s v="ZARAGOZA"/>
    <n v="2814235"/>
    <n v="21"/>
    <s v="contrato firmado"/>
    <x v="1"/>
    <x v="2"/>
    <d v="2024-02-15T00:00:00"/>
    <n v="4"/>
    <x v="1"/>
    <s v="ACTIVADO"/>
    <s v="Internet HFC 600Mbps"/>
    <s v="[PACK] Móvil+Fibra 10GB 600Mbps HFC."/>
    <x v="1"/>
    <s v="PACK"/>
    <n v="501456"/>
    <s v="TLV - TELECOMUNICACIONES ORIGINALES SLU (SEVILLA)"/>
    <s v="NICOLAS MARIN LUQUE"/>
    <s v="643423710"/>
    <d v="2024-02-21T17:56:32"/>
    <m/>
    <m/>
    <m/>
    <m/>
    <m/>
    <s v="VODAFONE"/>
    <s v="VODAFONE HFC"/>
    <x v="1"/>
    <s v="CLIENTE CARTERA"/>
    <s v="Residencial"/>
    <d v="2024-09-02T00:20:13"/>
  </r>
  <r>
    <x v="25"/>
    <n v="4260219"/>
    <n v="3750783"/>
    <x v="0"/>
    <x v="0"/>
    <s v="78032976W"/>
    <s v="DNI"/>
    <s v="50015"/>
    <s v="ZARAGOZA"/>
    <n v="2814235"/>
    <n v="21"/>
    <s v="contrato firmado"/>
    <x v="0"/>
    <x v="2"/>
    <d v="2024-09-02T00:00:00"/>
    <n v="4"/>
    <x v="1"/>
    <s v="PENDIENTE PORTABILIDAD ENTRANTE"/>
    <s v="10 GB + ilimitadas"/>
    <s v="[PACK] Móvil+Fibra 10GB 600Mbps HFC."/>
    <x v="1"/>
    <s v="PACK"/>
    <n v="501456"/>
    <s v="TLV - TELECOMUNICACIONES ORIGINALES SLU (SEVILLA)"/>
    <s v="NICOLAS MARIN LUQUE"/>
    <s v="643423710"/>
    <m/>
    <m/>
    <m/>
    <s v="MOVISTAR"/>
    <s v="643423710"/>
    <s v="ACON"/>
    <m/>
    <m/>
    <x v="0"/>
    <s v="CLIENTE CARTERA"/>
    <s v="Residencial"/>
    <d v="2024-09-04T18:04:20"/>
  </r>
  <r>
    <x v="44"/>
    <n v="4260217"/>
    <n v="3750773"/>
    <x v="0"/>
    <x v="0"/>
    <s v="45814692A"/>
    <s v="DNI"/>
    <s v="41100"/>
    <s v="SEVILLA"/>
    <n v="2814234"/>
    <n v="21"/>
    <s v="contrato firmado"/>
    <x v="0"/>
    <x v="2"/>
    <d v="2024-09-02T00:00:00"/>
    <n v="7"/>
    <x v="4"/>
    <s v="PENDIENTE ACTIVACION SIM"/>
    <s v="20 GB y llamadas ilimitadas"/>
    <s v="[STANDALONE] [FUP] Tarifa adicional de 20 GB y llamadas ilimitadas."/>
    <x v="0"/>
    <s v="ADDITIONAL_LINE"/>
    <n v="501456"/>
    <s v="TLV - TELECOMUNICACIONES ORIGINALES SLU (SEVILLA)"/>
    <s v="AARON AFONSO MACIAS"/>
    <s v="633602917"/>
    <m/>
    <m/>
    <m/>
    <s v="EUSKALTEL"/>
    <s v="688789496"/>
    <s v="20"/>
    <m/>
    <m/>
    <x v="0"/>
    <s v="CLIENTE CARTERA"/>
    <s v="Residencial"/>
    <d v="2024-09-02T16:29:23"/>
  </r>
  <r>
    <x v="44"/>
    <n v="4260215"/>
    <n v="2236185"/>
    <x v="0"/>
    <x v="0"/>
    <s v="45814692A"/>
    <s v="DNI"/>
    <s v="41100"/>
    <s v="SEVILLA"/>
    <n v="2814234"/>
    <n v="21"/>
    <s v="contrato firmado"/>
    <x v="1"/>
    <x v="2"/>
    <d v="2022-08-29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AARON AFONSO MACIAS"/>
    <s v="633602917"/>
    <d v="2022-08-31T20:33:36"/>
    <m/>
    <m/>
    <m/>
    <m/>
    <m/>
    <s v="NEBA"/>
    <s v="NEBA"/>
    <x v="1"/>
    <s v="CLIENTE CARTERA"/>
    <s v="Residencial"/>
    <d v="2024-07-19T15:01:20"/>
  </r>
  <r>
    <x v="44"/>
    <n v="4260216"/>
    <n v="2238438"/>
    <x v="0"/>
    <x v="0"/>
    <s v="45814692A"/>
    <s v="DNI"/>
    <s v="41100"/>
    <s v="SEVILLA"/>
    <n v="2814234"/>
    <n v="21"/>
    <s v="contrato firmado"/>
    <x v="0"/>
    <x v="2"/>
    <d v="2022-08-30T00:00:00"/>
    <n v="4"/>
    <x v="1"/>
    <s v="ACTIVADO"/>
    <s v="20 GB + ilimitadas"/>
    <s v="[PACK] Móvil+Fibra 20GB 600Mbps NEBAL."/>
    <x v="0"/>
    <s v="PACK"/>
    <n v="501456"/>
    <s v="TLV - TELECOMUNICACIONES ORIGINALES SLU (SEVILLA)"/>
    <s v="AARON AFONSO MACIAS"/>
    <s v="633602917"/>
    <d v="2022-09-05T04:09:35"/>
    <m/>
    <m/>
    <s v="YOIGO"/>
    <s v="633602917"/>
    <s v="APOR"/>
    <m/>
    <m/>
    <x v="1"/>
    <s v="CLIENTE CARTERA"/>
    <s v="Residencial"/>
    <d v="2024-07-19T15:01:23"/>
  </r>
  <r>
    <x v="42"/>
    <n v="4260202"/>
    <n v="3750767"/>
    <x v="0"/>
    <x v="0"/>
    <s v="71102169S"/>
    <s v="DNI"/>
    <s v="03502"/>
    <s v="ALICANTE"/>
    <n v="2814226"/>
    <n v="21"/>
    <s v="contrato firmado"/>
    <x v="2"/>
    <x v="2"/>
    <d v="2024-09-02T00:00:00"/>
    <n v="5"/>
    <x v="3"/>
    <s v="CANCELADO"/>
    <s v="100 min tufijo"/>
    <s v="[STANDALONE] Tarifa 100 min tufijo"/>
    <x v="22"/>
    <s v="TUFIJO"/>
    <n v="501456"/>
    <s v="TLV - TELECOMUNICACIONES ORIGINALES SLU (SEVILLA)"/>
    <s v="ANDRES PARRA MARTIN"/>
    <s v="620414133"/>
    <m/>
    <m/>
    <d v="2024-09-03T09:38:16"/>
    <s v="YOIGO"/>
    <m/>
    <m/>
    <m/>
    <m/>
    <x v="0"/>
    <s v="CLIENTE NUEVO"/>
    <s v="Residencial"/>
    <d v="2024-09-03T09:38:16"/>
  </r>
  <r>
    <x v="36"/>
    <n v="4260199"/>
    <n v="3755402"/>
    <x v="0"/>
    <x v="0"/>
    <s v="20063434M"/>
    <s v="DNI"/>
    <s v="08022"/>
    <s v="BARCELONA"/>
    <n v="2814223"/>
    <n v="21"/>
    <s v="contrato firmado"/>
    <x v="0"/>
    <x v="2"/>
    <d v="2024-09-03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PAULA MAGUILLO PORCAR"/>
    <s v="657747269"/>
    <d v="2024-09-04T19:48:20"/>
    <m/>
    <m/>
    <m/>
    <m/>
    <m/>
    <m/>
    <m/>
    <x v="0"/>
    <s v="CLIENTE CARTERA"/>
    <s v="Residencial"/>
    <d v="2024-09-04T19:48:20"/>
  </r>
  <r>
    <x v="36"/>
    <n v="4260198"/>
    <n v="3088705"/>
    <x v="0"/>
    <x v="0"/>
    <s v="20063434M"/>
    <s v="DNI"/>
    <s v="08022"/>
    <s v="BARCELONA"/>
    <n v="2814223"/>
    <n v="21"/>
    <s v="contrato firmado"/>
    <x v="0"/>
    <x v="2"/>
    <d v="2024-01-04T00:00:00"/>
    <n v="4"/>
    <x v="1"/>
    <s v="ACTIVADO"/>
    <s v="150 GB y llamadas ilimitadas"/>
    <s v="[PACK] Móvil+Fibra 150GB 1000Mbps FTTH."/>
    <x v="2"/>
    <s v="PACK"/>
    <n v="501456"/>
    <s v="TLV - TELECOMUNICACIONES ORIGINALES SLU (SEVILLA)"/>
    <s v="PAULA MAGUILLO PORCAR"/>
    <s v="657747269"/>
    <d v="2024-01-04T17:39:03"/>
    <m/>
    <m/>
    <s v="YOIGO"/>
    <s v="657747269"/>
    <s v="APOR"/>
    <m/>
    <m/>
    <x v="1"/>
    <s v="CLIENTE CARTERA"/>
    <s v="Residencial"/>
    <d v="2024-01-04T17:39:03"/>
  </r>
  <r>
    <x v="36"/>
    <n v="4260197"/>
    <n v="2994602"/>
    <x v="0"/>
    <x v="0"/>
    <s v="20063434M"/>
    <s v="DNI"/>
    <s v="08022"/>
    <s v="BARCELONA"/>
    <n v="2814223"/>
    <n v="21"/>
    <s v="contrato firmado"/>
    <x v="1"/>
    <x v="2"/>
    <d v="2023-11-21T00:00:00"/>
    <n v="4"/>
    <x v="1"/>
    <s v="ACTIVADO"/>
    <s v="Internet FTTH 1Gbps"/>
    <s v="[PACK] Móvil+Fibra 150GB 1000Mbps FTTH."/>
    <x v="2"/>
    <s v="PACK"/>
    <n v="501456"/>
    <s v="TLV - TELECOMUNICACIONES ORIGINALES SLU (SEVILLA)"/>
    <s v="PAULA MAGUILLO PORCAR"/>
    <s v="657747269"/>
    <d v="2023-12-01T13:16:10"/>
    <m/>
    <m/>
    <m/>
    <m/>
    <m/>
    <s v="VODAFONE"/>
    <s v="VODAFONE FTTH"/>
    <x v="1"/>
    <s v="CLIENTE CARTERA"/>
    <s v="Residencial"/>
    <d v="2023-12-01T14:26:15"/>
  </r>
  <r>
    <x v="46"/>
    <n v="4260196"/>
    <n v="2061455"/>
    <x v="0"/>
    <x v="0"/>
    <s v="70511563A"/>
    <s v="DNI"/>
    <s v="16630"/>
    <s v="CUENCA"/>
    <n v="2814222"/>
    <n v="21"/>
    <s v="contrato firmado"/>
    <x v="0"/>
    <x v="2"/>
    <d v="2022-05-04T00:00:00"/>
    <n v="4"/>
    <x v="1"/>
    <s v="ACTIVADO"/>
    <s v="10 GB + ilimitadas"/>
    <s v="[PACK] Móvil+Fibra 10GB 600Mbps Local."/>
    <x v="1"/>
    <s v="PACK"/>
    <n v="501456"/>
    <s v="TLV - TELECOMUNICACIONES ORIGINALES SLU (SEVILLA)"/>
    <s v="PEDRO CANO LOPEZ"/>
    <s v="616929210"/>
    <d v="2022-05-06T02:12:00"/>
    <m/>
    <m/>
    <s v="AIRENETWORKS"/>
    <s v="616929210"/>
    <s v="APOR"/>
    <m/>
    <m/>
    <x v="1"/>
    <s v="CLIENTE CARTERA"/>
    <s v="Residencial"/>
    <d v="2022-05-06T02:12:00"/>
  </r>
  <r>
    <x v="46"/>
    <n v="4260195"/>
    <n v="3747062"/>
    <x v="0"/>
    <x v="0"/>
    <s v="70511563A"/>
    <s v="DNI"/>
    <s v="16630"/>
    <s v="CUENCA"/>
    <n v="2814222"/>
    <n v="21"/>
    <s v="contrato firmado"/>
    <x v="1"/>
    <x v="2"/>
    <d v="2024-09-02T00:00:00"/>
    <n v="5"/>
    <x v="3"/>
    <s v="CANCELADO"/>
    <s v="Internet FTTH 600Mbps Local"/>
    <s v="[PACK] Móvil+Fibra 10GB 600Mbps Local."/>
    <x v="1"/>
    <s v="PACK"/>
    <n v="501456"/>
    <s v="TLV - TELECOMUNICACIONES ORIGINALES SLU (SEVILLA)"/>
    <s v="PEDRO CANO LOPEZ"/>
    <s v="616929210"/>
    <m/>
    <m/>
    <d v="2024-09-02T17:13:07"/>
    <m/>
    <m/>
    <m/>
    <s v="PROPIA"/>
    <s v="PROPIA MOTA DEL CUERVO"/>
    <x v="0"/>
    <s v="CLIENTE CARTERA"/>
    <s v="Residencial"/>
    <d v="2024-09-02T17:13:07"/>
  </r>
  <r>
    <x v="25"/>
    <n v="4260191"/>
    <n v="3746979"/>
    <x v="0"/>
    <x v="0"/>
    <s v="77652458L"/>
    <s v="DNI"/>
    <s v="04006"/>
    <s v="ALMERIA"/>
    <n v="2814220"/>
    <n v="21"/>
    <s v="contrato firmado"/>
    <x v="1"/>
    <x v="2"/>
    <d v="2024-09-02T00:00:00"/>
    <n v="5"/>
    <x v="3"/>
    <s v="CANCELADO"/>
    <s v="Internet HFC 600Mbps"/>
    <s v="[PACK] Móvil+Fibra 10GB 600Mbps HFC."/>
    <x v="1"/>
    <s v="PACK"/>
    <n v="501456"/>
    <s v="TLV - TELECOMUNICACIONES ORIGINALES SLU (SEVILLA)"/>
    <s v="JULIA JIMENA BAEZA-ROJANO"/>
    <s v="617919496"/>
    <m/>
    <m/>
    <d v="2024-09-02T10:05:43"/>
    <m/>
    <m/>
    <m/>
    <s v="VODAFONE"/>
    <s v="VODAFONE HFC"/>
    <x v="0"/>
    <s v="CLIENTE NUEVO"/>
    <s v="Residencial"/>
    <d v="2024-09-02T10:05:43"/>
  </r>
  <r>
    <x v="25"/>
    <n v="4260192"/>
    <m/>
    <x v="0"/>
    <x v="0"/>
    <s v="77652458L"/>
    <s v="DNI"/>
    <s v="04006"/>
    <s v="ALMERIA"/>
    <n v="2814220"/>
    <n v="21"/>
    <s v="contrato firmado"/>
    <x v="0"/>
    <x v="2"/>
    <m/>
    <n v="5"/>
    <x v="3"/>
    <m/>
    <s v="10 GB + ilimitadas"/>
    <s v="[PACK] Móvil+Fibra 10GB 600Mbps HFC."/>
    <x v="1"/>
    <s v="PACK"/>
    <n v="501456"/>
    <s v="TLV - TELECOMUNICACIONES ORIGINALES SLU (SEVILLA)"/>
    <s v="JULIA JIMENA BAEZA-ROJANO"/>
    <s v="617919496"/>
    <m/>
    <m/>
    <m/>
    <m/>
    <s v="617919496"/>
    <m/>
    <m/>
    <m/>
    <x v="0"/>
    <s v="CLIENTE NUEVO"/>
    <s v="Residencial"/>
    <m/>
  </r>
  <r>
    <x v="42"/>
    <n v="4260180"/>
    <n v="3746970"/>
    <x v="0"/>
    <x v="0"/>
    <s v="71102169S"/>
    <s v="DNI"/>
    <s v="03502"/>
    <s v="ALICANTE"/>
    <n v="2814214"/>
    <n v="21"/>
    <s v="contrato firmado"/>
    <x v="1"/>
    <x v="2"/>
    <d v="2024-09-02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DRES PARRA MARTIN"/>
    <s v="620414133"/>
    <m/>
    <m/>
    <m/>
    <m/>
    <m/>
    <m/>
    <s v="VODAFONE"/>
    <s v="VODAFONE FTTH"/>
    <x v="0"/>
    <s v="CLIENTE NUEVO"/>
    <s v="Residencial"/>
    <d v="2024-09-02T09:19:09"/>
  </r>
  <r>
    <x v="42"/>
    <n v="4260181"/>
    <n v="3750758"/>
    <x v="0"/>
    <x v="0"/>
    <s v="71102169S"/>
    <s v="DNI"/>
    <s v="03502"/>
    <s v="ALICANTE"/>
    <n v="2814214"/>
    <n v="21"/>
    <s v="contrato firmado"/>
    <x v="0"/>
    <x v="2"/>
    <d v="2024-09-02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ANDRES PARRA MARTIN"/>
    <s v="620414133"/>
    <m/>
    <m/>
    <m/>
    <s v="YOIGO"/>
    <s v="620414133"/>
    <s v="ASOL"/>
    <m/>
    <m/>
    <x v="0"/>
    <s v="CLIENTE NUEVO"/>
    <s v="Residencial"/>
    <d v="2024-09-04T18:04:16"/>
  </r>
  <r>
    <x v="42"/>
    <n v="4260182"/>
    <n v="3750759"/>
    <x v="0"/>
    <x v="0"/>
    <s v="71102169S"/>
    <s v="DNI"/>
    <s v="03502"/>
    <s v="ALICANTE"/>
    <n v="2814214"/>
    <n v="21"/>
    <s v="contrato firmado"/>
    <x v="0"/>
    <x v="2"/>
    <d v="2024-09-02T00:00:00"/>
    <n v="4"/>
    <x v="1"/>
    <s v="PENDIENTE PORTABILIDAD ENTRANTE"/>
    <s v="30 GB + ilimitadas"/>
    <s v="[PACK] 2xMóvil+Fibra 2x30GB 600Mbps FTTH"/>
    <x v="3"/>
    <s v="PACK"/>
    <n v="501456"/>
    <s v="TLV - TELECOMUNICACIONES ORIGINALES SLU (SEVILLA)"/>
    <s v="ANDRES PARRA MARTIN"/>
    <s v="620414133"/>
    <m/>
    <m/>
    <m/>
    <s v="YOIGO"/>
    <s v="699070941"/>
    <s v="ASOL"/>
    <m/>
    <m/>
    <x v="0"/>
    <s v="CLIENTE NUEVO"/>
    <s v="Residencial"/>
    <d v="2024-09-04T18:06:15"/>
  </r>
  <r>
    <x v="42"/>
    <n v="4260183"/>
    <n v="3750760"/>
    <x v="0"/>
    <x v="0"/>
    <s v="71102169S"/>
    <s v="DNI"/>
    <s v="03502"/>
    <s v="ALICANTE"/>
    <n v="2814214"/>
    <n v="21"/>
    <s v="contrato firmado"/>
    <x v="0"/>
    <x v="2"/>
    <d v="2024-09-02T00:00:00"/>
    <n v="4"/>
    <x v="1"/>
    <s v="PENDIENTE PORTABILIDAD ENTRANTE"/>
    <s v="5 GB y llamadas ilimitadas"/>
    <s v="[STANDALONE] [FUP] Tarifa adicional de 5 GB y llamadas ilimitadas."/>
    <x v="3"/>
    <s v="ADDITIONAL_LINE"/>
    <n v="501456"/>
    <s v="TLV - TELECOMUNICACIONES ORIGINALES SLU (SEVILLA)"/>
    <s v="ANDRES PARRA MARTIN"/>
    <s v="620414133"/>
    <m/>
    <m/>
    <m/>
    <s v="YOIGO"/>
    <s v="604107154"/>
    <s v="ASOL"/>
    <m/>
    <m/>
    <x v="0"/>
    <s v="CLIENTE NUEVO"/>
    <s v="Residencial"/>
    <d v="2024-09-04T18:06:18"/>
  </r>
  <r>
    <x v="43"/>
    <n v="4260178"/>
    <n v="3542554"/>
    <x v="0"/>
    <x v="0"/>
    <s v="20235984D"/>
    <s v="DNI"/>
    <s v="46703"/>
    <s v="VALENCIA"/>
    <n v="2814213"/>
    <n v="21"/>
    <s v="contrato firmado"/>
    <x v="0"/>
    <x v="2"/>
    <d v="2024-06-28T00:00:00"/>
    <n v="4"/>
    <x v="1"/>
    <s v="ACTIVADO"/>
    <s v="55 GB y llamadas ilimitadas"/>
    <s v="[PACK] Móvil+Fibra 55GB 600Mbps HFC."/>
    <x v="12"/>
    <s v="PACK"/>
    <n v="501456"/>
    <s v="TLV - TELECOMUNICACIONES ORIGINALES SLU (SEVILLA)"/>
    <s v="JORDI HUERTA CRESPO"/>
    <s v="644204447"/>
    <d v="2024-07-03T04:20:53"/>
    <m/>
    <m/>
    <s v="SIMYO"/>
    <s v="644204447"/>
    <s v="APOR"/>
    <m/>
    <m/>
    <x v="1"/>
    <s v="CLIENTE CARTERA"/>
    <s v="Residencial"/>
    <d v="2024-07-03T04:20:53"/>
  </r>
  <r>
    <x v="43"/>
    <n v="4260177"/>
    <n v="3538804"/>
    <x v="0"/>
    <x v="0"/>
    <s v="20235984D"/>
    <s v="DNI"/>
    <s v="46703"/>
    <s v="VALENCIA"/>
    <n v="2814213"/>
    <n v="21"/>
    <s v="contrato firmado"/>
    <x v="1"/>
    <x v="2"/>
    <d v="2024-06-26T00:00:00"/>
    <n v="4"/>
    <x v="1"/>
    <s v="ACTIVADO"/>
    <s v="Internet HFC 600Mbps"/>
    <s v="[PACK] Móvil+Fibra 55GB 600Mbps HFC."/>
    <x v="12"/>
    <s v="PACK"/>
    <n v="501456"/>
    <s v="TLV - TELECOMUNICACIONES ORIGINALES SLU (SEVILLA)"/>
    <s v="JORDI HUERTA CRESPO"/>
    <s v="644204447"/>
    <d v="2024-07-24T17:05:59"/>
    <m/>
    <m/>
    <m/>
    <m/>
    <m/>
    <s v="VODAFONE"/>
    <s v="VODAFONE HFC"/>
    <x v="1"/>
    <s v="CLIENTE CARTERA"/>
    <s v="Residencial"/>
    <d v="2024-07-24T18:57:14"/>
  </r>
  <r>
    <x v="43"/>
    <n v="4260179"/>
    <n v="3755394"/>
    <x v="0"/>
    <x v="0"/>
    <s v="20235984D"/>
    <s v="DNI"/>
    <s v="46703"/>
    <s v="VALENCIA"/>
    <n v="2814213"/>
    <n v="21"/>
    <s v="contrato firmado"/>
    <x v="0"/>
    <x v="2"/>
    <d v="2024-09-03T00:00:00"/>
    <n v="7"/>
    <x v="4"/>
    <s v="PENDIENTE ACTIVACION SIM"/>
    <s v="5 GB y llamadas ilimitadas"/>
    <s v="[STANDALONE] [FUP] Tarifa adicional de 5 GB y llamadas ilimitadas."/>
    <x v="12"/>
    <s v="ADDITIONAL_LINE"/>
    <n v="501456"/>
    <s v="TLV - TELECOMUNICACIONES ORIGINALES SLU (SEVILLA)"/>
    <s v="JORDI HUERTA CRESPO"/>
    <s v="644204447"/>
    <m/>
    <m/>
    <m/>
    <m/>
    <m/>
    <m/>
    <m/>
    <m/>
    <x v="0"/>
    <s v="CLIENTE CARTERA"/>
    <s v="Residencial"/>
    <d v="2024-09-03T15:26:16"/>
  </r>
  <r>
    <x v="44"/>
    <n v="4260172"/>
    <n v="3747063"/>
    <x v="0"/>
    <x v="0"/>
    <s v="48918692S"/>
    <s v="DNI"/>
    <s v="28915"/>
    <s v="MADRID"/>
    <n v="2814211"/>
    <n v="21"/>
    <s v="contrato firmado"/>
    <x v="1"/>
    <x v="2"/>
    <d v="2024-09-02T00:00:00"/>
    <n v="4"/>
    <x v="1"/>
    <s v="ACTIVADO"/>
    <s v="Internet NEBAL 600Mbps"/>
    <s v="[STANDALONE] Fibra 600/600 NEBAL."/>
    <x v="11"/>
    <s v="FIBER"/>
    <n v="501456"/>
    <s v="TLV - TELECOMUNICACIONES ORIGINALES SLU (SEVILLA)"/>
    <s v="DANIEL SANCHEZ GARCIA"/>
    <s v="666239001"/>
    <d v="2024-09-04T17:11:25"/>
    <m/>
    <m/>
    <m/>
    <m/>
    <m/>
    <s v="NEBA"/>
    <s v="NEBA"/>
    <x v="0"/>
    <s v="CLIENTE CARTERA"/>
    <s v="Residencial"/>
    <d v="2024-09-04T19:16:21"/>
  </r>
  <r>
    <x v="26"/>
    <n v="4260167"/>
    <n v="3755387"/>
    <x v="0"/>
    <x v="0"/>
    <s v="11863672L"/>
    <s v="DNI"/>
    <s v="28017"/>
    <s v="MADRID"/>
    <n v="2814208"/>
    <n v="21"/>
    <s v="contrato firmado"/>
    <x v="0"/>
    <x v="2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MIGUEL GARCIA-POZUELO BENITEZ"/>
    <s v="697206978"/>
    <d v="2024-09-04T19:52:17"/>
    <m/>
    <m/>
    <m/>
    <m/>
    <m/>
    <m/>
    <m/>
    <x v="0"/>
    <s v="CLIENTE CARTERA"/>
    <s v="Residencial"/>
    <d v="2024-09-04T19:52:17"/>
  </r>
  <r>
    <x v="26"/>
    <n v="4260166"/>
    <n v="1992643"/>
    <x v="0"/>
    <x v="0"/>
    <s v="11863672L"/>
    <s v="DNI"/>
    <s v="28017"/>
    <s v="MADRID"/>
    <n v="2814208"/>
    <n v="21"/>
    <s v="contrato firmado"/>
    <x v="1"/>
    <x v="2"/>
    <d v="2022-03-22T00:00:00"/>
    <n v="4"/>
    <x v="1"/>
    <s v="ACTIVADO"/>
    <s v="Internet HFC 600Mbps"/>
    <s v="[PACK] Móvil+Fibra 10GB 600Mbps HFC."/>
    <x v="1"/>
    <s v="PACK"/>
    <n v="501456"/>
    <s v="TLV - TELECOMUNICACIONES ORIGINALES SLU (SEVILLA)"/>
    <s v="MIGUEL GARCIA-POZUELO BENITEZ"/>
    <s v="697206978"/>
    <d v="2022-03-22T00:00:00"/>
    <m/>
    <m/>
    <m/>
    <m/>
    <m/>
    <s v="VODAFONE"/>
    <s v="VODAFONE HFC"/>
    <x v="1"/>
    <s v="CLIENTE CARTERA"/>
    <s v="Residencial"/>
    <d v="2022-03-22T14:01:29"/>
  </r>
  <r>
    <x v="72"/>
    <n v="4260013"/>
    <m/>
    <x v="0"/>
    <x v="0"/>
    <s v="06038339B"/>
    <s v="DNI"/>
    <s v="13600"/>
    <s v="CIUDAD REAL"/>
    <n v="2814084"/>
    <n v="22"/>
    <s v="contrato cancelado"/>
    <x v="1"/>
    <x v="3"/>
    <m/>
    <n v="5"/>
    <x v="3"/>
    <m/>
    <s v="Internet FTTH 300Mbps Onivia"/>
    <s v="[STANDALONE] Fibra 300Mbps Onivia."/>
    <x v="17"/>
    <s v="FIBER"/>
    <n v="501456"/>
    <s v="TLV - TELECOMUNICACIONES ORIGINALES SLU (SEVILLA)"/>
    <s v="MIGUEL RODRIGUEZ MARTINEZ"/>
    <s v="619025050"/>
    <m/>
    <m/>
    <m/>
    <m/>
    <m/>
    <m/>
    <m/>
    <m/>
    <x v="0"/>
    <s v="CLIENTE NUEVO"/>
    <s v="Residencial"/>
    <m/>
  </r>
  <r>
    <x v="72"/>
    <n v="4260006"/>
    <m/>
    <x v="0"/>
    <x v="0"/>
    <s v="06038339B"/>
    <s v="DNI"/>
    <s v="13600"/>
    <s v="CIUDAD REAL"/>
    <n v="2814079"/>
    <n v="22"/>
    <s v="contrato cancelado"/>
    <x v="1"/>
    <x v="3"/>
    <m/>
    <n v="5"/>
    <x v="3"/>
    <m/>
    <s v="Internet FTTH 600Mbps"/>
    <s v="[PACK] Móvil+Fibra 10GB 600Mbps FTTH."/>
    <x v="1"/>
    <s v="PACK"/>
    <n v="501456"/>
    <s v="TLV - TELECOMUNICACIONES ORIGINALES SLU (SEVILLA)"/>
    <s v="MIGUEL RODRIGUEZ MARTINEZ"/>
    <s v="619025050"/>
    <m/>
    <m/>
    <m/>
    <m/>
    <m/>
    <m/>
    <m/>
    <m/>
    <x v="0"/>
    <s v="CLIENTE NUEVO"/>
    <s v="Residencial"/>
    <m/>
  </r>
  <r>
    <x v="72"/>
    <n v="4260007"/>
    <m/>
    <x v="0"/>
    <x v="0"/>
    <s v="06038339B"/>
    <s v="DNI"/>
    <s v="13600"/>
    <s v="CIUDAD REAL"/>
    <n v="2814079"/>
    <n v="22"/>
    <s v="contrato cancelado"/>
    <x v="0"/>
    <x v="3"/>
    <m/>
    <n v="5"/>
    <x v="3"/>
    <m/>
    <s v="10 GB + ilimitadas"/>
    <s v="[PACK] Móvil+Fibra 10GB 600Mbps FTTH."/>
    <x v="1"/>
    <s v="PACK"/>
    <n v="501456"/>
    <s v="TLV - TELECOMUNICACIONES ORIGINALES SLU (SEVILLA)"/>
    <s v="MIGUEL RODRIGUEZ MARTINEZ"/>
    <s v="619025050"/>
    <m/>
    <m/>
    <m/>
    <m/>
    <m/>
    <m/>
    <m/>
    <m/>
    <x v="0"/>
    <s v="CLIENTE NUEVO"/>
    <s v="Residencial"/>
    <m/>
  </r>
  <r>
    <x v="73"/>
    <n v="4259981"/>
    <n v="3755348"/>
    <x v="0"/>
    <x v="0"/>
    <s v="Z2188653R"/>
    <s v="NIE"/>
    <s v="28012"/>
    <s v="MADRID"/>
    <n v="2814057"/>
    <n v="21"/>
    <s v="contrato firmado"/>
    <x v="0"/>
    <x v="3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JOSE AIRES FREITAS"/>
    <s v="665289991"/>
    <d v="2024-09-04T19:47:17"/>
    <m/>
    <m/>
    <m/>
    <m/>
    <m/>
    <m/>
    <m/>
    <x v="0"/>
    <s v="CLIENTE NUEVO"/>
    <s v="Residencial"/>
    <d v="2024-09-04T19:47:17"/>
  </r>
  <r>
    <x v="73"/>
    <n v="4259980"/>
    <n v="3746847"/>
    <x v="0"/>
    <x v="0"/>
    <s v="Z2188653R"/>
    <s v="NIE"/>
    <s v="28012"/>
    <s v="MADRID"/>
    <n v="2814057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AIRES FREITAS"/>
    <s v="665289991"/>
    <m/>
    <m/>
    <m/>
    <m/>
    <m/>
    <m/>
    <s v="VODAFONE"/>
    <s v="VODAFONE FTTH"/>
    <x v="0"/>
    <s v="CLIENTE NUEVO"/>
    <s v="Residencial"/>
    <d v="2024-09-01T21:53:44"/>
  </r>
  <r>
    <x v="72"/>
    <n v="4259963"/>
    <m/>
    <x v="0"/>
    <x v="0"/>
    <s v="47086100V"/>
    <s v="DNI"/>
    <s v="02005"/>
    <s v="ALBACETE"/>
    <n v="2814043"/>
    <n v="24"/>
    <m/>
    <x v="0"/>
    <x v="3"/>
    <m/>
    <n v="1"/>
    <x v="2"/>
    <m/>
    <s v="10 GB y llamadas ilimitadas"/>
    <s v="[STANDALONE] [FUP] Tarifa de 10 GB y llamadas ilimitadas."/>
    <x v="4"/>
    <s v="PHONELINE"/>
    <n v="501456"/>
    <s v="TLV - TELECOMUNICACIONES ORIGINALES SLU (SEVILLA)"/>
    <s v="DAVID ORDEN NAVARRO"/>
    <s v="611852261"/>
    <m/>
    <m/>
    <m/>
    <m/>
    <s v="611852261"/>
    <m/>
    <m/>
    <m/>
    <x v="0"/>
    <s v="CLIENTE CARTERA"/>
    <s v="Residencial"/>
    <m/>
  </r>
  <r>
    <x v="73"/>
    <n v="4259929"/>
    <m/>
    <x v="0"/>
    <x v="0"/>
    <s v="72835312Q"/>
    <s v="DNI"/>
    <s v="01010"/>
    <s v="ALAVA"/>
    <n v="2814010"/>
    <n v="23"/>
    <s v="falta info cliente"/>
    <x v="2"/>
    <x v="3"/>
    <m/>
    <n v="1"/>
    <x v="2"/>
    <m/>
    <s v="Llamadas ilimitadas tufijo"/>
    <s v="[STANDALONE] Tarifa Ilimitada tufijo"/>
    <x v="13"/>
    <s v="TUFIJO"/>
    <n v="501456"/>
    <s v="TLV - TELECOMUNICACIONES ORIGINALES SLU (SEVILLA)"/>
    <s v="ANGELA SANTAMARIA ESPESO"/>
    <s v="659590236"/>
    <m/>
    <m/>
    <m/>
    <m/>
    <m/>
    <m/>
    <m/>
    <m/>
    <x v="0"/>
    <s v="CLIENTE NUEVO"/>
    <s v="Residencial"/>
    <m/>
  </r>
  <r>
    <x v="63"/>
    <n v="4259914"/>
    <n v="3686418"/>
    <x v="0"/>
    <x v="0"/>
    <s v="02255004S"/>
    <s v="DNI"/>
    <s v="28041"/>
    <s v="MADRID"/>
    <n v="2814004"/>
    <n v="21"/>
    <s v="contrato firmado"/>
    <x v="0"/>
    <x v="3"/>
    <d v="2024-08-16T00:00:00"/>
    <n v="4"/>
    <x v="1"/>
    <s v="ACTIVADO"/>
    <s v="GB Ilimitados y llamadas ilimitadas"/>
    <s v="[PACK] Móvil+Fibra GB Ilimitados 1000 Mbps HFC."/>
    <x v="6"/>
    <s v="PACK"/>
    <n v="501456"/>
    <s v="TLV - TELECOMUNICACIONES ORIGINALES SLU (SEVILLA)"/>
    <s v="SIRA MUÑOZ PRADILLO"/>
    <s v="677446489"/>
    <d v="2024-08-19T17:29:34"/>
    <m/>
    <m/>
    <m/>
    <s v="611771815"/>
    <m/>
    <m/>
    <m/>
    <x v="1"/>
    <s v="CLIENTE CARTERA"/>
    <s v="Residencial"/>
    <d v="2024-08-19T17:29:34"/>
  </r>
  <r>
    <x v="63"/>
    <n v="4259917"/>
    <n v="3750521"/>
    <x v="0"/>
    <x v="0"/>
    <s v="02255004S"/>
    <s v="DNI"/>
    <s v="28041"/>
    <s v="MADRID"/>
    <n v="2814004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6"/>
    <s v="ADDITIONAL_LINE"/>
    <n v="501456"/>
    <s v="TLV - TELECOMUNICACIONES ORIGINALES SLU (SEVILLA)"/>
    <s v="SIRA MUÑOZ PRADILLO"/>
    <s v="677446489"/>
    <m/>
    <m/>
    <m/>
    <s v="YOIGO"/>
    <s v="613860078"/>
    <s v="20"/>
    <m/>
    <m/>
    <x v="0"/>
    <s v="CLIENTE CARTERA"/>
    <s v="Residencial"/>
    <d v="2024-09-02T15:57:22"/>
  </r>
  <r>
    <x v="63"/>
    <n v="4259913"/>
    <n v="3683516"/>
    <x v="0"/>
    <x v="0"/>
    <s v="02255004S"/>
    <s v="DNI"/>
    <s v="28041"/>
    <s v="MADRID"/>
    <n v="2814004"/>
    <n v="21"/>
    <s v="contrato firmado"/>
    <x v="1"/>
    <x v="3"/>
    <d v="2024-08-15T00:00:00"/>
    <n v="4"/>
    <x v="1"/>
    <s v="ACTIVADO"/>
    <s v="Internet HFC 1Gbps"/>
    <s v="[PACK] Móvil+Fibra GB Ilimitados 1000 Mbps HFC."/>
    <x v="6"/>
    <s v="PACK"/>
    <n v="501456"/>
    <s v="TLV - TELECOMUNICACIONES ORIGINALES SLU (SEVILLA)"/>
    <s v="SIRA MUÑOZ PRADILLO"/>
    <s v="677446489"/>
    <d v="2024-08-21T17:38:38"/>
    <m/>
    <m/>
    <m/>
    <m/>
    <m/>
    <s v="VODAFONE"/>
    <s v="VODAFONE HFC"/>
    <x v="1"/>
    <s v="CLIENTE CARTERA"/>
    <s v="Residencial"/>
    <d v="2024-08-21T19:02:55"/>
  </r>
  <r>
    <x v="63"/>
    <n v="4259916"/>
    <n v="3686421"/>
    <x v="0"/>
    <x v="0"/>
    <s v="02255004S"/>
    <s v="DNI"/>
    <s v="28041"/>
    <s v="MADRID"/>
    <n v="2814004"/>
    <n v="21"/>
    <s v="contrato firmado"/>
    <x v="0"/>
    <x v="3"/>
    <d v="2024-08-16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SIRA MUÑOZ PRADILLO"/>
    <s v="677446489"/>
    <d v="2024-08-21T04:51:50"/>
    <m/>
    <m/>
    <s v="DIGI SPAIN TELECOM"/>
    <s v="624533867"/>
    <s v="APOR"/>
    <m/>
    <m/>
    <x v="1"/>
    <s v="CLIENTE CARTERA"/>
    <s v="Residencial"/>
    <d v="2024-08-21T04:51:50"/>
  </r>
  <r>
    <x v="63"/>
    <n v="4259915"/>
    <n v="3686419"/>
    <x v="0"/>
    <x v="0"/>
    <s v="02255004S"/>
    <s v="DNI"/>
    <s v="28041"/>
    <s v="MADRID"/>
    <n v="2814004"/>
    <n v="21"/>
    <s v="contrato firmado"/>
    <x v="0"/>
    <x v="3"/>
    <d v="2024-08-16T00:00:00"/>
    <n v="4"/>
    <x v="1"/>
    <s v="ACTIVADO"/>
    <s v="20 GB y llamadas ilimitadas"/>
    <s v="[STANDALONE] [FUP] Tarifa adicional de 20 GB y llamadas ilimitadas."/>
    <x v="6"/>
    <s v="ADDITIONAL_LINE"/>
    <n v="501456"/>
    <s v="TLV - TELECOMUNICACIONES ORIGINALES SLU (SEVILLA)"/>
    <s v="SIRA MUÑOZ PRADILLO"/>
    <s v="677446489"/>
    <d v="2024-08-19T17:29:42"/>
    <m/>
    <m/>
    <m/>
    <s v="611772501"/>
    <m/>
    <m/>
    <m/>
    <x v="1"/>
    <s v="CLIENTE CARTERA"/>
    <s v="Residencial"/>
    <d v="2024-08-19T17:29:42"/>
  </r>
  <r>
    <x v="73"/>
    <n v="4259911"/>
    <n v="3750313"/>
    <x v="0"/>
    <x v="0"/>
    <s v="72835312Q"/>
    <s v="DNI"/>
    <s v="01010"/>
    <s v="ALAVA"/>
    <n v="2814003"/>
    <n v="21"/>
    <s v="contrato firmado"/>
    <x v="0"/>
    <x v="3"/>
    <d v="2024-09-02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ANGELA SANTAMARIA ESPESO"/>
    <s v="659590236"/>
    <m/>
    <m/>
    <m/>
    <s v="YOIGO"/>
    <s v="677657830"/>
    <s v="AENV"/>
    <m/>
    <m/>
    <x v="0"/>
    <s v="CLIENTE NUEVO"/>
    <s v="Residencial"/>
    <d v="2024-09-05T09:20:19"/>
  </r>
  <r>
    <x v="73"/>
    <n v="4259912"/>
    <n v="3750314"/>
    <x v="0"/>
    <x v="0"/>
    <s v="72835312Q"/>
    <s v="DNI"/>
    <s v="01010"/>
    <s v="ALAVA"/>
    <n v="2814003"/>
    <n v="21"/>
    <s v="contrato firmado"/>
    <x v="0"/>
    <x v="3"/>
    <d v="2024-09-02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ANGELA SANTAMARIA ESPESO"/>
    <s v="659590236"/>
    <m/>
    <m/>
    <m/>
    <s v="YOIGO"/>
    <s v="690374073"/>
    <s v="AENV"/>
    <m/>
    <m/>
    <x v="0"/>
    <s v="CLIENTE NUEVO"/>
    <s v="Residencial"/>
    <d v="2024-09-05T09:20:22"/>
  </r>
  <r>
    <x v="73"/>
    <n v="4259910"/>
    <n v="3746839"/>
    <x v="0"/>
    <x v="0"/>
    <s v="72835312Q"/>
    <s v="DNI"/>
    <s v="01010"/>
    <s v="ALAVA"/>
    <n v="2814003"/>
    <n v="21"/>
    <s v="contrato firmado"/>
    <x v="1"/>
    <x v="3"/>
    <d v="2024-09-01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ANGELA SANTAMARIA ESPESO"/>
    <s v="659590236"/>
    <m/>
    <m/>
    <m/>
    <m/>
    <m/>
    <m/>
    <s v="VODAFONE"/>
    <s v="VODAFONE HFC"/>
    <x v="0"/>
    <s v="CLIENTE NUEVO"/>
    <s v="Residencial"/>
    <d v="2024-09-01T21:06:55"/>
  </r>
  <r>
    <x v="74"/>
    <n v="4259905"/>
    <n v="3750493"/>
    <x v="0"/>
    <x v="0"/>
    <s v="X4375798W"/>
    <s v="NIE"/>
    <s v="28945"/>
    <s v="MADRID"/>
    <n v="2813998"/>
    <n v="21"/>
    <s v="contrato firmado"/>
    <x v="0"/>
    <x v="3"/>
    <d v="2024-09-02T00:00:00"/>
    <n v="4"/>
    <x v="1"/>
    <s v="ACTIVADO"/>
    <s v="10 GB y llamadas ilimitadas"/>
    <s v="[STANDALONE] [FUP] Tarifa de 10 GB y llamadas ilimitadas."/>
    <x v="4"/>
    <s v="PHONELINE"/>
    <n v="501456"/>
    <s v="TLV - TELECOMUNICACIONES ORIGINALES SLU (SEVILLA)"/>
    <s v="FERNANDO ALBERTO PINE FREIRE"/>
    <s v="610918839"/>
    <d v="2024-09-04T05:57:46"/>
    <m/>
    <m/>
    <s v="VODAFONE"/>
    <s v="627511062"/>
    <s v="APOR"/>
    <m/>
    <m/>
    <x v="0"/>
    <s v="CLIENTE NUEVO"/>
    <s v="Residencial"/>
    <d v="2024-09-04T05:57:47"/>
  </r>
  <r>
    <x v="72"/>
    <n v="4259898"/>
    <n v="3746837"/>
    <x v="0"/>
    <x v="0"/>
    <s v="X3835124N"/>
    <s v="NIE"/>
    <s v="46169"/>
    <s v="VALENCIA"/>
    <n v="2813995"/>
    <n v="21"/>
    <s v="contrato firmado"/>
    <x v="1"/>
    <x v="3"/>
    <d v="2024-09-01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MONIKA PERTHU"/>
    <s v="644631807"/>
    <m/>
    <m/>
    <m/>
    <m/>
    <m/>
    <m/>
    <s v="NEBA"/>
    <s v="NEBA"/>
    <x v="0"/>
    <s v="CLIENTE NUEVO"/>
    <s v="Residencial"/>
    <d v="2024-09-01T21:02:56"/>
  </r>
  <r>
    <x v="73"/>
    <n v="4259879"/>
    <n v="3752918"/>
    <x v="0"/>
    <x v="0"/>
    <s v="75713021B"/>
    <s v="DNI"/>
    <s v="04716"/>
    <s v="ALMERIA"/>
    <n v="2813985"/>
    <n v="21"/>
    <s v="contrato firmado"/>
    <x v="1"/>
    <x v="3"/>
    <d v="2024-09-03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JAZMINA GARCIA RUIZ"/>
    <s v="663003502"/>
    <m/>
    <m/>
    <m/>
    <m/>
    <m/>
    <m/>
    <s v="NEBA"/>
    <s v="NEBA"/>
    <x v="0"/>
    <s v="CLIENTE NUEVO"/>
    <s v="Residencial"/>
    <d v="2024-09-03T10:19:40"/>
  </r>
  <r>
    <x v="74"/>
    <n v="4259865"/>
    <n v="3746828"/>
    <x v="0"/>
    <x v="0"/>
    <s v="17764801S"/>
    <s v="DNI"/>
    <s v="50010"/>
    <s v="ZARAGOZA"/>
    <n v="2813978"/>
    <n v="21"/>
    <s v="contrato firmado"/>
    <x v="1"/>
    <x v="3"/>
    <d v="2024-09-01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DANIEL LAFUENTE SUBIRON"/>
    <s v="691203347"/>
    <m/>
    <m/>
    <m/>
    <m/>
    <m/>
    <m/>
    <s v="VODAFONE"/>
    <s v="VODAFONE FTTH"/>
    <x v="0"/>
    <s v="CLIENTE NUEVO"/>
    <s v="Residencial"/>
    <d v="2024-09-01T20:52:53"/>
  </r>
  <r>
    <x v="74"/>
    <n v="4259866"/>
    <n v="3750441"/>
    <x v="0"/>
    <x v="0"/>
    <s v="17764801S"/>
    <s v="DNI"/>
    <s v="50010"/>
    <s v="ZARAGOZA"/>
    <n v="2813978"/>
    <n v="21"/>
    <s v="contrato firmado"/>
    <x v="0"/>
    <x v="3"/>
    <d v="2024-09-02T00:00:00"/>
    <n v="4"/>
    <x v="1"/>
    <s v="PENDIENTE PORTABILIDAD ENTRANTE"/>
    <s v="55 GB y llamadas ilimitadas"/>
    <s v="[PACK] Móvil+Fibra 55GB 600Mbps FTTH."/>
    <x v="12"/>
    <s v="PACK"/>
    <n v="501456"/>
    <s v="TLV - TELECOMUNICACIONES ORIGINALES SLU (SEVILLA)"/>
    <s v="DANIEL LAFUENTE SUBIRON"/>
    <s v="691203347"/>
    <m/>
    <m/>
    <m/>
    <s v="ORANGE"/>
    <s v="691203347"/>
    <s v="ASOL"/>
    <m/>
    <m/>
    <x v="0"/>
    <s v="CLIENTE NUEVO"/>
    <s v="Residencial"/>
    <d v="2024-09-04T19:10:09"/>
  </r>
  <r>
    <x v="73"/>
    <n v="4259860"/>
    <n v="3746830"/>
    <x v="0"/>
    <x v="0"/>
    <s v="Y2628059R"/>
    <s v="NIE"/>
    <s v="30100"/>
    <s v="MURCIA"/>
    <n v="2813976"/>
    <n v="21"/>
    <s v="contrato firmado"/>
    <x v="1"/>
    <x v="3"/>
    <d v="2024-09-01T00:00:00"/>
    <n v="4"/>
    <x v="1"/>
    <s v="PENDIENTE INSTALACION"/>
    <s v="Internet FTTH 600Mbps"/>
    <s v="[PACK] 2xMóvil+Fibra 2x30GB 600Mbps FTTH"/>
    <x v="3"/>
    <s v="PACK"/>
    <n v="501456"/>
    <s v="TLV - TELECOMUNICACIONES ORIGINALES SLU (SEVILLA)"/>
    <s v="BRENON DE MORAES BISPO"/>
    <s v="678172290"/>
    <m/>
    <m/>
    <m/>
    <m/>
    <m/>
    <m/>
    <s v="VODAFONE"/>
    <s v="VODAFONE FTTH"/>
    <x v="0"/>
    <s v="CLIENTE NUEVO"/>
    <s v="Residencial"/>
    <d v="2024-09-01T21:30:52"/>
  </r>
  <r>
    <x v="73"/>
    <n v="4259861"/>
    <n v="3753449"/>
    <x v="0"/>
    <x v="0"/>
    <s v="Y2628059R"/>
    <s v="NIE"/>
    <s v="30100"/>
    <s v="MURCIA"/>
    <n v="2813976"/>
    <n v="21"/>
    <s v="contrato firmado"/>
    <x v="0"/>
    <x v="3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BRENON DE MORAES BISPO"/>
    <s v="678172290"/>
    <m/>
    <m/>
    <m/>
    <m/>
    <m/>
    <m/>
    <m/>
    <m/>
    <x v="0"/>
    <s v="CLIENTE NUEVO"/>
    <s v="Residencial"/>
    <d v="2024-09-03T11:29:31"/>
  </r>
  <r>
    <x v="73"/>
    <n v="4259862"/>
    <n v="3753450"/>
    <x v="0"/>
    <x v="0"/>
    <s v="Y2628059R"/>
    <s v="NIE"/>
    <s v="30100"/>
    <s v="MURCIA"/>
    <n v="2813976"/>
    <n v="21"/>
    <s v="contrato firmado"/>
    <x v="0"/>
    <x v="3"/>
    <d v="2024-09-03T00:00:00"/>
    <n v="7"/>
    <x v="4"/>
    <s v="PENDIENTE ACTIVACION SIM"/>
    <s v="30 GB + ilimitadas"/>
    <s v="[PACK] 2xMóvil+Fibra 2x30GB 600Mbps FTTH"/>
    <x v="3"/>
    <s v="PACK"/>
    <n v="501456"/>
    <s v="TLV - TELECOMUNICACIONES ORIGINALES SLU (SEVILLA)"/>
    <s v="BRENON DE MORAES BISPO"/>
    <s v="678172290"/>
    <m/>
    <m/>
    <m/>
    <m/>
    <m/>
    <m/>
    <m/>
    <m/>
    <x v="0"/>
    <s v="CLIENTE NUEVO"/>
    <s v="Residencial"/>
    <d v="2024-09-03T11:29:32"/>
  </r>
  <r>
    <x v="72"/>
    <n v="4259856"/>
    <n v="1797858"/>
    <x v="0"/>
    <x v="0"/>
    <s v="73553267A"/>
    <s v="DNI"/>
    <s v="03780"/>
    <s v="ALICANTE"/>
    <n v="2813975"/>
    <n v="21"/>
    <s v="contrato firmado"/>
    <x v="1"/>
    <x v="3"/>
    <d v="2021-12-09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CARLOS BAÑULS PEREZ"/>
    <s v="666437998"/>
    <d v="2021-12-15T00:00:00"/>
    <m/>
    <m/>
    <m/>
    <m/>
    <m/>
    <s v="VODAFONE"/>
    <s v="VODAFONE FTTH"/>
    <x v="1"/>
    <s v="CLIENTE CARTERA"/>
    <s v="Residencial"/>
    <d v="2024-09-01T19:20:15"/>
  </r>
  <r>
    <x v="72"/>
    <n v="4259858"/>
    <n v="3750433"/>
    <x v="0"/>
    <x v="0"/>
    <s v="73553267A"/>
    <s v="DNI"/>
    <s v="03780"/>
    <s v="ALICANTE"/>
    <n v="2813975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CARLOS BAÑULS PEREZ"/>
    <s v="666437998"/>
    <m/>
    <m/>
    <m/>
    <s v="SIMYO"/>
    <s v="611470884"/>
    <s v="AENV"/>
    <m/>
    <m/>
    <x v="0"/>
    <s v="CLIENTE CARTERA"/>
    <s v="Residencial"/>
    <d v="2024-09-05T09:22:53"/>
  </r>
  <r>
    <x v="72"/>
    <n v="4259857"/>
    <n v="3750432"/>
    <x v="0"/>
    <x v="0"/>
    <s v="73553267A"/>
    <s v="DNI"/>
    <s v="03780"/>
    <s v="ALICANTE"/>
    <n v="2813975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CARLOS BAÑULS PEREZ"/>
    <s v="666437998"/>
    <m/>
    <m/>
    <m/>
    <s v="SIMYO"/>
    <s v="639913069"/>
    <s v="AENV"/>
    <m/>
    <m/>
    <x v="0"/>
    <s v="CLIENTE CARTERA"/>
    <s v="Residencial"/>
    <d v="2024-09-05T09:22:50"/>
  </r>
  <r>
    <x v="72"/>
    <n v="4259859"/>
    <n v="3750434"/>
    <x v="0"/>
    <x v="0"/>
    <s v="73553267A"/>
    <s v="DNI"/>
    <s v="03780"/>
    <s v="ALICANTE"/>
    <n v="2813975"/>
    <n v="21"/>
    <s v="contrato firmado"/>
    <x v="0"/>
    <x v="3"/>
    <d v="2024-09-02T00:00:00"/>
    <n v="4"/>
    <x v="1"/>
    <s v="PENDIENTE PORTABILIDAD"/>
    <s v="5 GB y llamadas ilimitadas"/>
    <s v="[STANDALONE] [FUP] Tarifa adicional de 5 GB y llamadas ilimitadas."/>
    <x v="3"/>
    <s v="ADDITIONAL_LINE"/>
    <n v="501456"/>
    <s v="TLV - TELECOMUNICACIONES ORIGINALES SLU (SEVILLA)"/>
    <s v="CARLOS BAÑULS PEREZ"/>
    <s v="666437998"/>
    <m/>
    <m/>
    <m/>
    <s v="SIMYO"/>
    <s v="666437998"/>
    <s v="AENV"/>
    <m/>
    <m/>
    <x v="0"/>
    <s v="CLIENTE CARTERA"/>
    <s v="Residencial"/>
    <d v="2024-09-05T09:22:55"/>
  </r>
  <r>
    <x v="74"/>
    <n v="4259849"/>
    <n v="3750398"/>
    <x v="0"/>
    <x v="0"/>
    <s v="Z0439004P"/>
    <s v="NIE"/>
    <s v="45600"/>
    <s v="TOLEDO"/>
    <n v="2813971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JHOSSYMAR ALONSO LOYZA ESPINOZA"/>
    <s v="624518100"/>
    <m/>
    <m/>
    <m/>
    <s v="YOIGO"/>
    <s v="624518086"/>
    <s v="AENV"/>
    <m/>
    <m/>
    <x v="0"/>
    <s v="CLIENTE NUEVO"/>
    <s v="Residencial"/>
    <d v="2024-09-05T09:22:36"/>
  </r>
  <r>
    <x v="74"/>
    <n v="4259848"/>
    <n v="3746822"/>
    <x v="0"/>
    <x v="0"/>
    <s v="Z0439004P"/>
    <s v="NIE"/>
    <s v="45600"/>
    <s v="TOLEDO"/>
    <n v="2813971"/>
    <n v="21"/>
    <s v="contrato firmado"/>
    <x v="1"/>
    <x v="3"/>
    <d v="2024-09-01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HOSSYMAR ALONSO LOYZA ESPINOZA"/>
    <s v="624518100"/>
    <m/>
    <m/>
    <m/>
    <m/>
    <m/>
    <m/>
    <s v="VODAFONE"/>
    <s v="VODAFONE FTTH"/>
    <x v="0"/>
    <s v="CLIENTE NUEVO"/>
    <s v="Residencial"/>
    <d v="2024-09-01T20:40:54"/>
  </r>
  <r>
    <x v="74"/>
    <n v="4259850"/>
    <n v="3750399"/>
    <x v="0"/>
    <x v="0"/>
    <s v="Z0439004P"/>
    <s v="NIE"/>
    <s v="45600"/>
    <s v="TOLEDO"/>
    <n v="2813971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JHOSSYMAR ALONSO LOYZA ESPINOZA"/>
    <s v="624518100"/>
    <m/>
    <m/>
    <m/>
    <s v="YOIGO"/>
    <s v="624518100"/>
    <s v="AENV"/>
    <m/>
    <m/>
    <x v="0"/>
    <s v="CLIENTE NUEVO"/>
    <s v="Residencial"/>
    <d v="2024-09-05T09:22:39"/>
  </r>
  <r>
    <x v="72"/>
    <n v="4259847"/>
    <n v="3746821"/>
    <x v="0"/>
    <x v="0"/>
    <s v="35482708X"/>
    <s v="DNI"/>
    <s v="36659"/>
    <s v="PONTEVEDRA"/>
    <n v="2813970"/>
    <n v="21"/>
    <s v="contrato firmado"/>
    <x v="3"/>
    <x v="3"/>
    <d v="2024-09-01T00:00:00"/>
    <n v="4"/>
    <x v="1"/>
    <s v="ACTIVADO"/>
    <s v="ELIGE TV BASICO"/>
    <s v="[Upsell] +Media plan básico new 12 meses gratis"/>
    <x v="6"/>
    <s v="PACK"/>
    <n v="501456"/>
    <s v="TLV - TELECOMUNICACIONES ORIGINALES SLU (SEVILLA)"/>
    <s v="JAVIER RODRIGUEZ BUSTO"/>
    <s v="635284767"/>
    <d v="2024-09-01T20:37:23"/>
    <m/>
    <m/>
    <m/>
    <m/>
    <m/>
    <m/>
    <m/>
    <x v="0"/>
    <s v="CLIENTE CARTERA"/>
    <s v="Residencial"/>
    <d v="2024-09-01T20:37:23"/>
  </r>
  <r>
    <x v="72"/>
    <n v="4259846"/>
    <n v="3533539"/>
    <x v="0"/>
    <x v="0"/>
    <s v="35482708X"/>
    <s v="DNI"/>
    <s v="36659"/>
    <s v="PONTEVEDRA"/>
    <n v="2813970"/>
    <n v="21"/>
    <s v="contrato firmado"/>
    <x v="0"/>
    <x v="3"/>
    <d v="2024-06-25T00:00:00"/>
    <n v="4"/>
    <x v="1"/>
    <s v="ACTIVADO"/>
    <s v="GB Ilimitados y llamadas ilimitadas"/>
    <s v="[PACK] Móvil+Fibra GB Ilimitados 1000 Mbps NEBAL."/>
    <x v="6"/>
    <s v="PACK"/>
    <n v="501456"/>
    <s v="TLV - TELECOMUNICACIONES ORIGINALES SLU (SEVILLA)"/>
    <s v="JAVIER RODRIGUEZ BUSTO"/>
    <s v="635284767"/>
    <d v="2024-06-28T04:55:07"/>
    <m/>
    <m/>
    <s v="DIGI SPAIN TELECOM"/>
    <s v="635284767"/>
    <s v="APOR"/>
    <m/>
    <m/>
    <x v="1"/>
    <s v="CLIENTE CARTERA"/>
    <s v="Residencial"/>
    <d v="2024-06-28T04:55:08"/>
  </r>
  <r>
    <x v="72"/>
    <n v="4259845"/>
    <n v="3530488"/>
    <x v="0"/>
    <x v="0"/>
    <s v="35482708X"/>
    <s v="DNI"/>
    <s v="36659"/>
    <s v="PONTEVEDRA"/>
    <n v="2813970"/>
    <n v="21"/>
    <s v="contrato firmado"/>
    <x v="1"/>
    <x v="3"/>
    <d v="2024-06-24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JAVIER RODRIGUEZ BUSTO"/>
    <s v="635284767"/>
    <d v="2024-07-02T16:16:45"/>
    <m/>
    <m/>
    <m/>
    <m/>
    <m/>
    <s v="NEBA"/>
    <s v="NEBA"/>
    <x v="1"/>
    <s v="CLIENTE CARTERA"/>
    <s v="Residencial"/>
    <d v="2024-07-02T17:08:44"/>
  </r>
  <r>
    <x v="73"/>
    <n v="4259844"/>
    <n v="3753397"/>
    <x v="0"/>
    <x v="0"/>
    <s v="26838187Q"/>
    <s v="DNI"/>
    <s v="23100"/>
    <s v="JAEN"/>
    <n v="2813969"/>
    <n v="21"/>
    <s v="contrato firmado"/>
    <x v="0"/>
    <x v="3"/>
    <d v="2024-09-03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CARMEN ARENZANA HEREDIA"/>
    <s v="632308392"/>
    <m/>
    <m/>
    <m/>
    <m/>
    <m/>
    <m/>
    <m/>
    <m/>
    <x v="0"/>
    <s v="CLIENTE CARTERA"/>
    <s v="Residencial"/>
    <d v="2024-09-03T11:23:21"/>
  </r>
  <r>
    <x v="72"/>
    <n v="4259835"/>
    <n v="3750371"/>
    <x v="0"/>
    <x v="0"/>
    <s v="37277805A"/>
    <s v="DNI"/>
    <s v="08213"/>
    <s v="BARCELONA"/>
    <n v="2813965"/>
    <n v="21"/>
    <s v="contrato firmado"/>
    <x v="0"/>
    <x v="3"/>
    <d v="2024-09-02T00:00:00"/>
    <n v="7"/>
    <x v="4"/>
    <s v="PENDIENTE ACTIVACION SIM"/>
    <s v="10 GB + ilimitadas"/>
    <s v="[PACK] Móvil+Fibra 10GB 600Mbps Onivia."/>
    <x v="1"/>
    <s v="PACK"/>
    <n v="501456"/>
    <s v="TLV - TELECOMUNICACIONES ORIGINALES SLU (SEVILLA)"/>
    <s v="JOSE CANO MAZOTERAS"/>
    <s v="658011414"/>
    <m/>
    <m/>
    <m/>
    <s v="MOVISTAR"/>
    <s v="658011414"/>
    <s v="20"/>
    <m/>
    <m/>
    <x v="0"/>
    <s v="CLIENTE NUEVO"/>
    <s v="Residencial"/>
    <d v="2024-09-02T15:39:34"/>
  </r>
  <r>
    <x v="72"/>
    <n v="4259836"/>
    <n v="3750372"/>
    <x v="0"/>
    <x v="0"/>
    <s v="37277805A"/>
    <s v="DNI"/>
    <s v="08213"/>
    <s v="BARCELONA"/>
    <n v="2813965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JOSE CANO MAZOTERAS"/>
    <s v="658011414"/>
    <m/>
    <m/>
    <m/>
    <s v="MOVISTAR"/>
    <s v="665280115"/>
    <s v="20"/>
    <m/>
    <m/>
    <x v="0"/>
    <s v="CLIENTE NUEVO"/>
    <s v="Residencial"/>
    <d v="2024-09-02T15:39:34"/>
  </r>
  <r>
    <x v="72"/>
    <n v="4259834"/>
    <n v="3746829"/>
    <x v="0"/>
    <x v="0"/>
    <s v="37277805A"/>
    <s v="DNI"/>
    <s v="08213"/>
    <s v="BARCELONA"/>
    <n v="2813965"/>
    <n v="21"/>
    <s v="contrato firmado"/>
    <x v="1"/>
    <x v="3"/>
    <d v="2024-09-01T00:00:00"/>
    <n v="4"/>
    <x v="1"/>
    <s v="PROCESANDO ACTIVACION"/>
    <s v="Internet FTTH 600Mbps Onivia"/>
    <s v="[PACK] Móvil+Fibra 10GB 600Mbps Onivia."/>
    <x v="1"/>
    <s v="PACK"/>
    <n v="501456"/>
    <s v="TLV - TELECOMUNICACIONES ORIGINALES SLU (SEVILLA)"/>
    <s v="JOSE CANO MAZOTERAS"/>
    <s v="658011414"/>
    <m/>
    <m/>
    <m/>
    <m/>
    <m/>
    <m/>
    <s v="ONIVIA"/>
    <s v="ONIVIA 1"/>
    <x v="0"/>
    <s v="CLIENTE NUEVO"/>
    <s v="Residencial"/>
    <d v="2024-09-01T20:53:03"/>
  </r>
  <r>
    <x v="73"/>
    <n v="4259824"/>
    <m/>
    <x v="0"/>
    <x v="0"/>
    <s v="72835312Q"/>
    <s v="DNI"/>
    <s v="01010"/>
    <s v="ALAVA"/>
    <n v="2813960"/>
    <n v="22"/>
    <s v="contrato cancelado"/>
    <x v="2"/>
    <x v="3"/>
    <m/>
    <n v="5"/>
    <x v="3"/>
    <m/>
    <s v="Llamadas ilimitadas tufijo"/>
    <s v="[STANDALONE] Tarifa Ilimitada tufijo"/>
    <x v="13"/>
    <s v="TUFIJO"/>
    <n v="501456"/>
    <s v="TLV - TELECOMUNICACIONES ORIGINALES SLU (SEVILLA)"/>
    <s v="ANGELA SANTAMARIA ESPESO"/>
    <s v="659590236"/>
    <m/>
    <m/>
    <m/>
    <m/>
    <m/>
    <m/>
    <m/>
    <m/>
    <x v="0"/>
    <s v="CLIENTE NUEVO"/>
    <s v="Residencial"/>
    <m/>
  </r>
  <r>
    <x v="73"/>
    <n v="4259821"/>
    <m/>
    <x v="0"/>
    <x v="0"/>
    <s v="72835312Q"/>
    <s v="DNI"/>
    <s v="01010"/>
    <s v="ALAVA"/>
    <n v="2813957"/>
    <n v="21"/>
    <s v="contrato firmado"/>
    <x v="0"/>
    <x v="3"/>
    <m/>
    <n v="5"/>
    <x v="3"/>
    <m/>
    <s v="30 GB + ilimitadas"/>
    <s v="[PACK] 2xMóvil+Fibra 2x30GB 600Mbps HFC"/>
    <x v="3"/>
    <s v="PACK"/>
    <n v="501456"/>
    <s v="TLV - TELECOMUNICACIONES ORIGINALES SLU (SEVILLA)"/>
    <s v="ANGELA SANTAMARIA ESPESO"/>
    <s v="659590236"/>
    <m/>
    <m/>
    <m/>
    <m/>
    <s v="690374073"/>
    <m/>
    <m/>
    <m/>
    <x v="0"/>
    <s v="CLIENTE NUEVO"/>
    <s v="Residencial"/>
    <m/>
  </r>
  <r>
    <x v="73"/>
    <n v="4259820"/>
    <m/>
    <x v="0"/>
    <x v="0"/>
    <s v="72835312Q"/>
    <s v="DNI"/>
    <s v="01010"/>
    <s v="ALAVA"/>
    <n v="2813957"/>
    <n v="21"/>
    <s v="contrato firmado"/>
    <x v="0"/>
    <x v="3"/>
    <m/>
    <n v="5"/>
    <x v="3"/>
    <m/>
    <s v="30 GB + ilimitadas"/>
    <s v="[PACK] 2xMóvil+Fibra 2x30GB 600Mbps HFC"/>
    <x v="3"/>
    <s v="PACK"/>
    <n v="501456"/>
    <s v="TLV - TELECOMUNICACIONES ORIGINALES SLU (SEVILLA)"/>
    <s v="ANGELA SANTAMARIA ESPESO"/>
    <s v="659590236"/>
    <m/>
    <m/>
    <m/>
    <m/>
    <s v="677657830"/>
    <m/>
    <m/>
    <m/>
    <x v="0"/>
    <s v="CLIENTE NUEVO"/>
    <s v="Residencial"/>
    <m/>
  </r>
  <r>
    <x v="73"/>
    <n v="4259819"/>
    <n v="3746816"/>
    <x v="0"/>
    <x v="0"/>
    <s v="72835312Q"/>
    <s v="DNI"/>
    <s v="01010"/>
    <s v="ALAVA"/>
    <n v="2813957"/>
    <n v="21"/>
    <s v="contrato firmado"/>
    <x v="1"/>
    <x v="3"/>
    <d v="2024-09-01T00:00:00"/>
    <n v="5"/>
    <x v="3"/>
    <s v="CANCELADO"/>
    <s v="Internet HFC 600Mbps"/>
    <s v="[PACK] 2xMóvil+Fibra 2x30GB 600Mbps HFC"/>
    <x v="3"/>
    <s v="PACK"/>
    <n v="501456"/>
    <s v="TLV - TELECOMUNICACIONES ORIGINALES SLU (SEVILLA)"/>
    <s v="ANGELA SANTAMARIA ESPESO"/>
    <s v="659590236"/>
    <m/>
    <m/>
    <d v="2024-09-01T20:36:29"/>
    <m/>
    <m/>
    <m/>
    <s v="VODAFONE"/>
    <s v="VODAFONE HFC"/>
    <x v="0"/>
    <s v="CLIENTE NUEVO"/>
    <s v="Residencial"/>
    <d v="2024-09-01T20:36:29"/>
  </r>
  <r>
    <x v="75"/>
    <n v="4259818"/>
    <n v="3746818"/>
    <x v="0"/>
    <x v="0"/>
    <s v="30233249W"/>
    <s v="DNI"/>
    <s v="41006"/>
    <s v="SEVILLA"/>
    <n v="2813956"/>
    <n v="21"/>
    <s v="contrato firmado"/>
    <x v="3"/>
    <x v="3"/>
    <d v="2024-09-01T00:00:00"/>
    <n v="4"/>
    <x v="1"/>
    <s v="ACTIVADO"/>
    <s v="EligeTV Premium"/>
    <s v="+Media plan premium new"/>
    <x v="20"/>
    <s v="TV"/>
    <n v="501456"/>
    <s v="TLV - TELECOMUNICACIONES ORIGINALES SLU (SEVILLA)"/>
    <s v="LAURA SALCEDO VAZQUEZ"/>
    <s v="635024962"/>
    <d v="2024-09-01T20:21:51"/>
    <m/>
    <m/>
    <m/>
    <m/>
    <m/>
    <m/>
    <m/>
    <x v="0"/>
    <s v="CLIENTE CARTERA"/>
    <s v="Residencial"/>
    <d v="2024-09-01T20:21:51"/>
  </r>
  <r>
    <x v="72"/>
    <n v="4259810"/>
    <n v="3753376"/>
    <x v="0"/>
    <x v="0"/>
    <s v="45154800G"/>
    <s v="DNI"/>
    <s v="28039"/>
    <s v="MADRID"/>
    <n v="2813954"/>
    <n v="21"/>
    <s v="contrato firmado"/>
    <x v="0"/>
    <x v="3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HECTOR BOTIJA MANRUBIA"/>
    <s v="651040899"/>
    <d v="2024-09-04T19:52:58"/>
    <m/>
    <m/>
    <m/>
    <m/>
    <m/>
    <m/>
    <m/>
    <x v="0"/>
    <s v="CLIENTE NUEVO"/>
    <s v="Residencial"/>
    <d v="2024-09-04T19:52:58"/>
  </r>
  <r>
    <x v="72"/>
    <n v="4259809"/>
    <n v="3746813"/>
    <x v="0"/>
    <x v="0"/>
    <s v="45154800G"/>
    <s v="DNI"/>
    <s v="28039"/>
    <s v="MADRID"/>
    <n v="2813954"/>
    <n v="21"/>
    <s v="contrato firmado"/>
    <x v="1"/>
    <x v="3"/>
    <d v="2024-09-01T00:00:00"/>
    <n v="4"/>
    <x v="1"/>
    <s v="ACTIVADO"/>
    <s v="Internet FTTH 600Mbps"/>
    <s v="[PACK] Móvil+Fibra 10GB 600Mbps FTTH."/>
    <x v="1"/>
    <s v="PACK"/>
    <n v="501456"/>
    <s v="TLV - TELECOMUNICACIONES ORIGINALES SLU (SEVILLA)"/>
    <s v="HECTOR BOTIJA MANRUBIA"/>
    <s v="651040899"/>
    <d v="2024-09-03T12:12:10"/>
    <m/>
    <m/>
    <m/>
    <m/>
    <m/>
    <s v="VODAFONE"/>
    <s v="VODAFONE FTTH"/>
    <x v="0"/>
    <s v="CLIENTE NUEVO"/>
    <s v="Residencial"/>
    <d v="2024-09-04T04:42:35"/>
  </r>
  <r>
    <x v="73"/>
    <n v="4259807"/>
    <n v="3753369"/>
    <x v="0"/>
    <x v="0"/>
    <s v="72835312Q"/>
    <s v="DNI"/>
    <s v="01010"/>
    <s v="ALAVA"/>
    <n v="2813953"/>
    <n v="21"/>
    <s v="contrato firmado"/>
    <x v="0"/>
    <x v="3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NGELA SANTAMARIA ESPESO"/>
    <s v="659590236"/>
    <m/>
    <m/>
    <m/>
    <s v="YOIGO"/>
    <s v="659590236"/>
    <s v="20"/>
    <m/>
    <m/>
    <x v="0"/>
    <s v="CLIENTE NUEVO"/>
    <s v="Residencial"/>
    <d v="2024-09-04T19:26:06"/>
  </r>
  <r>
    <x v="73"/>
    <n v="4259806"/>
    <n v="3746815"/>
    <x v="0"/>
    <x v="0"/>
    <s v="72835312Q"/>
    <s v="DNI"/>
    <s v="01010"/>
    <s v="ALAVA"/>
    <n v="2813953"/>
    <n v="21"/>
    <s v="contrato firmado"/>
    <x v="1"/>
    <x v="3"/>
    <d v="2024-09-01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NGELA SANTAMARIA ESPESO"/>
    <s v="659590236"/>
    <m/>
    <m/>
    <m/>
    <m/>
    <m/>
    <m/>
    <s v="VODAFONE"/>
    <s v="VODAFONE FTTH"/>
    <x v="0"/>
    <s v="CLIENTE NUEVO"/>
    <s v="Residencial"/>
    <d v="2024-09-01T20:13:21"/>
  </r>
  <r>
    <x v="73"/>
    <n v="4259808"/>
    <n v="3753370"/>
    <x v="0"/>
    <x v="0"/>
    <s v="72835312Q"/>
    <s v="DNI"/>
    <s v="01010"/>
    <s v="ALAVA"/>
    <n v="2813953"/>
    <n v="21"/>
    <s v="contrato firmado"/>
    <x v="0"/>
    <x v="3"/>
    <d v="2024-09-03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NGELA SANTAMARIA ESPESO"/>
    <s v="659590236"/>
    <m/>
    <m/>
    <m/>
    <s v="YOIGO"/>
    <s v="644222735"/>
    <s v="20"/>
    <m/>
    <m/>
    <x v="0"/>
    <s v="CLIENTE NUEVO"/>
    <s v="Residencial"/>
    <d v="2024-09-04T19:26:06"/>
  </r>
  <r>
    <x v="75"/>
    <n v="4259780"/>
    <n v="3746805"/>
    <x v="0"/>
    <x v="0"/>
    <s v="73055520E"/>
    <s v="DNI"/>
    <s v="08302"/>
    <s v="BARCELONA"/>
    <n v="2813941"/>
    <n v="21"/>
    <s v="contrato firmado"/>
    <x v="1"/>
    <x v="3"/>
    <d v="2024-09-01T00:00:00"/>
    <n v="4"/>
    <x v="1"/>
    <s v="ACTIVADO"/>
    <s v="Internet FTTH 600Mbps"/>
    <s v="[STANDALONE] Fibra 600/600 FTTH."/>
    <x v="11"/>
    <s v="FIBER"/>
    <n v="501456"/>
    <s v="TLV - TELECOMUNICACIONES ORIGINALES SLU (SEVILLA)"/>
    <s v="IMAN DAANANE"/>
    <s v="674600296"/>
    <d v="2024-09-04T11:38:03"/>
    <m/>
    <m/>
    <m/>
    <m/>
    <m/>
    <s v="VODAFONE"/>
    <s v="VODAFONE FTTH"/>
    <x v="0"/>
    <s v="CLIENTE NUEVO"/>
    <s v="Residencial"/>
    <d v="2024-09-04T12:48:38"/>
  </r>
  <r>
    <x v="72"/>
    <n v="4259777"/>
    <n v="3746808"/>
    <x v="0"/>
    <x v="0"/>
    <s v="29765504P"/>
    <s v="DNI"/>
    <s v="21660"/>
    <s v="HUELVA"/>
    <n v="2813939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JOSE GREGORIO PICHARDO DELGADO"/>
    <s v="675687492"/>
    <m/>
    <m/>
    <m/>
    <m/>
    <m/>
    <m/>
    <s v="VODAFONE"/>
    <s v="VODAFONE FTTH"/>
    <x v="0"/>
    <s v="CLIENTE NUEVO"/>
    <s v="Residencial"/>
    <d v="2024-09-03T20:36:23"/>
  </r>
  <r>
    <x v="72"/>
    <n v="4259778"/>
    <n v="3753344"/>
    <x v="0"/>
    <x v="0"/>
    <s v="29765504P"/>
    <s v="DNI"/>
    <s v="21660"/>
    <s v="HUELVA"/>
    <n v="2813939"/>
    <n v="21"/>
    <s v="contrato firmado"/>
    <x v="0"/>
    <x v="3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JOSE GREGORIO PICHARDO DELGADO"/>
    <s v="675687492"/>
    <d v="2024-09-05T04:33:44"/>
    <m/>
    <m/>
    <s v="YOIGO"/>
    <s v="663593783"/>
    <s v="APOR"/>
    <m/>
    <m/>
    <x v="0"/>
    <s v="CLIENTE NUEVO"/>
    <s v="Residencial"/>
    <d v="2024-09-05T04:33:44"/>
  </r>
  <r>
    <x v="74"/>
    <n v="4259769"/>
    <n v="3746803"/>
    <x v="0"/>
    <x v="0"/>
    <s v="15615902Y"/>
    <s v="DNI"/>
    <s v="39700"/>
    <s v="CANTABRIA"/>
    <n v="2813934"/>
    <n v="21"/>
    <s v="contrato firmado"/>
    <x v="1"/>
    <x v="3"/>
    <d v="2024-09-01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LUIS MARIA OTANO GARDE"/>
    <s v="605768220"/>
    <m/>
    <m/>
    <m/>
    <m/>
    <m/>
    <m/>
    <s v="VODAFONE"/>
    <s v="VODAFONE HFC"/>
    <x v="0"/>
    <s v="CLIENTE NUEVO"/>
    <s v="Residencial"/>
    <d v="2024-09-01T19:57:17"/>
  </r>
  <r>
    <x v="74"/>
    <n v="4259771"/>
    <m/>
    <x v="0"/>
    <x v="0"/>
    <s v="15615902Y"/>
    <s v="DNI"/>
    <s v="39700"/>
    <s v="CANTABRIA"/>
    <n v="2813934"/>
    <n v="21"/>
    <s v="contrato firmado"/>
    <x v="3"/>
    <x v="3"/>
    <m/>
    <n v="2"/>
    <x v="0"/>
    <m/>
    <s v="ELIGE TV BASICO"/>
    <s v="[Upsell] +Media plan básico new"/>
    <x v="1"/>
    <s v="PACK"/>
    <n v="501456"/>
    <s v="TLV - TELECOMUNICACIONES ORIGINALES SLU (SEVILLA)"/>
    <s v="LUIS MARIA OTANO GARDE"/>
    <s v="605768220"/>
    <m/>
    <m/>
    <m/>
    <m/>
    <m/>
    <m/>
    <m/>
    <m/>
    <x v="0"/>
    <s v="CLIENTE NUEVO"/>
    <s v="Residencial"/>
    <m/>
  </r>
  <r>
    <x v="74"/>
    <n v="4259772"/>
    <n v="3753341"/>
    <x v="0"/>
    <x v="0"/>
    <s v="15615902Y"/>
    <s v="DNI"/>
    <s v="39700"/>
    <s v="CANTABRIA"/>
    <n v="2813934"/>
    <n v="21"/>
    <s v="contrato firmado"/>
    <x v="0"/>
    <x v="3"/>
    <d v="2024-09-03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LUIS MARIA OTANO GARDE"/>
    <s v="605768220"/>
    <m/>
    <m/>
    <m/>
    <s v="YOIGO"/>
    <s v="601712781"/>
    <s v="20"/>
    <m/>
    <m/>
    <x v="0"/>
    <s v="CLIENTE NUEVO"/>
    <s v="Residencial"/>
    <d v="2024-09-03T11:16:01"/>
  </r>
  <r>
    <x v="74"/>
    <n v="4259770"/>
    <n v="3753340"/>
    <x v="0"/>
    <x v="0"/>
    <s v="15615902Y"/>
    <s v="DNI"/>
    <s v="39700"/>
    <s v="CANTABRIA"/>
    <n v="2813934"/>
    <n v="21"/>
    <s v="contrato firmado"/>
    <x v="0"/>
    <x v="3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LUIS MARIA OTANO GARDE"/>
    <s v="605768220"/>
    <m/>
    <m/>
    <m/>
    <s v="YOIGO"/>
    <s v="605768220"/>
    <s v="20"/>
    <m/>
    <m/>
    <x v="0"/>
    <s v="CLIENTE NUEVO"/>
    <s v="Residencial"/>
    <d v="2024-09-03T11:16:01"/>
  </r>
  <r>
    <x v="63"/>
    <n v="4259757"/>
    <n v="3746801"/>
    <x v="0"/>
    <x v="0"/>
    <s v="19851500Q"/>
    <s v="DNI"/>
    <s v="46169"/>
    <s v="VALENCIA"/>
    <n v="2813922"/>
    <n v="21"/>
    <s v="contrato firmado"/>
    <x v="1"/>
    <x v="3"/>
    <d v="2024-09-01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MARIA AMPARO ESCUDERO CRIADO"/>
    <s v="610258293"/>
    <m/>
    <m/>
    <m/>
    <m/>
    <m/>
    <m/>
    <s v="NEBA"/>
    <s v="NEBA"/>
    <x v="0"/>
    <s v="CLIENTE NUEVO"/>
    <s v="Residencial"/>
    <d v="2024-09-01T19:50:45"/>
  </r>
  <r>
    <x v="73"/>
    <n v="4259755"/>
    <n v="3746800"/>
    <x v="0"/>
    <x v="0"/>
    <s v="31877761Z"/>
    <s v="DNI"/>
    <s v="14009"/>
    <s v="CORDOBA"/>
    <n v="2813921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AVID GONZALEZ FLORES"/>
    <s v="643298972"/>
    <m/>
    <m/>
    <m/>
    <m/>
    <m/>
    <m/>
    <s v="VODAFONE"/>
    <s v="VODAFONE FTTH"/>
    <x v="0"/>
    <s v="CLIENTE NUEVO"/>
    <s v="Residencial"/>
    <d v="2024-09-03T13:09:56"/>
  </r>
  <r>
    <x v="73"/>
    <n v="4259756"/>
    <n v="3753312"/>
    <x v="0"/>
    <x v="0"/>
    <s v="31877761Z"/>
    <s v="DNI"/>
    <s v="14009"/>
    <s v="CORDOBA"/>
    <n v="2813921"/>
    <n v="21"/>
    <s v="contrato firmado"/>
    <x v="0"/>
    <x v="3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AVID GONZALEZ FLORES"/>
    <s v="643298972"/>
    <m/>
    <m/>
    <m/>
    <m/>
    <m/>
    <m/>
    <m/>
    <m/>
    <x v="0"/>
    <s v="CLIENTE NUEVO"/>
    <s v="Residencial"/>
    <d v="2024-09-03T11:12:31"/>
  </r>
  <r>
    <x v="73"/>
    <n v="4259728"/>
    <n v="3746794"/>
    <x v="0"/>
    <x v="0"/>
    <s v="43201437P"/>
    <s v="DNI"/>
    <s v="07830"/>
    <s v="ISLAS BALEARES"/>
    <n v="2813904"/>
    <n v="21"/>
    <s v="contrato firmado"/>
    <x v="1"/>
    <x v="3"/>
    <d v="2024-09-01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PAULA BALLESTA LINARES"/>
    <s v="634313446"/>
    <m/>
    <m/>
    <m/>
    <m/>
    <m/>
    <m/>
    <s v="NEBA"/>
    <s v="NEBA"/>
    <x v="0"/>
    <s v="CLIENTE NUEVO"/>
    <s v="Residencial"/>
    <d v="2024-09-01T19:38:08"/>
  </r>
  <r>
    <x v="73"/>
    <n v="4259729"/>
    <n v="3753289"/>
    <x v="0"/>
    <x v="0"/>
    <s v="43201437P"/>
    <s v="DNI"/>
    <s v="07830"/>
    <s v="ISLAS BALEARES"/>
    <n v="2813904"/>
    <n v="21"/>
    <s v="contrato firmado"/>
    <x v="0"/>
    <x v="3"/>
    <d v="2024-09-03T00:00:00"/>
    <n v="7"/>
    <x v="4"/>
    <s v="PENDIENTE ACTIVACION SIM"/>
    <s v="100 GB y llamadas ilimitadas"/>
    <s v="[PACK] Móvil+Fibra 100GB 600Mbps NEBAL."/>
    <x v="7"/>
    <s v="PACK"/>
    <n v="501456"/>
    <s v="TLV - TELECOMUNICACIONES ORIGINALES SLU (SEVILLA)"/>
    <s v="PAULA BALLESTA LINARES"/>
    <s v="634313446"/>
    <m/>
    <m/>
    <m/>
    <s v="YOIGO"/>
    <s v="634313446"/>
    <s v="20"/>
    <m/>
    <m/>
    <x v="0"/>
    <s v="CLIENTE NUEVO"/>
    <s v="Residencial"/>
    <d v="2024-09-03T11:09:49"/>
  </r>
  <r>
    <x v="72"/>
    <n v="4259726"/>
    <n v="3753285"/>
    <x v="0"/>
    <x v="0"/>
    <s v="71908635D"/>
    <s v="DNI"/>
    <s v="28020"/>
    <s v="MADRID"/>
    <n v="2813902"/>
    <n v="21"/>
    <s v="contrato firmado"/>
    <x v="0"/>
    <x v="3"/>
    <d v="2024-09-03T00:00:00"/>
    <n v="5"/>
    <x v="3"/>
    <s v="CANCELADO"/>
    <s v="10 GB + ilimitadas"/>
    <s v="[PACK] Móvil+Fibra 10GB 600Mbps HFC."/>
    <x v="1"/>
    <s v="PACK"/>
    <n v="501456"/>
    <s v="TLV - TELECOMUNICACIONES ORIGINALES SLU (SEVILLA)"/>
    <s v="FERNANDO RUBIO PEREZ"/>
    <s v="695481950"/>
    <m/>
    <m/>
    <d v="2024-09-04T11:37:51"/>
    <m/>
    <m/>
    <m/>
    <m/>
    <m/>
    <x v="0"/>
    <s v="CLIENTE CARTERA"/>
    <s v="Residencial"/>
    <d v="2024-09-04T11:37:51"/>
  </r>
  <r>
    <x v="72"/>
    <n v="4259725"/>
    <n v="3746792"/>
    <x v="0"/>
    <x v="0"/>
    <s v="71908635D"/>
    <s v="DNI"/>
    <s v="28020"/>
    <s v="MADRID"/>
    <n v="2813902"/>
    <n v="21"/>
    <s v="contrato firmado"/>
    <x v="1"/>
    <x v="3"/>
    <d v="2024-09-01T00:00:00"/>
    <n v="5"/>
    <x v="3"/>
    <s v="CANCELADO"/>
    <s v="Internet HFC 600Mbps"/>
    <s v="[PACK] Móvil+Fibra 10GB 600Mbps HFC."/>
    <x v="1"/>
    <s v="PACK"/>
    <n v="501456"/>
    <s v="TLV - TELECOMUNICACIONES ORIGINALES SLU (SEVILLA)"/>
    <s v="FERNANDO RUBIO PEREZ"/>
    <s v="695481950"/>
    <m/>
    <m/>
    <d v="2024-09-04T11:38:28"/>
    <m/>
    <m/>
    <m/>
    <s v="VODAFONE"/>
    <s v="VODAFONE HFC"/>
    <x v="0"/>
    <s v="CLIENTE CARTERA"/>
    <s v="Residencial"/>
    <d v="2024-09-04T11:38:28"/>
  </r>
  <r>
    <x v="75"/>
    <n v="4259718"/>
    <n v="3746790"/>
    <x v="0"/>
    <x v="0"/>
    <s v="44773582B"/>
    <s v="DNI"/>
    <s v="03600"/>
    <s v="ALICANTE"/>
    <n v="2813896"/>
    <n v="21"/>
    <s v="contrato firmado"/>
    <x v="3"/>
    <x v="3"/>
    <d v="2024-09-01T00:00:00"/>
    <n v="4"/>
    <x v="1"/>
    <s v="ACTIVADO"/>
    <s v="ELIGE TV BASICO"/>
    <s v="+Media plan básico new"/>
    <x v="19"/>
    <s v="TV"/>
    <n v="501456"/>
    <s v="TLV - TELECOMUNICACIONES ORIGINALES SLU (SEVILLA)"/>
    <s v="JOSE MIGUEL GOMEZ IBAÑEZ"/>
    <s v="658172835"/>
    <d v="2024-09-01T19:29:28"/>
    <m/>
    <m/>
    <m/>
    <m/>
    <m/>
    <m/>
    <m/>
    <x v="0"/>
    <s v="CLIENTE CARTERA"/>
    <s v="Residencial"/>
    <d v="2024-09-01T19:29:28"/>
  </r>
  <r>
    <x v="74"/>
    <n v="4259713"/>
    <n v="3746791"/>
    <x v="0"/>
    <x v="0"/>
    <s v="31001393S"/>
    <s v="DNI"/>
    <s v="14002"/>
    <s v="CORDOBA"/>
    <n v="2813892"/>
    <n v="21"/>
    <s v="contrato firmado"/>
    <x v="1"/>
    <x v="3"/>
    <d v="2024-09-01T00:00:00"/>
    <n v="4"/>
    <x v="1"/>
    <s v="PENDIENTE CITA"/>
    <s v="Internet NEBAL 1Gbps"/>
    <s v="[PACK] Móvil+Fibra GB Ilimitados 1000 Mbps NEBAL."/>
    <x v="6"/>
    <s v="PACK"/>
    <n v="501456"/>
    <s v="TLV - TELECOMUNICACIONES ORIGINALES SLU (SEVILLA)"/>
    <s v="ANA ISABEL FLORES NEVADO"/>
    <s v="647096854"/>
    <m/>
    <m/>
    <m/>
    <m/>
    <m/>
    <m/>
    <s v="NEBA"/>
    <s v="NEBA"/>
    <x v="0"/>
    <s v="CLIENTE NUEVO"/>
    <s v="Residencial"/>
    <d v="2024-09-01T19:33:34"/>
  </r>
  <r>
    <x v="74"/>
    <n v="4259714"/>
    <n v="3753278"/>
    <x v="0"/>
    <x v="0"/>
    <s v="31001393S"/>
    <s v="DNI"/>
    <s v="14002"/>
    <s v="CORDOBA"/>
    <n v="2813892"/>
    <n v="21"/>
    <s v="contrato firmado"/>
    <x v="0"/>
    <x v="3"/>
    <d v="2024-09-03T00:00:00"/>
    <n v="7"/>
    <x v="4"/>
    <s v="PENDIENTE ACTIVACION SIM"/>
    <s v="GB Ilimitados y llamadas ilimitadas"/>
    <s v="[PACK] Móvil+Fibra GB Ilimitados 1000 Mbps NEBAL."/>
    <x v="6"/>
    <s v="PACK"/>
    <n v="501456"/>
    <s v="TLV - TELECOMUNICACIONES ORIGINALES SLU (SEVILLA)"/>
    <s v="ANA ISABEL FLORES NEVADO"/>
    <s v="647096854"/>
    <m/>
    <m/>
    <m/>
    <s v="YOIGO"/>
    <s v="647096854"/>
    <s v="20"/>
    <m/>
    <m/>
    <x v="0"/>
    <s v="CLIENTE NUEVO"/>
    <s v="Residencial"/>
    <d v="2024-09-03T11:07:42"/>
  </r>
  <r>
    <x v="76"/>
    <n v="4259708"/>
    <n v="3746789"/>
    <x v="0"/>
    <x v="0"/>
    <s v="43006534F"/>
    <s v="DNI"/>
    <s v="07110"/>
    <s v="ISLAS BALEARES"/>
    <n v="2813889"/>
    <n v="21"/>
    <s v="contrato firmado"/>
    <x v="1"/>
    <x v="3"/>
    <d v="2024-09-01T00:00:00"/>
    <n v="4"/>
    <x v="1"/>
    <s v="PENDIENTE INSTALACION"/>
    <s v="Internet NEBAF 600Mbps"/>
    <s v="[STANDALONE] Fibra 600/600 NEBAF."/>
    <x v="11"/>
    <s v="FIBER"/>
    <n v="501456"/>
    <s v="TLV - TELECOMUNICACIONES ORIGINALES SLU (SEVILLA)"/>
    <s v="EMILIO RODRIGUEZ PAYERAS"/>
    <s v="639632939"/>
    <m/>
    <m/>
    <m/>
    <m/>
    <m/>
    <m/>
    <s v="NEBA"/>
    <s v="NEBA"/>
    <x v="0"/>
    <s v="CLIENTE NUEVO"/>
    <s v="Residencial"/>
    <d v="2024-09-01T19:26:20"/>
  </r>
  <r>
    <x v="76"/>
    <n v="4259686"/>
    <n v="3746784"/>
    <x v="0"/>
    <x v="0"/>
    <s v="45382710F"/>
    <s v="DNI"/>
    <s v="28932"/>
    <s v="MADRID"/>
    <n v="2813872"/>
    <n v="21"/>
    <s v="contrato firmado"/>
    <x v="1"/>
    <x v="3"/>
    <d v="2024-09-01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SUSANA AMAYA HERNANDEZ"/>
    <s v="608730433"/>
    <d v="2024-09-03T17:37:32"/>
    <m/>
    <m/>
    <m/>
    <m/>
    <m/>
    <s v="NEBA"/>
    <s v="NEBA"/>
    <x v="0"/>
    <s v="CLIENTE CARTERA"/>
    <s v="Residencial"/>
    <d v="2024-09-03T18:41:14"/>
  </r>
  <r>
    <x v="76"/>
    <n v="4259687"/>
    <n v="1865681"/>
    <x v="0"/>
    <x v="0"/>
    <s v="45382710F"/>
    <s v="DNI"/>
    <s v="28932"/>
    <s v="MADRID"/>
    <n v="2813872"/>
    <n v="21"/>
    <s v="contrato firmado"/>
    <x v="0"/>
    <x v="3"/>
    <d v="2022-01-14T00:00:00"/>
    <n v="4"/>
    <x v="1"/>
    <s v="ACTIVADO"/>
    <s v="20 GB + ilimitadas"/>
    <s v="[PACK] Móvil+Fibra 20GB 600Mbps NEBAL."/>
    <x v="0"/>
    <s v="PACK"/>
    <n v="501456"/>
    <s v="TLV - TELECOMUNICACIONES ORIGINALES SLU (SEVILLA)"/>
    <s v="SUSANA AMAYA HERNANDEZ"/>
    <s v="608730433"/>
    <d v="2022-01-25T04:06:06"/>
    <m/>
    <m/>
    <s v="PEPEPHONE 3.0"/>
    <s v="608730433"/>
    <s v="APOR"/>
    <m/>
    <m/>
    <x v="1"/>
    <s v="CLIENTE CARTERA"/>
    <s v="Residencial"/>
    <d v="2022-01-25T04:06:06"/>
  </r>
  <r>
    <x v="75"/>
    <n v="4259675"/>
    <n v="3753176"/>
    <x v="0"/>
    <x v="0"/>
    <s v="39470894L"/>
    <s v="DNI"/>
    <s v="43330"/>
    <s v="TARRAGONA"/>
    <n v="2813862"/>
    <n v="21"/>
    <s v="contrato firmado"/>
    <x v="2"/>
    <x v="3"/>
    <d v="2024-09-03T00:00:00"/>
    <n v="7"/>
    <x v="4"/>
    <s v="PENDIENTE ACTIVACION SIM"/>
    <s v="100 min tufijo"/>
    <s v="[STANDALONE] Tarifa 100 min tufijo"/>
    <x v="22"/>
    <s v="TUFIJO"/>
    <n v="501456"/>
    <s v="TLV - TELECOMUNICACIONES ORIGINALES SLU (SEVILLA)"/>
    <s v="VICTOR MARIN TORRES"/>
    <s v="608691470"/>
    <m/>
    <m/>
    <m/>
    <m/>
    <m/>
    <m/>
    <m/>
    <m/>
    <x v="0"/>
    <s v="CLIENTE CARTERA"/>
    <s v="Residencial"/>
    <d v="2024-09-03T10:52:51"/>
  </r>
  <r>
    <x v="75"/>
    <n v="4259671"/>
    <n v="3423244"/>
    <x v="0"/>
    <x v="0"/>
    <s v="39470894L"/>
    <s v="DNI"/>
    <s v="43330"/>
    <s v="TARRAGONA"/>
    <n v="2813859"/>
    <n v="21"/>
    <s v="contrato firmado"/>
    <x v="0"/>
    <x v="3"/>
    <d v="2024-05-10T00:00:00"/>
    <n v="4"/>
    <x v="1"/>
    <s v="ACTIVADO"/>
    <s v="10 GB + ilimitadas"/>
    <s v="[PACK] Móvil+Fibra 10GB 600Mbps Onivia."/>
    <x v="1"/>
    <s v="PACK"/>
    <n v="501456"/>
    <s v="TLV - TELECOMUNICACIONES ORIGINALES SLU (SEVILLA)"/>
    <s v="VICTOR MARIN TORRES"/>
    <s v="608691470"/>
    <d v="2024-05-14T04:37:15"/>
    <m/>
    <m/>
    <s v="SIMYO"/>
    <s v="644530717"/>
    <s v="APOR"/>
    <m/>
    <m/>
    <x v="1"/>
    <s v="CLIENTE CARTERA"/>
    <s v="Residencial"/>
    <d v="2024-05-14T04:37:15"/>
  </r>
  <r>
    <x v="75"/>
    <n v="4259670"/>
    <n v="3423242"/>
    <x v="0"/>
    <x v="0"/>
    <s v="39470894L"/>
    <s v="DNI"/>
    <s v="43330"/>
    <s v="TARRAGONA"/>
    <n v="2813859"/>
    <n v="21"/>
    <s v="contrato firmado"/>
    <x v="1"/>
    <x v="3"/>
    <d v="2024-05-10T00:00:00"/>
    <n v="4"/>
    <x v="1"/>
    <s v="ACTIVADO"/>
    <s v="Internet FTTH 600Mbps Onivia"/>
    <s v="[PACK] Móvil+Fibra 10GB 600Mbps Onivia."/>
    <x v="1"/>
    <s v="PACK"/>
    <n v="501456"/>
    <s v="TLV - TELECOMUNICACIONES ORIGINALES SLU (SEVILLA)"/>
    <s v="VICTOR MARIN TORRES"/>
    <s v="608691470"/>
    <d v="2024-05-16T00:00:00"/>
    <m/>
    <m/>
    <m/>
    <m/>
    <m/>
    <s v="ONIVIA"/>
    <s v="ONIVIA 1"/>
    <x v="1"/>
    <s v="CLIENTE CARTERA"/>
    <s v="Residencial"/>
    <d v="2024-05-16T09:00:52"/>
  </r>
  <r>
    <x v="75"/>
    <n v="4259672"/>
    <n v="3753184"/>
    <x v="0"/>
    <x v="0"/>
    <s v="39470894L"/>
    <s v="DNI"/>
    <s v="43330"/>
    <s v="TARRAGONA"/>
    <n v="2813859"/>
    <n v="21"/>
    <s v="contrato firmado"/>
    <x v="0"/>
    <x v="3"/>
    <d v="2024-09-03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VICTOR MARIN TORRES"/>
    <s v="608691470"/>
    <m/>
    <m/>
    <m/>
    <m/>
    <m/>
    <m/>
    <m/>
    <m/>
    <x v="0"/>
    <s v="CLIENTE CARTERA"/>
    <s v="Residencial"/>
    <d v="2024-09-03T10:53:23"/>
  </r>
  <r>
    <x v="72"/>
    <n v="4259647"/>
    <n v="3666007"/>
    <x v="0"/>
    <x v="0"/>
    <s v="50942690J"/>
    <s v="DNI"/>
    <s v="16670"/>
    <s v="CUENCA"/>
    <n v="2813839"/>
    <n v="21"/>
    <s v="contrato firmado"/>
    <x v="0"/>
    <x v="3"/>
    <d v="2024-08-08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 CARMEN PILAR REYERO PEREA"/>
    <s v="648199041"/>
    <d v="2024-08-13T04:46:55"/>
    <m/>
    <m/>
    <s v="YOIGO"/>
    <s v="649001473"/>
    <s v="APOR"/>
    <m/>
    <m/>
    <x v="1"/>
    <s v="CLIENTE CARTERA"/>
    <s v="Residencial"/>
    <d v="2024-08-13T04:46:55"/>
  </r>
  <r>
    <x v="72"/>
    <n v="4259648"/>
    <n v="3666006"/>
    <x v="0"/>
    <x v="0"/>
    <s v="50942690J"/>
    <s v="DNI"/>
    <s v="16670"/>
    <s v="CUENCA"/>
    <n v="2813839"/>
    <n v="21"/>
    <s v="contrato firmado"/>
    <x v="0"/>
    <x v="3"/>
    <d v="2024-08-08T00:00:00"/>
    <n v="4"/>
    <x v="1"/>
    <s v="ACTIVADO"/>
    <s v="20 GB y llamadas ilimitadas"/>
    <s v="[STANDALONE] [FUP] Tarifa adicional de 20 GB y llamadas ilimitadas."/>
    <x v="1"/>
    <s v="ADDITIONAL_LINE"/>
    <n v="501456"/>
    <s v="TLV - TELECOMUNICACIONES ORIGINALES SLU (SEVILLA)"/>
    <s v="MARIA CARMEN PILAR REYERO PEREA"/>
    <s v="648199041"/>
    <d v="2024-08-13T02:32:19"/>
    <m/>
    <m/>
    <s v="YOIGO"/>
    <s v="648199041"/>
    <s v="APOR"/>
    <m/>
    <m/>
    <x v="1"/>
    <s v="CLIENTE CARTERA"/>
    <s v="Residencial"/>
    <d v="2024-08-13T02:32:19"/>
  </r>
  <r>
    <x v="72"/>
    <n v="4259646"/>
    <n v="3746775"/>
    <x v="0"/>
    <x v="0"/>
    <s v="50942690J"/>
    <s v="DNI"/>
    <s v="16670"/>
    <s v="CUENCA"/>
    <n v="2813839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RIA CARMEN PILAR REYERO PEREA"/>
    <s v="648199041"/>
    <m/>
    <m/>
    <m/>
    <m/>
    <m/>
    <m/>
    <s v="VODAFONE"/>
    <s v="VODAFONE FTTH"/>
    <x v="0"/>
    <s v="CLIENTE CARTERA"/>
    <s v="Residencial"/>
    <d v="2024-09-04T18:35:18"/>
  </r>
  <r>
    <x v="76"/>
    <n v="4259630"/>
    <n v="3658986"/>
    <x v="0"/>
    <x v="0"/>
    <s v="Y5747155K"/>
    <s v="NIE"/>
    <s v="46920"/>
    <s v="VALENCIA"/>
    <n v="2813831"/>
    <n v="21"/>
    <s v="contrato firmado"/>
    <x v="0"/>
    <x v="3"/>
    <d v="2024-08-06T00:00:00"/>
    <n v="4"/>
    <x v="1"/>
    <s v="ACTIVADO"/>
    <s v="5 GB y llamadas ilimitadas"/>
    <s v="[STANDALONE] [FUP] Tarifa adicional de 5 GB y llamadas ilimitadas."/>
    <x v="2"/>
    <s v="ADDITIONAL_LINE"/>
    <n v="501456"/>
    <s v="TLV - TELECOMUNICACIONES ORIGINALES SLU (SEVILLA)"/>
    <s v="JUAN ALBERTO PAREDES HUACHO"/>
    <s v="642163871"/>
    <d v="2024-08-11T12:59:31"/>
    <m/>
    <m/>
    <m/>
    <s v="601543175"/>
    <m/>
    <m/>
    <m/>
    <x v="1"/>
    <s v="CLIENTE CARTERA"/>
    <s v="Residencial"/>
    <d v="2024-08-11T12:59:31"/>
  </r>
  <r>
    <x v="76"/>
    <n v="4259627"/>
    <n v="2393270"/>
    <x v="0"/>
    <x v="0"/>
    <s v="Y5747155K"/>
    <s v="NIE"/>
    <s v="46920"/>
    <s v="VALENCIA"/>
    <n v="2813831"/>
    <n v="21"/>
    <s v="contrato firmado"/>
    <x v="1"/>
    <x v="3"/>
    <d v="2022-12-07T00:00:00"/>
    <n v="4"/>
    <x v="1"/>
    <s v="ACTIVADO"/>
    <s v="Internet HFC 1Gbps"/>
    <s v="[PACK] Móvil+Fibra 150GB 1000Mbps HFC."/>
    <x v="2"/>
    <s v="PACK"/>
    <n v="501456"/>
    <s v="TLV - TELECOMUNICACIONES ORIGINALES SLU (SEVILLA)"/>
    <s v="JUAN ALBERTO PAREDES HUACHO"/>
    <s v="642163871"/>
    <d v="2022-12-10T12:57:58"/>
    <m/>
    <m/>
    <m/>
    <m/>
    <m/>
    <s v="VODAFONE"/>
    <s v="VODAFONE HFC"/>
    <x v="1"/>
    <s v="CLIENTE CARTERA"/>
    <s v="Residencial"/>
    <d v="2022-12-15T13:31:10"/>
  </r>
  <r>
    <x v="76"/>
    <n v="4259628"/>
    <n v="3646686"/>
    <x v="0"/>
    <x v="0"/>
    <s v="Y5747155K"/>
    <s v="NIE"/>
    <s v="46920"/>
    <s v="VALENCIA"/>
    <n v="2813831"/>
    <n v="21"/>
    <s v="contrato firmado"/>
    <x v="0"/>
    <x v="3"/>
    <d v="2024-08-01T00:00:00"/>
    <n v="4"/>
    <x v="1"/>
    <s v="ACTIVADO"/>
    <s v="150 GB y llamadas ilimitadas"/>
    <s v="[PACK] Móvil+Fibra 150GB 1000Mbps HFC."/>
    <x v="2"/>
    <s v="PACK"/>
    <n v="501456"/>
    <s v="TLV - TELECOMUNICACIONES ORIGINALES SLU (SEVILLA)"/>
    <s v="JUAN ALBERTO PAREDES HUACHO"/>
    <s v="642163871"/>
    <d v="2024-08-06T04:41:52"/>
    <m/>
    <m/>
    <s v="DIGI SPAIN TELECOM"/>
    <s v="642163871"/>
    <s v="APOR"/>
    <m/>
    <m/>
    <x v="1"/>
    <s v="CLIENTE CARTERA"/>
    <s v="Residencial"/>
    <d v="2024-08-06T04:41:52"/>
  </r>
  <r>
    <x v="76"/>
    <n v="4259629"/>
    <n v="3638739"/>
    <x v="0"/>
    <x v="0"/>
    <s v="Y5747155K"/>
    <s v="NIE"/>
    <s v="46920"/>
    <s v="VALENCIA"/>
    <n v="2813831"/>
    <n v="21"/>
    <s v="contrato firmado"/>
    <x v="0"/>
    <x v="3"/>
    <d v="2024-07-30T00:00:00"/>
    <n v="4"/>
    <x v="1"/>
    <s v="ACTIVADO"/>
    <s v="20 GB y llamadas ilimitadas"/>
    <s v="[STANDALONE] [FUP] Tarifa adicional de 20 GB y llamadas ilimitadas."/>
    <x v="2"/>
    <s v="ADDITIONAL_LINE"/>
    <n v="501456"/>
    <s v="TLV - TELECOMUNICACIONES ORIGINALES SLU (SEVILLA)"/>
    <s v="JUAN ALBERTO PAREDES HUACHO"/>
    <s v="642163871"/>
    <d v="2024-08-02T02:32:15"/>
    <m/>
    <m/>
    <s v="DIGI SPAIN TELECOM"/>
    <s v="642163763"/>
    <s v="APOR"/>
    <m/>
    <m/>
    <x v="1"/>
    <s v="CLIENTE CARTERA"/>
    <s v="Residencial"/>
    <d v="2024-08-02T02:32:16"/>
  </r>
  <r>
    <x v="76"/>
    <n v="4259632"/>
    <n v="3753141"/>
    <x v="0"/>
    <x v="0"/>
    <s v="Y5747155K"/>
    <s v="NIE"/>
    <s v="46920"/>
    <s v="VALENCIA"/>
    <n v="2813831"/>
    <n v="21"/>
    <s v="contrato firmado"/>
    <x v="0"/>
    <x v="3"/>
    <d v="2024-09-03T00:00:00"/>
    <n v="4"/>
    <x v="1"/>
    <s v="PENDIENTE PORTABILIDAD"/>
    <s v="5 GB y llamadas ilimitadas"/>
    <s v="[STANDALONE] [FUP] Tarifa adicional de 5 GB y llamadas ilimitadas."/>
    <x v="2"/>
    <s v="ADDITIONAL_LINE"/>
    <n v="501456"/>
    <s v="TLV - TELECOMUNICACIONES ORIGINALES SLU (SEVILLA)"/>
    <s v="JUAN ALBERTO PAREDES HUACHO"/>
    <s v="642163871"/>
    <m/>
    <m/>
    <m/>
    <s v="VODAFONE"/>
    <s v="697709269"/>
    <s v="20"/>
    <m/>
    <m/>
    <x v="0"/>
    <s v="CLIENTE CARTERA"/>
    <s v="Residencial"/>
    <d v="2024-09-04T19:29:33"/>
  </r>
  <r>
    <x v="76"/>
    <n v="4259631"/>
    <n v="3753140"/>
    <x v="0"/>
    <x v="0"/>
    <s v="Y5747155K"/>
    <s v="NIE"/>
    <s v="46920"/>
    <s v="VALENCIA"/>
    <n v="2813831"/>
    <n v="21"/>
    <s v="contrato firmado"/>
    <x v="0"/>
    <x v="3"/>
    <d v="2024-09-03T00:00:00"/>
    <n v="4"/>
    <x v="1"/>
    <s v="PENDIENTE PORTABILIDAD"/>
    <s v="5 GB y llamadas ilimitadas"/>
    <s v="[STANDALONE] [FUP] Tarifa adicional de 5 GB y llamadas ilimitadas."/>
    <x v="2"/>
    <s v="ADDITIONAL_LINE"/>
    <n v="501456"/>
    <s v="TLV - TELECOMUNICACIONES ORIGINALES SLU (SEVILLA)"/>
    <s v="JUAN ALBERTO PAREDES HUACHO"/>
    <s v="642163871"/>
    <m/>
    <m/>
    <m/>
    <s v="DIGI SPAIN TELECOM"/>
    <s v="624649916"/>
    <s v="20"/>
    <m/>
    <m/>
    <x v="0"/>
    <s v="CLIENTE CARTERA"/>
    <s v="Residencial"/>
    <d v="2024-09-04T19:29:34"/>
  </r>
  <r>
    <x v="72"/>
    <n v="4259618"/>
    <n v="3753131"/>
    <x v="0"/>
    <x v="0"/>
    <s v="53274852K"/>
    <s v="DNI"/>
    <s v="41013"/>
    <s v="SEVILLA"/>
    <n v="2813825"/>
    <n v="21"/>
    <s v="contrato firmado"/>
    <x v="0"/>
    <x v="3"/>
    <d v="2024-09-03T00:00:00"/>
    <n v="7"/>
    <x v="4"/>
    <s v="PENDIENTE ACTIVACION SIM"/>
    <s v="20 GB y llamadas ilimitadas"/>
    <s v="[STANDALONE] [FUP] Tarifa adicional de 20 GB y llamadas ilimitadas."/>
    <x v="3"/>
    <s v="ADDITIONAL_LINE"/>
    <n v="501456"/>
    <s v="TLV - TELECOMUNICACIONES ORIGINALES SLU (SEVILLA)"/>
    <s v="JUAN RAMON RUIZ BUENO"/>
    <s v="677441206"/>
    <m/>
    <m/>
    <m/>
    <s v="DIGI SPAIN TELECOM"/>
    <s v="657486623"/>
    <s v="20"/>
    <m/>
    <m/>
    <x v="0"/>
    <s v="CLIENTE CARTERA"/>
    <s v="Residencial"/>
    <d v="2024-09-03T10:46:31"/>
  </r>
  <r>
    <x v="72"/>
    <n v="4259617"/>
    <n v="3753130"/>
    <x v="0"/>
    <x v="0"/>
    <s v="53274852K"/>
    <s v="DNI"/>
    <s v="41013"/>
    <s v="SEVILLA"/>
    <n v="2813825"/>
    <n v="21"/>
    <s v="contrato firmado"/>
    <x v="0"/>
    <x v="3"/>
    <d v="2024-09-03T00:00:00"/>
    <n v="7"/>
    <x v="4"/>
    <s v="PENDIENTE ACTIVACION SIM"/>
    <s v="30 GB + ilimitadas"/>
    <s v="[PACK] 2xMóvil+Fibra 2x30GB 600Mbps Onivia"/>
    <x v="3"/>
    <s v="PACK"/>
    <n v="501456"/>
    <s v="TLV - TELECOMUNICACIONES ORIGINALES SLU (SEVILLA)"/>
    <s v="JUAN RAMON RUIZ BUENO"/>
    <s v="677441206"/>
    <m/>
    <m/>
    <m/>
    <s v="DIGI SPAIN TELECOM"/>
    <s v="665863831"/>
    <s v="20"/>
    <m/>
    <m/>
    <x v="0"/>
    <s v="CLIENTE CARTERA"/>
    <s v="Residencial"/>
    <d v="2024-09-03T10:46:31"/>
  </r>
  <r>
    <x v="72"/>
    <n v="4259616"/>
    <n v="3753129"/>
    <x v="0"/>
    <x v="0"/>
    <s v="53274852K"/>
    <s v="DNI"/>
    <s v="41013"/>
    <s v="SEVILLA"/>
    <n v="2813825"/>
    <n v="21"/>
    <s v="contrato firmado"/>
    <x v="0"/>
    <x v="3"/>
    <d v="2024-09-03T00:00:00"/>
    <n v="7"/>
    <x v="4"/>
    <s v="PENDIENTE ACTIVACION SIM"/>
    <s v="30 GB + ilimitadas"/>
    <s v="[PACK] 2xMóvil+Fibra 2x30GB 600Mbps Onivia"/>
    <x v="3"/>
    <s v="PACK"/>
    <n v="501456"/>
    <s v="TLV - TELECOMUNICACIONES ORIGINALES SLU (SEVILLA)"/>
    <s v="JUAN RAMON RUIZ BUENO"/>
    <s v="677441206"/>
    <m/>
    <m/>
    <m/>
    <s v="DIGI SPAIN TELECOM"/>
    <s v="677441206"/>
    <s v="20"/>
    <m/>
    <m/>
    <x v="0"/>
    <s v="CLIENTE CARTERA"/>
    <s v="Residencial"/>
    <d v="2024-09-03T10:46:30"/>
  </r>
  <r>
    <x v="72"/>
    <n v="4259615"/>
    <n v="3746770"/>
    <x v="0"/>
    <x v="0"/>
    <s v="53274852K"/>
    <s v="DNI"/>
    <s v="41013"/>
    <s v="SEVILLA"/>
    <n v="2813825"/>
    <n v="21"/>
    <s v="contrato firmado"/>
    <x v="1"/>
    <x v="3"/>
    <d v="2024-09-01T00:00:00"/>
    <n v="4"/>
    <x v="1"/>
    <s v="PROCESANDO ACTIVACION"/>
    <s v="Internet FTTH 600Mbps Onivia"/>
    <s v="[PACK] 2xMóvil+Fibra 2x30GB 600Mbps Onivia"/>
    <x v="3"/>
    <s v="PACK"/>
    <n v="501456"/>
    <s v="TLV - TELECOMUNICACIONES ORIGINALES SLU (SEVILLA)"/>
    <s v="JUAN RAMON RUIZ BUENO"/>
    <s v="677441206"/>
    <m/>
    <m/>
    <m/>
    <m/>
    <m/>
    <m/>
    <s v="ONIVIA"/>
    <s v="ONIVIA 1"/>
    <x v="0"/>
    <s v="CLIENTE CARTERA"/>
    <s v="Residencial"/>
    <d v="2024-09-01T18:46:33"/>
  </r>
  <r>
    <x v="75"/>
    <n v="4259612"/>
    <n v="3753119"/>
    <x v="0"/>
    <x v="0"/>
    <s v="53783427C"/>
    <s v="DNI"/>
    <s v="33209"/>
    <s v="ASTURIAS"/>
    <n v="2813822"/>
    <n v="21"/>
    <s v="contrato firmado"/>
    <x v="0"/>
    <x v="3"/>
    <d v="2024-09-03T00:00:00"/>
    <n v="4"/>
    <x v="1"/>
    <s v="ACTIVADO"/>
    <s v="GB Ilimitados y llamadas ilimitadas"/>
    <s v="[PACK] Móvil+Fibra GB Ilimitados 1000 Mbps FTTH."/>
    <x v="6"/>
    <s v="PACK"/>
    <n v="501456"/>
    <s v="TLV - TELECOMUNICACIONES ORIGINALES SLU (SEVILLA)"/>
    <s v="IVAN MANUEL MIRANDA MARTINEZ"/>
    <s v="606871370"/>
    <d v="2024-09-04T19:32:12"/>
    <m/>
    <m/>
    <m/>
    <m/>
    <m/>
    <m/>
    <m/>
    <x v="0"/>
    <s v="CLIENTE NUEVO"/>
    <s v="Residencial"/>
    <d v="2024-09-04T19:32:12"/>
  </r>
  <r>
    <x v="75"/>
    <n v="4259611"/>
    <n v="3746768"/>
    <x v="0"/>
    <x v="0"/>
    <s v="53783427C"/>
    <s v="DNI"/>
    <s v="33209"/>
    <s v="ASTURIAS"/>
    <n v="2813822"/>
    <n v="21"/>
    <s v="contrato firmado"/>
    <x v="1"/>
    <x v="3"/>
    <d v="2024-09-01T00:00:00"/>
    <n v="4"/>
    <x v="1"/>
    <s v="PENDIENTE INSTALACION"/>
    <s v="Internet FTTH 1Gbps"/>
    <s v="[PACK] Móvil+Fibra GB Ilimitados 1000 Mbps FTTH."/>
    <x v="6"/>
    <s v="PACK"/>
    <n v="501456"/>
    <s v="TLV - TELECOMUNICACIONES ORIGINALES SLU (SEVILLA)"/>
    <s v="IVAN MANUEL MIRANDA MARTINEZ"/>
    <s v="606871370"/>
    <m/>
    <m/>
    <m/>
    <m/>
    <m/>
    <m/>
    <s v="VODAFONE"/>
    <s v="VODAFONE FTTH"/>
    <x v="0"/>
    <s v="CLIENTE NUEVO"/>
    <s v="Residencial"/>
    <d v="2024-09-01T18:44:48"/>
  </r>
  <r>
    <x v="73"/>
    <n v="4259607"/>
    <m/>
    <x v="0"/>
    <x v="0"/>
    <s v="02625226Y"/>
    <s v="DNI"/>
    <s v="41219"/>
    <s v="SEVILLA"/>
    <n v="2813819"/>
    <n v="21"/>
    <s v="contrato firmado"/>
    <x v="0"/>
    <x v="3"/>
    <m/>
    <n v="5"/>
    <x v="3"/>
    <m/>
    <s v="10 GB + ilimitadas"/>
    <s v="[PACK] Móvil+Fibra 10GB 600Mbps Adamo."/>
    <x v="1"/>
    <s v="PACK"/>
    <n v="501456"/>
    <s v="TLV - TELECOMUNICACIONES ORIGINALES SLU (SEVILLA)"/>
    <s v="DAVID GANDARILLAS JIMENEZ"/>
    <s v="669248358"/>
    <m/>
    <m/>
    <m/>
    <m/>
    <s v="669248358"/>
    <m/>
    <m/>
    <m/>
    <x v="0"/>
    <s v="CLIENTE NUEVO"/>
    <s v="Residencial"/>
    <m/>
  </r>
  <r>
    <x v="73"/>
    <n v="4259606"/>
    <n v="3746772"/>
    <x v="0"/>
    <x v="0"/>
    <s v="02625226Y"/>
    <s v="DNI"/>
    <s v="41219"/>
    <s v="SEVILLA"/>
    <n v="2813819"/>
    <n v="21"/>
    <s v="contrato firmado"/>
    <x v="1"/>
    <x v="3"/>
    <d v="2024-09-01T00:00:00"/>
    <n v="5"/>
    <x v="3"/>
    <s v="CANCELADO"/>
    <s v="Internet FTTH 600Mbps Adamo new"/>
    <s v="[PACK] Móvil+Fibra 10GB 600Mbps Adamo."/>
    <x v="1"/>
    <s v="PACK"/>
    <n v="501456"/>
    <s v="TLV - TELECOMUNICACIONES ORIGINALES SLU (SEVILLA)"/>
    <s v="DAVID GANDARILLAS JIMENEZ"/>
    <s v="669248358"/>
    <m/>
    <m/>
    <d v="2024-09-01T19:45:31"/>
    <m/>
    <m/>
    <m/>
    <s v="ADAMO"/>
    <s v="ADAMO"/>
    <x v="0"/>
    <s v="CLIENTE NUEVO"/>
    <s v="Residencial"/>
    <d v="2024-09-01T19:45:31"/>
  </r>
  <r>
    <x v="73"/>
    <n v="4259608"/>
    <m/>
    <x v="0"/>
    <x v="0"/>
    <s v="02625226Y"/>
    <s v="DNI"/>
    <s v="41219"/>
    <s v="SEVILLA"/>
    <n v="2813819"/>
    <n v="21"/>
    <s v="contrato firmado"/>
    <x v="0"/>
    <x v="3"/>
    <m/>
    <n v="5"/>
    <x v="3"/>
    <m/>
    <s v="75 GB y llamadas ilimitadas"/>
    <s v="[STANDALONE] [FUP] Tarifa adicional de 75 GB y llamadas ilimitadas."/>
    <x v="1"/>
    <s v="ADDITIONAL_LINE"/>
    <n v="501456"/>
    <s v="TLV - TELECOMUNICACIONES ORIGINALES SLU (SEVILLA)"/>
    <s v="DAVID GANDARILLAS JIMENEZ"/>
    <s v="669248358"/>
    <m/>
    <m/>
    <m/>
    <m/>
    <s v="624061672"/>
    <m/>
    <m/>
    <m/>
    <x v="0"/>
    <s v="CLIENTE NUEVO"/>
    <s v="Residencial"/>
    <m/>
  </r>
  <r>
    <x v="76"/>
    <n v="4259584"/>
    <n v="3753111"/>
    <x v="0"/>
    <x v="0"/>
    <s v="24350593X"/>
    <s v="DNI"/>
    <s v="28009"/>
    <s v="MADRID"/>
    <n v="2813805"/>
    <n v="21"/>
    <s v="contrato firmado"/>
    <x v="0"/>
    <x v="3"/>
    <d v="2024-09-03T00:00:00"/>
    <n v="4"/>
    <x v="1"/>
    <s v="PENDIENTE PORTABILIDAD"/>
    <s v="150 GB y llamadas ilimitadas"/>
    <s v="[PACK] Móvil+Fibra 150GB 1000Mbps FTTH."/>
    <x v="2"/>
    <s v="PACK"/>
    <n v="501456"/>
    <s v="TLV - TELECOMUNICACIONES ORIGINALES SLU (SEVILLA)"/>
    <s v="ANTONIO JESUS RUBIO NAVARRO"/>
    <s v="622733405"/>
    <m/>
    <m/>
    <m/>
    <s v="VODAFONE"/>
    <s v="622733405"/>
    <s v="20"/>
    <m/>
    <m/>
    <x v="0"/>
    <s v="CLIENTE CARTERA"/>
    <s v="Residencial"/>
    <d v="2024-09-04T19:33:46"/>
  </r>
  <r>
    <x v="76"/>
    <n v="4259583"/>
    <n v="3746765"/>
    <x v="0"/>
    <x v="0"/>
    <s v="24350593X"/>
    <s v="DNI"/>
    <s v="28009"/>
    <s v="MADRID"/>
    <n v="2813805"/>
    <n v="21"/>
    <s v="contrato firmado"/>
    <x v="1"/>
    <x v="3"/>
    <d v="2024-09-01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ANTONIO JESUS RUBIO NAVARRO"/>
    <s v="622733405"/>
    <m/>
    <m/>
    <m/>
    <m/>
    <m/>
    <m/>
    <s v="VODAFONE"/>
    <s v="VODAFONE FTTH"/>
    <x v="0"/>
    <s v="CLIENTE CARTERA"/>
    <s v="Residencial"/>
    <d v="2024-09-01T18:31:35"/>
  </r>
  <r>
    <x v="63"/>
    <n v="4259563"/>
    <n v="3753099"/>
    <x v="0"/>
    <x v="0"/>
    <s v="02840629Z"/>
    <s v="DNI"/>
    <s v="06009"/>
    <s v="BADAJOZ"/>
    <n v="2813791"/>
    <n v="21"/>
    <s v="contrato firmado"/>
    <x v="0"/>
    <x v="3"/>
    <d v="2024-09-03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FELIPE CUEVAS CUEVAS"/>
    <s v="696501395"/>
    <m/>
    <m/>
    <m/>
    <s v="ORANGE"/>
    <s v="696501395"/>
    <s v="20"/>
    <m/>
    <m/>
    <x v="0"/>
    <s v="CLIENTE NUEVO"/>
    <s v="Residencial"/>
    <d v="2024-09-03T10:42:33"/>
  </r>
  <r>
    <x v="63"/>
    <n v="4259562"/>
    <n v="3746767"/>
    <x v="0"/>
    <x v="0"/>
    <s v="02840629Z"/>
    <s v="DNI"/>
    <s v="06009"/>
    <s v="BADAJOZ"/>
    <n v="2813791"/>
    <n v="21"/>
    <s v="contrato firmado"/>
    <x v="1"/>
    <x v="3"/>
    <d v="2024-09-01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FELIPE CUEVAS CUEVAS"/>
    <s v="696501395"/>
    <m/>
    <m/>
    <m/>
    <m/>
    <m/>
    <m/>
    <s v="ADAMO"/>
    <s v="ADAMO"/>
    <x v="0"/>
    <s v="CLIENTE NUEVO"/>
    <s v="Residencial"/>
    <d v="2024-09-01T18:41:21"/>
  </r>
  <r>
    <x v="63"/>
    <n v="4259564"/>
    <n v="3753100"/>
    <x v="0"/>
    <x v="0"/>
    <s v="02840629Z"/>
    <s v="DNI"/>
    <s v="06009"/>
    <s v="BADAJOZ"/>
    <n v="2813791"/>
    <n v="21"/>
    <s v="contrato firmado"/>
    <x v="0"/>
    <x v="3"/>
    <d v="2024-09-03T00:00:00"/>
    <n v="7"/>
    <x v="4"/>
    <s v="PENDIENTE ACTIVACION SIM"/>
    <s v="30 GB + ilimitadas"/>
    <s v="[PACK] 2xMóvil+Fibra 2x30GB 600Mbps Adamo"/>
    <x v="3"/>
    <s v="PACK"/>
    <n v="501456"/>
    <s v="TLV - TELECOMUNICACIONES ORIGINALES SLU (SEVILLA)"/>
    <s v="FELIPE CUEVAS CUEVAS"/>
    <s v="696501395"/>
    <m/>
    <m/>
    <m/>
    <s v="ORANGE"/>
    <s v="676686960"/>
    <s v="20"/>
    <m/>
    <m/>
    <x v="0"/>
    <s v="CLIENTE NUEVO"/>
    <s v="Residencial"/>
    <d v="2024-09-03T10:42:33"/>
  </r>
  <r>
    <x v="75"/>
    <n v="4259547"/>
    <n v="3746758"/>
    <x v="0"/>
    <x v="0"/>
    <s v="71960630R"/>
    <s v="DNI"/>
    <s v="37006"/>
    <s v="SALAMANCA"/>
    <n v="2813785"/>
    <n v="21"/>
    <s v="contrato firmado"/>
    <x v="1"/>
    <x v="3"/>
    <d v="2024-09-01T00:00:00"/>
    <n v="4"/>
    <x v="1"/>
    <s v="PENDIENTE INSTALACION"/>
    <s v="Internet HFC 600Mbps"/>
    <s v="[PACK] Móvil+Fibra 10GB 600Mbps HFC."/>
    <x v="1"/>
    <s v="PACK"/>
    <n v="501456"/>
    <s v="TLV - TELECOMUNICACIONES ORIGINALES SLU (SEVILLA)"/>
    <s v="SHEILA EMPERADOR RODRIGUEZ"/>
    <s v="679647324"/>
    <m/>
    <m/>
    <m/>
    <m/>
    <m/>
    <m/>
    <s v="VODAFONE"/>
    <s v="VODAFONE HFC"/>
    <x v="0"/>
    <s v="CLIENTE NUEVO"/>
    <s v="Residencial"/>
    <d v="2024-09-04T11:05:36"/>
  </r>
  <r>
    <x v="75"/>
    <n v="4259548"/>
    <n v="3753080"/>
    <x v="0"/>
    <x v="0"/>
    <s v="71960630R"/>
    <s v="DNI"/>
    <s v="37006"/>
    <s v="SALAMANCA"/>
    <n v="2813785"/>
    <n v="21"/>
    <s v="contrato firmado"/>
    <x v="0"/>
    <x v="3"/>
    <d v="2024-09-03T00:00:00"/>
    <n v="4"/>
    <x v="1"/>
    <s v="ACTIVADO"/>
    <s v="10 GB + ilimitadas"/>
    <s v="[PACK] Móvil+Fibra 10GB 600Mbps HFC."/>
    <x v="1"/>
    <s v="PACK"/>
    <n v="501456"/>
    <s v="TLV - TELECOMUNICACIONES ORIGINALES SLU (SEVILLA)"/>
    <s v="SHEILA EMPERADOR RODRIGUEZ"/>
    <s v="679647324"/>
    <d v="2024-09-05T02:29:57"/>
    <m/>
    <m/>
    <s v="DIGI SPAIN TELECOM"/>
    <s v="642842561"/>
    <s v="APOR"/>
    <m/>
    <m/>
    <x v="0"/>
    <s v="CLIENTE NUEVO"/>
    <s v="Residencial"/>
    <d v="2024-09-05T02:29:57"/>
  </r>
  <r>
    <x v="72"/>
    <n v="4259542"/>
    <n v="3753051"/>
    <x v="0"/>
    <x v="0"/>
    <s v="46084681H"/>
    <s v="DNI"/>
    <s v="03600"/>
    <s v="ALICANTE"/>
    <n v="2813783"/>
    <n v="21"/>
    <s v="contrato firmado"/>
    <x v="0"/>
    <x v="3"/>
    <d v="2024-09-03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ZAIRA IÑIGUEZ GOMARIZ"/>
    <s v="603727841"/>
    <m/>
    <m/>
    <m/>
    <s v="VODAFONE"/>
    <s v="603727841"/>
    <s v="20"/>
    <m/>
    <m/>
    <x v="0"/>
    <s v="CLIENTE NUEVO"/>
    <s v="Residencial"/>
    <d v="2024-09-03T10:38:02"/>
  </r>
  <r>
    <x v="76"/>
    <n v="4259536"/>
    <n v="3746862"/>
    <x v="0"/>
    <x v="0"/>
    <s v="X0398423V"/>
    <s v="NIE"/>
    <s v="08301"/>
    <s v="BARCELONA"/>
    <n v="2813780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GLADYS ESTHER CANOVAS ARREDONDO"/>
    <s v="661157036"/>
    <m/>
    <m/>
    <m/>
    <m/>
    <m/>
    <m/>
    <s v="VODAFONE"/>
    <s v="VODAFONE FTTH"/>
    <x v="0"/>
    <s v="CLIENTE CARTERA"/>
    <s v="Residencial"/>
    <d v="2024-09-03T13:10:58"/>
  </r>
  <r>
    <x v="76"/>
    <n v="4259537"/>
    <n v="543604"/>
    <x v="0"/>
    <x v="0"/>
    <s v="X0398423V"/>
    <s v="NIE"/>
    <s v="08301"/>
    <s v="BARCELONA"/>
    <n v="2813780"/>
    <n v="21"/>
    <s v="contrato firmado"/>
    <x v="0"/>
    <x v="3"/>
    <d v="2020-02-12T00:00:00"/>
    <n v="4"/>
    <x v="1"/>
    <s v="ACTIVADO"/>
    <s v="10 GB + ilimitadas"/>
    <s v="[PACK] Móvil+Fibra 10GB 600Mbps FTTH."/>
    <x v="1"/>
    <s v="PACK"/>
    <n v="501456"/>
    <s v="TLV - TELECOMUNICACIONES ORIGINALES SLU (SEVILLA)"/>
    <s v="GLADYS ESTHER CANOVAS ARREDONDO"/>
    <s v="661157036"/>
    <d v="2020-02-14T00:00:00"/>
    <m/>
    <m/>
    <s v="EUSKALTEL"/>
    <s v="677320865"/>
    <s v="APOR"/>
    <m/>
    <m/>
    <x v="1"/>
    <s v="CLIENTE CARTERA"/>
    <s v="Residencial"/>
    <d v="2022-07-29T09:13:40"/>
  </r>
  <r>
    <x v="76"/>
    <n v="4259523"/>
    <n v="3752658"/>
    <x v="0"/>
    <x v="0"/>
    <s v="49090297V"/>
    <s v="DNI"/>
    <s v="41010"/>
    <s v="SEVILLA"/>
    <n v="2813772"/>
    <n v="21"/>
    <s v="contrato firmado"/>
    <x v="0"/>
    <x v="3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UAN JESUS SANZ LEON"/>
    <s v="695810496"/>
    <m/>
    <m/>
    <m/>
    <m/>
    <m/>
    <m/>
    <m/>
    <m/>
    <x v="0"/>
    <s v="CLIENTE NUEVO"/>
    <s v="Residencial"/>
    <d v="2024-09-03T09:10:46"/>
  </r>
  <r>
    <x v="76"/>
    <n v="4259522"/>
    <n v="3746753"/>
    <x v="0"/>
    <x v="0"/>
    <s v="49090297V"/>
    <s v="DNI"/>
    <s v="41010"/>
    <s v="SEVILLA"/>
    <n v="2813772"/>
    <n v="21"/>
    <s v="contrato firmado"/>
    <x v="1"/>
    <x v="3"/>
    <d v="2024-09-01T00:00:00"/>
    <n v="4"/>
    <x v="1"/>
    <s v="ACTIVADO"/>
    <s v="Internet HFC 600Mbps"/>
    <s v="[PACK] Móvil+Fibra 10GB 600Mbps HFC."/>
    <x v="1"/>
    <s v="PACK"/>
    <n v="501456"/>
    <s v="TLV - TELECOMUNICACIONES ORIGINALES SLU (SEVILLA)"/>
    <s v="JUAN JESUS SANZ LEON"/>
    <s v="695810496"/>
    <d v="2024-09-03T17:14:23"/>
    <m/>
    <m/>
    <m/>
    <m/>
    <m/>
    <s v="VODAFONE"/>
    <s v="VODAFONE HFC"/>
    <x v="0"/>
    <s v="CLIENTE NUEVO"/>
    <s v="Residencial"/>
    <d v="2024-09-03T18:41:11"/>
  </r>
  <r>
    <x v="63"/>
    <n v="4259510"/>
    <n v="3746756"/>
    <x v="0"/>
    <x v="0"/>
    <s v="16631291Z"/>
    <s v="DNI"/>
    <s v="50006"/>
    <s v="ZARAGOZA"/>
    <n v="2813766"/>
    <n v="21"/>
    <s v="contrato firmado"/>
    <x v="1"/>
    <x v="3"/>
    <d v="2024-09-01T00:00:00"/>
    <n v="5"/>
    <x v="3"/>
    <s v="CANCELADO"/>
    <s v="Internet HFC 600Mbps"/>
    <s v="[PACK] Móvil+Fibra 10GB 600Mbps HFC."/>
    <x v="1"/>
    <s v="PACK"/>
    <n v="501456"/>
    <s v="TLV - TELECOMUNICACIONES ORIGINALES SLU (SEVILLA)"/>
    <s v="PABLO HERRAIZ ARRALDE"/>
    <s v="600798060"/>
    <m/>
    <m/>
    <d v="2024-09-03T20:55:49"/>
    <m/>
    <m/>
    <m/>
    <s v="VODAFONE"/>
    <s v="VODAFONE HFC"/>
    <x v="0"/>
    <s v="CLIENTE NUEVO"/>
    <s v="Residencial"/>
    <d v="2024-09-03T20:55:49"/>
  </r>
  <r>
    <x v="63"/>
    <n v="4259511"/>
    <n v="3752648"/>
    <x v="0"/>
    <x v="0"/>
    <s v="16631291Z"/>
    <s v="DNI"/>
    <s v="50006"/>
    <s v="ZARAGOZA"/>
    <n v="2813766"/>
    <n v="21"/>
    <s v="contrato firmado"/>
    <x v="0"/>
    <x v="3"/>
    <d v="2024-09-03T00:00:00"/>
    <n v="5"/>
    <x v="3"/>
    <s v="CANCELADO"/>
    <s v="10 GB + ilimitadas"/>
    <s v="[PACK] Móvil+Fibra 10GB 600Mbps HFC."/>
    <x v="1"/>
    <s v="PACK"/>
    <n v="501456"/>
    <s v="TLV - TELECOMUNICACIONES ORIGINALES SLU (SEVILLA)"/>
    <s v="PABLO HERRAIZ ARRALDE"/>
    <s v="600798060"/>
    <m/>
    <m/>
    <d v="2024-09-03T20:56:59"/>
    <m/>
    <m/>
    <m/>
    <m/>
    <m/>
    <x v="0"/>
    <s v="CLIENTE NUEVO"/>
    <s v="Residencial"/>
    <d v="2024-09-03T20:56:59"/>
  </r>
  <r>
    <x v="72"/>
    <n v="4259508"/>
    <n v="3752642"/>
    <x v="0"/>
    <x v="0"/>
    <s v="54089817G"/>
    <s v="DNI"/>
    <s v="35250"/>
    <s v="LAS PALMAS"/>
    <n v="2813764"/>
    <n v="21"/>
    <s v="contrato firmado"/>
    <x v="0"/>
    <x v="3"/>
    <d v="2024-09-03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INMACULADA CONCEPCION ARTILES PEREZ"/>
    <s v="698963382"/>
    <m/>
    <m/>
    <m/>
    <m/>
    <m/>
    <m/>
    <m/>
    <m/>
    <x v="0"/>
    <s v="CLIENTE CARTERA"/>
    <s v="Residencial"/>
    <d v="2024-09-03T09:05:17"/>
  </r>
  <r>
    <x v="73"/>
    <n v="4259493"/>
    <n v="3746752"/>
    <x v="0"/>
    <x v="0"/>
    <s v="15941258G"/>
    <s v="DNI"/>
    <s v="20002"/>
    <s v="GUIPUZKOA"/>
    <n v="2813758"/>
    <n v="21"/>
    <s v="contrato firmado"/>
    <x v="1"/>
    <x v="3"/>
    <d v="2024-09-01T00:00:00"/>
    <n v="4"/>
    <x v="1"/>
    <s v="PENDIENTE CITA"/>
    <s v="Internet FTTH 600Mbps"/>
    <s v="[PACK] Móvil+Fibra 55GB 600Mbps FTTH."/>
    <x v="12"/>
    <s v="PACK"/>
    <n v="501456"/>
    <s v="TLV - TELECOMUNICACIONES ORIGINALES SLU (SEVILLA)"/>
    <s v="MARIAN CHAMIZO ESCUDERO"/>
    <s v="675704174"/>
    <m/>
    <m/>
    <m/>
    <m/>
    <m/>
    <m/>
    <s v="VODAFONE"/>
    <s v="VODAFONE FTTH"/>
    <x v="0"/>
    <s v="CLIENTE NUEVO"/>
    <s v="Residencial"/>
    <d v="2024-09-01T17:56:51"/>
  </r>
  <r>
    <x v="73"/>
    <n v="4259494"/>
    <n v="3753416"/>
    <x v="0"/>
    <x v="0"/>
    <s v="15941258G"/>
    <s v="DNI"/>
    <s v="20002"/>
    <s v="GUIPUZKOA"/>
    <n v="2813758"/>
    <n v="21"/>
    <s v="contrato firmado"/>
    <x v="0"/>
    <x v="3"/>
    <d v="2024-09-03T00:00:00"/>
    <n v="4"/>
    <x v="1"/>
    <s v="PENDIENTE PORTABILIDAD ENTRANTE"/>
    <s v="55 GB y llamadas ilimitadas"/>
    <s v="[PACK] Móvil+Fibra 55GB 600Mbps FTTH."/>
    <x v="12"/>
    <s v="PACK"/>
    <n v="501456"/>
    <s v="TLV - TELECOMUNICACIONES ORIGINALES SLU (SEVILLA)"/>
    <s v="MARIAN CHAMIZO ESCUDERO"/>
    <s v="675704174"/>
    <m/>
    <m/>
    <m/>
    <s v="YOIGO"/>
    <s v="675704174"/>
    <s v="ASOL"/>
    <m/>
    <m/>
    <x v="0"/>
    <s v="CLIENTE NUEVO"/>
    <s v="Residencial"/>
    <d v="2024-09-04T17:06:21"/>
  </r>
  <r>
    <x v="74"/>
    <n v="4259490"/>
    <n v="3753403"/>
    <x v="0"/>
    <x v="0"/>
    <s v="43221598K"/>
    <s v="DNI"/>
    <s v="07013"/>
    <s v="ISLAS BALEARES"/>
    <n v="2813756"/>
    <n v="21"/>
    <s v="contrato firmado"/>
    <x v="0"/>
    <x v="3"/>
    <d v="2024-09-03T00:00:00"/>
    <n v="7"/>
    <x v="4"/>
    <s v="PENDIENTE ACTIVACION SIM"/>
    <s v="10 GB + ilimitadas"/>
    <s v="[PACK] Móvil+Fibra 10GB 600Mbps HFC."/>
    <x v="1"/>
    <s v="PACK"/>
    <n v="501456"/>
    <s v="TLV - TELECOMUNICACIONES ORIGINALES SLU (SEVILLA)"/>
    <s v="JAUME FIOL ROIG"/>
    <s v="664077571"/>
    <m/>
    <m/>
    <m/>
    <m/>
    <m/>
    <m/>
    <m/>
    <m/>
    <x v="0"/>
    <s v="CLIENTE NUEVO"/>
    <s v="Residencial"/>
    <d v="2024-09-03T11:23:33"/>
  </r>
  <r>
    <x v="74"/>
    <n v="4259489"/>
    <n v="3746749"/>
    <x v="0"/>
    <x v="0"/>
    <s v="43221598K"/>
    <s v="DNI"/>
    <s v="07013"/>
    <s v="ISLAS BALEARES"/>
    <n v="2813756"/>
    <n v="21"/>
    <s v="contrato firmado"/>
    <x v="1"/>
    <x v="3"/>
    <d v="2024-09-01T00:00:00"/>
    <n v="4"/>
    <x v="1"/>
    <s v="ACTIVADO"/>
    <s v="Internet HFC 600Mbps"/>
    <s v="[PACK] Móvil+Fibra 10GB 600Mbps HFC."/>
    <x v="1"/>
    <s v="PACK"/>
    <n v="501456"/>
    <s v="TLV - TELECOMUNICACIONES ORIGINALES SLU (SEVILLA)"/>
    <s v="JAUME FIOL ROIG"/>
    <s v="664077571"/>
    <d v="2024-09-03T17:12:17"/>
    <m/>
    <m/>
    <m/>
    <m/>
    <m/>
    <s v="VODAFONE"/>
    <s v="VODAFONE HFC"/>
    <x v="0"/>
    <s v="CLIENTE NUEVO"/>
    <s v="Residencial"/>
    <d v="2024-09-03T19:12:17"/>
  </r>
  <r>
    <x v="76"/>
    <n v="4259487"/>
    <n v="3753393"/>
    <x v="0"/>
    <x v="0"/>
    <s v="11680195J"/>
    <s v="DNI"/>
    <s v="47009"/>
    <s v="VALLADOLID"/>
    <n v="2813754"/>
    <n v="21"/>
    <s v="contrato firmado"/>
    <x v="0"/>
    <x v="3"/>
    <d v="2024-09-03T00:00:00"/>
    <n v="4"/>
    <x v="1"/>
    <s v="PENDIENTE PORTABILIDAD"/>
    <s v="5 GB y llamadas ilimitadas"/>
    <s v="[STANDALONE] [FUP] Tarifa adicional de 5 GB y llamadas ilimitadas."/>
    <x v="1"/>
    <s v="ADDITIONAL_LINE"/>
    <n v="501456"/>
    <s v="TLV - TELECOMUNICACIONES ORIGINALES SLU (SEVILLA)"/>
    <s v="DELFIN DELGADO GARCIA"/>
    <s v="670636285"/>
    <m/>
    <m/>
    <m/>
    <s v="YOIGO"/>
    <s v="677409655"/>
    <s v="20"/>
    <m/>
    <m/>
    <x v="0"/>
    <s v="CLIENTE NUEVO"/>
    <s v="Residencial"/>
    <d v="2024-09-04T19:34:38"/>
  </r>
  <r>
    <x v="76"/>
    <n v="4259486"/>
    <n v="3753392"/>
    <x v="0"/>
    <x v="0"/>
    <s v="11680195J"/>
    <s v="DNI"/>
    <s v="47009"/>
    <s v="VALLADOLID"/>
    <n v="2813754"/>
    <n v="21"/>
    <s v="contrato firmado"/>
    <x v="0"/>
    <x v="3"/>
    <d v="2024-09-03T00:00:00"/>
    <n v="4"/>
    <x v="1"/>
    <s v="PENDIENTE PORTABILIDAD"/>
    <s v="10 GB + ilimitadas"/>
    <s v="[PACK] Móvil+Fibra 10GB 600Mbps HFC."/>
    <x v="1"/>
    <s v="PACK"/>
    <n v="501456"/>
    <s v="TLV - TELECOMUNICACIONES ORIGINALES SLU (SEVILLA)"/>
    <s v="DELFIN DELGADO GARCIA"/>
    <s v="670636285"/>
    <m/>
    <m/>
    <m/>
    <s v="YOIGO"/>
    <s v="687064559"/>
    <s v="20"/>
    <m/>
    <m/>
    <x v="0"/>
    <s v="CLIENTE NUEVO"/>
    <s v="Residencial"/>
    <d v="2024-09-04T19:34:38"/>
  </r>
  <r>
    <x v="76"/>
    <n v="4259485"/>
    <n v="3746746"/>
    <x v="0"/>
    <x v="0"/>
    <s v="11680195J"/>
    <s v="DNI"/>
    <s v="47009"/>
    <s v="VALLADOLID"/>
    <n v="2813754"/>
    <n v="21"/>
    <s v="contrato firmado"/>
    <x v="1"/>
    <x v="3"/>
    <d v="2024-09-01T00:00:00"/>
    <n v="4"/>
    <x v="1"/>
    <s v="PENDIENTE CITA"/>
    <s v="Internet HFC 600Mbps"/>
    <s v="[PACK] Móvil+Fibra 10GB 600Mbps HFC."/>
    <x v="1"/>
    <s v="PACK"/>
    <n v="501456"/>
    <s v="TLV - TELECOMUNICACIONES ORIGINALES SLU (SEVILLA)"/>
    <s v="DELFIN DELGADO GARCIA"/>
    <s v="670636285"/>
    <m/>
    <m/>
    <m/>
    <m/>
    <m/>
    <m/>
    <s v="VODAFONE"/>
    <s v="VODAFONE HFC"/>
    <x v="0"/>
    <s v="CLIENTE NUEVO"/>
    <s v="Residencial"/>
    <d v="2024-09-01T17:44:32"/>
  </r>
  <r>
    <x v="72"/>
    <n v="4259479"/>
    <n v="3746743"/>
    <x v="0"/>
    <x v="0"/>
    <s v="33454524N"/>
    <s v="DNI"/>
    <s v="46117"/>
    <s v="VALENCIA"/>
    <n v="2813750"/>
    <n v="21"/>
    <s v="contrato firmado"/>
    <x v="1"/>
    <x v="3"/>
    <d v="2024-09-01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AGUEDA GALLEN CEBRIAN"/>
    <s v="615253934"/>
    <m/>
    <m/>
    <m/>
    <m/>
    <m/>
    <m/>
    <s v="VODAFONE"/>
    <s v="VODAFONE FTTH"/>
    <x v="0"/>
    <s v="CLIENTE NUEVO"/>
    <s v="Residencial"/>
    <d v="2024-09-01T17:39:51"/>
  </r>
  <r>
    <x v="72"/>
    <n v="4259481"/>
    <n v="3749982"/>
    <x v="0"/>
    <x v="0"/>
    <s v="33454524N"/>
    <s v="DNI"/>
    <s v="46117"/>
    <s v="VALENCIA"/>
    <n v="2813750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GUEDA GALLEN CEBRIAN"/>
    <s v="615253934"/>
    <m/>
    <m/>
    <m/>
    <s v="DIGI SPAIN TELECOM"/>
    <s v="645461343"/>
    <s v="AENV"/>
    <m/>
    <m/>
    <x v="0"/>
    <s v="CLIENTE NUEVO"/>
    <s v="Residencial"/>
    <d v="2024-09-05T09:11:03"/>
  </r>
  <r>
    <x v="72"/>
    <n v="4259480"/>
    <n v="3749981"/>
    <x v="0"/>
    <x v="0"/>
    <s v="33454524N"/>
    <s v="DNI"/>
    <s v="46117"/>
    <s v="VALENCIA"/>
    <n v="2813750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AGUEDA GALLEN CEBRIAN"/>
    <s v="615253934"/>
    <m/>
    <m/>
    <m/>
    <s v="DIGI SPAIN TELECOM"/>
    <s v="615253934"/>
    <s v="AENV"/>
    <m/>
    <m/>
    <x v="0"/>
    <s v="CLIENTE NUEVO"/>
    <s v="Residencial"/>
    <d v="2024-09-05T09:11:00"/>
  </r>
  <r>
    <x v="63"/>
    <n v="4259467"/>
    <n v="3749911"/>
    <x v="0"/>
    <x v="0"/>
    <s v="76952696D"/>
    <s v="DNI"/>
    <s v="33934"/>
    <s v="ASTURIAS"/>
    <n v="2813744"/>
    <n v="21"/>
    <s v="contrato firmado"/>
    <x v="0"/>
    <x v="3"/>
    <d v="2024-09-02T00:00:00"/>
    <n v="4"/>
    <x v="1"/>
    <s v="PENDIENTE PORTABILIDAD ENTRANTE"/>
    <s v="20 GB + ilimitadas"/>
    <s v="[PACK] Móvil+Fibra 20GB 600Mbps NEBAL."/>
    <x v="0"/>
    <s v="PACK"/>
    <n v="501456"/>
    <s v="TLV - TELECOMUNICACIONES ORIGINALES SLU (SEVILLA)"/>
    <s v="ADRIAN YAÑEZ IGLESIAS"/>
    <s v="610880347"/>
    <m/>
    <m/>
    <m/>
    <s v="VODAFONE"/>
    <s v="610880347"/>
    <s v="ACON"/>
    <m/>
    <m/>
    <x v="0"/>
    <s v="CLIENTE NUEVO"/>
    <s v="Residencial"/>
    <d v="2024-09-04T12:44:05"/>
  </r>
  <r>
    <x v="63"/>
    <n v="4259466"/>
    <n v="3746736"/>
    <x v="0"/>
    <x v="0"/>
    <s v="76952696D"/>
    <s v="DNI"/>
    <s v="33934"/>
    <s v="ASTURIAS"/>
    <n v="2813744"/>
    <n v="21"/>
    <s v="contrato firmado"/>
    <x v="1"/>
    <x v="3"/>
    <d v="2024-09-01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DRIAN YAÑEZ IGLESIAS"/>
    <s v="610880347"/>
    <m/>
    <m/>
    <m/>
    <m/>
    <m/>
    <m/>
    <s v="NEBA"/>
    <s v="NEBA"/>
    <x v="0"/>
    <s v="CLIENTE NUEVO"/>
    <s v="Residencial"/>
    <d v="2024-09-01T17:30:21"/>
  </r>
  <r>
    <x v="73"/>
    <n v="4259458"/>
    <n v="3746733"/>
    <x v="0"/>
    <x v="0"/>
    <s v="32917877R"/>
    <s v="DNI"/>
    <s v="15405"/>
    <s v="A CORUÑA"/>
    <n v="2813741"/>
    <n v="21"/>
    <s v="contrato firmado"/>
    <x v="1"/>
    <x v="3"/>
    <d v="2024-09-01T00:00:00"/>
    <n v="4"/>
    <x v="1"/>
    <s v="PENDIENTE INSTALACION"/>
    <s v="Internet NEBAL 600Mbps"/>
    <s v="[PACK] Móvil+Fibra 20GB 600Mbps NEBAL."/>
    <x v="0"/>
    <s v="PACK"/>
    <n v="501456"/>
    <s v="TLV - TELECOMUNICACIONES ORIGINALES SLU (SEVILLA)"/>
    <s v="NAJIM CHERRAQ CASTRO"/>
    <s v="611433644"/>
    <m/>
    <m/>
    <m/>
    <m/>
    <m/>
    <m/>
    <s v="NEBA"/>
    <s v="NEBA"/>
    <x v="0"/>
    <s v="CLIENTE NUEVO"/>
    <s v="Residencial"/>
    <d v="2024-09-01T18:29:54"/>
  </r>
  <r>
    <x v="73"/>
    <n v="4259460"/>
    <n v="3753374"/>
    <x v="0"/>
    <x v="0"/>
    <s v="32917877R"/>
    <s v="DNI"/>
    <s v="15405"/>
    <s v="A CORUÑA"/>
    <n v="2813741"/>
    <n v="21"/>
    <s v="contrato firmado"/>
    <x v="0"/>
    <x v="3"/>
    <d v="2024-09-03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NAJIM CHERRAQ CASTRO"/>
    <s v="611433644"/>
    <d v="2024-09-04T19:45:01"/>
    <m/>
    <m/>
    <m/>
    <m/>
    <m/>
    <m/>
    <m/>
    <x v="0"/>
    <s v="CLIENTE NUEVO"/>
    <s v="Residencial"/>
    <d v="2024-09-04T19:45:01"/>
  </r>
  <r>
    <x v="73"/>
    <n v="4259459"/>
    <n v="3753373"/>
    <x v="0"/>
    <x v="0"/>
    <s v="32917877R"/>
    <s v="DNI"/>
    <s v="15405"/>
    <s v="A CORUÑA"/>
    <n v="2813741"/>
    <n v="21"/>
    <s v="contrato firmado"/>
    <x v="0"/>
    <x v="3"/>
    <d v="2024-09-03T00:00:00"/>
    <n v="4"/>
    <x v="1"/>
    <s v="ACTIVADO"/>
    <s v="20 GB + ilimitadas"/>
    <s v="[PACK] Móvil+Fibra 20GB 600Mbps NEBAL."/>
    <x v="0"/>
    <s v="PACK"/>
    <n v="501456"/>
    <s v="TLV - TELECOMUNICACIONES ORIGINALES SLU (SEVILLA)"/>
    <s v="NAJIM CHERRAQ CASTRO"/>
    <s v="611433644"/>
    <d v="2024-09-04T19:36:34"/>
    <m/>
    <m/>
    <m/>
    <m/>
    <m/>
    <m/>
    <m/>
    <x v="0"/>
    <s v="CLIENTE NUEVO"/>
    <s v="Residencial"/>
    <d v="2024-09-04T19:36:34"/>
  </r>
  <r>
    <x v="73"/>
    <n v="4259461"/>
    <n v="3753375"/>
    <x v="0"/>
    <x v="0"/>
    <s v="32917877R"/>
    <s v="DNI"/>
    <s v="15405"/>
    <s v="A CORUÑA"/>
    <n v="2813741"/>
    <n v="21"/>
    <s v="contrato firmado"/>
    <x v="0"/>
    <x v="3"/>
    <d v="2024-09-03T00:00:00"/>
    <n v="4"/>
    <x v="1"/>
    <s v="ACTIVADO"/>
    <s v="5 GB y llamadas ilimitadas"/>
    <s v="[STANDALONE] [FUP] Tarifa adicional de 5 GB y llamadas ilimitadas."/>
    <x v="0"/>
    <s v="ADDITIONAL_LINE"/>
    <n v="501456"/>
    <s v="TLV - TELECOMUNICACIONES ORIGINALES SLU (SEVILLA)"/>
    <s v="NAJIM CHERRAQ CASTRO"/>
    <s v="611433644"/>
    <d v="2024-09-04T19:46:35"/>
    <m/>
    <m/>
    <m/>
    <m/>
    <m/>
    <m/>
    <m/>
    <x v="0"/>
    <s v="CLIENTE NUEVO"/>
    <s v="Residencial"/>
    <d v="2024-09-04T19:46:35"/>
  </r>
  <r>
    <x v="76"/>
    <n v="4259456"/>
    <n v="3746735"/>
    <x v="0"/>
    <x v="0"/>
    <s v="74686024X"/>
    <s v="DNI"/>
    <s v="38683"/>
    <s v="SANTA CRUZ DE TENERIFE"/>
    <n v="2813740"/>
    <n v="21"/>
    <s v="contrato firmado"/>
    <x v="1"/>
    <x v="3"/>
    <d v="2024-09-01T00:00:00"/>
    <n v="4"/>
    <x v="1"/>
    <s v="PENDIENTE CITA"/>
    <s v="Internet NEBAF 600Mbps"/>
    <s v="[PACK] Móvil+Fibra 20GB 600Mbps NEBAF."/>
    <x v="0"/>
    <s v="PACK"/>
    <n v="501456"/>
    <s v="TLV - TELECOMUNICACIONES ORIGINALES SLU (SEVILLA)"/>
    <s v="MARTA GONZALEZ NAVARRO"/>
    <s v="608782940"/>
    <m/>
    <m/>
    <m/>
    <m/>
    <m/>
    <m/>
    <s v="NEBA"/>
    <s v="NEBA"/>
    <x v="0"/>
    <s v="CLIENTE NUEVO"/>
    <s v="Residencial"/>
    <d v="2024-09-01T17:25:18"/>
  </r>
  <r>
    <x v="76"/>
    <n v="4259457"/>
    <n v="3753352"/>
    <x v="0"/>
    <x v="0"/>
    <s v="74686024X"/>
    <s v="DNI"/>
    <s v="38683"/>
    <s v="SANTA CRUZ DE TENERIFE"/>
    <n v="2813740"/>
    <n v="21"/>
    <s v="contrato firmado"/>
    <x v="0"/>
    <x v="3"/>
    <d v="2024-09-03T00:00:00"/>
    <n v="7"/>
    <x v="4"/>
    <s v="PENDIENTE ACTIVACION SIM"/>
    <s v="20 GB + ilimitadas"/>
    <s v="[PACK] Móvil+Fibra 20GB 600Mbps NEBAF."/>
    <x v="0"/>
    <s v="PACK"/>
    <n v="501456"/>
    <s v="TLV - TELECOMUNICACIONES ORIGINALES SLU (SEVILLA)"/>
    <s v="MARTA GONZALEZ NAVARRO"/>
    <s v="608782940"/>
    <m/>
    <m/>
    <m/>
    <s v="YOIGO"/>
    <s v="608782940"/>
    <s v="20"/>
    <m/>
    <m/>
    <x v="0"/>
    <s v="CLIENTE NUEVO"/>
    <s v="Residencial"/>
    <d v="2024-09-03T11:17:45"/>
  </r>
  <r>
    <x v="74"/>
    <n v="4259449"/>
    <n v="3753338"/>
    <x v="0"/>
    <x v="0"/>
    <s v="29921216X"/>
    <s v="DNI"/>
    <s v="43560"/>
    <s v="TARRAGONA"/>
    <n v="2813736"/>
    <n v="21"/>
    <s v="contrato firmado"/>
    <x v="0"/>
    <x v="3"/>
    <d v="2024-09-03T00:00:00"/>
    <n v="4"/>
    <x v="1"/>
    <s v="PENDIENTE PORTABILIDAD"/>
    <s v="10 GB + ilimitadas"/>
    <s v="[PACK] Móvil+Fibra 10GB 600Mbps Adamo."/>
    <x v="1"/>
    <s v="PACK"/>
    <n v="501456"/>
    <s v="TLV - TELECOMUNICACIONES ORIGINALES SLU (SEVILLA)"/>
    <s v="ANA MARQUEZ OSUNA"/>
    <s v="639736360"/>
    <m/>
    <m/>
    <m/>
    <s v="YOIGO"/>
    <s v="673725100"/>
    <s v="20"/>
    <m/>
    <m/>
    <x v="0"/>
    <s v="CLIENTE NUEVO"/>
    <s v="Residencial"/>
    <d v="2024-09-04T19:31:35"/>
  </r>
  <r>
    <x v="74"/>
    <n v="4259448"/>
    <n v="3746732"/>
    <x v="0"/>
    <x v="0"/>
    <s v="29921216X"/>
    <s v="DNI"/>
    <s v="43560"/>
    <s v="TARRAGONA"/>
    <n v="2813736"/>
    <n v="21"/>
    <s v="contrato firmado"/>
    <x v="1"/>
    <x v="3"/>
    <d v="2024-09-01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ANA MARQUEZ OSUNA"/>
    <s v="639736360"/>
    <m/>
    <m/>
    <m/>
    <m/>
    <m/>
    <m/>
    <s v="ADAMO"/>
    <s v="ADAMO"/>
    <x v="0"/>
    <s v="CLIENTE NUEVO"/>
    <s v="Residencial"/>
    <d v="2024-09-01T17:18:57"/>
  </r>
  <r>
    <x v="73"/>
    <n v="4259434"/>
    <n v="3746731"/>
    <x v="0"/>
    <x v="0"/>
    <s v="48488128B"/>
    <s v="DNI"/>
    <s v="30720"/>
    <s v="MURCIA"/>
    <n v="2813725"/>
    <n v="21"/>
    <s v="contrato firmado"/>
    <x v="1"/>
    <x v="3"/>
    <d v="2024-09-01T00:00:00"/>
    <n v="4"/>
    <x v="1"/>
    <s v="PENDIENTE CITA"/>
    <s v="Internet FTTH 1Gbps"/>
    <s v="[PACK] Móvil+Fibra GB Ilimitados 1000 Mbps FTTH."/>
    <x v="6"/>
    <s v="PACK"/>
    <n v="501456"/>
    <s v="TLV - TELECOMUNICACIONES ORIGINALES SLU (SEVILLA)"/>
    <s v="LUIS HERNANDEZ SERRATE"/>
    <s v="684314199"/>
    <m/>
    <m/>
    <m/>
    <m/>
    <m/>
    <m/>
    <s v="VODAFONE"/>
    <s v="VODAFONE FTTH"/>
    <x v="0"/>
    <s v="CLIENTE NUEVO"/>
    <s v="Residencial"/>
    <d v="2024-09-01T17:18:49"/>
  </r>
  <r>
    <x v="73"/>
    <n v="4259435"/>
    <n v="3753307"/>
    <x v="0"/>
    <x v="0"/>
    <s v="48488128B"/>
    <s v="DNI"/>
    <s v="30720"/>
    <s v="MURCIA"/>
    <n v="2813725"/>
    <n v="21"/>
    <s v="contrato firmado"/>
    <x v="0"/>
    <x v="3"/>
    <d v="2024-09-03T00:00:00"/>
    <n v="4"/>
    <x v="1"/>
    <s v="PENDIENTE PORTABILIDAD"/>
    <s v="GB Ilimitados y llamadas ilimitadas"/>
    <s v="[PACK] Móvil+Fibra GB Ilimitados 1000 Mbps FTTH."/>
    <x v="6"/>
    <s v="PACK"/>
    <n v="501456"/>
    <s v="TLV - TELECOMUNICACIONES ORIGINALES SLU (SEVILLA)"/>
    <s v="LUIS HERNANDEZ SERRATE"/>
    <s v="684314199"/>
    <m/>
    <m/>
    <m/>
    <s v="YOIGO"/>
    <s v="684314199"/>
    <s v="20"/>
    <m/>
    <m/>
    <x v="0"/>
    <s v="CLIENTE NUEVO"/>
    <s v="Residencial"/>
    <d v="2024-09-04T19:35:35"/>
  </r>
  <r>
    <x v="76"/>
    <n v="4259413"/>
    <n v="3753299"/>
    <x v="0"/>
    <x v="0"/>
    <s v="32673688A"/>
    <s v="DNI"/>
    <s v="28760"/>
    <s v="MADRID"/>
    <n v="2813711"/>
    <n v="21"/>
    <s v="contrato firmado"/>
    <x v="0"/>
    <x v="3"/>
    <d v="2024-09-03T00:00:00"/>
    <n v="4"/>
    <x v="1"/>
    <s v="PENDIENTE PORTABILIDAD"/>
    <s v="150 GB y llamadas ilimitadas"/>
    <s v="[STANDALONE] [FUP] Tarifa adicional de 150 GB y llamadas ilimitadas."/>
    <x v="2"/>
    <s v="ADDITIONAL_LINE"/>
    <n v="501456"/>
    <s v="TLV - TELECOMUNICACIONES ORIGINALES SLU (SEVILLA)"/>
    <s v="ANA ISABEL RAMOS VIVELA"/>
    <s v="604019391"/>
    <m/>
    <m/>
    <m/>
    <s v="R CABLE"/>
    <s v="698169871"/>
    <s v="20"/>
    <m/>
    <m/>
    <x v="0"/>
    <s v="CLIENTE NUEVO"/>
    <s v="Residencial"/>
    <d v="2024-09-04T19:31:28"/>
  </r>
  <r>
    <x v="76"/>
    <n v="4259411"/>
    <n v="3746723"/>
    <x v="0"/>
    <x v="0"/>
    <s v="32673688A"/>
    <s v="DNI"/>
    <s v="28760"/>
    <s v="MADRID"/>
    <n v="2813711"/>
    <n v="21"/>
    <s v="contrato firmado"/>
    <x v="1"/>
    <x v="3"/>
    <d v="2024-09-01T00:00:00"/>
    <n v="4"/>
    <x v="1"/>
    <s v="PENDIENTE CITA"/>
    <s v="Internet HFC 1Gbps"/>
    <s v="[PACK] Móvil+Fibra 150GB 1000Mbps HFC."/>
    <x v="2"/>
    <s v="PACK"/>
    <n v="501456"/>
    <s v="TLV - TELECOMUNICACIONES ORIGINALES SLU (SEVILLA)"/>
    <s v="ANA ISABEL RAMOS VIVELA"/>
    <s v="604019391"/>
    <m/>
    <m/>
    <m/>
    <m/>
    <m/>
    <m/>
    <s v="VODAFONE"/>
    <s v="VODAFONE HFC"/>
    <x v="0"/>
    <s v="CLIENTE NUEVO"/>
    <s v="Residencial"/>
    <d v="2024-09-01T17:15:07"/>
  </r>
  <r>
    <x v="76"/>
    <n v="4259412"/>
    <n v="3753298"/>
    <x v="0"/>
    <x v="0"/>
    <s v="32673688A"/>
    <s v="DNI"/>
    <s v="28760"/>
    <s v="MADRID"/>
    <n v="2813711"/>
    <n v="21"/>
    <s v="contrato firmado"/>
    <x v="0"/>
    <x v="3"/>
    <d v="2024-09-03T00:00:00"/>
    <n v="4"/>
    <x v="1"/>
    <s v="PENDIENTE PORTABILIDAD"/>
    <s v="150 GB y llamadas ilimitadas"/>
    <s v="[PACK] Móvil+Fibra 150GB 1000Mbps HFC."/>
    <x v="2"/>
    <s v="PACK"/>
    <n v="501456"/>
    <s v="TLV - TELECOMUNICACIONES ORIGINALES SLU (SEVILLA)"/>
    <s v="ANA ISABEL RAMOS VIVELA"/>
    <s v="604019391"/>
    <m/>
    <m/>
    <m/>
    <s v="R CABLE"/>
    <s v="604019391"/>
    <s v="20"/>
    <m/>
    <m/>
    <x v="0"/>
    <s v="CLIENTE NUEVO"/>
    <s v="Residencial"/>
    <d v="2024-09-04T19:31:28"/>
  </r>
  <r>
    <x v="73"/>
    <n v="4259392"/>
    <n v="3753259"/>
    <x v="0"/>
    <x v="0"/>
    <s v="X9724452Y"/>
    <s v="NIE"/>
    <s v="13300"/>
    <s v="CIUDAD REAL"/>
    <n v="2813696"/>
    <n v="21"/>
    <s v="contrato firmado"/>
    <x v="0"/>
    <x v="3"/>
    <d v="2024-09-03T00:00:00"/>
    <n v="4"/>
    <x v="1"/>
    <s v="ACTIVADO"/>
    <s v="10 GB + ilimitadas"/>
    <s v="[PACK] Móvil+Fibra 10GB 600Mbps FTTH."/>
    <x v="1"/>
    <s v="PACK"/>
    <n v="501456"/>
    <s v="TLV - TELECOMUNICACIONES ORIGINALES SLU (SEVILLA)"/>
    <s v="MIRTA SOLEDAD VERGARA ROJAS"/>
    <s v="641398210"/>
    <d v="2024-09-04T15:27:21"/>
    <m/>
    <m/>
    <m/>
    <m/>
    <m/>
    <m/>
    <m/>
    <x v="0"/>
    <s v="CLIENTE NUEVO"/>
    <s v="Residencial"/>
    <d v="2024-09-04T15:27:21"/>
  </r>
  <r>
    <x v="73"/>
    <n v="4259391"/>
    <n v="3746719"/>
    <x v="0"/>
    <x v="0"/>
    <s v="X9724452Y"/>
    <s v="NIE"/>
    <s v="13300"/>
    <s v="CIUDAD REAL"/>
    <n v="2813696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IRTA SOLEDAD VERGARA ROJAS"/>
    <s v="641398210"/>
    <m/>
    <m/>
    <m/>
    <m/>
    <m/>
    <m/>
    <s v="VODAFONE"/>
    <s v="VODAFONE FTTH"/>
    <x v="0"/>
    <s v="CLIENTE NUEVO"/>
    <s v="Residencial"/>
    <d v="2024-09-03T13:11:51"/>
  </r>
  <r>
    <x v="74"/>
    <n v="4259382"/>
    <n v="2584661"/>
    <x v="0"/>
    <x v="0"/>
    <s v="75866551Q"/>
    <s v="DNI"/>
    <s v="11660"/>
    <s v="CADIZ"/>
    <n v="2813690"/>
    <n v="21"/>
    <s v="contrato firmado"/>
    <x v="0"/>
    <x v="3"/>
    <d v="2023-04-13T00:00:00"/>
    <n v="4"/>
    <x v="1"/>
    <s v="ACTIVADO"/>
    <s v="20 GB + ilimitadas"/>
    <s v="[PACK] Móvil+Fibra 20GB 600Mbps NEBAL."/>
    <x v="0"/>
    <s v="PACK"/>
    <n v="501456"/>
    <s v="TLV - TELECOMUNICACIONES ORIGINALES SLU (SEVILLA)"/>
    <s v="ANA EUGENIA RAMIREZ DEL CORRAL"/>
    <s v="695039482"/>
    <d v="2023-04-18T10:18:37"/>
    <m/>
    <m/>
    <s v="VODAFONE"/>
    <s v="695039482"/>
    <s v="APOR"/>
    <m/>
    <m/>
    <x v="1"/>
    <s v="CLIENTE CARTERA"/>
    <s v="Residencial"/>
    <d v="2023-04-18T10:18:37"/>
  </r>
  <r>
    <x v="74"/>
    <n v="4259385"/>
    <n v="3753243"/>
    <x v="0"/>
    <x v="0"/>
    <s v="75866551Q"/>
    <s v="DNI"/>
    <s v="11660"/>
    <s v="CADIZ"/>
    <n v="2813690"/>
    <n v="21"/>
    <s v="contrato firmado"/>
    <x v="0"/>
    <x v="3"/>
    <d v="2024-09-03T00:00:00"/>
    <n v="7"/>
    <x v="4"/>
    <s v="PENDIENTE ACTIVACION SIM"/>
    <s v="5 GB y llamadas ilimitadas"/>
    <s v="[STANDALONE] [FUP] Tarifa adicional de 5 GB y llamadas ilimitadas."/>
    <x v="0"/>
    <s v="ADDITIONAL_LINE"/>
    <n v="501456"/>
    <s v="TLV - TELECOMUNICACIONES ORIGINALES SLU (SEVILLA)"/>
    <s v="ANA EUGENIA RAMIREZ DEL CORRAL"/>
    <s v="695039482"/>
    <m/>
    <m/>
    <m/>
    <m/>
    <m/>
    <m/>
    <m/>
    <m/>
    <x v="0"/>
    <s v="CLIENTE CARTERA"/>
    <s v="Residencial"/>
    <d v="2024-09-03T11:04:04"/>
  </r>
  <r>
    <x v="74"/>
    <n v="4259381"/>
    <n v="3501190"/>
    <x v="0"/>
    <x v="0"/>
    <s v="75866551Q"/>
    <s v="DNI"/>
    <s v="11660"/>
    <s v="CADIZ"/>
    <n v="2813690"/>
    <n v="21"/>
    <s v="contrato firmado"/>
    <x v="1"/>
    <x v="3"/>
    <d v="2024-06-13T00:00:00"/>
    <n v="4"/>
    <x v="1"/>
    <s v="ACTIVADO"/>
    <s v="Internet NEBAL 600Mbps"/>
    <s v="[PACK] Móvil+Fibra 20GB 600Mbps NEBAL."/>
    <x v="0"/>
    <s v="PACK"/>
    <n v="501456"/>
    <s v="TLV - TELECOMUNICACIONES ORIGINALES SLU (SEVILLA)"/>
    <s v="ANA EUGENIA RAMIREZ DEL CORRAL"/>
    <s v="695039482"/>
    <d v="2024-06-18T17:45:22"/>
    <m/>
    <m/>
    <m/>
    <m/>
    <m/>
    <s v="NEBA"/>
    <s v="NEBA"/>
    <x v="1"/>
    <s v="CLIENTE CARTERA"/>
    <s v="Residencial"/>
    <d v="2024-06-18T18:33:24"/>
  </r>
  <r>
    <x v="74"/>
    <n v="4259383"/>
    <n v="2383363"/>
    <x v="0"/>
    <x v="0"/>
    <s v="75866551Q"/>
    <s v="DNI"/>
    <s v="11660"/>
    <s v="CADIZ"/>
    <n v="2813690"/>
    <n v="21"/>
    <s v="contrato firmado"/>
    <x v="0"/>
    <x v="3"/>
    <d v="2022-11-29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ANA EUGENIA RAMIREZ DEL CORRAL"/>
    <s v="695039482"/>
    <d v="2022-12-02T04:18:56"/>
    <m/>
    <m/>
    <s v="VODAFONE"/>
    <s v="643631241"/>
    <s v="APOR"/>
    <m/>
    <m/>
    <x v="1"/>
    <s v="CLIENTE CARTERA"/>
    <s v="Residencial"/>
    <d v="2022-12-02T04:18:56"/>
  </r>
  <r>
    <x v="74"/>
    <n v="4259384"/>
    <n v="2383367"/>
    <x v="0"/>
    <x v="0"/>
    <s v="75866551Q"/>
    <s v="DNI"/>
    <s v="11660"/>
    <s v="CADIZ"/>
    <n v="2813690"/>
    <n v="21"/>
    <s v="contrato firmado"/>
    <x v="0"/>
    <x v="3"/>
    <d v="2022-11-29T00:00:00"/>
    <n v="4"/>
    <x v="1"/>
    <s v="ACTIVADO"/>
    <s v="75 GB y llamadas ilimitadas"/>
    <s v="[STANDALONE] [FUP] Tarifa adicional de 75 GB y llamadas ilimitadas."/>
    <x v="0"/>
    <s v="ADDITIONAL_LINE"/>
    <n v="501456"/>
    <s v="TLV - TELECOMUNICACIONES ORIGINALES SLU (SEVILLA)"/>
    <s v="ANA EUGENIA RAMIREZ DEL CORRAL"/>
    <s v="695039482"/>
    <d v="2022-12-02T04:18:58"/>
    <m/>
    <m/>
    <s v="VODAFONE"/>
    <s v="621041785"/>
    <s v="APOR"/>
    <m/>
    <m/>
    <x v="1"/>
    <s v="CLIENTE CARTERA"/>
    <s v="Residencial"/>
    <d v="2024-05-03T10:28:42"/>
  </r>
  <r>
    <x v="72"/>
    <n v="4259379"/>
    <m/>
    <x v="0"/>
    <x v="0"/>
    <s v="46399600K"/>
    <s v="DNI"/>
    <s v="51003"/>
    <s v="CEUTA"/>
    <n v="2813689"/>
    <n v="20"/>
    <s v="pendiente firma"/>
    <x v="0"/>
    <x v="3"/>
    <m/>
    <n v="1"/>
    <x v="2"/>
    <m/>
    <s v="150 GB y llamadas ilimitadas"/>
    <s v="[PACK] Móvil+Fibra 150GB 1000Mbps FTTH."/>
    <x v="2"/>
    <s v="PACK"/>
    <n v="501456"/>
    <s v="TLV - TELECOMUNICACIONES ORIGINALES SLU (SEVILLA)"/>
    <s v="MARIAM BUSELAM LAGANE"/>
    <s v="603839248"/>
    <m/>
    <m/>
    <m/>
    <m/>
    <m/>
    <m/>
    <m/>
    <m/>
    <x v="0"/>
    <s v="CLIENTE NUEVO"/>
    <s v="Residencial"/>
    <m/>
  </r>
  <r>
    <x v="72"/>
    <n v="4259380"/>
    <m/>
    <x v="0"/>
    <x v="0"/>
    <s v="46399600K"/>
    <s v="DNI"/>
    <s v="51003"/>
    <s v="CEUTA"/>
    <n v="2813689"/>
    <n v="20"/>
    <s v="pendiente firma"/>
    <x v="3"/>
    <x v="3"/>
    <m/>
    <n v="1"/>
    <x v="2"/>
    <m/>
    <s v="ELIGE TV BASICO"/>
    <s v="[Upsell] +Media plan básico new 12 meses gratis"/>
    <x v="2"/>
    <s v="PACK"/>
    <n v="501456"/>
    <s v="TLV - TELECOMUNICACIONES ORIGINALES SLU (SEVILLA)"/>
    <s v="MARIAM BUSELAM LAGANE"/>
    <s v="603839248"/>
    <m/>
    <m/>
    <m/>
    <m/>
    <m/>
    <m/>
    <m/>
    <m/>
    <x v="0"/>
    <s v="CLIENTE NUEVO"/>
    <s v="Residencial"/>
    <m/>
  </r>
  <r>
    <x v="72"/>
    <n v="4259378"/>
    <m/>
    <x v="0"/>
    <x v="0"/>
    <s v="46399600K"/>
    <s v="DNI"/>
    <s v="51003"/>
    <s v="CEUTA"/>
    <n v="2813689"/>
    <n v="20"/>
    <s v="pendiente firma"/>
    <x v="1"/>
    <x v="3"/>
    <m/>
    <n v="1"/>
    <x v="2"/>
    <m/>
    <s v="Internet FTTH 1Gbps"/>
    <s v="[PACK] Móvil+Fibra 150GB 1000Mbps FTTH."/>
    <x v="2"/>
    <s v="PACK"/>
    <n v="501456"/>
    <s v="TLV - TELECOMUNICACIONES ORIGINALES SLU (SEVILLA)"/>
    <s v="MARIAM BUSELAM LAGANE"/>
    <s v="603839248"/>
    <m/>
    <m/>
    <m/>
    <m/>
    <m/>
    <m/>
    <m/>
    <m/>
    <x v="0"/>
    <s v="CLIENTE NUEVO"/>
    <s v="Residencial"/>
    <m/>
  </r>
  <r>
    <x v="75"/>
    <n v="4259374"/>
    <n v="3746717"/>
    <x v="0"/>
    <x v="0"/>
    <s v="45943944H"/>
    <s v="DNI"/>
    <s v="14002"/>
    <s v="CORDOBA"/>
    <n v="2813686"/>
    <n v="21"/>
    <s v="contrato firmado"/>
    <x v="1"/>
    <x v="3"/>
    <d v="2024-09-01T00:00:00"/>
    <n v="4"/>
    <x v="1"/>
    <s v="PENDIENTE INSTALACION"/>
    <s v="Internet NEBAL 600Mbps"/>
    <s v="[STANDALONE] Fibra 600/600 NEBAL."/>
    <x v="11"/>
    <s v="FIBER"/>
    <n v="501456"/>
    <s v="TLV - TELECOMUNICACIONES ORIGINALES SLU (SEVILLA)"/>
    <s v="MIGUEL ANGEL SERRANO CANO"/>
    <s v="677839670"/>
    <m/>
    <m/>
    <m/>
    <m/>
    <m/>
    <m/>
    <s v="NEBA"/>
    <s v="NEBA"/>
    <x v="0"/>
    <s v="CLIENTE NUEVO"/>
    <s v="Residencial"/>
    <d v="2024-09-01T16:54:09"/>
  </r>
  <r>
    <x v="76"/>
    <n v="4259368"/>
    <n v="3753234"/>
    <x v="0"/>
    <x v="0"/>
    <s v="70895127L"/>
    <s v="DNI"/>
    <s v="37007"/>
    <s v="SALAMANCA"/>
    <n v="2813682"/>
    <n v="21"/>
    <s v="contrato firmado"/>
    <x v="0"/>
    <x v="3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RIA DEL CARMEN MARTIN MESONERO"/>
    <s v="614141140"/>
    <m/>
    <m/>
    <m/>
    <s v="YOIGO"/>
    <s v="747476636"/>
    <s v="20"/>
    <m/>
    <m/>
    <x v="0"/>
    <s v="CLIENTE NUEVO"/>
    <s v="Residencial"/>
    <d v="2024-09-04T19:27:16"/>
  </r>
  <r>
    <x v="76"/>
    <n v="4259369"/>
    <n v="3753235"/>
    <x v="0"/>
    <x v="0"/>
    <s v="70895127L"/>
    <s v="DNI"/>
    <s v="37007"/>
    <s v="SALAMANCA"/>
    <n v="2813682"/>
    <n v="21"/>
    <s v="contrato firmado"/>
    <x v="0"/>
    <x v="3"/>
    <d v="2024-09-03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RIA DEL CARMEN MARTIN MESONERO"/>
    <s v="614141140"/>
    <m/>
    <m/>
    <m/>
    <s v="YOIGO"/>
    <s v="604915671"/>
    <s v="20"/>
    <m/>
    <m/>
    <x v="0"/>
    <s v="CLIENTE NUEVO"/>
    <s v="Residencial"/>
    <d v="2024-09-04T19:27:17"/>
  </r>
  <r>
    <x v="76"/>
    <n v="4259370"/>
    <n v="3753236"/>
    <x v="0"/>
    <x v="0"/>
    <s v="70895127L"/>
    <s v="DNI"/>
    <s v="37007"/>
    <s v="SALAMANCA"/>
    <n v="2813682"/>
    <n v="21"/>
    <s v="contrato firmado"/>
    <x v="0"/>
    <x v="3"/>
    <d v="2024-09-03T00:00:00"/>
    <n v="4"/>
    <x v="1"/>
    <s v="PENDIENTE PORTABILIDAD"/>
    <s v="75 GB y llamadas ilimitadas"/>
    <s v="[STANDALONE] [FUP] Tarifa adicional de 75 GB y llamadas ilimitadas."/>
    <x v="3"/>
    <s v="ADDITIONAL_LINE"/>
    <n v="501456"/>
    <s v="TLV - TELECOMUNICACIONES ORIGINALES SLU (SEVILLA)"/>
    <s v="MARIA DEL CARMEN MARTIN MESONERO"/>
    <s v="614141140"/>
    <m/>
    <m/>
    <m/>
    <s v="YOIGO"/>
    <s v="614141140"/>
    <s v="20"/>
    <m/>
    <m/>
    <x v="0"/>
    <s v="CLIENTE NUEVO"/>
    <s v="Residencial"/>
    <d v="2024-09-04T19:27:16"/>
  </r>
  <r>
    <x v="76"/>
    <n v="4259367"/>
    <n v="3746718"/>
    <x v="0"/>
    <x v="0"/>
    <s v="70895127L"/>
    <s v="DNI"/>
    <s v="37007"/>
    <s v="SALAMANCA"/>
    <n v="2813682"/>
    <n v="21"/>
    <s v="contrato firmado"/>
    <x v="1"/>
    <x v="3"/>
    <d v="2024-09-01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RIA DEL CARMEN MARTIN MESONERO"/>
    <s v="614141140"/>
    <m/>
    <m/>
    <m/>
    <m/>
    <m/>
    <m/>
    <s v="VODAFONE"/>
    <s v="VODAFONE HFC"/>
    <x v="0"/>
    <s v="CLIENTE NUEVO"/>
    <s v="Residencial"/>
    <d v="2024-09-01T16:52:15"/>
  </r>
  <r>
    <x v="14"/>
    <n v="4259352"/>
    <n v="3746714"/>
    <x v="0"/>
    <x v="0"/>
    <s v="Y4227527A"/>
    <s v="NIE"/>
    <s v="43840"/>
    <s v="TARRAGONA"/>
    <n v="2813674"/>
    <n v="21"/>
    <s v="contrato firmado"/>
    <x v="1"/>
    <x v="3"/>
    <d v="2024-09-01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GINNETH LOBOGUERRERO OVIEDO"/>
    <s v="657502293"/>
    <m/>
    <m/>
    <m/>
    <m/>
    <m/>
    <m/>
    <s v="VODAFONE"/>
    <s v="VODAFONE FTTH"/>
    <x v="0"/>
    <s v="CLIENTE NUEVO"/>
    <s v="Residencial"/>
    <d v="2024-09-01T16:40:45"/>
  </r>
  <r>
    <x v="14"/>
    <n v="4259353"/>
    <n v="3750002"/>
    <x v="0"/>
    <x v="0"/>
    <s v="Y4227527A"/>
    <s v="NIE"/>
    <s v="43840"/>
    <s v="TARRAGONA"/>
    <n v="2813674"/>
    <n v="21"/>
    <s v="contrato firmado"/>
    <x v="0"/>
    <x v="3"/>
    <d v="2024-09-02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GINNETH LOBOGUERRERO OVIEDO"/>
    <s v="657502293"/>
    <m/>
    <m/>
    <m/>
    <s v="PEPEPHONE 3.0"/>
    <s v="623978761"/>
    <s v="AENV"/>
    <m/>
    <m/>
    <x v="0"/>
    <s v="CLIENTE NUEVO"/>
    <s v="Residencial"/>
    <d v="2024-09-05T09:12:41"/>
  </r>
  <r>
    <x v="76"/>
    <n v="4259351"/>
    <n v="3753155"/>
    <x v="0"/>
    <x v="0"/>
    <s v="Y9038427Q"/>
    <s v="NIE"/>
    <s v="33201"/>
    <s v="ASTURIAS"/>
    <n v="2813673"/>
    <n v="21"/>
    <s v="contrato firmado"/>
    <x v="0"/>
    <x v="3"/>
    <d v="2024-09-03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SANTIAGO SAMBRANO VARELA"/>
    <s v="652682889"/>
    <d v="2024-09-04T19:29:32"/>
    <m/>
    <m/>
    <m/>
    <m/>
    <m/>
    <m/>
    <m/>
    <x v="0"/>
    <s v="CLIENTE NUEVO"/>
    <s v="Residencial"/>
    <d v="2024-09-04T19:29:32"/>
  </r>
  <r>
    <x v="76"/>
    <n v="4259350"/>
    <n v="3746713"/>
    <x v="0"/>
    <x v="0"/>
    <s v="Y9038427Q"/>
    <s v="NIE"/>
    <s v="33201"/>
    <s v="ASTURIAS"/>
    <n v="2813673"/>
    <n v="21"/>
    <s v="contrato firmado"/>
    <x v="1"/>
    <x v="3"/>
    <d v="2024-09-01T00:00:00"/>
    <n v="4"/>
    <x v="1"/>
    <s v="PENDIENTE INSTALACION"/>
    <s v="Internet FTTH 600Mbps"/>
    <s v="[PACK] Móvil+Fibra 55GB 600Mbps FTTH."/>
    <x v="12"/>
    <s v="PACK"/>
    <n v="501456"/>
    <s v="TLV - TELECOMUNICACIONES ORIGINALES SLU (SEVILLA)"/>
    <s v="SANTIAGO SAMBRANO VARELA"/>
    <s v="652682889"/>
    <m/>
    <m/>
    <m/>
    <m/>
    <m/>
    <m/>
    <s v="VODAFONE"/>
    <s v="VODAFONE FTTH"/>
    <x v="0"/>
    <s v="CLIENTE NUEVO"/>
    <s v="Residencial"/>
    <d v="2024-09-04T11:06:41"/>
  </r>
  <r>
    <x v="63"/>
    <n v="4259344"/>
    <n v="3749999"/>
    <x v="0"/>
    <x v="0"/>
    <s v="48552255Z"/>
    <s v="DNI"/>
    <s v="03370"/>
    <s v="ALICANTE"/>
    <n v="2813667"/>
    <n v="21"/>
    <s v="contrato firmado"/>
    <x v="0"/>
    <x v="3"/>
    <d v="2024-09-02T00:00:00"/>
    <n v="4"/>
    <x v="1"/>
    <s v="PENDIENTE PORTABILIDAD"/>
    <s v="150 GB y llamadas ilimitadas"/>
    <s v="[PACK] Móvil+Fibra 150GB 1000Mbps Onivia."/>
    <x v="2"/>
    <s v="PACK"/>
    <n v="501456"/>
    <s v="TLV - TELECOMUNICACIONES ORIGINALES SLU (SEVILLA)"/>
    <s v="FRANCISCO COSTA ALBERTUS"/>
    <s v="699657685"/>
    <m/>
    <m/>
    <m/>
    <s v="SIMYO"/>
    <s v="699657685"/>
    <s v="AENV"/>
    <m/>
    <m/>
    <x v="0"/>
    <s v="CLIENTE NUEVO"/>
    <s v="Residencial"/>
    <d v="2024-09-05T09:12:35"/>
  </r>
  <r>
    <x v="63"/>
    <n v="4259343"/>
    <n v="3746710"/>
    <x v="0"/>
    <x v="0"/>
    <s v="48552255Z"/>
    <s v="DNI"/>
    <s v="03370"/>
    <s v="ALICANTE"/>
    <n v="2813667"/>
    <n v="21"/>
    <s v="contrato firmado"/>
    <x v="1"/>
    <x v="3"/>
    <d v="2024-09-01T00:00:00"/>
    <n v="4"/>
    <x v="1"/>
    <s v="PROCESANDO ACTIVACION"/>
    <s v="Internet FTTH 1Gbps Onivia"/>
    <s v="[PACK] Móvil+Fibra 150GB 1000Mbps Onivia."/>
    <x v="2"/>
    <s v="PACK"/>
    <n v="501456"/>
    <s v="TLV - TELECOMUNICACIONES ORIGINALES SLU (SEVILLA)"/>
    <s v="FRANCISCO COSTA ALBERTUS"/>
    <s v="699657685"/>
    <m/>
    <m/>
    <m/>
    <m/>
    <m/>
    <m/>
    <s v="ONIVIA"/>
    <s v="ONIVIA 1"/>
    <x v="0"/>
    <s v="CLIENTE NUEVO"/>
    <s v="Residencial"/>
    <d v="2024-09-01T16:32:24"/>
  </r>
  <r>
    <x v="76"/>
    <n v="4259314"/>
    <n v="3721565"/>
    <x v="0"/>
    <x v="0"/>
    <s v="78963781C"/>
    <s v="DNI"/>
    <s v="29670"/>
    <s v="MALAGA"/>
    <n v="2813645"/>
    <n v="21"/>
    <s v="contrato firmado"/>
    <x v="1"/>
    <x v="3"/>
    <d v="2024-08-26T00:00:00"/>
    <n v="4"/>
    <x v="1"/>
    <s v="BAJA"/>
    <s v="Internet NEBAL 600Mbps"/>
    <s v="[PACK] Móvil+Fibra 20GB 600Mbps NEBAL."/>
    <x v="0"/>
    <s v="PACK"/>
    <n v="501456"/>
    <s v="TLV - TELECOMUNICACIONES ORIGINALES SLU (SEVILLA)"/>
    <s v="SIMON GONZALEZ VILLALOBOS"/>
    <s v="657097943"/>
    <d v="2024-08-27T16:14:37"/>
    <d v="2024-09-04T11:11:11"/>
    <m/>
    <m/>
    <m/>
    <m/>
    <s v="NEBA"/>
    <s v="NEBA"/>
    <x v="1"/>
    <s v="CLIENTE CARTERA"/>
    <s v="Residencial"/>
    <d v="2024-09-04T11:11:11"/>
  </r>
  <r>
    <x v="76"/>
    <n v="4259315"/>
    <m/>
    <x v="0"/>
    <x v="0"/>
    <s v="78963781C"/>
    <s v="DNI"/>
    <s v="29670"/>
    <s v="MALAGA"/>
    <n v="2813645"/>
    <n v="21"/>
    <s v="contrato firmado"/>
    <x v="0"/>
    <x v="3"/>
    <m/>
    <n v="5"/>
    <x v="3"/>
    <m/>
    <s v="20 GB + ilimitadas"/>
    <s v="[PACK] Móvil+Fibra 20GB 600Mbps NEBAL."/>
    <x v="0"/>
    <s v="PACK"/>
    <n v="501456"/>
    <s v="TLV - TELECOMUNICACIONES ORIGINALES SLU (SEVILLA)"/>
    <s v="SIMON GONZALEZ VILLALOBOS"/>
    <s v="657097943"/>
    <m/>
    <m/>
    <m/>
    <m/>
    <m/>
    <m/>
    <m/>
    <m/>
    <x v="0"/>
    <s v="CLIENTE CARTERA"/>
    <s v="Residencial"/>
    <m/>
  </r>
  <r>
    <x v="73"/>
    <n v="4259276"/>
    <n v="3750632"/>
    <x v="0"/>
    <x v="0"/>
    <s v="53517938C"/>
    <s v="DNI"/>
    <s v="33210"/>
    <s v="ASTURIAS"/>
    <n v="2813616"/>
    <n v="21"/>
    <s v="contrato firmado"/>
    <x v="0"/>
    <x v="3"/>
    <d v="2024-09-02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DIEGO CAMACHO NAVARRES"/>
    <s v="635955464"/>
    <m/>
    <m/>
    <m/>
    <m/>
    <m/>
    <m/>
    <m/>
    <m/>
    <x v="0"/>
    <s v="CLIENTE NUEVO"/>
    <s v="Residencial"/>
    <d v="2024-09-02T16:10:22"/>
  </r>
  <r>
    <x v="73"/>
    <n v="4259275"/>
    <n v="3746699"/>
    <x v="0"/>
    <x v="0"/>
    <s v="53517938C"/>
    <s v="DNI"/>
    <s v="33210"/>
    <s v="ASTURIAS"/>
    <n v="2813616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DIEGO CAMACHO NAVARRES"/>
    <s v="635955464"/>
    <m/>
    <m/>
    <m/>
    <m/>
    <m/>
    <m/>
    <s v="VODAFONE"/>
    <s v="VODAFONE FTTH"/>
    <x v="0"/>
    <s v="CLIENTE NUEVO"/>
    <s v="Residencial"/>
    <d v="2024-09-03T10:50:00"/>
  </r>
  <r>
    <x v="31"/>
    <n v="4259272"/>
    <n v="3749968"/>
    <x v="0"/>
    <x v="0"/>
    <s v="44456878V"/>
    <s v="DNI"/>
    <s v="36163"/>
    <s v="PONTEVEDRA"/>
    <n v="2813613"/>
    <n v="21"/>
    <s v="contrato firmado"/>
    <x v="0"/>
    <x v="3"/>
    <d v="2024-09-02T00:00:00"/>
    <n v="5"/>
    <x v="3"/>
    <s v="CANCELADO"/>
    <s v="GB Ilimitados y llamadas ilimitadas"/>
    <s v="[PACK] Móvil+Fibra GB Ilimitados 1000 Mbps NEBAL."/>
    <x v="6"/>
    <s v="PACK"/>
    <n v="501456"/>
    <s v="TLV - TELECOMUNICACIONES ORIGINALES SLU (SEVILLA)"/>
    <s v="NATALIA FIGUEIRAS PIMENTEL"/>
    <s v="646016980"/>
    <m/>
    <m/>
    <d v="2024-09-04T20:18:13"/>
    <s v="ORANGE"/>
    <s v="646016980"/>
    <s v="ACAN CANC_ABONA"/>
    <m/>
    <m/>
    <x v="0"/>
    <s v="CLIENTE NUEVO"/>
    <s v="Residencial"/>
    <d v="2024-09-04T20:18:13"/>
  </r>
  <r>
    <x v="31"/>
    <n v="4259271"/>
    <n v="3746698"/>
    <x v="0"/>
    <x v="0"/>
    <s v="44456878V"/>
    <s v="DNI"/>
    <s v="36163"/>
    <s v="PONTEVEDRA"/>
    <n v="2813613"/>
    <n v="21"/>
    <s v="contrato firmado"/>
    <x v="1"/>
    <x v="3"/>
    <d v="2024-09-01T00:00:00"/>
    <n v="5"/>
    <x v="3"/>
    <s v="CANCELADO"/>
    <s v="Internet NEBAL 1Gbps"/>
    <s v="[PACK] Móvil+Fibra GB Ilimitados 1000 Mbps NEBAL."/>
    <x v="6"/>
    <s v="PACK"/>
    <n v="501456"/>
    <s v="TLV - TELECOMUNICACIONES ORIGINALES SLU (SEVILLA)"/>
    <s v="NATALIA FIGUEIRAS PIMENTEL"/>
    <s v="646016980"/>
    <m/>
    <m/>
    <d v="2024-09-04T20:18:19"/>
    <m/>
    <m/>
    <m/>
    <s v="NEBA"/>
    <s v="NEBA"/>
    <x v="0"/>
    <s v="CLIENTE NUEVO"/>
    <s v="Residencial"/>
    <d v="2024-09-04T20:18:19"/>
  </r>
  <r>
    <x v="63"/>
    <n v="4259269"/>
    <n v="3746711"/>
    <x v="0"/>
    <x v="0"/>
    <s v="41584210A"/>
    <s v="DNI"/>
    <s v="07010"/>
    <s v="ISLAS BALEARES"/>
    <n v="2813611"/>
    <n v="21"/>
    <s v="contrato firmado"/>
    <x v="1"/>
    <x v="3"/>
    <d v="2024-09-01T00:00:00"/>
    <n v="4"/>
    <x v="1"/>
    <s v="ACTIVADO"/>
    <s v="Internet NEBAL 600Mbps"/>
    <s v="[STANDALONE] Fibra 600/600 NEBAL."/>
    <x v="11"/>
    <s v="FIBER"/>
    <n v="501456"/>
    <s v="TLV - TELECOMUNICACIONES ORIGINALES SLU (SEVILLA)"/>
    <s v="MARIA ANTONIA TRUYOLS PONT"/>
    <s v="633350846"/>
    <d v="2024-09-04T17:37:46"/>
    <m/>
    <m/>
    <m/>
    <m/>
    <m/>
    <s v="NEBA"/>
    <s v="NEBA"/>
    <x v="0"/>
    <s v="CLIENTE NUEVO"/>
    <s v="Residencial"/>
    <d v="2024-09-04T19:34:05"/>
  </r>
  <r>
    <x v="77"/>
    <n v="4259268"/>
    <n v="3749780"/>
    <x v="0"/>
    <x v="0"/>
    <s v="78515540A"/>
    <s v="DNI"/>
    <s v="35016"/>
    <s v="LAS PALMAS"/>
    <n v="2813610"/>
    <n v="21"/>
    <s v="contrato firmado"/>
    <x v="0"/>
    <x v="3"/>
    <d v="2024-09-02T00:00:00"/>
    <n v="7"/>
    <x v="4"/>
    <s v="PENDIENTE ACTIVACION SIM"/>
    <s v="30 GB y llamadas ilimitadas"/>
    <s v="[STANDALONE] [FUP] Tarifa de 30 GB y llamadas ilimitadas."/>
    <x v="14"/>
    <s v="PHONELINE"/>
    <n v="501456"/>
    <s v="TLV - TELECOMUNICACIONES ORIGINALES SLU (SEVILLA)"/>
    <s v="LETICIA DEL PINO HERRERA MANFREDI"/>
    <s v="672858638"/>
    <m/>
    <m/>
    <m/>
    <s v="YOIGO"/>
    <s v="672858638"/>
    <s v="20"/>
    <m/>
    <m/>
    <x v="0"/>
    <s v="CLIENTE NUEVO"/>
    <s v="Residencial"/>
    <d v="2024-09-02T14:26:40"/>
  </r>
  <r>
    <x v="72"/>
    <n v="4259265"/>
    <n v="3750631"/>
    <x v="0"/>
    <x v="0"/>
    <s v="73212843W"/>
    <s v="DNI"/>
    <s v="50007"/>
    <s v="ZARAGOZA"/>
    <n v="2813608"/>
    <n v="21"/>
    <s v="contrato firmado"/>
    <x v="0"/>
    <x v="3"/>
    <d v="2024-09-02T00:00:00"/>
    <n v="4"/>
    <x v="1"/>
    <s v="ACTIVADO"/>
    <s v="10 GB + ilimitadas"/>
    <s v="[PACK] Móvil+Fibra 10GB 600Mbps FTTH."/>
    <x v="1"/>
    <s v="PACK"/>
    <n v="501456"/>
    <s v="TLV - TELECOMUNICACIONES ORIGINALES SLU (SEVILLA)"/>
    <s v="SARA ABIZANDA CAMPO"/>
    <s v="699586703"/>
    <d v="2024-09-04T19:48:55"/>
    <m/>
    <m/>
    <m/>
    <m/>
    <m/>
    <m/>
    <m/>
    <x v="0"/>
    <s v="CLIENTE CARTERA"/>
    <s v="Residencial"/>
    <d v="2024-09-04T19:48:55"/>
  </r>
  <r>
    <x v="72"/>
    <n v="4259264"/>
    <n v="3746697"/>
    <x v="0"/>
    <x v="0"/>
    <s v="73212843W"/>
    <s v="DNI"/>
    <s v="50007"/>
    <s v="ZARAGOZA"/>
    <n v="2813608"/>
    <n v="21"/>
    <s v="contrato firmado"/>
    <x v="1"/>
    <x v="3"/>
    <d v="2024-09-01T00:00:00"/>
    <n v="4"/>
    <x v="1"/>
    <s v="ACTIVADO"/>
    <s v="Internet FTTH 600Mbps"/>
    <s v="[PACK] Móvil+Fibra 10GB 600Mbps FTTH."/>
    <x v="1"/>
    <s v="PACK"/>
    <n v="501456"/>
    <s v="TLV - TELECOMUNICACIONES ORIGINALES SLU (SEVILLA)"/>
    <s v="SARA ABIZANDA CAMPO"/>
    <s v="699586703"/>
    <d v="2024-09-03T16:52:25"/>
    <m/>
    <m/>
    <m/>
    <m/>
    <m/>
    <s v="VODAFONE"/>
    <s v="VODAFONE FTTH"/>
    <x v="0"/>
    <s v="CLIENTE CARTERA"/>
    <s v="Residencial"/>
    <d v="2024-09-03T16:57:45"/>
  </r>
  <r>
    <x v="75"/>
    <n v="4259260"/>
    <n v="3746695"/>
    <x v="0"/>
    <x v="0"/>
    <s v="44243464C"/>
    <s v="DNI"/>
    <s v="21200"/>
    <s v="HUELVA"/>
    <n v="2813607"/>
    <n v="21"/>
    <s v="contrato firmado"/>
    <x v="1"/>
    <x v="3"/>
    <d v="2024-09-01T00:00:00"/>
    <n v="5"/>
    <x v="3"/>
    <s v="CANCELADO"/>
    <s v="Internet NEBAF 600Mbps"/>
    <s v="[PACK] Móvil+Fibra 20GB 600Mbps NEBAF."/>
    <x v="0"/>
    <s v="PACK"/>
    <n v="501456"/>
    <s v="TLV - TELECOMUNICACIONES ORIGINALES SLU (SEVILLA)"/>
    <s v="ISMAEL RUBIO MARQUEZ"/>
    <s v="690871654"/>
    <m/>
    <m/>
    <d v="2024-09-04T20:59:19"/>
    <m/>
    <m/>
    <m/>
    <s v="NEBA"/>
    <s v="NEBA"/>
    <x v="0"/>
    <s v="CLIENTE NUEVO"/>
    <s v="Residencial"/>
    <d v="2024-09-04T20:59:19"/>
  </r>
  <r>
    <x v="75"/>
    <n v="4259262"/>
    <n v="3749956"/>
    <x v="0"/>
    <x v="0"/>
    <s v="44243464C"/>
    <s v="DNI"/>
    <s v="21200"/>
    <s v="HUELVA"/>
    <n v="2813607"/>
    <n v="21"/>
    <s v="contrato firmado"/>
    <x v="0"/>
    <x v="3"/>
    <d v="2024-09-02T00:00:00"/>
    <n v="5"/>
    <x v="3"/>
    <s v="CANCELADO"/>
    <s v="20 GB y llamadas ilimitadas"/>
    <s v="[STANDALONE] [FUP] Tarifa adicional de 20 GB y llamadas ilimitadas."/>
    <x v="0"/>
    <s v="ADDITIONAL_LINE"/>
    <n v="501456"/>
    <s v="TLV - TELECOMUNICACIONES ORIGINALES SLU (SEVILLA)"/>
    <s v="ISMAEL RUBIO MARQUEZ"/>
    <s v="690871654"/>
    <m/>
    <m/>
    <d v="2024-09-04T20:59:32"/>
    <s v="ORANGE"/>
    <s v="638182565"/>
    <s v="ACAN CANC_ABONA"/>
    <m/>
    <m/>
    <x v="0"/>
    <s v="CLIENTE NUEVO"/>
    <s v="Residencial"/>
    <d v="2024-09-04T20:59:32"/>
  </r>
  <r>
    <x v="75"/>
    <n v="4259263"/>
    <n v="3749957"/>
    <x v="0"/>
    <x v="0"/>
    <s v="44243464C"/>
    <s v="DNI"/>
    <s v="21200"/>
    <s v="HUELVA"/>
    <n v="2813607"/>
    <n v="21"/>
    <s v="contrato firmado"/>
    <x v="0"/>
    <x v="3"/>
    <d v="2024-09-02T00:00:00"/>
    <n v="4"/>
    <x v="1"/>
    <s v="ACTIVADO"/>
    <s v="20 GB y llamadas ilimitadas"/>
    <s v="[STANDALONE] [FUP] Tarifa adicional de 20 GB y llamadas ilimitadas."/>
    <x v="0"/>
    <s v="ADDITIONAL_LINE"/>
    <n v="501456"/>
    <s v="TLV - TELECOMUNICACIONES ORIGINALES SLU (SEVILLA)"/>
    <s v="ISMAEL RUBIO MARQUEZ"/>
    <s v="690871654"/>
    <d v="2024-09-04T19:34:45"/>
    <m/>
    <m/>
    <m/>
    <m/>
    <m/>
    <m/>
    <m/>
    <x v="0"/>
    <s v="CLIENTE NUEVO"/>
    <s v="Residencial"/>
    <d v="2024-09-04T19:34:45"/>
  </r>
  <r>
    <x v="75"/>
    <n v="4259261"/>
    <n v="3749955"/>
    <x v="0"/>
    <x v="0"/>
    <s v="44243464C"/>
    <s v="DNI"/>
    <s v="21200"/>
    <s v="HUELVA"/>
    <n v="2813607"/>
    <n v="21"/>
    <s v="contrato firmado"/>
    <x v="0"/>
    <x v="3"/>
    <d v="2024-09-02T00:00:00"/>
    <n v="5"/>
    <x v="3"/>
    <s v="CANCELADO"/>
    <s v="20 GB + ilimitadas"/>
    <s v="[PACK] Móvil+Fibra 20GB 600Mbps NEBAF."/>
    <x v="0"/>
    <s v="PACK"/>
    <n v="501456"/>
    <s v="TLV - TELECOMUNICACIONES ORIGINALES SLU (SEVILLA)"/>
    <s v="ISMAEL RUBIO MARQUEZ"/>
    <s v="690871654"/>
    <m/>
    <m/>
    <d v="2024-09-04T20:59:13"/>
    <s v="YOIGO"/>
    <s v="690871654"/>
    <s v="ACAN CANC_ABONA"/>
    <m/>
    <m/>
    <x v="0"/>
    <s v="CLIENTE NUEVO"/>
    <s v="Residencial"/>
    <d v="2024-09-04T20:59:13"/>
  </r>
  <r>
    <x v="77"/>
    <n v="4259255"/>
    <n v="3749782"/>
    <x v="0"/>
    <x v="0"/>
    <s v="78515540A"/>
    <s v="DNI"/>
    <s v="35016"/>
    <s v="LAS PALMAS"/>
    <n v="2813604"/>
    <n v="21"/>
    <s v="contrato firmado"/>
    <x v="0"/>
    <x v="3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LETICIA DEL PINO HERRERA MANFREDI"/>
    <s v="672858638"/>
    <m/>
    <m/>
    <m/>
    <s v="DIGI SPAIN TELECOM"/>
    <s v="614208617"/>
    <s v="20"/>
    <m/>
    <m/>
    <x v="0"/>
    <s v="CLIENTE NUEVO"/>
    <s v="Residencial"/>
    <d v="2024-09-02T14:26:52"/>
  </r>
  <r>
    <x v="78"/>
    <n v="4259241"/>
    <n v="3746692"/>
    <x v="0"/>
    <x v="0"/>
    <s v="20466691A"/>
    <s v="DNI"/>
    <s v="12130"/>
    <s v="CASTELLON"/>
    <n v="2813593"/>
    <n v="21"/>
    <s v="contrato firmado"/>
    <x v="3"/>
    <x v="3"/>
    <d v="2024-09-01T00:00:00"/>
    <n v="4"/>
    <x v="1"/>
    <s v="ACTIVADO"/>
    <s v="ELIGE TV BASICO"/>
    <s v="+Media plan básico new"/>
    <x v="19"/>
    <s v="TV"/>
    <n v="501456"/>
    <s v="TLV - TELECOMUNICACIONES ORIGINALES SLU (SEVILLA)"/>
    <s v="JORGE TAUSTE REOLID"/>
    <s v="662021134"/>
    <d v="2024-09-01T15:33:10"/>
    <m/>
    <m/>
    <m/>
    <m/>
    <m/>
    <m/>
    <m/>
    <x v="0"/>
    <s v="CLIENTE CARTERA"/>
    <s v="Residencial"/>
    <d v="2024-09-01T15:33:10"/>
  </r>
  <r>
    <x v="31"/>
    <n v="4259239"/>
    <n v="3746688"/>
    <x v="0"/>
    <x v="0"/>
    <s v="72460107X"/>
    <s v="DNI"/>
    <s v="20577"/>
    <s v="GUIPUZKOA"/>
    <n v="2813591"/>
    <n v="21"/>
    <s v="contrato firmado"/>
    <x v="1"/>
    <x v="3"/>
    <d v="2024-09-01T00:00:00"/>
    <n v="4"/>
    <x v="1"/>
    <s v="PENDIENTE CITA"/>
    <s v="Internet NEBAL 600Mbps"/>
    <s v="[STANDALONE] Fibra 600/600 NEBAL."/>
    <x v="11"/>
    <s v="FIBER"/>
    <n v="501456"/>
    <s v="TLV - TELECOMUNICACIONES ORIGINALES SLU (SEVILLA)"/>
    <s v="JOSE MANUEL RODRIGUEZ ROGRIGUEZ"/>
    <s v="656794621"/>
    <m/>
    <m/>
    <m/>
    <m/>
    <m/>
    <m/>
    <s v="NEBA"/>
    <s v="NEBA"/>
    <x v="0"/>
    <s v="CLIENTE NUEVO"/>
    <s v="Residencial"/>
    <d v="2024-09-01T15:30:24"/>
  </r>
  <r>
    <x v="77"/>
    <n v="4259238"/>
    <n v="3746694"/>
    <x v="0"/>
    <x v="0"/>
    <s v="53795317L"/>
    <s v="DNI"/>
    <s v="15960"/>
    <s v="A CORUÑA"/>
    <n v="2813590"/>
    <n v="21"/>
    <s v="contrato firmado"/>
    <x v="3"/>
    <x v="3"/>
    <d v="2024-09-01T00:00:00"/>
    <n v="4"/>
    <x v="1"/>
    <s v="BAJA"/>
    <s v="ELIGE TV BASICO"/>
    <s v="+Media plan básico new"/>
    <x v="19"/>
    <s v="TV"/>
    <n v="501456"/>
    <s v="TLV - TELECOMUNICACIONES ORIGINALES SLU (SEVILLA)"/>
    <s v="JOSE ANTONIO LIJO MARIÑO"/>
    <s v="662500779"/>
    <d v="2024-09-01T15:37:10"/>
    <d v="2024-09-04T14:10:21"/>
    <m/>
    <m/>
    <m/>
    <m/>
    <m/>
    <m/>
    <x v="0"/>
    <s v="CLIENTE CARTERA"/>
    <s v="Residencial"/>
    <d v="2024-09-04T14:10:21"/>
  </r>
  <r>
    <x v="74"/>
    <n v="4259236"/>
    <n v="3750623"/>
    <x v="0"/>
    <x v="0"/>
    <s v="28835557C"/>
    <s v="DNI"/>
    <s v="41008"/>
    <s v="SEVILLA"/>
    <n v="2813589"/>
    <n v="21"/>
    <s v="contrato firmado"/>
    <x v="0"/>
    <x v="3"/>
    <d v="2024-09-02T00:00:00"/>
    <n v="4"/>
    <x v="1"/>
    <s v="PENDIENTE PORTABILIDAD"/>
    <s v="30 GB + ilimitadas"/>
    <s v="[PACK] 2xMóvil+Fibra 2x30GB 600Mbps Onivia"/>
    <x v="3"/>
    <s v="PACK"/>
    <n v="501456"/>
    <s v="TLV - TELECOMUNICACIONES ORIGINALES SLU (SEVILLA)"/>
    <s v="LAURA NUÑEZ CORREA"/>
    <s v="622002406"/>
    <m/>
    <m/>
    <m/>
    <s v="YOIGO"/>
    <s v="722417242"/>
    <s v="AENV"/>
    <m/>
    <m/>
    <x v="0"/>
    <s v="CLIENTE CARTERA"/>
    <s v="Residencial"/>
    <d v="2024-09-05T09:30:09"/>
  </r>
  <r>
    <x v="74"/>
    <n v="4259235"/>
    <n v="3746687"/>
    <x v="0"/>
    <x v="0"/>
    <s v="28835557C"/>
    <s v="DNI"/>
    <s v="41008"/>
    <s v="SEVILLA"/>
    <n v="2813589"/>
    <n v="21"/>
    <s v="contrato firmado"/>
    <x v="1"/>
    <x v="3"/>
    <d v="2024-09-01T00:00:00"/>
    <n v="4"/>
    <x v="1"/>
    <s v="PROCESANDO ACTIVACION"/>
    <s v="Internet FTTH 600Mbps Onivia"/>
    <s v="[PACK] 2xMóvil+Fibra 2x30GB 600Mbps Onivia"/>
    <x v="3"/>
    <s v="PACK"/>
    <n v="501456"/>
    <s v="TLV - TELECOMUNICACIONES ORIGINALES SLU (SEVILLA)"/>
    <s v="LAURA NUÑEZ CORREA"/>
    <s v="622002406"/>
    <m/>
    <m/>
    <m/>
    <m/>
    <m/>
    <m/>
    <s v="ONIVIA"/>
    <s v="ONIVIA 1"/>
    <x v="0"/>
    <s v="CLIENTE CARTERA"/>
    <s v="Residencial"/>
    <d v="2024-09-01T15:28:49"/>
  </r>
  <r>
    <x v="74"/>
    <n v="4259237"/>
    <n v="3750624"/>
    <x v="0"/>
    <x v="0"/>
    <s v="28835557C"/>
    <s v="DNI"/>
    <s v="41008"/>
    <s v="SEVILLA"/>
    <n v="2813589"/>
    <n v="21"/>
    <s v="contrato firmado"/>
    <x v="0"/>
    <x v="3"/>
    <d v="2024-09-02T00:00:00"/>
    <n v="4"/>
    <x v="1"/>
    <s v="PENDIENTE PORTABILIDAD"/>
    <s v="30 GB + ilimitadas"/>
    <s v="[PACK] 2xMóvil+Fibra 2x30GB 600Mbps Onivia"/>
    <x v="3"/>
    <s v="PACK"/>
    <n v="501456"/>
    <s v="TLV - TELECOMUNICACIONES ORIGINALES SLU (SEVILLA)"/>
    <s v="LAURA NUÑEZ CORREA"/>
    <s v="622002406"/>
    <m/>
    <m/>
    <m/>
    <s v="SIMYO"/>
    <s v="621001775"/>
    <s v="AENV"/>
    <m/>
    <m/>
    <x v="0"/>
    <s v="CLIENTE CARTERA"/>
    <s v="Residencial"/>
    <d v="2024-09-05T09:32:07"/>
  </r>
  <r>
    <x v="76"/>
    <n v="4259231"/>
    <n v="2600326"/>
    <x v="0"/>
    <x v="0"/>
    <s v="22145839J"/>
    <s v="DNI"/>
    <s v="03610"/>
    <s v="ALICANTE"/>
    <n v="2813587"/>
    <n v="21"/>
    <s v="contrato firmado"/>
    <x v="0"/>
    <x v="3"/>
    <d v="2023-04-26T00:00:00"/>
    <n v="4"/>
    <x v="1"/>
    <s v="ACTIVADO"/>
    <s v="20 GB y llamadas ilimitadas"/>
    <s v="[STANDALONE] [FUP] Tarifa adicional de 20 GB y llamadas ilimitadas."/>
    <x v="25"/>
    <s v="ADDITIONAL_LINE"/>
    <n v="501456"/>
    <s v="TLV - TELECOMUNICACIONES ORIGINALES SLU (SEVILLA)"/>
    <s v="MARIA ELENA PUCHE CASAÑEZ"/>
    <s v="663179332"/>
    <d v="2023-04-28T04:17:15"/>
    <m/>
    <m/>
    <s v="OPENCABLE"/>
    <s v="661208342"/>
    <s v="APOR"/>
    <m/>
    <m/>
    <x v="1"/>
    <s v="CLIENTE CARTERA"/>
    <s v="Residencial"/>
    <d v="2023-04-28T04:17:15"/>
  </r>
  <r>
    <x v="76"/>
    <n v="4259230"/>
    <n v="2600325"/>
    <x v="0"/>
    <x v="0"/>
    <s v="22145839J"/>
    <s v="DNI"/>
    <s v="03610"/>
    <s v="ALICANTE"/>
    <n v="2813587"/>
    <n v="21"/>
    <s v="contrato firmado"/>
    <x v="0"/>
    <x v="3"/>
    <d v="2023-04-26T00:00:00"/>
    <n v="4"/>
    <x v="1"/>
    <s v="ACTIVADO"/>
    <s v="10 GB + ilimitadas"/>
    <s v="[PACK] Móvil+Fibra 10GB 1000Mbps Elda."/>
    <x v="25"/>
    <s v="PACK"/>
    <n v="501456"/>
    <s v="TLV - TELECOMUNICACIONES ORIGINALES SLU (SEVILLA)"/>
    <s v="MARIA ELENA PUCHE CASAÑEZ"/>
    <s v="663179332"/>
    <d v="2023-04-28T04:17:14"/>
    <m/>
    <m/>
    <s v="OPENCABLE"/>
    <s v="663179332"/>
    <s v="APOR"/>
    <m/>
    <m/>
    <x v="1"/>
    <s v="CLIENTE CARTERA"/>
    <s v="Residencial"/>
    <d v="2023-04-28T04:17:14"/>
  </r>
  <r>
    <x v="76"/>
    <n v="4259233"/>
    <n v="3750614"/>
    <x v="0"/>
    <x v="0"/>
    <s v="22145839J"/>
    <s v="DNI"/>
    <s v="03610"/>
    <s v="ALICANTE"/>
    <n v="2813587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25"/>
    <s v="ADDITIONAL_LINE"/>
    <n v="501456"/>
    <s v="TLV - TELECOMUNICACIONES ORIGINALES SLU (SEVILLA)"/>
    <s v="MARIA ELENA PUCHE CASAÑEZ"/>
    <s v="663179332"/>
    <m/>
    <m/>
    <m/>
    <s v="SIMYO"/>
    <s v="660249180"/>
    <s v="20"/>
    <m/>
    <m/>
    <x v="0"/>
    <s v="CLIENTE CARTERA"/>
    <s v="Residencial"/>
    <d v="2024-09-02T16:06:50"/>
  </r>
  <r>
    <x v="76"/>
    <n v="4259232"/>
    <n v="2600323"/>
    <x v="0"/>
    <x v="0"/>
    <s v="22145839J"/>
    <s v="DNI"/>
    <s v="03610"/>
    <s v="ALICANTE"/>
    <n v="2813587"/>
    <n v="21"/>
    <s v="contrato firmado"/>
    <x v="0"/>
    <x v="3"/>
    <d v="2023-04-26T00:00:00"/>
    <n v="4"/>
    <x v="1"/>
    <s v="ACTIVADO"/>
    <s v="20 GB y llamadas ilimitadas"/>
    <s v="[STANDALONE] [FUP] Tarifa adicional de 20 GB y llamadas ilimitadas."/>
    <x v="25"/>
    <s v="ADDITIONAL_LINE"/>
    <n v="501456"/>
    <s v="TLV - TELECOMUNICACIONES ORIGINALES SLU (SEVILLA)"/>
    <s v="MARIA ELENA PUCHE CASAÑEZ"/>
    <s v="663179332"/>
    <d v="2023-04-28T04:17:11"/>
    <m/>
    <m/>
    <s v="OPENCABLE"/>
    <s v="691921580"/>
    <s v="APOR"/>
    <m/>
    <m/>
    <x v="1"/>
    <s v="CLIENTE CARTERA"/>
    <s v="Residencial"/>
    <d v="2023-04-28T04:17:11"/>
  </r>
  <r>
    <x v="76"/>
    <n v="4259229"/>
    <n v="3746693"/>
    <x v="0"/>
    <x v="0"/>
    <s v="22145839J"/>
    <s v="DNI"/>
    <s v="03610"/>
    <s v="ALICANTE"/>
    <n v="2813587"/>
    <n v="21"/>
    <s v="contrato firmado"/>
    <x v="1"/>
    <x v="3"/>
    <d v="2024-09-01T00:00:00"/>
    <n v="4"/>
    <x v="1"/>
    <s v="ACTIVADO"/>
    <s v="Internet FTTH 1Gbps Huella Elda"/>
    <s v="[PACK] Móvil+Fibra 10GB 1000Mbps Elda."/>
    <x v="25"/>
    <s v="PACK"/>
    <n v="501456"/>
    <s v="TLV - TELECOMUNICACIONES ORIGINALES SLU (SEVILLA)"/>
    <s v="MARIA ELENA PUCHE CASAÑEZ"/>
    <s v="663179332"/>
    <d v="2024-09-03T11:15:00"/>
    <m/>
    <m/>
    <m/>
    <m/>
    <m/>
    <s v="PROPIA"/>
    <s v="PROPIA PETRER"/>
    <x v="0"/>
    <s v="CLIENTE CARTERA"/>
    <s v="Residencial"/>
    <d v="2024-09-03T11:15:09"/>
  </r>
  <r>
    <x v="72"/>
    <n v="4259228"/>
    <n v="3750610"/>
    <x v="0"/>
    <x v="0"/>
    <s v="08007019Y"/>
    <s v="DNI"/>
    <s v="28021"/>
    <s v="MADRID"/>
    <n v="2813586"/>
    <n v="21"/>
    <s v="contrato firmado"/>
    <x v="0"/>
    <x v="3"/>
    <d v="2024-09-02T00:00:00"/>
    <n v="4"/>
    <x v="1"/>
    <s v="PENDIENTE PORTABILIDAD"/>
    <s v="30 GB y llamadas ilimitadas"/>
    <s v="[STANDALONE] [FUP] Tarifa de 30 GB y llamadas ilimitadas."/>
    <x v="14"/>
    <s v="PHONELINE"/>
    <n v="501456"/>
    <s v="TLV - TELECOMUNICACIONES ORIGINALES SLU (SEVILLA)"/>
    <s v="ETELVINA VACA CHAVEZ"/>
    <s v="672515800"/>
    <m/>
    <m/>
    <m/>
    <s v="YOIGO"/>
    <s v="672515800"/>
    <s v="AENV"/>
    <m/>
    <m/>
    <x v="0"/>
    <s v="CLIENTE NUEVO"/>
    <s v="Residencial"/>
    <d v="2024-09-05T09:28:48"/>
  </r>
  <r>
    <x v="31"/>
    <n v="4259227"/>
    <n v="3750580"/>
    <x v="0"/>
    <x v="0"/>
    <s v="29489614A"/>
    <s v="DNI"/>
    <s v="21440"/>
    <s v="HUELVA"/>
    <n v="2813585"/>
    <n v="21"/>
    <s v="contrato firmado"/>
    <x v="0"/>
    <x v="3"/>
    <d v="2024-09-02T00:00:00"/>
    <n v="4"/>
    <x v="1"/>
    <s v="PENDIENTE PORTABILIDAD"/>
    <s v="75 GB y llamadas ilimitadas"/>
    <s v="[STANDALONE] [FUP] Tarifa de 75 GB y llamadas ilimitadas."/>
    <x v="9"/>
    <s v="PHONELINE"/>
    <n v="501456"/>
    <s v="TLV - TELECOMUNICACIONES ORIGINALES SLU (SEVILLA)"/>
    <s v="MARI CARMEN VAZ VAZ"/>
    <s v="633131772"/>
    <m/>
    <m/>
    <m/>
    <s v="YOIGO"/>
    <s v="722459997"/>
    <s v="AENV"/>
    <m/>
    <m/>
    <x v="0"/>
    <s v="CLIENTE NUEVO"/>
    <s v="Residencial"/>
    <d v="2024-09-05T09:28:30"/>
  </r>
  <r>
    <x v="31"/>
    <n v="4259221"/>
    <n v="3750588"/>
    <x v="0"/>
    <x v="0"/>
    <s v="29489614A"/>
    <s v="DNI"/>
    <s v="21440"/>
    <s v="HUELVA"/>
    <n v="2813583"/>
    <n v="21"/>
    <s v="contrato firmado"/>
    <x v="0"/>
    <x v="3"/>
    <d v="2024-09-02T00:00:00"/>
    <n v="4"/>
    <x v="1"/>
    <s v="PENDIENTE PORTABILIDAD"/>
    <s v="75 GB y llamadas ilimitadas"/>
    <s v="[STANDALONE] [FUP] Tarifa de 75 GB y llamadas ilimitadas."/>
    <x v="9"/>
    <s v="PHONELINE"/>
    <n v="501456"/>
    <s v="TLV - TELECOMUNICACIONES ORIGINALES SLU (SEVILLA)"/>
    <s v="MARI CARMEN VAZ VAZ"/>
    <s v="633131772"/>
    <m/>
    <m/>
    <m/>
    <s v="YOIGO"/>
    <s v="633131772"/>
    <s v="AENV"/>
    <m/>
    <m/>
    <x v="0"/>
    <s v="CLIENTE NUEVO"/>
    <s v="Residencial"/>
    <d v="2024-09-05T09:28:33"/>
  </r>
  <r>
    <x v="63"/>
    <n v="4259220"/>
    <n v="1826030"/>
    <x v="0"/>
    <x v="0"/>
    <s v="Y8809727M"/>
    <s v="NIE"/>
    <s v="15006"/>
    <s v="A CORUÑA"/>
    <n v="2813582"/>
    <n v="21"/>
    <s v="contrato firmado"/>
    <x v="0"/>
    <x v="3"/>
    <d v="2021-12-23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NA FONSECA SANCHEZ"/>
    <s v="681975886"/>
    <d v="2021-12-23T19:03:24"/>
    <m/>
    <m/>
    <m/>
    <s v="681975886"/>
    <m/>
    <m/>
    <m/>
    <x v="1"/>
    <s v="CLIENTE CARTERA"/>
    <s v="Residencial"/>
    <d v="2023-05-16T13:00:56"/>
  </r>
  <r>
    <x v="63"/>
    <n v="4259219"/>
    <n v="3746684"/>
    <x v="0"/>
    <x v="0"/>
    <s v="Y8809727M"/>
    <s v="NIE"/>
    <s v="15006"/>
    <s v="A CORUÑA"/>
    <n v="2813582"/>
    <n v="21"/>
    <s v="contrato firmado"/>
    <x v="1"/>
    <x v="3"/>
    <d v="2024-09-01T00:00:00"/>
    <n v="4"/>
    <x v="1"/>
    <s v="PENDIENTE INSTALACION"/>
    <s v="Internet FTTH 600Mbps"/>
    <s v="[PACK] Móvil+Fibra 10GB 600Mbps FTTH."/>
    <x v="1"/>
    <s v="PACK"/>
    <n v="501456"/>
    <s v="TLV - TELECOMUNICACIONES ORIGINALES SLU (SEVILLA)"/>
    <s v="MARIANA FONSECA SANCHEZ"/>
    <s v="681975886"/>
    <m/>
    <m/>
    <m/>
    <m/>
    <m/>
    <m/>
    <s v="VODAFONE"/>
    <s v="VODAFONE FTTH"/>
    <x v="0"/>
    <s v="CLIENTE CARTERA"/>
    <s v="Residencial"/>
    <d v="2024-09-03T13:13:09"/>
  </r>
  <r>
    <x v="74"/>
    <n v="4259215"/>
    <n v="3746683"/>
    <x v="0"/>
    <x v="0"/>
    <s v="46077271Z"/>
    <s v="DNI"/>
    <s v="46130"/>
    <s v="VALENCIA"/>
    <n v="2813580"/>
    <n v="21"/>
    <s v="contrato firmado"/>
    <x v="1"/>
    <x v="3"/>
    <d v="2024-09-01T00:00:00"/>
    <n v="4"/>
    <x v="1"/>
    <s v="PENDIENTE INSTALACION"/>
    <s v="Internet FTTH 600Mbps Onivia"/>
    <s v="[PACK] Móvil+Fibra 10GB 600Mbps Onivia."/>
    <x v="1"/>
    <s v="PACK"/>
    <n v="501456"/>
    <s v="TLV - TELECOMUNICACIONES ORIGINALES SLU (SEVILLA)"/>
    <s v="ALBA HERNANDEZ MARTINEZ"/>
    <s v="658694495"/>
    <m/>
    <m/>
    <m/>
    <m/>
    <m/>
    <m/>
    <s v="ONIVIA"/>
    <s v="ONIVIA 1"/>
    <x v="0"/>
    <s v="CLIENTE NUEVO"/>
    <s v="Residencial"/>
    <d v="2024-09-02T15:53:24"/>
  </r>
  <r>
    <x v="74"/>
    <n v="4259216"/>
    <n v="3750569"/>
    <x v="0"/>
    <x v="0"/>
    <s v="46077271Z"/>
    <s v="DNI"/>
    <s v="46130"/>
    <s v="VALENCIA"/>
    <n v="2813580"/>
    <n v="21"/>
    <s v="contrato firmado"/>
    <x v="0"/>
    <x v="3"/>
    <d v="2024-09-02T00:00:00"/>
    <n v="4"/>
    <x v="1"/>
    <s v="ACTIVADO"/>
    <s v="10 GB + ilimitadas"/>
    <s v="[PACK] Móvil+Fibra 10GB 600Mbps Onivia."/>
    <x v="1"/>
    <s v="PACK"/>
    <n v="501456"/>
    <s v="TLV - TELECOMUNICACIONES ORIGINALES SLU (SEVILLA)"/>
    <s v="ALBA HERNANDEZ MARTINEZ"/>
    <s v="658694495"/>
    <d v="2024-09-04T19:26:56"/>
    <m/>
    <m/>
    <m/>
    <m/>
    <m/>
    <m/>
    <m/>
    <x v="0"/>
    <s v="CLIENTE NUEVO"/>
    <s v="Residencial"/>
    <d v="2024-09-04T19:26:56"/>
  </r>
  <r>
    <x v="74"/>
    <n v="4259217"/>
    <n v="3762176"/>
    <x v="0"/>
    <x v="0"/>
    <s v="46077271Z"/>
    <s v="DNI"/>
    <s v="46130"/>
    <s v="VALENCIA"/>
    <n v="2813580"/>
    <n v="21"/>
    <s v="contrato firmado"/>
    <x v="3"/>
    <x v="3"/>
    <d v="2024-09-04T00:00:00"/>
    <n v="4"/>
    <x v="1"/>
    <s v="PENDIENTE_PHONELINE"/>
    <s v="EligeTV Premium"/>
    <s v="[Upsell] +Media plan premium new"/>
    <x v="1"/>
    <s v="PACK"/>
    <n v="501456"/>
    <s v="TLV - TELECOMUNICACIONES ORIGINALES SLU (SEVILLA)"/>
    <s v="ALBA HERNANDEZ MARTINEZ"/>
    <s v="658694495"/>
    <m/>
    <m/>
    <m/>
    <m/>
    <m/>
    <m/>
    <m/>
    <m/>
    <x v="0"/>
    <s v="CLIENTE NUEVO"/>
    <s v="Residencial"/>
    <d v="2024-09-04T19:26:28"/>
  </r>
  <r>
    <x v="63"/>
    <n v="4259200"/>
    <n v="3750513"/>
    <x v="0"/>
    <x v="0"/>
    <s v="45603515N"/>
    <s v="DNI"/>
    <s v="04800"/>
    <s v="ALMERIA"/>
    <n v="2813574"/>
    <n v="21"/>
    <s v="contrato firmado"/>
    <x v="0"/>
    <x v="3"/>
    <d v="2024-09-02T00:00:00"/>
    <n v="5"/>
    <x v="3"/>
    <s v="CANCELADO"/>
    <s v="GB Ilimitados y llamadas ilimitadas"/>
    <s v="[STANDALONE] [FUP] Tarifa de GB ilimitados y llamadas ilimitadas."/>
    <x v="5"/>
    <s v="PHONELINE"/>
    <n v="501456"/>
    <s v="TLV - TELECOMUNICACIONES ORIGINALES SLU (SEVILLA)"/>
    <s v="JUAN ANTONIO CARRIQUE CORTES"/>
    <s v="643912891"/>
    <m/>
    <m/>
    <d v="2024-09-02T21:59:40"/>
    <s v="DIGI SPAIN TELECOM"/>
    <s v="663709476"/>
    <s v="ACAN CANC_ABONA"/>
    <m/>
    <m/>
    <x v="0"/>
    <s v="CLIENTE NUEVO"/>
    <s v="Residencial"/>
    <d v="2024-09-02T21:59:40"/>
  </r>
  <r>
    <x v="76"/>
    <n v="4259199"/>
    <n v="3750522"/>
    <x v="0"/>
    <x v="0"/>
    <s v="13130250X"/>
    <s v="DNI"/>
    <s v="09001"/>
    <s v="BURGOS"/>
    <n v="2813573"/>
    <n v="21"/>
    <s v="contrato firmado"/>
    <x v="0"/>
    <x v="3"/>
    <d v="2024-09-02T00:00:00"/>
    <n v="5"/>
    <x v="3"/>
    <s v="CANCELADO"/>
    <s v="55 GB y llamadas ilimitadas"/>
    <s v="[PACK] Móvil+Fibra 55GB 600Mbps HFC."/>
    <x v="12"/>
    <s v="PACK"/>
    <n v="501456"/>
    <s v="TLV - TELECOMUNICACIONES ORIGINALES SLU (SEVILLA)"/>
    <s v="IGNACIO GIL SANTAMARIA"/>
    <s v="675479976"/>
    <m/>
    <m/>
    <d v="2024-09-03T09:02:16"/>
    <s v="ORANGE"/>
    <s v="605101014"/>
    <s v="AREC RECH_IDENT"/>
    <m/>
    <m/>
    <x v="0"/>
    <s v="CLIENTE NUEVO"/>
    <s v="Residencial"/>
    <d v="2024-09-03T09:02:16"/>
  </r>
  <r>
    <x v="76"/>
    <n v="4259198"/>
    <n v="3746680"/>
    <x v="0"/>
    <x v="0"/>
    <s v="13130250X"/>
    <s v="DNI"/>
    <s v="09001"/>
    <s v="BURGOS"/>
    <n v="2813573"/>
    <n v="21"/>
    <s v="contrato firmado"/>
    <x v="1"/>
    <x v="3"/>
    <d v="2024-09-01T00:00:00"/>
    <n v="5"/>
    <x v="3"/>
    <s v="CANCELADO"/>
    <s v="Internet HFC 600Mbps"/>
    <s v="[PACK] Móvil+Fibra 55GB 600Mbps HFC."/>
    <x v="12"/>
    <s v="PACK"/>
    <n v="501456"/>
    <s v="TLV - TELECOMUNICACIONES ORIGINALES SLU (SEVILLA)"/>
    <s v="IGNACIO GIL SANTAMARIA"/>
    <s v="675479976"/>
    <m/>
    <m/>
    <d v="2024-09-03T09:02:23"/>
    <m/>
    <m/>
    <m/>
    <s v="VODAFONE"/>
    <s v="VODAFONE HFC"/>
    <x v="0"/>
    <s v="CLIENTE NUEVO"/>
    <s v="Residencial"/>
    <d v="2024-09-03T09:02:23"/>
  </r>
  <r>
    <x v="63"/>
    <n v="4259197"/>
    <n v="3750515"/>
    <x v="0"/>
    <x v="0"/>
    <s v="45603515N"/>
    <s v="DNI"/>
    <s v="04800"/>
    <s v="ALMERIA"/>
    <n v="2813572"/>
    <n v="21"/>
    <s v="contrato firmado"/>
    <x v="0"/>
    <x v="3"/>
    <d v="2024-09-02T00:00:00"/>
    <n v="5"/>
    <x v="3"/>
    <s v="CANCELADO"/>
    <s v="GB Ilimitados y llamadas ilimitadas"/>
    <s v="[PACK] Móvil+Fibra GB Ilimitados 1000 Mbps NEBAF."/>
    <x v="6"/>
    <s v="PACK"/>
    <n v="501456"/>
    <s v="TLV - TELECOMUNICACIONES ORIGINALES SLU (SEVILLA)"/>
    <s v="JUAN ANTONIO CARRIQUE CORTES"/>
    <s v="643912891"/>
    <m/>
    <m/>
    <d v="2024-09-02T21:59:53"/>
    <s v="DIGI SPAIN TELECOM"/>
    <s v="663709486"/>
    <s v="ACAN CANC_ABONA"/>
    <m/>
    <m/>
    <x v="0"/>
    <s v="CLIENTE NUEVO"/>
    <s v="Residencial"/>
    <d v="2024-09-02T21:59:53"/>
  </r>
  <r>
    <x v="63"/>
    <n v="4259196"/>
    <n v="3746678"/>
    <x v="0"/>
    <x v="0"/>
    <s v="45603515N"/>
    <s v="DNI"/>
    <s v="04800"/>
    <s v="ALMERIA"/>
    <n v="2813572"/>
    <n v="21"/>
    <s v="contrato firmado"/>
    <x v="1"/>
    <x v="3"/>
    <d v="2024-09-01T00:00:00"/>
    <n v="5"/>
    <x v="3"/>
    <s v="CANCELADO"/>
    <s v="Internet NEBAF 1Gbps"/>
    <s v="[PACK] Móvil+Fibra GB Ilimitados 1000 Mbps NEBAF."/>
    <x v="6"/>
    <s v="PACK"/>
    <n v="501456"/>
    <s v="TLV - TELECOMUNICACIONES ORIGINALES SLU (SEVILLA)"/>
    <s v="JUAN ANTONIO CARRIQUE CORTES"/>
    <s v="643912891"/>
    <m/>
    <m/>
    <d v="2024-09-02T21:59:59"/>
    <m/>
    <m/>
    <m/>
    <s v="NEBA"/>
    <s v="NEBA"/>
    <x v="0"/>
    <s v="CLIENTE NUEVO"/>
    <s v="Residencial"/>
    <d v="2024-09-02T21:59:59"/>
  </r>
  <r>
    <x v="31"/>
    <n v="4259191"/>
    <n v="3746677"/>
    <x v="0"/>
    <x v="0"/>
    <s v="46966585X"/>
    <s v="DNI"/>
    <s v="08016"/>
    <s v="BARCELONA"/>
    <n v="2813569"/>
    <n v="21"/>
    <s v="contrato firmado"/>
    <x v="3"/>
    <x v="3"/>
    <d v="2024-09-01T00:00:00"/>
    <n v="4"/>
    <x v="1"/>
    <s v="ACTIVADO"/>
    <s v="ELIGE TV BASICO"/>
    <s v="+Media plan básico new"/>
    <x v="19"/>
    <s v="TV"/>
    <n v="501456"/>
    <s v="TLV - TELECOMUNICACIONES ORIGINALES SLU (SEVILLA)"/>
    <s v="ROGER BORES MONJE"/>
    <s v="698901875"/>
    <d v="2024-09-01T14:53:35"/>
    <m/>
    <m/>
    <m/>
    <m/>
    <m/>
    <m/>
    <m/>
    <x v="0"/>
    <s v="CLIENTE CARTERA"/>
    <s v="Residencial"/>
    <d v="2024-09-01T14:53:36"/>
  </r>
  <r>
    <x v="78"/>
    <n v="4259175"/>
    <n v="3349587"/>
    <x v="0"/>
    <x v="0"/>
    <s v="60166176Q"/>
    <s v="DNI"/>
    <s v="48901"/>
    <s v="BIZKAIA"/>
    <n v="2813561"/>
    <n v="21"/>
    <s v="contrato firmado"/>
    <x v="0"/>
    <x v="3"/>
    <d v="2024-04-17T00:00:00"/>
    <n v="4"/>
    <x v="1"/>
    <s v="ACTIVADO"/>
    <s v="30 GB + ilimitadas"/>
    <s v="[PACK] 2xMóvil+Fibra 2x30GB 600Mbps FTTH"/>
    <x v="3"/>
    <s v="PACK"/>
    <n v="501456"/>
    <s v="TLV - TELECOMUNICACIONES ORIGINALES SLU (SEVILLA)"/>
    <s v="DAVINCY DINIZ DE QUEIROGA SANTANA"/>
    <s v="622629471"/>
    <d v="2024-04-23T04:18:53"/>
    <m/>
    <m/>
    <s v="DIGI SPAIN TELECOM"/>
    <s v="722288440"/>
    <s v="APOR"/>
    <m/>
    <m/>
    <x v="1"/>
    <s v="CLIENTE CARTERA"/>
    <s v="Residencial"/>
    <d v="2024-04-23T04:18:54"/>
  </r>
  <r>
    <x v="78"/>
    <n v="4259174"/>
    <n v="3347536"/>
    <x v="0"/>
    <x v="0"/>
    <s v="60166176Q"/>
    <s v="DNI"/>
    <s v="48901"/>
    <s v="BIZKAIA"/>
    <n v="2813561"/>
    <n v="21"/>
    <s v="contrato firmado"/>
    <x v="1"/>
    <x v="3"/>
    <d v="2024-04-16T00:00:00"/>
    <n v="4"/>
    <x v="1"/>
    <s v="ACTIVADO"/>
    <s v="Internet FTTH 600Mbps"/>
    <s v="[PACK] 2xMóvil+Fibra 2x30GB 600Mbps FTTH"/>
    <x v="3"/>
    <s v="PACK"/>
    <n v="501456"/>
    <s v="TLV - TELECOMUNICACIONES ORIGINALES SLU (SEVILLA)"/>
    <s v="DAVINCY DINIZ DE QUEIROGA SANTANA"/>
    <s v="622629471"/>
    <d v="2024-04-23T17:13:07"/>
    <m/>
    <m/>
    <m/>
    <m/>
    <m/>
    <s v="VODAFONE"/>
    <s v="VODAFONE FTTH"/>
    <x v="1"/>
    <s v="CLIENTE CARTERA"/>
    <s v="Residencial"/>
    <d v="2024-04-23T18:22:45"/>
  </r>
  <r>
    <x v="78"/>
    <n v="4259176"/>
    <n v="3349586"/>
    <x v="0"/>
    <x v="0"/>
    <s v="60166176Q"/>
    <s v="DNI"/>
    <s v="48901"/>
    <s v="BIZKAIA"/>
    <n v="2813561"/>
    <n v="21"/>
    <s v="contrato firmado"/>
    <x v="0"/>
    <x v="3"/>
    <d v="2024-04-17T00:00:00"/>
    <n v="4"/>
    <x v="1"/>
    <s v="ACTIVADO"/>
    <s v="30 GB + ilimitadas"/>
    <s v="[PACK] 2xMóvil+Fibra 2x30GB 600Mbps FTTH"/>
    <x v="3"/>
    <s v="PACK"/>
    <n v="501456"/>
    <s v="TLV - TELECOMUNICACIONES ORIGINALES SLU (SEVILLA)"/>
    <s v="DAVINCY DINIZ DE QUEIROGA SANTANA"/>
    <s v="622629471"/>
    <d v="2024-04-23T02:15:51"/>
    <m/>
    <m/>
    <s v="DIGI SPAIN TELECOM"/>
    <s v="622629471"/>
    <s v="APOR"/>
    <m/>
    <m/>
    <x v="1"/>
    <s v="CLIENTE CARTERA"/>
    <s v="Residencial"/>
    <d v="2024-04-23T02:15:51"/>
  </r>
  <r>
    <x v="78"/>
    <n v="4259177"/>
    <n v="3750492"/>
    <x v="0"/>
    <x v="0"/>
    <s v="60166176Q"/>
    <s v="DNI"/>
    <s v="48901"/>
    <s v="BIZKAIA"/>
    <n v="2813561"/>
    <n v="21"/>
    <s v="contrato firmado"/>
    <x v="0"/>
    <x v="3"/>
    <d v="2024-09-02T00:00:00"/>
    <n v="4"/>
    <x v="1"/>
    <s v="ACTIVADO"/>
    <s v="5 GB y llamadas ilimitadas"/>
    <s v="[STANDALONE] [FUP] Tarifa adicional de 5 GB y llamadas ilimitadas."/>
    <x v="3"/>
    <s v="ADDITIONAL_LINE"/>
    <n v="501456"/>
    <s v="TLV - TELECOMUNICACIONES ORIGINALES SLU (SEVILLA)"/>
    <s v="DAVINCY DINIZ DE QUEIROGA SANTANA"/>
    <s v="622629471"/>
    <d v="2024-09-04T19:53:06"/>
    <m/>
    <m/>
    <m/>
    <m/>
    <m/>
    <m/>
    <m/>
    <x v="0"/>
    <s v="CLIENTE CARTERA"/>
    <s v="Residencial"/>
    <d v="2024-09-04T19:53:06"/>
  </r>
  <r>
    <x v="77"/>
    <n v="4259166"/>
    <n v="3750488"/>
    <x v="0"/>
    <x v="0"/>
    <s v="22470181D"/>
    <s v="DNI"/>
    <s v="30600"/>
    <s v="MURCIA"/>
    <n v="2813559"/>
    <n v="21"/>
    <s v="contrato firmado"/>
    <x v="0"/>
    <x v="3"/>
    <d v="2024-09-02T00:00:00"/>
    <n v="4"/>
    <x v="1"/>
    <s v="PENDIENTE PORTABILIDAD"/>
    <s v="GB Ilimitados y llamadas ilimitadas"/>
    <s v="[PACK] Móvil+Fibra GB Ilimitados 1000 Mbps NEBAL."/>
    <x v="6"/>
    <s v="PACK"/>
    <n v="501456"/>
    <s v="TLV - TELECOMUNICACIONES ORIGINALES SLU (SEVILLA)"/>
    <s v="JUAN FRANCISCO ABENZA FERNANDEZ"/>
    <s v="669805999"/>
    <m/>
    <m/>
    <m/>
    <s v="YOIGO"/>
    <s v="669805999"/>
    <s v="AENV"/>
    <m/>
    <m/>
    <x v="0"/>
    <s v="CLIENTE NUEVO"/>
    <s v="Residencial"/>
    <d v="2024-09-05T09:24:38"/>
  </r>
  <r>
    <x v="77"/>
    <n v="4259169"/>
    <n v="3750491"/>
    <x v="0"/>
    <x v="0"/>
    <s v="22470181D"/>
    <s v="DNI"/>
    <s v="30600"/>
    <s v="MURCIA"/>
    <n v="2813559"/>
    <n v="21"/>
    <s v="contrato firmado"/>
    <x v="0"/>
    <x v="3"/>
    <d v="2024-09-02T00:00:00"/>
    <n v="4"/>
    <x v="1"/>
    <s v="PENDIENTE PORTABILIDAD"/>
    <s v="20 GB y llamadas ilimitadas"/>
    <s v="[STANDALONE] [FUP] Tarifa adicional de 20 GB y llamadas ilimitadas."/>
    <x v="6"/>
    <s v="ADDITIONAL_LINE"/>
    <n v="501456"/>
    <s v="TLV - TELECOMUNICACIONES ORIGINALES SLU (SEVILLA)"/>
    <s v="JUAN FRANCISCO ABENZA FERNANDEZ"/>
    <s v="669805999"/>
    <m/>
    <m/>
    <m/>
    <s v="YOIGO"/>
    <s v="695791734"/>
    <s v="AENV"/>
    <m/>
    <m/>
    <x v="0"/>
    <s v="CLIENTE NUEVO"/>
    <s v="Residencial"/>
    <d v="2024-09-05T09:24:44"/>
  </r>
  <r>
    <x v="77"/>
    <n v="4259165"/>
    <n v="3746664"/>
    <x v="0"/>
    <x v="0"/>
    <s v="22470181D"/>
    <s v="DNI"/>
    <s v="30600"/>
    <s v="MURCIA"/>
    <n v="2813559"/>
    <n v="21"/>
    <s v="contrato firmado"/>
    <x v="1"/>
    <x v="3"/>
    <d v="2024-09-01T00:00:00"/>
    <n v="5"/>
    <x v="3"/>
    <s v="CANCELADO"/>
    <s v="Internet NEBAL 1Gbps"/>
    <s v="[PACK] Móvil+Fibra GB Ilimitados 1000 Mbps NEBAL."/>
    <x v="6"/>
    <s v="PACK"/>
    <n v="501456"/>
    <s v="TLV - TELECOMUNICACIONES ORIGINALES SLU (SEVILLA)"/>
    <s v="JUAN FRANCISCO ABENZA FERNANDEZ"/>
    <s v="669805999"/>
    <m/>
    <m/>
    <d v="2024-09-02T14:53:38"/>
    <m/>
    <m/>
    <m/>
    <s v="NEBA"/>
    <s v="NEBA"/>
    <x v="0"/>
    <s v="CLIENTE NUEVO"/>
    <s v="Residencial"/>
    <d v="2024-09-02T14:53:38"/>
  </r>
  <r>
    <x v="77"/>
    <n v="4259167"/>
    <n v="3750489"/>
    <x v="0"/>
    <x v="0"/>
    <s v="22470181D"/>
    <s v="DNI"/>
    <s v="30600"/>
    <s v="MURCIA"/>
    <n v="2813559"/>
    <n v="21"/>
    <s v="contrato firmado"/>
    <x v="0"/>
    <x v="3"/>
    <d v="2024-09-02T00:00:00"/>
    <n v="4"/>
    <x v="1"/>
    <s v="PENDIENTE PORTABILIDAD"/>
    <s v="20 GB y llamadas ilimitadas"/>
    <s v="[STANDALONE] [FUP] Tarifa adicional de 20 GB y llamadas ilimitadas."/>
    <x v="6"/>
    <s v="ADDITIONAL_LINE"/>
    <n v="501456"/>
    <s v="TLV - TELECOMUNICACIONES ORIGINALES SLU (SEVILLA)"/>
    <s v="JUAN FRANCISCO ABENZA FERNANDEZ"/>
    <s v="669805999"/>
    <m/>
    <m/>
    <m/>
    <s v="YOIGO"/>
    <s v="601495662"/>
    <s v="AENV"/>
    <m/>
    <m/>
    <x v="0"/>
    <s v="CLIENTE NUEVO"/>
    <s v="Residencial"/>
    <d v="2024-09-05T09:24:40"/>
  </r>
  <r>
    <x v="77"/>
    <n v="4259168"/>
    <n v="3750490"/>
    <x v="0"/>
    <x v="0"/>
    <s v="22470181D"/>
    <s v="DNI"/>
    <s v="30600"/>
    <s v="MURCIA"/>
    <n v="2813559"/>
    <n v="21"/>
    <s v="contrato firmado"/>
    <x v="0"/>
    <x v="3"/>
    <d v="2024-09-02T00:00:00"/>
    <n v="4"/>
    <x v="1"/>
    <s v="PENDIENTE PORTABILIDAD"/>
    <s v="20 GB y llamadas ilimitadas"/>
    <s v="[STANDALONE] [FUP] Tarifa adicional de 20 GB y llamadas ilimitadas."/>
    <x v="6"/>
    <s v="ADDITIONAL_LINE"/>
    <n v="501456"/>
    <s v="TLV - TELECOMUNICACIONES ORIGINALES SLU (SEVILLA)"/>
    <s v="JUAN FRANCISCO ABENZA FERNANDEZ"/>
    <s v="669805999"/>
    <m/>
    <m/>
    <m/>
    <s v="YOIGO"/>
    <s v="601277458"/>
    <s v="AENV"/>
    <m/>
    <m/>
    <x v="0"/>
    <s v="CLIENTE NUEVO"/>
    <s v="Residencial"/>
    <d v="2024-09-05T09:24:42"/>
  </r>
  <r>
    <x v="77"/>
    <n v="4259157"/>
    <m/>
    <x v="0"/>
    <x v="0"/>
    <s v="22470181D"/>
    <s v="DNI"/>
    <s v="30600"/>
    <s v="MURCIA"/>
    <n v="2813554"/>
    <n v="22"/>
    <s v="contrato cancelado"/>
    <x v="0"/>
    <x v="3"/>
    <m/>
    <n v="5"/>
    <x v="3"/>
    <m/>
    <s v="GB Ilimitados y llamadas ilimitadas"/>
    <s v="[PACK] Móvil+Fibra GB Ilimitados 1000 Mbps NEBAL."/>
    <x v="6"/>
    <s v="PACK"/>
    <n v="501456"/>
    <s v="TLV - TELECOMUNICACIONES ORIGINALES SLU (SEVILLA)"/>
    <s v="JUAN FRANCISCO ABENZA FERNANDEZ"/>
    <s v="669805999"/>
    <m/>
    <m/>
    <m/>
    <m/>
    <s v="669805999"/>
    <m/>
    <m/>
    <m/>
    <x v="0"/>
    <s v="CLIENTE NUEVO"/>
    <s v="Residencial"/>
    <m/>
  </r>
  <r>
    <x v="77"/>
    <n v="4259156"/>
    <m/>
    <x v="0"/>
    <x v="0"/>
    <s v="22470181D"/>
    <s v="DNI"/>
    <s v="30600"/>
    <s v="MURCIA"/>
    <n v="2813554"/>
    <n v="22"/>
    <s v="contrato cancelado"/>
    <x v="1"/>
    <x v="3"/>
    <m/>
    <n v="5"/>
    <x v="3"/>
    <m/>
    <s v="Internet NEBAL 1Gbps"/>
    <s v="[PACK] Móvil+Fibra GB Ilimitados 1000 Mbps NEBAL."/>
    <x v="6"/>
    <s v="PACK"/>
    <n v="501456"/>
    <s v="TLV - TELECOMUNICACIONES ORIGINALES SLU (SEVILLA)"/>
    <s v="JUAN FRANCISCO ABENZA FERNANDEZ"/>
    <s v="669805999"/>
    <m/>
    <m/>
    <m/>
    <m/>
    <m/>
    <m/>
    <m/>
    <m/>
    <x v="0"/>
    <s v="CLIENTE NUEVO"/>
    <s v="Residencial"/>
    <m/>
  </r>
  <r>
    <x v="75"/>
    <n v="4259148"/>
    <n v="3746661"/>
    <x v="0"/>
    <x v="0"/>
    <s v="48976594A"/>
    <s v="DNI"/>
    <s v="11100"/>
    <s v="CADIZ"/>
    <n v="2813550"/>
    <n v="21"/>
    <s v="contrato firmado"/>
    <x v="3"/>
    <x v="3"/>
    <d v="2024-09-01T00:00:00"/>
    <n v="4"/>
    <x v="1"/>
    <s v="ACTIVADO"/>
    <s v="ELIGE TV BASICO"/>
    <s v="+Media plan básico new"/>
    <x v="19"/>
    <s v="TV"/>
    <n v="501456"/>
    <s v="TLV - TELECOMUNICACIONES ORIGINALES SLU (SEVILLA)"/>
    <s v="MARIA LUISA MOLINA RODRIGUEZ"/>
    <s v="655122741"/>
    <d v="2024-09-01T14:22:33"/>
    <m/>
    <m/>
    <m/>
    <m/>
    <m/>
    <m/>
    <m/>
    <x v="0"/>
    <s v="CLIENTE CARTERA"/>
    <s v="Residencial"/>
    <d v="2024-09-01T14:22:33"/>
  </r>
  <r>
    <x v="76"/>
    <n v="4259147"/>
    <n v="3746658"/>
    <x v="0"/>
    <x v="0"/>
    <s v="53181336T"/>
    <s v="DNI"/>
    <s v="36204"/>
    <s v="PONTEVEDRA"/>
    <n v="2813549"/>
    <n v="21"/>
    <s v="contrato firmado"/>
    <x v="1"/>
    <x v="3"/>
    <d v="2024-09-01T00:00:00"/>
    <n v="4"/>
    <x v="1"/>
    <s v="PENDIENTE INSTALACION"/>
    <s v="Internet FTTH 300Mbps"/>
    <s v="[STANDALONE] Fibra 300Mbps FTTH."/>
    <x v="23"/>
    <s v="FIBER"/>
    <n v="501456"/>
    <s v="TLV - TELECOMUNICACIONES ORIGINALES SLU (SEVILLA)"/>
    <s v="LORENA SANTOS PUJALES"/>
    <s v="644160944"/>
    <m/>
    <m/>
    <m/>
    <m/>
    <m/>
    <m/>
    <s v="VODAFONE"/>
    <s v="VODAFONE FTTH"/>
    <x v="0"/>
    <s v="CLIENTE NUEVO"/>
    <s v="Residencial"/>
    <d v="2024-09-01T14:17:11"/>
  </r>
  <r>
    <x v="63"/>
    <n v="4259146"/>
    <n v="3750431"/>
    <x v="0"/>
    <x v="0"/>
    <s v="75114887S"/>
    <s v="DNI"/>
    <s v="28045"/>
    <s v="MADRID"/>
    <n v="2813548"/>
    <n v="21"/>
    <s v="contrato firmado"/>
    <x v="0"/>
    <x v="3"/>
    <d v="2024-09-02T00:00:00"/>
    <n v="4"/>
    <x v="1"/>
    <s v="PENDIENTE PORTABILIDAD"/>
    <s v="GB Ilimitados y llamadas ilimitadas"/>
    <s v="[PACK] Móvil+Fibra GB Ilimitados 1000 Mbps NEBAL."/>
    <x v="6"/>
    <s v="PACK"/>
    <n v="501456"/>
    <s v="TLV - TELECOMUNICACIONES ORIGINALES SLU (SEVILLA)"/>
    <s v="CARLOS MARTINEZ VIDAL"/>
    <s v="648723357"/>
    <m/>
    <m/>
    <m/>
    <s v="YOIGO"/>
    <s v="648723357"/>
    <s v="AENV"/>
    <m/>
    <m/>
    <x v="0"/>
    <s v="CLIENTE CARTERA"/>
    <s v="Residencial"/>
    <d v="2024-09-05T09:22:47"/>
  </r>
  <r>
    <x v="63"/>
    <n v="4259145"/>
    <n v="3526648"/>
    <x v="0"/>
    <x v="0"/>
    <s v="75114887S"/>
    <s v="DNI"/>
    <s v="28045"/>
    <s v="MADRID"/>
    <n v="2813548"/>
    <n v="21"/>
    <s v="contrato firmado"/>
    <x v="1"/>
    <x v="3"/>
    <d v="2024-06-23T00:00:00"/>
    <n v="4"/>
    <x v="1"/>
    <s v="ACTIVADO"/>
    <s v="Internet NEBAL 1Gbps"/>
    <s v="[PACK] Móvil+Fibra GB Ilimitados 1000 Mbps NEBAL."/>
    <x v="6"/>
    <s v="PACK"/>
    <n v="501456"/>
    <s v="TLV - TELECOMUNICACIONES ORIGINALES SLU (SEVILLA)"/>
    <s v="CARLOS MARTINEZ VIDAL"/>
    <s v="648723357"/>
    <d v="2024-07-17T16:55:07"/>
    <m/>
    <m/>
    <m/>
    <m/>
    <m/>
    <s v="NEBA"/>
    <s v="NEBA"/>
    <x v="1"/>
    <s v="CLIENTE CARTERA"/>
    <s v="Residencial"/>
    <d v="2024-07-17T18:43:59"/>
  </r>
  <r>
    <x v="77"/>
    <n v="4259127"/>
    <n v="3161367"/>
    <x v="0"/>
    <x v="0"/>
    <s v="Y0426717N"/>
    <s v="NIE"/>
    <s v="03206"/>
    <s v="ALICANTE"/>
    <n v="2813540"/>
    <n v="21"/>
    <s v="contrato firmado"/>
    <x v="0"/>
    <x v="3"/>
    <d v="2024-02-06T00:00:00"/>
    <n v="4"/>
    <x v="1"/>
    <s v="ACTIVADO"/>
    <s v="30 GB + ilimitadas"/>
    <s v="[PACK] 2xMóvil+Fibra 2x30GB 600Mbps HFC"/>
    <x v="3"/>
    <s v="PACK"/>
    <n v="501456"/>
    <s v="TLV - TELECOMUNICACIONES ORIGINALES SLU (SEVILLA)"/>
    <s v="ORFA ABIGAIL GUTIERREZ MARTINEZ"/>
    <s v="634460332"/>
    <d v="2024-02-07T16:48:54"/>
    <m/>
    <m/>
    <m/>
    <s v="634460332"/>
    <m/>
    <m/>
    <m/>
    <x v="1"/>
    <s v="CLIENTE CARTERA"/>
    <s v="Residencial"/>
    <d v="2024-02-07T16:48:54"/>
  </r>
  <r>
    <x v="77"/>
    <n v="4259126"/>
    <n v="2119013"/>
    <x v="0"/>
    <x v="0"/>
    <s v="Y0426717N"/>
    <s v="NIE"/>
    <s v="03206"/>
    <s v="ALICANTE"/>
    <n v="2813540"/>
    <n v="21"/>
    <s v="contrato firmado"/>
    <x v="1"/>
    <x v="3"/>
    <d v="2022-06-08T00:00:00"/>
    <n v="4"/>
    <x v="1"/>
    <s v="ACTIVADO"/>
    <s v="Internet HFC 600Mbps"/>
    <s v="[PACK] 2xMóvil+Fibra 2x30GB 600Mbps HFC"/>
    <x v="3"/>
    <s v="PACK"/>
    <n v="501456"/>
    <s v="TLV - TELECOMUNICACIONES ORIGINALES SLU (SEVILLA)"/>
    <s v="ORFA ABIGAIL GUTIERREZ MARTINEZ"/>
    <s v="634460332"/>
    <d v="2022-06-10T00:00:00"/>
    <m/>
    <m/>
    <m/>
    <m/>
    <m/>
    <s v="VODAFONE"/>
    <s v="VODAFONE HFC"/>
    <x v="1"/>
    <s v="CLIENTE CARTERA"/>
    <s v="Residencial"/>
    <d v="2022-06-10T10:14:14"/>
  </r>
  <r>
    <x v="77"/>
    <n v="4259128"/>
    <n v="3188897"/>
    <x v="0"/>
    <x v="0"/>
    <s v="Y0426717N"/>
    <s v="NIE"/>
    <s v="03206"/>
    <s v="ALICANTE"/>
    <n v="2813540"/>
    <n v="21"/>
    <s v="contrato firmado"/>
    <x v="0"/>
    <x v="3"/>
    <d v="2024-02-15T00:00:00"/>
    <n v="4"/>
    <x v="1"/>
    <s v="ACTIVADO"/>
    <s v="30 GB + ilimitadas"/>
    <s v="[PACK] 2xMóvil+Fibra 2x30GB 600Mbps HFC"/>
    <x v="3"/>
    <s v="PACK"/>
    <n v="501456"/>
    <s v="TLV - TELECOMUNICACIONES ORIGINALES SLU (SEVILLA)"/>
    <s v="ORFA ABIGAIL GUTIERREZ MARTINEZ"/>
    <s v="634460332"/>
    <d v="2024-02-16T16:19:17"/>
    <m/>
    <m/>
    <m/>
    <s v="611712432"/>
    <m/>
    <m/>
    <m/>
    <x v="1"/>
    <s v="CLIENTE CARTERA"/>
    <s v="Residencial"/>
    <d v="2024-02-16T16:19:17"/>
  </r>
  <r>
    <x v="77"/>
    <n v="4259129"/>
    <n v="3750397"/>
    <x v="0"/>
    <x v="0"/>
    <s v="Y0426717N"/>
    <s v="NIE"/>
    <s v="03206"/>
    <s v="ALICANTE"/>
    <n v="2813540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3"/>
    <s v="ADDITIONAL_LINE"/>
    <n v="501456"/>
    <s v="TLV - TELECOMUNICACIONES ORIGINALES SLU (SEVILLA)"/>
    <s v="ORFA ABIGAIL GUTIERREZ MARTINEZ"/>
    <s v="634460332"/>
    <m/>
    <m/>
    <m/>
    <m/>
    <m/>
    <m/>
    <m/>
    <m/>
    <x v="0"/>
    <s v="CLIENTE CARTERA"/>
    <s v="Residencial"/>
    <d v="2024-09-02T15:41:41"/>
  </r>
  <r>
    <x v="78"/>
    <n v="4259123"/>
    <n v="3750385"/>
    <x v="0"/>
    <x v="0"/>
    <s v="79202464D"/>
    <s v="DNI"/>
    <s v="41710"/>
    <s v="SEVILLA"/>
    <n v="2813538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JUAN PEÑA BORREGO"/>
    <s v="623476526"/>
    <m/>
    <m/>
    <m/>
    <s v="VODAFONE"/>
    <s v="637440646"/>
    <s v="AENV"/>
    <m/>
    <m/>
    <x v="0"/>
    <s v="CLIENTE NUEVO"/>
    <s v="Residencial"/>
    <d v="2024-09-05T09:21:02"/>
  </r>
  <r>
    <x v="78"/>
    <n v="4259122"/>
    <n v="3750384"/>
    <x v="0"/>
    <x v="0"/>
    <s v="79202464D"/>
    <s v="DNI"/>
    <s v="41710"/>
    <s v="SEVILLA"/>
    <n v="2813538"/>
    <n v="21"/>
    <s v="contrato firmado"/>
    <x v="0"/>
    <x v="3"/>
    <d v="2024-09-02T00:00:00"/>
    <n v="4"/>
    <x v="1"/>
    <s v="PENDIENTE PORTABILIDAD"/>
    <s v="30 GB + ilimitadas"/>
    <s v="[PACK] 2xMóvil+Fibra 2x30GB 600Mbps FTTH"/>
    <x v="3"/>
    <s v="PACK"/>
    <n v="501456"/>
    <s v="TLV - TELECOMUNICACIONES ORIGINALES SLU (SEVILLA)"/>
    <s v="JUAN PEÑA BORREGO"/>
    <s v="623476526"/>
    <m/>
    <m/>
    <m/>
    <s v="VODAFONE"/>
    <s v="623476526"/>
    <s v="AENV"/>
    <m/>
    <m/>
    <x v="0"/>
    <s v="CLIENTE NUEVO"/>
    <s v="Residencial"/>
    <d v="2024-09-05T09:20:58"/>
  </r>
  <r>
    <x v="78"/>
    <n v="4259121"/>
    <n v="3746651"/>
    <x v="0"/>
    <x v="0"/>
    <s v="79202464D"/>
    <s v="DNI"/>
    <s v="41710"/>
    <s v="SEVILLA"/>
    <n v="2813538"/>
    <n v="21"/>
    <s v="contrato firmado"/>
    <x v="1"/>
    <x v="3"/>
    <d v="2024-09-01T00:00:00"/>
    <n v="4"/>
    <x v="1"/>
    <s v="PENDIENTE CITA"/>
    <s v="Internet FTTH 600Mbps"/>
    <s v="[PACK] 2xMóvil+Fibra 2x30GB 600Mbps FTTH"/>
    <x v="3"/>
    <s v="PACK"/>
    <n v="501456"/>
    <s v="TLV - TELECOMUNICACIONES ORIGINALES SLU (SEVILLA)"/>
    <s v="JUAN PEÑA BORREGO"/>
    <s v="623476526"/>
    <m/>
    <m/>
    <m/>
    <m/>
    <m/>
    <m/>
    <s v="VODAFONE"/>
    <s v="VODAFONE FTTH"/>
    <x v="0"/>
    <s v="CLIENTE NUEVO"/>
    <s v="Residencial"/>
    <d v="2024-09-01T13:58:32"/>
  </r>
  <r>
    <x v="14"/>
    <n v="4259115"/>
    <n v="3753135"/>
    <x v="0"/>
    <x v="0"/>
    <s v="B87874327"/>
    <s v="CIF"/>
    <s v="28012"/>
    <s v="MADRID"/>
    <n v="2813536"/>
    <n v="21"/>
    <s v="contrato firmado"/>
    <x v="0"/>
    <x v="3"/>
    <d v="2024-09-03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PANIFIESTO LAVAPIES SL"/>
    <s v="722809992"/>
    <m/>
    <m/>
    <m/>
    <s v="YOIGO"/>
    <s v="694449020"/>
    <s v="20"/>
    <m/>
    <m/>
    <x v="0"/>
    <s v="CLIENTE NUEVO"/>
    <s v="Residencial"/>
    <d v="2024-09-04T19:28:43"/>
  </r>
  <r>
    <x v="14"/>
    <n v="4259114"/>
    <n v="3747370"/>
    <x v="0"/>
    <x v="0"/>
    <s v="B87874327"/>
    <s v="CIF"/>
    <s v="28012"/>
    <s v="MADRID"/>
    <n v="2813536"/>
    <n v="21"/>
    <s v="contrato firmado"/>
    <x v="1"/>
    <x v="3"/>
    <d v="2024-09-02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PANIFIESTO LAVAPIES SL"/>
    <s v="722809992"/>
    <m/>
    <m/>
    <m/>
    <m/>
    <m/>
    <m/>
    <s v="VODAFONE"/>
    <s v="VODAFONE FTTH"/>
    <x v="0"/>
    <s v="CLIENTE NUEVO"/>
    <s v="Residencial"/>
    <d v="2024-09-02T10:13:40"/>
  </r>
  <r>
    <x v="76"/>
    <n v="4259102"/>
    <n v="3750349"/>
    <x v="0"/>
    <x v="0"/>
    <s v="76012711B"/>
    <s v="DNI"/>
    <s v="10910"/>
    <s v="CACERES"/>
    <n v="2813531"/>
    <n v="21"/>
    <s v="contrato firmado"/>
    <x v="0"/>
    <x v="3"/>
    <d v="2024-09-02T00:00:00"/>
    <n v="7"/>
    <x v="4"/>
    <s v="PENDIENTE ACTIVACION SIM"/>
    <s v="20 GB y llamadas ilimitadas"/>
    <s v="[STANDALONE] [FUP] Tarifa adicional de 20 GB y llamadas ilimitadas."/>
    <x v="1"/>
    <s v="ADDITIONAL_LINE"/>
    <n v="501456"/>
    <s v="TLV - TELECOMUNICACIONES ORIGINALES SLU (SEVILLA)"/>
    <s v="MARIA MOSTAZO PEDRERA"/>
    <s v="663655489"/>
    <m/>
    <m/>
    <m/>
    <s v="SIMYO"/>
    <s v="663655489"/>
    <s v="20"/>
    <m/>
    <m/>
    <x v="0"/>
    <s v="CLIENTE CARTERA"/>
    <s v="Residencial"/>
    <d v="2024-09-02T15:36:14"/>
  </r>
  <r>
    <x v="76"/>
    <n v="4259101"/>
    <n v="3750348"/>
    <x v="0"/>
    <x v="0"/>
    <s v="76012711B"/>
    <s v="DNI"/>
    <s v="10910"/>
    <s v="CACERES"/>
    <n v="2813531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MARIA MOSTAZO PEDRERA"/>
    <s v="663655489"/>
    <m/>
    <m/>
    <m/>
    <s v="SUOP"/>
    <s v="684402218"/>
    <s v="20"/>
    <m/>
    <m/>
    <x v="0"/>
    <s v="CLIENTE CARTERA"/>
    <s v="Residencial"/>
    <d v="2024-09-02T15:36:14"/>
  </r>
  <r>
    <x v="76"/>
    <n v="4259098"/>
    <n v="1034719"/>
    <x v="0"/>
    <x v="0"/>
    <s v="76012711B"/>
    <s v="DNI"/>
    <s v="10910"/>
    <s v="CACERES"/>
    <n v="2813531"/>
    <n v="21"/>
    <s v="contrato firmado"/>
    <x v="1"/>
    <x v="3"/>
    <d v="2021-01-25T00:00:00"/>
    <n v="4"/>
    <x v="1"/>
    <s v="ACTIVADO"/>
    <s v="Internet FTTH 600Mbps"/>
    <s v="[PACK] Móvil+Fibra 10GB 600Mbps FTTH."/>
    <x v="1"/>
    <s v="PACK"/>
    <n v="501456"/>
    <s v="TLV - TELECOMUNICACIONES ORIGINALES SLU (SEVILLA)"/>
    <s v="MARIA MOSTAZO PEDRERA"/>
    <s v="663655489"/>
    <d v="2021-01-27T00:00:00"/>
    <m/>
    <m/>
    <m/>
    <m/>
    <m/>
    <s v="VODAFONE"/>
    <s v="VODAFONE FTTH"/>
    <x v="1"/>
    <s v="CLIENTE CARTERA"/>
    <s v="Residencial"/>
    <d v="2021-01-27T18:16:30"/>
  </r>
  <r>
    <x v="76"/>
    <n v="4259100"/>
    <n v="3750347"/>
    <x v="0"/>
    <x v="0"/>
    <s v="76012711B"/>
    <s v="DNI"/>
    <s v="10910"/>
    <s v="CACERES"/>
    <n v="2813531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MARIA MOSTAZO PEDRERA"/>
    <s v="663655489"/>
    <m/>
    <m/>
    <m/>
    <s v="SUOP"/>
    <s v="617419232"/>
    <s v="20"/>
    <m/>
    <m/>
    <x v="0"/>
    <s v="CLIENTE CARTERA"/>
    <s v="Residencial"/>
    <d v="2024-09-02T15:36:14"/>
  </r>
  <r>
    <x v="76"/>
    <n v="4259099"/>
    <n v="3703323"/>
    <x v="0"/>
    <x v="0"/>
    <s v="76012711B"/>
    <s v="DNI"/>
    <s v="10910"/>
    <s v="CACERES"/>
    <n v="2813531"/>
    <n v="21"/>
    <s v="contrato firmado"/>
    <x v="0"/>
    <x v="3"/>
    <d v="2024-08-22T00:00:00"/>
    <n v="4"/>
    <x v="1"/>
    <s v="ACTIVADO"/>
    <s v="10 GB + ilimitadas"/>
    <s v="[PACK] Móvil+Fibra 10GB 600Mbps FTTH."/>
    <x v="1"/>
    <s v="PACK"/>
    <n v="501456"/>
    <s v="TLV - TELECOMUNICACIONES ORIGINALES SLU (SEVILLA)"/>
    <s v="MARIA MOSTAZO PEDRERA"/>
    <s v="663655489"/>
    <d v="2024-08-27T04:44:44"/>
    <m/>
    <m/>
    <s v="SIMYO"/>
    <s v="644367362"/>
    <s v="APOR"/>
    <m/>
    <m/>
    <x v="1"/>
    <s v="CLIENTE CARTERA"/>
    <s v="Residencial"/>
    <d v="2024-08-27T04:44:44"/>
  </r>
  <r>
    <x v="78"/>
    <n v="4259090"/>
    <n v="3762311"/>
    <x v="0"/>
    <x v="0"/>
    <s v="48899957W"/>
    <s v="DNI"/>
    <s v="28902"/>
    <s v="MADRID"/>
    <n v="2813526"/>
    <n v="21"/>
    <s v="contrato firmado"/>
    <x v="3"/>
    <x v="3"/>
    <d v="2024-09-04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OMAR GONZALEZ BUENO"/>
    <s v="646543451"/>
    <m/>
    <m/>
    <m/>
    <m/>
    <m/>
    <m/>
    <m/>
    <m/>
    <x v="0"/>
    <s v="CLIENTE NUEVO"/>
    <s v="Residencial"/>
    <d v="2024-09-04T19:36:55"/>
  </r>
  <r>
    <x v="78"/>
    <n v="4259089"/>
    <n v="3750328"/>
    <x v="0"/>
    <x v="0"/>
    <s v="48899957W"/>
    <s v="DNI"/>
    <s v="28902"/>
    <s v="MADRID"/>
    <n v="2813526"/>
    <n v="21"/>
    <s v="contrato firmado"/>
    <x v="0"/>
    <x v="3"/>
    <d v="2024-09-02T00:00:00"/>
    <n v="4"/>
    <x v="1"/>
    <s v="PENDIENTE PORTABILIDAD"/>
    <s v="GB Ilimitados y llamadas ilimitadas"/>
    <s v="[PACK] Móvil+Fibra GB Ilimitados 1000 Mbps HFC."/>
    <x v="6"/>
    <s v="PACK"/>
    <n v="501456"/>
    <s v="TLV - TELECOMUNICACIONES ORIGINALES SLU (SEVILLA)"/>
    <s v="OMAR GONZALEZ BUENO"/>
    <s v="646543451"/>
    <m/>
    <m/>
    <m/>
    <s v="VODAFONE"/>
    <s v="646543451"/>
    <s v="AENV"/>
    <m/>
    <m/>
    <x v="0"/>
    <s v="CLIENTE NUEVO"/>
    <s v="Residencial"/>
    <d v="2024-09-05T09:20:31"/>
  </r>
  <r>
    <x v="78"/>
    <n v="4259088"/>
    <n v="3746644"/>
    <x v="0"/>
    <x v="0"/>
    <s v="48899957W"/>
    <s v="DNI"/>
    <s v="28902"/>
    <s v="MADRID"/>
    <n v="2813526"/>
    <n v="21"/>
    <s v="contrato firmado"/>
    <x v="1"/>
    <x v="3"/>
    <d v="2024-09-01T00:00:00"/>
    <n v="4"/>
    <x v="1"/>
    <s v="PENDIENTE CITA"/>
    <s v="Internet HFC 1Gbps"/>
    <s v="[PACK] Móvil+Fibra GB Ilimitados 1000 Mbps HFC."/>
    <x v="6"/>
    <s v="PACK"/>
    <n v="501456"/>
    <s v="TLV - TELECOMUNICACIONES ORIGINALES SLU (SEVILLA)"/>
    <s v="OMAR GONZALEZ BUENO"/>
    <s v="646543451"/>
    <m/>
    <m/>
    <m/>
    <m/>
    <m/>
    <m/>
    <s v="VODAFONE"/>
    <s v="VODAFONE HFC"/>
    <x v="0"/>
    <s v="CLIENTE NUEVO"/>
    <s v="Residencial"/>
    <d v="2024-09-01T13:39:31"/>
  </r>
  <r>
    <x v="78"/>
    <n v="4259070"/>
    <m/>
    <x v="0"/>
    <x v="0"/>
    <s v="03450482E"/>
    <s v="DNI"/>
    <s v="28760"/>
    <s v="MADRID"/>
    <n v="2813515"/>
    <n v="21"/>
    <s v="contrato firmado"/>
    <x v="3"/>
    <x v="3"/>
    <m/>
    <n v="2"/>
    <x v="0"/>
    <m/>
    <s v="ELIGE TV BASICO"/>
    <s v="[Upsell] +Media plan básico new 12 meses gratis"/>
    <x v="5"/>
    <s v="PHONELINE"/>
    <n v="501456"/>
    <s v="TLV - TELECOMUNICACIONES ORIGINALES SLU (SEVILLA)"/>
    <s v="JUAN TOMAS TORREGO SERRANO"/>
    <s v="625498186"/>
    <m/>
    <m/>
    <m/>
    <m/>
    <m/>
    <m/>
    <m/>
    <m/>
    <x v="0"/>
    <s v="CLIENTE NUEVO"/>
    <s v="Residencial"/>
    <m/>
  </r>
  <r>
    <x v="78"/>
    <n v="4259069"/>
    <n v="3750301"/>
    <x v="0"/>
    <x v="0"/>
    <s v="03450482E"/>
    <s v="DNI"/>
    <s v="28760"/>
    <s v="MADRID"/>
    <n v="2813515"/>
    <n v="21"/>
    <s v="contrato firmado"/>
    <x v="0"/>
    <x v="3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UAN TOMAS TORREGO SERRANO"/>
    <s v="625498186"/>
    <m/>
    <m/>
    <m/>
    <s v="VODAFONE"/>
    <s v="625498186"/>
    <s v="20"/>
    <m/>
    <m/>
    <x v="0"/>
    <s v="CLIENTE NUEVO"/>
    <s v="Residencial"/>
    <d v="2024-09-02T15:31:04"/>
  </r>
  <r>
    <x v="31"/>
    <n v="4259047"/>
    <n v="3066548"/>
    <x v="0"/>
    <x v="0"/>
    <s v="Y6247037K"/>
    <s v="NIE"/>
    <s v="06010"/>
    <s v="BADAJOZ"/>
    <n v="2813506"/>
    <n v="21"/>
    <s v="contrato firmado"/>
    <x v="1"/>
    <x v="3"/>
    <d v="2023-12-21T00:00:00"/>
    <n v="4"/>
    <x v="1"/>
    <s v="ACTIVADO"/>
    <s v="Internet FTTH 600Mbps"/>
    <s v="[PACK] Móvil+Fibra 55GB 600Mbps FTTH."/>
    <x v="12"/>
    <s v="PACK"/>
    <n v="501456"/>
    <s v="TLV - TELECOMUNICACIONES ORIGINALES SLU (SEVILLA)"/>
    <s v="PAOLA SOFIA TERCERO RAMIREZ"/>
    <s v="642058634"/>
    <d v="2024-01-04T18:57:20"/>
    <m/>
    <m/>
    <m/>
    <m/>
    <m/>
    <s v="VODAFONE"/>
    <s v="VODAFONE FTTH"/>
    <x v="1"/>
    <s v="CLIENTE CARTERA"/>
    <s v="Residencial"/>
    <d v="2024-01-04T20:24:49"/>
  </r>
  <r>
    <x v="31"/>
    <n v="4259050"/>
    <n v="3750267"/>
    <x v="0"/>
    <x v="0"/>
    <s v="Y6247037K"/>
    <s v="NIE"/>
    <s v="06010"/>
    <s v="BADAJOZ"/>
    <n v="2813506"/>
    <n v="21"/>
    <s v="contrato firmado"/>
    <x v="0"/>
    <x v="3"/>
    <d v="2024-09-02T00:00:00"/>
    <n v="7"/>
    <x v="4"/>
    <s v="PENDIENTE ACTIVACION SIM"/>
    <s v="150 GB y llamadas ilimitadas"/>
    <s v="[STANDALONE] [FUP] Tarifa adicional de 150 GB y llamadas ilimitadas."/>
    <x v="12"/>
    <s v="ADDITIONAL_LINE"/>
    <n v="501456"/>
    <s v="TLV - TELECOMUNICACIONES ORIGINALES SLU (SEVILLA)"/>
    <s v="PAOLA SOFIA TERCERO RAMIREZ"/>
    <s v="642058634"/>
    <m/>
    <m/>
    <m/>
    <s v="YOIGO"/>
    <s v="632208121"/>
    <s v="20"/>
    <m/>
    <m/>
    <x v="0"/>
    <s v="CLIENTE CARTERA"/>
    <s v="Residencial"/>
    <d v="2024-09-02T15:27:10"/>
  </r>
  <r>
    <x v="31"/>
    <n v="4259048"/>
    <n v="3067994"/>
    <x v="0"/>
    <x v="0"/>
    <s v="Y6247037K"/>
    <s v="NIE"/>
    <s v="06010"/>
    <s v="BADAJOZ"/>
    <n v="2813506"/>
    <n v="21"/>
    <s v="contrato firmado"/>
    <x v="0"/>
    <x v="3"/>
    <d v="2023-12-22T00:00:00"/>
    <n v="4"/>
    <x v="1"/>
    <s v="ACTIVADO"/>
    <s v="55 GB y llamadas ilimitadas"/>
    <s v="[PACK] Móvil+Fibra 55GB 600Mbps FTTH."/>
    <x v="12"/>
    <s v="PACK"/>
    <n v="501456"/>
    <s v="TLV - TELECOMUNICACIONES ORIGINALES SLU (SEVILLA)"/>
    <s v="PAOLA SOFIA TERCERO RAMIREZ"/>
    <s v="642058634"/>
    <d v="2023-12-28T04:13:04"/>
    <m/>
    <m/>
    <s v="VODAFONE"/>
    <s v="611815135"/>
    <s v="APOR"/>
    <m/>
    <m/>
    <x v="1"/>
    <s v="CLIENTE CARTERA"/>
    <s v="Residencial"/>
    <d v="2023-12-28T04:13:04"/>
  </r>
  <r>
    <x v="31"/>
    <n v="4259049"/>
    <n v="3067995"/>
    <x v="0"/>
    <x v="0"/>
    <s v="Y6247037K"/>
    <s v="NIE"/>
    <s v="06010"/>
    <s v="BADAJOZ"/>
    <n v="2813506"/>
    <n v="21"/>
    <s v="contrato firmado"/>
    <x v="0"/>
    <x v="3"/>
    <d v="2023-12-22T00:00:00"/>
    <n v="4"/>
    <x v="1"/>
    <s v="ACTIVADO"/>
    <s v="150 GB y llamadas ilimitadas"/>
    <s v="[STANDALONE] [FUP] Tarifa adicional de 150 GB y llamadas ilimitadas."/>
    <x v="12"/>
    <s v="ADDITIONAL_LINE"/>
    <n v="501456"/>
    <s v="TLV - TELECOMUNICACIONES ORIGINALES SLU (SEVILLA)"/>
    <s v="PAOLA SOFIA TERCERO RAMIREZ"/>
    <s v="642058634"/>
    <d v="2023-12-28T04:13:06"/>
    <m/>
    <m/>
    <s v="VODAFONE"/>
    <s v="642058634"/>
    <s v="APOR"/>
    <m/>
    <m/>
    <x v="1"/>
    <s v="CLIENTE CARTERA"/>
    <s v="Residencial"/>
    <d v="2023-12-28T04:13:06"/>
  </r>
  <r>
    <x v="77"/>
    <n v="4259046"/>
    <n v="3750256"/>
    <x v="0"/>
    <x v="0"/>
    <s v="19428049H"/>
    <s v="DNI"/>
    <s v="46015"/>
    <s v="VALENCIA"/>
    <n v="2813505"/>
    <n v="21"/>
    <s v="contrato firmado"/>
    <x v="0"/>
    <x v="3"/>
    <d v="2024-09-02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OSE MARIA VILA ANDRES"/>
    <s v="628715339"/>
    <m/>
    <m/>
    <m/>
    <s v="ORANGE"/>
    <s v="653352408"/>
    <s v="20"/>
    <m/>
    <m/>
    <x v="0"/>
    <s v="CLIENTE NUEVO"/>
    <s v="Residencial"/>
    <d v="2024-09-02T15:25:36"/>
  </r>
  <r>
    <x v="76"/>
    <n v="4259042"/>
    <n v="3746652"/>
    <x v="0"/>
    <x v="0"/>
    <s v="46929426L"/>
    <s v="DNI"/>
    <s v="45200"/>
    <s v="TOLEDO"/>
    <n v="2813503"/>
    <n v="21"/>
    <s v="contrato firmado"/>
    <x v="1"/>
    <x v="3"/>
    <d v="2024-09-01T00:00:00"/>
    <n v="4"/>
    <x v="1"/>
    <s v="PENDIENTE CITA"/>
    <s v="Internet NEBAL 600Mbps"/>
    <s v="[PACK] Móvil+Fibra 20GB 600Mbps NEBAL."/>
    <x v="0"/>
    <s v="PACK"/>
    <n v="501456"/>
    <s v="TLV - TELECOMUNICACIONES ORIGINALES SLU (SEVILLA)"/>
    <s v="ANGEL GARCIA ARANA"/>
    <s v="696285466"/>
    <m/>
    <m/>
    <m/>
    <m/>
    <m/>
    <m/>
    <s v="NEBA"/>
    <s v="NEBA"/>
    <x v="0"/>
    <s v="CLIENTE NUEVO"/>
    <s v="Residencial"/>
    <d v="2024-09-01T14:02:42"/>
  </r>
  <r>
    <x v="76"/>
    <n v="4259043"/>
    <n v="3750250"/>
    <x v="0"/>
    <x v="0"/>
    <s v="46929426L"/>
    <s v="DNI"/>
    <s v="45200"/>
    <s v="TOLEDO"/>
    <n v="2813503"/>
    <n v="21"/>
    <s v="contrato firmado"/>
    <x v="0"/>
    <x v="3"/>
    <d v="2024-09-02T00:00:00"/>
    <n v="7"/>
    <x v="4"/>
    <s v="PENDIENTE ACTIVACION SIM"/>
    <s v="20 GB + ilimitadas"/>
    <s v="[PACK] Móvil+Fibra 20GB 600Mbps NEBAL."/>
    <x v="0"/>
    <s v="PACK"/>
    <n v="501456"/>
    <s v="TLV - TELECOMUNICACIONES ORIGINALES SLU (SEVILLA)"/>
    <s v="ANGEL GARCIA ARANA"/>
    <s v="696285466"/>
    <m/>
    <m/>
    <m/>
    <s v="YOIGO"/>
    <s v="696285466"/>
    <s v="20"/>
    <m/>
    <m/>
    <x v="0"/>
    <s v="CLIENTE NUEVO"/>
    <s v="Residencial"/>
    <d v="2024-09-02T15:24:32"/>
  </r>
  <r>
    <x v="77"/>
    <n v="4259041"/>
    <n v="3750259"/>
    <x v="0"/>
    <x v="0"/>
    <s v="19428049H"/>
    <s v="DNI"/>
    <s v="46015"/>
    <s v="VALENCIA"/>
    <n v="2813502"/>
    <n v="21"/>
    <s v="contrato firmado"/>
    <x v="0"/>
    <x v="3"/>
    <d v="2024-09-02T00:00:00"/>
    <n v="7"/>
    <x v="4"/>
    <s v="PENDIENTE ACTIVACION SIM"/>
    <s v="10 GB y llamadas ilimitadas"/>
    <s v="[STANDALONE] [FUP] Tarifa de 10 GB y llamadas ilimitadas."/>
    <x v="4"/>
    <s v="PHONELINE"/>
    <n v="501456"/>
    <s v="TLV - TELECOMUNICACIONES ORIGINALES SLU (SEVILLA)"/>
    <s v="JOSE MARIA VILA ANDRES"/>
    <s v="628715339"/>
    <m/>
    <m/>
    <m/>
    <s v="ORANGE"/>
    <s v="630834419"/>
    <s v="20"/>
    <m/>
    <m/>
    <x v="0"/>
    <s v="CLIENTE NUEVO"/>
    <s v="Residencial"/>
    <d v="2024-09-02T15:26:00"/>
  </r>
  <r>
    <x v="76"/>
    <n v="4259037"/>
    <n v="3750246"/>
    <x v="0"/>
    <x v="0"/>
    <s v="46929426L"/>
    <s v="DNI"/>
    <s v="45200"/>
    <s v="TOLEDO"/>
    <n v="2813499"/>
    <n v="21"/>
    <s v="contrato firmado"/>
    <x v="0"/>
    <x v="3"/>
    <d v="2024-09-02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ANGEL GARCIA ARANA"/>
    <s v="696285466"/>
    <m/>
    <m/>
    <m/>
    <s v="YOIGO"/>
    <s v="639545143"/>
    <s v="20"/>
    <m/>
    <m/>
    <x v="0"/>
    <s v="CLIENTE NUEVO"/>
    <s v="Residencial"/>
    <d v="2024-09-02T15:24:12"/>
  </r>
  <r>
    <x v="76"/>
    <n v="4259036"/>
    <n v="3746631"/>
    <x v="0"/>
    <x v="0"/>
    <s v="46929426L"/>
    <s v="DNI"/>
    <s v="45200"/>
    <s v="TOLEDO"/>
    <n v="2813499"/>
    <n v="21"/>
    <s v="contrato firmado"/>
    <x v="1"/>
    <x v="3"/>
    <d v="2024-09-01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ANGEL GARCIA ARANA"/>
    <s v="696285466"/>
    <m/>
    <m/>
    <m/>
    <m/>
    <m/>
    <m/>
    <s v="VODAFONE"/>
    <s v="VODAFONE FTTH"/>
    <x v="0"/>
    <s v="CLIENTE NUEVO"/>
    <s v="Residencial"/>
    <d v="2024-09-01T13:04:01"/>
  </r>
  <r>
    <x v="76"/>
    <n v="4259038"/>
    <n v="3750247"/>
    <x v="0"/>
    <x v="0"/>
    <s v="46929426L"/>
    <s v="DNI"/>
    <s v="45200"/>
    <s v="TOLEDO"/>
    <n v="2813499"/>
    <n v="21"/>
    <s v="contrato firmado"/>
    <x v="0"/>
    <x v="3"/>
    <d v="2024-09-02T00:00:00"/>
    <n v="7"/>
    <x v="4"/>
    <s v="PENDIENTE ACTIVACION SIM"/>
    <s v="5 GB y llamadas ilimitadas"/>
    <s v="[STANDALONE] [FUP] Tarifa adicional de 5 GB y llamadas ilimitadas."/>
    <x v="1"/>
    <s v="ADDITIONAL_LINE"/>
    <n v="501456"/>
    <s v="TLV - TELECOMUNICACIONES ORIGINALES SLU (SEVILLA)"/>
    <s v="ANGEL GARCIA ARANA"/>
    <s v="696285466"/>
    <m/>
    <m/>
    <m/>
    <s v="YOIGO"/>
    <s v="613412271"/>
    <s v="20"/>
    <m/>
    <m/>
    <x v="0"/>
    <s v="CLIENTE NUEVO"/>
    <s v="Residencial"/>
    <d v="2024-09-02T15:24:12"/>
  </r>
  <r>
    <x v="76"/>
    <n v="4259012"/>
    <n v="3750220"/>
    <x v="0"/>
    <x v="0"/>
    <s v="48351629V"/>
    <s v="DNI"/>
    <s v="03690"/>
    <s v="ALICANTE"/>
    <n v="2813488"/>
    <n v="21"/>
    <s v="contrato firmado"/>
    <x v="0"/>
    <x v="3"/>
    <d v="2024-09-02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NUEL BEDMAR CUENCA"/>
    <s v="679464747"/>
    <m/>
    <m/>
    <m/>
    <s v="MOVISTAR"/>
    <s v="609546361"/>
    <s v="AENV"/>
    <m/>
    <m/>
    <x v="0"/>
    <s v="CLIENTE NUEVO"/>
    <s v="Residencial"/>
    <d v="2024-09-05T09:16:49"/>
  </r>
  <r>
    <x v="76"/>
    <n v="4259010"/>
    <n v="3746616"/>
    <x v="0"/>
    <x v="0"/>
    <s v="48351629V"/>
    <s v="DNI"/>
    <s v="03690"/>
    <s v="ALICANTE"/>
    <n v="2813488"/>
    <n v="21"/>
    <s v="contrato firmado"/>
    <x v="1"/>
    <x v="3"/>
    <d v="2024-09-01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MANUEL BEDMAR CUENCA"/>
    <s v="679464747"/>
    <m/>
    <m/>
    <m/>
    <m/>
    <m/>
    <m/>
    <s v="VODAFONE"/>
    <s v="VODAFONE HFC"/>
    <x v="0"/>
    <s v="CLIENTE NUEVO"/>
    <s v="Residencial"/>
    <d v="2024-09-01T12:35:25"/>
  </r>
  <r>
    <x v="76"/>
    <n v="4259011"/>
    <n v="3750219"/>
    <x v="0"/>
    <x v="0"/>
    <s v="48351629V"/>
    <s v="DNI"/>
    <s v="03690"/>
    <s v="ALICANTE"/>
    <n v="2813488"/>
    <n v="21"/>
    <s v="contrato firmado"/>
    <x v="0"/>
    <x v="3"/>
    <d v="2024-09-02T00:00:00"/>
    <n v="4"/>
    <x v="1"/>
    <s v="PENDIENTE PORTABILIDAD"/>
    <s v="30 GB + ilimitadas"/>
    <s v="[PACK] 2xMóvil+Fibra 2x30GB 600Mbps HFC"/>
    <x v="3"/>
    <s v="PACK"/>
    <n v="501456"/>
    <s v="TLV - TELECOMUNICACIONES ORIGINALES SLU (SEVILLA)"/>
    <s v="MANUEL BEDMAR CUENCA"/>
    <s v="679464747"/>
    <m/>
    <m/>
    <m/>
    <s v="MOVISTAR"/>
    <s v="679464747"/>
    <s v="AENV"/>
    <m/>
    <m/>
    <x v="0"/>
    <s v="CLIENTE NUEVO"/>
    <s v="Residencial"/>
    <d v="2024-09-05T09:16:47"/>
  </r>
  <r>
    <x v="76"/>
    <n v="4259013"/>
    <n v="3762215"/>
    <x v="0"/>
    <x v="0"/>
    <s v="48351629V"/>
    <s v="DNI"/>
    <s v="03690"/>
    <s v="ALICANTE"/>
    <n v="2813488"/>
    <n v="21"/>
    <s v="contrato firmado"/>
    <x v="3"/>
    <x v="3"/>
    <d v="2024-09-04T00:00:00"/>
    <n v="4"/>
    <x v="1"/>
    <s v="PENDIENTE_PHONELINE"/>
    <s v="EligeTV Premium"/>
    <s v="[Upsell] +Media plan premium new"/>
    <x v="3"/>
    <s v="PACK"/>
    <n v="501456"/>
    <s v="TLV - TELECOMUNICACIONES ORIGINALES SLU (SEVILLA)"/>
    <s v="MANUEL BEDMAR CUENCA"/>
    <s v="679464747"/>
    <m/>
    <m/>
    <m/>
    <m/>
    <m/>
    <m/>
    <m/>
    <m/>
    <x v="0"/>
    <s v="CLIENTE NUEVO"/>
    <s v="Residencial"/>
    <d v="2024-09-04T19:29:31"/>
  </r>
  <r>
    <x v="31"/>
    <n v="4259009"/>
    <n v="3746615"/>
    <x v="0"/>
    <x v="0"/>
    <s v="41700887R"/>
    <s v="DNI"/>
    <s v="08012"/>
    <s v="BARCELONA"/>
    <n v="2813487"/>
    <n v="21"/>
    <s v="contrato firmado"/>
    <x v="1"/>
    <x v="3"/>
    <d v="2024-09-01T00:00:00"/>
    <n v="4"/>
    <x v="1"/>
    <s v="ACTIVADO"/>
    <s v="Internet NEBAL 600Mbps"/>
    <s v="[STANDALONE] Fibra 600/600 NEBAL."/>
    <x v="11"/>
    <s v="FIBER"/>
    <n v="501456"/>
    <s v="TLV - TELECOMUNICACIONES ORIGINALES SLU (SEVILLA)"/>
    <s v="BERTA ALVAREZ IABOSCH"/>
    <s v="681396024"/>
    <d v="2024-09-03T11:09:41"/>
    <m/>
    <m/>
    <m/>
    <m/>
    <m/>
    <s v="NEBA"/>
    <s v="NEBA"/>
    <x v="0"/>
    <s v="CLIENTE NUEVO"/>
    <s v="Residencial"/>
    <d v="2024-09-03T11:24:56"/>
  </r>
  <r>
    <x v="78"/>
    <n v="4259004"/>
    <n v="3746617"/>
    <x v="0"/>
    <x v="0"/>
    <s v="Y8582769B"/>
    <s v="NIE"/>
    <s v="20001"/>
    <s v="GUIPUZKOA"/>
    <n v="2813484"/>
    <n v="21"/>
    <s v="contrato firmado"/>
    <x v="1"/>
    <x v="3"/>
    <d v="2024-09-01T00:00:00"/>
    <n v="4"/>
    <x v="1"/>
    <s v="PENDIENTE INSTALACION"/>
    <s v="Internet FTTH 1Gbps"/>
    <s v="[STANDALONE] Fibra 1 GB FTTH."/>
    <x v="15"/>
    <s v="FIBER"/>
    <n v="501456"/>
    <s v="TLV - TELECOMUNICACIONES ORIGINALES SLU (SEVILLA)"/>
    <s v="ROSA LUZMILA ESMERALDA BAYLON NISHIDA"/>
    <s v="631202958"/>
    <m/>
    <m/>
    <m/>
    <m/>
    <m/>
    <m/>
    <s v="VODAFONE"/>
    <s v="VODAFONE FTTH"/>
    <x v="0"/>
    <s v="CLIENTE NUEVO"/>
    <s v="Residencial"/>
    <d v="2024-09-01T16:51:40"/>
  </r>
  <r>
    <x v="76"/>
    <n v="4259001"/>
    <n v="3750212"/>
    <x v="0"/>
    <x v="0"/>
    <s v="12429889E"/>
    <s v="DNI"/>
    <s v="47005"/>
    <s v="VALLADOLID"/>
    <n v="2813481"/>
    <n v="21"/>
    <s v="contrato firmado"/>
    <x v="0"/>
    <x v="3"/>
    <d v="2024-09-02T00:00:00"/>
    <n v="7"/>
    <x v="4"/>
    <s v="PENDIENTE ACTIVACION SIM"/>
    <s v="GB Ilimitados y llamadas ilimitadas"/>
    <s v="[STANDALONE] [FUP] Tarifa de GB ilimitados y llamadas ilimitadas."/>
    <x v="5"/>
    <s v="PHONELINE"/>
    <n v="501456"/>
    <s v="TLV - TELECOMUNICACIONES ORIGINALES SLU (SEVILLA)"/>
    <s v="JESSICA SANCHEZ PABLOS"/>
    <s v="695147052"/>
    <m/>
    <m/>
    <m/>
    <s v="YOIGO"/>
    <s v="695147052"/>
    <s v="20"/>
    <m/>
    <m/>
    <x v="0"/>
    <s v="CLIENTE NUEVO"/>
    <s v="Residencial"/>
    <d v="2024-09-02T15:20:14"/>
  </r>
  <r>
    <x v="77"/>
    <n v="4258997"/>
    <n v="1381041"/>
    <x v="0"/>
    <x v="0"/>
    <s v="26242742H"/>
    <s v="DNI"/>
    <s v="23700"/>
    <s v="JAEN"/>
    <n v="2813478"/>
    <n v="21"/>
    <s v="contrato firmado"/>
    <x v="0"/>
    <x v="3"/>
    <d v="2021-06-30T00:00:00"/>
    <n v="4"/>
    <x v="1"/>
    <s v="ACTIVADO"/>
    <s v="GB Ilimitados y llamadas ilimitadas"/>
    <s v="[PACK] Móvil+Fibra GB Ilimitados 1000 Mbps Adamo."/>
    <x v="6"/>
    <s v="PACK"/>
    <n v="501456"/>
    <s v="TLV - TELECOMUNICACIONES ORIGINALES SLU (SEVILLA)"/>
    <s v="JULIA RUIZ HIDALGO"/>
    <s v="677808585"/>
    <d v="2021-07-02T00:00:00"/>
    <m/>
    <m/>
    <s v="REPUBLICA MOVIL"/>
    <s v="677808585"/>
    <s v="APOR"/>
    <m/>
    <m/>
    <x v="1"/>
    <s v="CLIENTE CARTERA"/>
    <s v="Residencial"/>
    <d v="2021-07-02T02:21:04"/>
  </r>
  <r>
    <x v="77"/>
    <n v="4258996"/>
    <n v="3746612"/>
    <x v="0"/>
    <x v="0"/>
    <s v="26242742H"/>
    <s v="DNI"/>
    <s v="23700"/>
    <s v="JAEN"/>
    <n v="2813478"/>
    <n v="21"/>
    <s v="contrato firmado"/>
    <x v="1"/>
    <x v="3"/>
    <d v="2024-09-01T00:00:00"/>
    <n v="4"/>
    <x v="1"/>
    <s v="ACTIVADO"/>
    <s v="Internet FTTH 1Gbps Adamo new"/>
    <s v="[PACK] Móvil+Fibra GB Ilimitados 1000 Mbps Adamo."/>
    <x v="6"/>
    <s v="PACK"/>
    <n v="501456"/>
    <s v="TLV - TELECOMUNICACIONES ORIGINALES SLU (SEVILLA)"/>
    <s v="JULIA RUIZ HIDALGO"/>
    <s v="677808585"/>
    <d v="2024-09-04T18:58:00"/>
    <m/>
    <m/>
    <m/>
    <m/>
    <m/>
    <s v="ADAMO"/>
    <s v="ADAMO"/>
    <x v="0"/>
    <s v="CLIENTE CARTERA"/>
    <s v="Residencial"/>
    <d v="2024-09-04T18:58:40"/>
  </r>
  <r>
    <x v="31"/>
    <n v="4258991"/>
    <n v="3750180"/>
    <x v="0"/>
    <x v="0"/>
    <s v="24199556Z"/>
    <s v="DNI"/>
    <s v="18600"/>
    <s v="GRANADA"/>
    <n v="2813476"/>
    <n v="21"/>
    <s v="contrato firmado"/>
    <x v="0"/>
    <x v="3"/>
    <d v="2024-09-02T00:00:00"/>
    <n v="4"/>
    <x v="1"/>
    <s v="PENDIENTE PORTABILIDAD"/>
    <s v="10 GB y llamadas ilimitadas"/>
    <s v="[STANDALONE] [FUP] Tarifa de 10 GB y llamadas ilimitadas."/>
    <x v="4"/>
    <s v="PHONELINE"/>
    <n v="501456"/>
    <s v="TLV - TELECOMUNICACIONES ORIGINALES SLU (SEVILLA)"/>
    <s v="DIEGO ROMAN REGIS"/>
    <s v="627520062"/>
    <m/>
    <m/>
    <m/>
    <s v="DIGI SPAIN TELECOM"/>
    <s v="627520062"/>
    <s v="AENV"/>
    <m/>
    <m/>
    <x v="0"/>
    <s v="CLIENTE CARTERA"/>
    <s v="Residencial"/>
    <d v="2024-09-05T09:16:34"/>
  </r>
  <r>
    <x v="78"/>
    <n v="4258983"/>
    <n v="3746628"/>
    <x v="0"/>
    <x v="0"/>
    <s v="47536886A"/>
    <s v="DNI"/>
    <s v="41140"/>
    <s v="SEVILLA"/>
    <n v="2813472"/>
    <n v="21"/>
    <s v="contrato firmado"/>
    <x v="3"/>
    <x v="3"/>
    <d v="2024-09-01T00:00:00"/>
    <n v="4"/>
    <x v="1"/>
    <s v="PENDIENTE_PHONELINE"/>
    <s v="ELIGE TV BASICO"/>
    <s v="[Upsell] +Media plan básico new 12 meses gratis"/>
    <x v="6"/>
    <s v="PACK"/>
    <n v="501456"/>
    <s v="TLV - TELECOMUNICACIONES ORIGINALES SLU (SEVILLA)"/>
    <s v="ALEJANDRO CARREÑO LABREA"/>
    <s v="671792978"/>
    <m/>
    <m/>
    <m/>
    <m/>
    <m/>
    <m/>
    <m/>
    <m/>
    <x v="0"/>
    <s v="CLIENTE CARTERA"/>
    <s v="Residencial"/>
    <d v="2024-09-01T13:01:10"/>
  </r>
  <r>
    <x v="78"/>
    <n v="4258981"/>
    <n v="3746627"/>
    <x v="0"/>
    <x v="0"/>
    <s v="47536886A"/>
    <s v="DNI"/>
    <s v="41140"/>
    <s v="SEVILLA"/>
    <n v="2813472"/>
    <n v="21"/>
    <s v="contrato firmado"/>
    <x v="1"/>
    <x v="3"/>
    <d v="2024-09-01T00:00:00"/>
    <n v="4"/>
    <x v="1"/>
    <s v="PENDIENTE INSTALACION"/>
    <s v="Internet FTTH 1Gbps Onivia"/>
    <s v="[PACK] Móvil+Fibra GB Ilimitados 1000 Mbps Onivia."/>
    <x v="6"/>
    <s v="PACK"/>
    <n v="501456"/>
    <s v="TLV - TELECOMUNICACIONES ORIGINALES SLU (SEVILLA)"/>
    <s v="ALEJANDRO CARREÑO LABREA"/>
    <s v="671792978"/>
    <m/>
    <m/>
    <m/>
    <m/>
    <m/>
    <m/>
    <s v="ONIVIA"/>
    <s v="ONIVIA 1"/>
    <x v="0"/>
    <s v="CLIENTE CARTERA"/>
    <s v="Residencial"/>
    <d v="2024-09-02T09:33:53"/>
  </r>
  <r>
    <x v="78"/>
    <n v="4258982"/>
    <n v="3592284"/>
    <x v="0"/>
    <x v="0"/>
    <s v="47536886A"/>
    <s v="DNI"/>
    <s v="41140"/>
    <s v="SEVILLA"/>
    <n v="2813472"/>
    <n v="21"/>
    <s v="contrato firmado"/>
    <x v="0"/>
    <x v="3"/>
    <d v="2024-07-15T00:00:00"/>
    <n v="4"/>
    <x v="1"/>
    <s v="ACTIVADO"/>
    <s v="GB Ilimitados y llamadas ilimitadas"/>
    <s v="[PACK] Móvil+Fibra GB Ilimitados 1000 Mbps Onivia."/>
    <x v="6"/>
    <s v="PACK"/>
    <n v="501456"/>
    <s v="TLV - TELECOMUNICACIONES ORIGINALES SLU (SEVILLA)"/>
    <s v="ALEJANDRO CARREÑO LABREA"/>
    <s v="671792978"/>
    <d v="2024-07-18T04:38:01"/>
    <m/>
    <m/>
    <s v="MOVISTAR"/>
    <s v="671792978"/>
    <s v="APOR"/>
    <m/>
    <m/>
    <x v="1"/>
    <s v="CLIENTE CARTERA"/>
    <s v="Residencial"/>
    <d v="2024-07-18T04:38:01"/>
  </r>
  <r>
    <x v="78"/>
    <n v="4258984"/>
    <n v="3750173"/>
    <x v="0"/>
    <x v="0"/>
    <s v="47536886A"/>
    <s v="DNI"/>
    <s v="41140"/>
    <s v="SEVILLA"/>
    <n v="2813472"/>
    <n v="21"/>
    <s v="contrato firmado"/>
    <x v="0"/>
    <x v="3"/>
    <d v="2024-09-02T00:00:00"/>
    <n v="4"/>
    <x v="1"/>
    <s v="PENDIENTE PORTABILIDAD"/>
    <s v="75 GB y llamadas ilimitadas"/>
    <s v="[STANDALONE] [FUP] Tarifa adicional de 75 GB y llamadas ilimitadas."/>
    <x v="6"/>
    <s v="ADDITIONAL_LINE"/>
    <n v="501456"/>
    <s v="TLV - TELECOMUNICACIONES ORIGINALES SLU (SEVILLA)"/>
    <s v="ALEJANDRO CARREÑO LABREA"/>
    <s v="671792978"/>
    <m/>
    <m/>
    <m/>
    <s v="MOVISTAR"/>
    <s v="603610853"/>
    <s v="AENV"/>
    <m/>
    <m/>
    <x v="0"/>
    <s v="CLIENTE CARTERA"/>
    <s v="Residencial"/>
    <d v="2024-09-05T09:16:32"/>
  </r>
  <r>
    <x v="77"/>
    <n v="4258971"/>
    <n v="3750165"/>
    <x v="0"/>
    <x v="0"/>
    <s v="48459190F"/>
    <s v="DNI"/>
    <s v="43750"/>
    <s v="TARRAGONA"/>
    <n v="2813469"/>
    <n v="21"/>
    <s v="contrato firmado"/>
    <x v="0"/>
    <x v="3"/>
    <d v="2024-09-02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EVELINE VALERO PEREZ"/>
    <s v="655451935"/>
    <m/>
    <m/>
    <m/>
    <s v="YOIGO"/>
    <s v="633535577"/>
    <s v="AENV"/>
    <m/>
    <m/>
    <x v="0"/>
    <s v="CLIENTE NUEVO"/>
    <s v="Residencial"/>
    <d v="2024-09-05T09:16:24"/>
  </r>
  <r>
    <x v="77"/>
    <n v="4258972"/>
    <n v="3750166"/>
    <x v="0"/>
    <x v="0"/>
    <s v="48459190F"/>
    <s v="DNI"/>
    <s v="43750"/>
    <s v="TARRAGONA"/>
    <n v="2813469"/>
    <n v="21"/>
    <s v="contrato firmado"/>
    <x v="0"/>
    <x v="3"/>
    <d v="2024-09-02T00:00:00"/>
    <n v="4"/>
    <x v="1"/>
    <s v="PENDIENTE PORTABILIDAD"/>
    <s v="30 GB + ilimitadas"/>
    <s v="[PACK] 2xMóvil+Fibra 2x30GB 600Mbps Adamo"/>
    <x v="3"/>
    <s v="PACK"/>
    <n v="501456"/>
    <s v="TLV - TELECOMUNICACIONES ORIGINALES SLU (SEVILLA)"/>
    <s v="EVELINE VALERO PEREZ"/>
    <s v="655451935"/>
    <m/>
    <m/>
    <m/>
    <s v="YOIGO"/>
    <s v="655451935"/>
    <s v="AENV"/>
    <m/>
    <m/>
    <x v="0"/>
    <s v="CLIENTE NUEVO"/>
    <s v="Residencial"/>
    <d v="2024-09-05T09:16:27"/>
  </r>
  <r>
    <x v="77"/>
    <n v="4258973"/>
    <n v="3750167"/>
    <x v="0"/>
    <x v="0"/>
    <s v="48459190F"/>
    <s v="DNI"/>
    <s v="43750"/>
    <s v="TARRAGONA"/>
    <n v="2813469"/>
    <n v="21"/>
    <s v="contrato firmado"/>
    <x v="0"/>
    <x v="3"/>
    <d v="2024-09-02T00:00:00"/>
    <n v="4"/>
    <x v="1"/>
    <s v="PENDIENTE PORTABILIDAD"/>
    <s v="20 GB y llamadas ilimitadas"/>
    <s v="[STANDALONE] [FUP] Tarifa adicional de 20 GB y llamadas ilimitadas."/>
    <x v="3"/>
    <s v="ADDITIONAL_LINE"/>
    <n v="501456"/>
    <s v="TLV - TELECOMUNICACIONES ORIGINALES SLU (SEVILLA)"/>
    <s v="EVELINE VALERO PEREZ"/>
    <s v="655451935"/>
    <m/>
    <m/>
    <m/>
    <s v="YOIGO"/>
    <s v="681949520"/>
    <s v="AENV"/>
    <m/>
    <m/>
    <x v="0"/>
    <s v="CLIENTE NUEVO"/>
    <s v="Residencial"/>
    <d v="2024-09-05T09:16:29"/>
  </r>
  <r>
    <x v="77"/>
    <n v="4258970"/>
    <n v="3746601"/>
    <x v="0"/>
    <x v="0"/>
    <s v="48459190F"/>
    <s v="DNI"/>
    <s v="43750"/>
    <s v="TARRAGONA"/>
    <n v="2813469"/>
    <n v="21"/>
    <s v="contrato firmado"/>
    <x v="1"/>
    <x v="3"/>
    <d v="2024-09-01T00:00:00"/>
    <n v="4"/>
    <x v="1"/>
    <s v="PROCESANDO ACTIVACION"/>
    <s v="Internet FTTH 600Mbps Adamo new"/>
    <s v="[PACK] 2xMóvil+Fibra 2x30GB 600Mbps Adamo"/>
    <x v="3"/>
    <s v="PACK"/>
    <n v="501456"/>
    <s v="TLV - TELECOMUNICACIONES ORIGINALES SLU (SEVILLA)"/>
    <s v="EVELINE VALERO PEREZ"/>
    <s v="655451935"/>
    <m/>
    <m/>
    <m/>
    <m/>
    <m/>
    <m/>
    <s v="ADAMO"/>
    <s v="ADAMO"/>
    <x v="0"/>
    <s v="CLIENTE NUEVO"/>
    <s v="Residencial"/>
    <d v="2024-09-01T11:45:58"/>
  </r>
  <r>
    <x v="76"/>
    <n v="4258969"/>
    <n v="3750156"/>
    <x v="0"/>
    <x v="0"/>
    <s v="20096392G"/>
    <s v="DNI"/>
    <s v="03638"/>
    <s v="ALICANTE"/>
    <n v="2813468"/>
    <n v="21"/>
    <s v="contrato firmado"/>
    <x v="0"/>
    <x v="3"/>
    <d v="2024-09-02T00:00:00"/>
    <n v="4"/>
    <x v="1"/>
    <s v="PENDIENTE PORTABILIDAD"/>
    <s v="GB Ilimitados y llamadas ilimitadas"/>
    <s v="[STANDALONE] [FUP] Tarifa de GB ilimitados y llamadas ilimitadas."/>
    <x v="5"/>
    <s v="PHONELINE"/>
    <n v="501456"/>
    <s v="TLV - TELECOMUNICACIONES ORIGINALES SLU (SEVILLA)"/>
    <s v="MIGUEL CORDI RICHAT"/>
    <s v="649028137"/>
    <m/>
    <m/>
    <m/>
    <s v="AIRENETWORKS"/>
    <s v="649028137"/>
    <s v="AENV"/>
    <m/>
    <m/>
    <x v="0"/>
    <s v="CLIENTE NUEVO"/>
    <s v="Residencial"/>
    <d v="2024-09-05T09:16:16"/>
  </r>
  <r>
    <x v="78"/>
    <n v="4258960"/>
    <n v="3746600"/>
    <x v="0"/>
    <x v="0"/>
    <s v="74893713D"/>
    <s v="DNI"/>
    <s v="28680"/>
    <s v="MADRID"/>
    <n v="2813463"/>
    <n v="21"/>
    <s v="contrato firmado"/>
    <x v="1"/>
    <x v="3"/>
    <d v="2024-09-01T00:00:00"/>
    <n v="4"/>
    <x v="1"/>
    <s v="PENDIENTE CITA"/>
    <s v="Internet FTTH 1Gbps"/>
    <s v="[PACK] Móvil+Fibra 150GB 1000Mbps FTTH."/>
    <x v="2"/>
    <s v="PACK"/>
    <n v="501456"/>
    <s v="TLV - TELECOMUNICACIONES ORIGINALES SLU (SEVILLA)"/>
    <s v="DAVID SAUL RODRIGUEZ MORENO"/>
    <s v="617912119"/>
    <m/>
    <m/>
    <m/>
    <m/>
    <m/>
    <m/>
    <s v="VODAFONE"/>
    <s v="VODAFONE FTTH"/>
    <x v="0"/>
    <s v="CLIENTE CARTERA"/>
    <s v="Residencial"/>
    <d v="2024-09-01T11:42:51"/>
  </r>
  <r>
    <x v="78"/>
    <n v="4258962"/>
    <n v="3750134"/>
    <x v="0"/>
    <x v="0"/>
    <s v="74893713D"/>
    <s v="DNI"/>
    <s v="28680"/>
    <s v="MADRID"/>
    <n v="2813463"/>
    <n v="21"/>
    <s v="contrato firmado"/>
    <x v="0"/>
    <x v="3"/>
    <d v="2024-09-02T00:00:00"/>
    <n v="4"/>
    <x v="1"/>
    <s v="PENDIENTE PORTABILIDAD"/>
    <s v="20 GB y llamadas ilimitadas"/>
    <s v="[STANDALONE] [FUP] Tarifa adicional de 20 GB y llamadas ilimitadas."/>
    <x v="2"/>
    <s v="ADDITIONAL_LINE"/>
    <n v="501456"/>
    <s v="TLV - TELECOMUNICACIONES ORIGINALES SLU (SEVILLA)"/>
    <s v="DAVID SAUL RODRIGUEZ MORENO"/>
    <s v="617912119"/>
    <m/>
    <m/>
    <m/>
    <s v="DIGI SPAIN TELECOM"/>
    <s v="651641825"/>
    <s v="AENV"/>
    <m/>
    <m/>
    <x v="0"/>
    <s v="CLIENTE CARTERA"/>
    <s v="Residencial"/>
    <d v="2024-09-05T09:14:48"/>
  </r>
  <r>
    <x v="78"/>
    <n v="4258961"/>
    <n v="3750133"/>
    <x v="0"/>
    <x v="0"/>
    <s v="74893713D"/>
    <s v="DNI"/>
    <s v="28680"/>
    <s v="MADRID"/>
    <n v="2813463"/>
    <n v="21"/>
    <s v="contrato firmado"/>
    <x v="0"/>
    <x v="3"/>
    <d v="2024-09-02T00:00:00"/>
    <n v="4"/>
    <x v="1"/>
    <s v="PENDIENTE PORTABILIDAD"/>
    <s v="150 GB y llamadas ilimitadas"/>
    <s v="[PACK] Móvil+Fibra 150GB 1000Mbps FTTH."/>
    <x v="2"/>
    <s v="PACK"/>
    <n v="501456"/>
    <s v="TLV - TELECOMUNICACIONES ORIGINALES SLU (SEVILLA)"/>
    <s v="DAVID SAUL RODRIGUEZ MORENO"/>
    <s v="617912119"/>
    <m/>
    <m/>
    <m/>
    <s v="DIGI SPAIN TELECOM"/>
    <s v="617912119"/>
    <s v="AENV"/>
    <m/>
    <m/>
    <x v="0"/>
    <s v="CLIENTE CARTERA"/>
    <s v="Residencial"/>
    <d v="2024-09-05T09:14:45"/>
  </r>
  <r>
    <x v="77"/>
    <n v="4258942"/>
    <n v="3746593"/>
    <x v="0"/>
    <x v="0"/>
    <s v="53399396C"/>
    <s v="DNI"/>
    <s v="43340"/>
    <s v="TARRAGONA"/>
    <n v="2813451"/>
    <n v="21"/>
    <s v="contrato firmado"/>
    <x v="1"/>
    <x v="3"/>
    <d v="2024-09-01T00:00:00"/>
    <n v="4"/>
    <x v="1"/>
    <s v="PROCESANDO ACTIVACION"/>
    <s v="Internet FTTH 600Mbps Adamo new"/>
    <s v="[PACK] Móvil+Fibra 10GB 600Mbps Adamo."/>
    <x v="1"/>
    <s v="PACK"/>
    <n v="501456"/>
    <s v="TLV - TELECOMUNICACIONES ORIGINALES SLU (SEVILLA)"/>
    <s v="ESTEFAN GONZALEZ RUBIO"/>
    <s v="663806202"/>
    <m/>
    <m/>
    <m/>
    <m/>
    <m/>
    <m/>
    <s v="ADAMO"/>
    <s v="ADAMO"/>
    <x v="0"/>
    <s v="CLIENTE NUEVO"/>
    <s v="Residencial"/>
    <d v="2024-09-01T11:06:25"/>
  </r>
  <r>
    <x v="77"/>
    <n v="4258943"/>
    <n v="3750109"/>
    <x v="0"/>
    <x v="0"/>
    <s v="53399396C"/>
    <s v="DNI"/>
    <s v="43340"/>
    <s v="TARRAGONA"/>
    <n v="2813451"/>
    <n v="21"/>
    <s v="contrato firmado"/>
    <x v="0"/>
    <x v="3"/>
    <d v="2024-09-02T00:00:00"/>
    <n v="4"/>
    <x v="1"/>
    <s v="PENDIENTE PORTABILIDAD"/>
    <s v="10 GB + ilimitadas"/>
    <s v="[PACK] Móvil+Fibra 10GB 600Mbps Adamo."/>
    <x v="1"/>
    <s v="PACK"/>
    <n v="501456"/>
    <s v="TLV - TELECOMUNICACIONES ORIGINALES SLU (SEVILLA)"/>
    <s v="ESTEFAN GONZALEZ RUBIO"/>
    <s v="663806202"/>
    <m/>
    <m/>
    <m/>
    <s v="YOIGO"/>
    <s v="663806202"/>
    <s v="AENV"/>
    <m/>
    <m/>
    <x v="0"/>
    <s v="CLIENTE NUEVO"/>
    <s v="Residencial"/>
    <d v="2024-09-05T09:14:40"/>
  </r>
  <r>
    <x v="78"/>
    <n v="4258941"/>
    <n v="3750106"/>
    <x v="0"/>
    <x v="0"/>
    <s v="76653982L"/>
    <s v="DNI"/>
    <s v="18198"/>
    <s v="GRANADA"/>
    <n v="2813450"/>
    <n v="21"/>
    <s v="contrato firmado"/>
    <x v="0"/>
    <x v="3"/>
    <d v="2024-09-02T00:00:00"/>
    <n v="4"/>
    <x v="1"/>
    <s v="PENDIENTE PORTABILIDAD"/>
    <s v="150 GB y llamadas ilimitadas"/>
    <s v="[STANDALONE] [FUP] Tarifa de 150 GB y llamadas ilimitadas."/>
    <x v="16"/>
    <s v="PHONELINE"/>
    <n v="501456"/>
    <s v="TLV - TELECOMUNICACIONES ORIGINALES SLU (SEVILLA)"/>
    <s v="IRASEMA ISABEL AUÑON FERNANDEZ"/>
    <s v="657691386"/>
    <m/>
    <m/>
    <m/>
    <s v="ORANGE"/>
    <s v="657691386"/>
    <s v="AENV"/>
    <m/>
    <m/>
    <x v="0"/>
    <s v="CLIENTE NUEVO"/>
    <s v="Residencial"/>
    <d v="2024-09-05T09:14:37"/>
  </r>
  <r>
    <x v="31"/>
    <n v="4258932"/>
    <n v="3746596"/>
    <x v="0"/>
    <x v="0"/>
    <s v="20784211P"/>
    <s v="DNI"/>
    <s v="46680"/>
    <s v="VALENCIA"/>
    <n v="2813445"/>
    <n v="21"/>
    <s v="contrato firmado"/>
    <x v="1"/>
    <x v="3"/>
    <d v="2024-09-01T00:00:00"/>
    <n v="4"/>
    <x v="1"/>
    <s v="PENDIENTE INSTALACION"/>
    <s v="Internet FTTH 300Mbps"/>
    <s v="[STANDALONE] Fibra 300Mbps FTTH."/>
    <x v="23"/>
    <s v="FIBER"/>
    <n v="501456"/>
    <s v="TLV - TELECOMUNICACIONES ORIGINALES SLU (SEVILLA)"/>
    <s v="VICENTE FRANCISCO BORRAS GIMENEZ"/>
    <s v="622222365"/>
    <m/>
    <m/>
    <m/>
    <m/>
    <m/>
    <m/>
    <s v="VODAFONE"/>
    <s v="VODAFONE FTTH"/>
    <x v="0"/>
    <s v="CLIENTE NUEVO"/>
    <s v="Residencial"/>
    <d v="2024-09-02T12:44:15"/>
  </r>
  <r>
    <x v="77"/>
    <n v="4258927"/>
    <n v="3750099"/>
    <x v="0"/>
    <x v="0"/>
    <s v="25692680R"/>
    <s v="DNI"/>
    <s v="14007"/>
    <s v="CORDOBA"/>
    <n v="2813443"/>
    <n v="21"/>
    <s v="contrato firmado"/>
    <x v="0"/>
    <x v="3"/>
    <d v="2024-09-02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JOSE LOPEZ PERALES"/>
    <s v="606086264"/>
    <m/>
    <m/>
    <m/>
    <s v="YOIGO"/>
    <s v="605917848"/>
    <s v="20"/>
    <m/>
    <m/>
    <x v="0"/>
    <s v="CLIENTE NUEVO"/>
    <s v="Residencial"/>
    <d v="2024-09-02T15:07:54"/>
  </r>
  <r>
    <x v="77"/>
    <n v="4258928"/>
    <m/>
    <x v="0"/>
    <x v="0"/>
    <s v="25692680R"/>
    <s v="DNI"/>
    <s v="14007"/>
    <s v="CORDOBA"/>
    <n v="2813443"/>
    <n v="21"/>
    <s v="contrato firmado"/>
    <x v="3"/>
    <x v="3"/>
    <m/>
    <n v="2"/>
    <x v="0"/>
    <m/>
    <s v="ELIGE TV BASICO"/>
    <s v="[Upsell] +Media plan básico new 12 meses gratis"/>
    <x v="3"/>
    <s v="PACK"/>
    <n v="501456"/>
    <s v="TLV - TELECOMUNICACIONES ORIGINALES SLU (SEVILLA)"/>
    <s v="FRANCISCO JOSE LOPEZ PERALES"/>
    <s v="606086264"/>
    <m/>
    <m/>
    <m/>
    <m/>
    <m/>
    <m/>
    <m/>
    <m/>
    <x v="0"/>
    <s v="CLIENTE NUEVO"/>
    <s v="Residencial"/>
    <m/>
  </r>
  <r>
    <x v="77"/>
    <n v="4258925"/>
    <n v="3746589"/>
    <x v="0"/>
    <x v="0"/>
    <s v="25692680R"/>
    <s v="DNI"/>
    <s v="14007"/>
    <s v="CORDOBA"/>
    <n v="2813443"/>
    <n v="21"/>
    <s v="contrato firmado"/>
    <x v="1"/>
    <x v="3"/>
    <d v="2024-09-01T00:00:00"/>
    <n v="4"/>
    <x v="1"/>
    <s v="PENDIENTE CITA"/>
    <s v="Internet HFC 600Mbps"/>
    <s v="[PACK] 2xMóvil+Fibra 2x30GB 600Mbps HFC"/>
    <x v="3"/>
    <s v="PACK"/>
    <n v="501456"/>
    <s v="TLV - TELECOMUNICACIONES ORIGINALES SLU (SEVILLA)"/>
    <s v="FRANCISCO JOSE LOPEZ PERALES"/>
    <s v="606086264"/>
    <m/>
    <m/>
    <m/>
    <m/>
    <m/>
    <m/>
    <s v="VODAFONE"/>
    <s v="VODAFONE HFC"/>
    <x v="0"/>
    <s v="CLIENTE NUEVO"/>
    <s v="Residencial"/>
    <d v="2024-09-01T10:56:14"/>
  </r>
  <r>
    <x v="77"/>
    <n v="4258926"/>
    <n v="3750098"/>
    <x v="0"/>
    <x v="0"/>
    <s v="25692680R"/>
    <s v="DNI"/>
    <s v="14007"/>
    <s v="CORDOBA"/>
    <n v="2813443"/>
    <n v="21"/>
    <s v="contrato firmado"/>
    <x v="0"/>
    <x v="3"/>
    <d v="2024-09-02T00:00:00"/>
    <n v="7"/>
    <x v="4"/>
    <s v="PENDIENTE ACTIVACION SIM"/>
    <s v="30 GB + ilimitadas"/>
    <s v="[PACK] 2xMóvil+Fibra 2x30GB 600Mbps HFC"/>
    <x v="3"/>
    <s v="PACK"/>
    <n v="501456"/>
    <s v="TLV - TELECOMUNICACIONES ORIGINALES SLU (SEVILLA)"/>
    <s v="FRANCISCO JOSE LOPEZ PERALES"/>
    <s v="606086264"/>
    <m/>
    <m/>
    <m/>
    <s v="YOIGO"/>
    <s v="606086264"/>
    <s v="20"/>
    <m/>
    <m/>
    <x v="0"/>
    <s v="CLIENTE NUEVO"/>
    <s v="Residencial"/>
    <d v="2024-09-02T15:07:54"/>
  </r>
  <r>
    <x v="78"/>
    <n v="4258909"/>
    <n v="3750059"/>
    <x v="0"/>
    <x v="0"/>
    <s v="33973909B"/>
    <s v="DNI"/>
    <s v="06200"/>
    <s v="BADAJOZ"/>
    <n v="2813433"/>
    <n v="21"/>
    <s v="contrato firmado"/>
    <x v="0"/>
    <x v="3"/>
    <d v="2024-09-02T00:00:00"/>
    <n v="7"/>
    <x v="4"/>
    <s v="PENDIENTE ACTIVACION SIM"/>
    <s v="100 GB y llamadas ilimitadas"/>
    <s v="[PACK] Móvil+Fibra 100GB 600Mbps NEBAL."/>
    <x v="7"/>
    <s v="PACK"/>
    <n v="501456"/>
    <s v="TLV - TELECOMUNICACIONES ORIGINALES SLU (SEVILLA)"/>
    <s v="MARIA ANTONIA PEÑA LOZANO"/>
    <s v="639394875"/>
    <m/>
    <m/>
    <m/>
    <s v="MOVISTAR"/>
    <s v="636544917"/>
    <s v="20"/>
    <m/>
    <m/>
    <x v="0"/>
    <s v="CLIENTE NUEVO"/>
    <s v="Residencial"/>
    <d v="2024-09-02T15:04:47"/>
  </r>
  <r>
    <x v="78"/>
    <n v="4258908"/>
    <n v="3746585"/>
    <x v="0"/>
    <x v="0"/>
    <s v="33973909B"/>
    <s v="DNI"/>
    <s v="06200"/>
    <s v="BADAJOZ"/>
    <n v="2813433"/>
    <n v="21"/>
    <s v="contrato firmado"/>
    <x v="1"/>
    <x v="3"/>
    <d v="2024-09-01T00:00:00"/>
    <n v="4"/>
    <x v="1"/>
    <s v="PENDIENTE CITA"/>
    <s v="Internet NEBAL 600Mbps"/>
    <s v="[PACK] Móvil+Fibra 100GB 600Mbps NEBAL."/>
    <x v="7"/>
    <s v="PACK"/>
    <n v="501456"/>
    <s v="TLV - TELECOMUNICACIONES ORIGINALES SLU (SEVILLA)"/>
    <s v="MARIA ANTONIA PEÑA LOZANO"/>
    <s v="639394875"/>
    <m/>
    <m/>
    <m/>
    <m/>
    <m/>
    <m/>
    <s v="NEBA"/>
    <s v="NEBA"/>
    <x v="0"/>
    <s v="CLIENTE NUEVO"/>
    <s v="Residencial"/>
    <d v="2024-09-01T10:44:15"/>
  </r>
  <r>
    <x v="78"/>
    <n v="4258910"/>
    <n v="3750060"/>
    <x v="0"/>
    <x v="0"/>
    <s v="33973909B"/>
    <s v="DNI"/>
    <s v="06200"/>
    <s v="BADAJOZ"/>
    <n v="2813433"/>
    <n v="21"/>
    <s v="contrato firmado"/>
    <x v="0"/>
    <x v="3"/>
    <d v="2024-09-02T00:00:00"/>
    <n v="7"/>
    <x v="4"/>
    <s v="PENDIENTE ACTIVACION SIM"/>
    <s v="20 GB y llamadas ilimitadas"/>
    <s v="[STANDALONE] [FUP] Tarifa adicional de 20 GB y llamadas ilimitadas."/>
    <x v="7"/>
    <s v="ADDITIONAL_LINE"/>
    <n v="501456"/>
    <s v="TLV - TELECOMUNICACIONES ORIGINALES SLU (SEVILLA)"/>
    <s v="MARIA ANTONIA PEÑA LOZANO"/>
    <s v="639394875"/>
    <m/>
    <m/>
    <m/>
    <s v="MOVISTAR"/>
    <s v="639394875"/>
    <s v="20"/>
    <m/>
    <m/>
    <x v="0"/>
    <s v="CLIENTE NUEVO"/>
    <s v="Residencial"/>
    <d v="2024-09-02T15:04:47"/>
  </r>
  <r>
    <x v="31"/>
    <n v="4258896"/>
    <n v="3746581"/>
    <x v="0"/>
    <x v="0"/>
    <s v="44747724M"/>
    <s v="DNI"/>
    <s v="20008"/>
    <s v="GUIPUZKOA"/>
    <n v="2813425"/>
    <n v="21"/>
    <s v="contrato firmado"/>
    <x v="1"/>
    <x v="3"/>
    <d v="2024-09-01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JORGE FEIJOO MELIAN"/>
    <s v="662252856"/>
    <m/>
    <m/>
    <m/>
    <m/>
    <m/>
    <m/>
    <s v="VODAFONE"/>
    <s v="VODAFONE FTTH"/>
    <x v="0"/>
    <s v="CLIENTE NUEVO"/>
    <s v="Residencial"/>
    <d v="2024-09-01T10:30:14"/>
  </r>
  <r>
    <x v="31"/>
    <n v="4258897"/>
    <n v="3750040"/>
    <x v="0"/>
    <x v="0"/>
    <s v="44747724M"/>
    <s v="DNI"/>
    <s v="20008"/>
    <s v="GUIPUZKOA"/>
    <n v="2813425"/>
    <n v="21"/>
    <s v="contrato firmado"/>
    <x v="0"/>
    <x v="3"/>
    <d v="2024-09-02T00:00:00"/>
    <n v="4"/>
    <x v="1"/>
    <s v="PENDIENTE PORTABILIDAD"/>
    <s v="10 GB + ilimitadas"/>
    <s v="[PACK] Móvil+Fibra 10GB 600Mbps FTTH."/>
    <x v="1"/>
    <s v="PACK"/>
    <n v="501456"/>
    <s v="TLV - TELECOMUNICACIONES ORIGINALES SLU (SEVILLA)"/>
    <s v="JORGE FEIJOO MELIAN"/>
    <s v="662252856"/>
    <m/>
    <m/>
    <m/>
    <s v="MOVISTAR"/>
    <s v="662252856"/>
    <s v="AENV"/>
    <m/>
    <m/>
    <x v="0"/>
    <s v="CLIENTE NUEVO"/>
    <s v="Residencial"/>
    <d v="2024-09-05T09:12:56"/>
  </r>
  <r>
    <x v="76"/>
    <n v="4258894"/>
    <n v="3750038"/>
    <x v="0"/>
    <x v="0"/>
    <s v="47982670R"/>
    <s v="DNI"/>
    <s v="08640"/>
    <s v="BARCELONA"/>
    <n v="2813423"/>
    <n v="21"/>
    <s v="contrato firmado"/>
    <x v="0"/>
    <x v="3"/>
    <d v="2024-09-02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LLUIS ROPERO TAPIA"/>
    <s v="633485177"/>
    <m/>
    <m/>
    <m/>
    <m/>
    <m/>
    <m/>
    <m/>
    <m/>
    <x v="0"/>
    <s v="CLIENTE NUEVO"/>
    <s v="Residencial"/>
    <d v="2024-09-02T15:02:19"/>
  </r>
  <r>
    <x v="76"/>
    <n v="4258893"/>
    <n v="3746587"/>
    <x v="0"/>
    <x v="0"/>
    <s v="47982670R"/>
    <s v="DNI"/>
    <s v="08640"/>
    <s v="BARCELONA"/>
    <n v="2813423"/>
    <n v="21"/>
    <s v="contrato firmado"/>
    <x v="1"/>
    <x v="3"/>
    <d v="2024-09-01T00:00:00"/>
    <n v="4"/>
    <x v="1"/>
    <s v="ACTIVADO"/>
    <s v="Internet FTTH 600Mbps"/>
    <s v="[PACK] Móvil+Fibra 10GB 600Mbps FTTH."/>
    <x v="1"/>
    <s v="PACK"/>
    <n v="501456"/>
    <s v="TLV - TELECOMUNICACIONES ORIGINALES SLU (SEVILLA)"/>
    <s v="LLUIS ROPERO TAPIA"/>
    <s v="633485177"/>
    <d v="2024-09-02T17:38:28"/>
    <m/>
    <m/>
    <m/>
    <m/>
    <m/>
    <s v="VODAFONE"/>
    <s v="VODAFONE FTTH"/>
    <x v="0"/>
    <s v="CLIENTE NUEVO"/>
    <s v="Residencial"/>
    <d v="2024-09-02T18:43:16"/>
  </r>
  <r>
    <x v="78"/>
    <n v="4258890"/>
    <m/>
    <x v="0"/>
    <x v="0"/>
    <s v="47632412X"/>
    <s v="DNI"/>
    <s v="08226"/>
    <s v="BARCELONA"/>
    <n v="2813421"/>
    <n v="22"/>
    <s v="contrato cancelado"/>
    <x v="0"/>
    <x v="3"/>
    <m/>
    <n v="5"/>
    <x v="3"/>
    <m/>
    <s v="30 GB + ilimitadas"/>
    <s v="[PACK] 2xMóvil+Fibra 2x30GB 600Mbps HFC"/>
    <x v="3"/>
    <s v="PACK"/>
    <n v="501456"/>
    <s v="TLV - TELECOMUNICACIONES ORIGINALES SLU (SEVILLA)"/>
    <s v="JUAN CARLOS ACEDO CABEZA"/>
    <s v="623425593"/>
    <m/>
    <m/>
    <m/>
    <m/>
    <m/>
    <m/>
    <m/>
    <m/>
    <x v="0"/>
    <s v="CLIENTE NUEVO"/>
    <s v="Residencial"/>
    <m/>
  </r>
  <r>
    <x v="78"/>
    <n v="4258888"/>
    <m/>
    <x v="0"/>
    <x v="0"/>
    <s v="47632412X"/>
    <s v="DNI"/>
    <s v="08226"/>
    <s v="BARCELONA"/>
    <n v="2813421"/>
    <n v="22"/>
    <s v="contrato cancelado"/>
    <x v="1"/>
    <x v="3"/>
    <m/>
    <n v="5"/>
    <x v="3"/>
    <m/>
    <s v="Internet HFC 600Mbps"/>
    <s v="[PACK] 2xMóvil+Fibra 2x30GB 600Mbps HFC"/>
    <x v="3"/>
    <s v="PACK"/>
    <n v="501456"/>
    <s v="TLV - TELECOMUNICACIONES ORIGINALES SLU (SEVILLA)"/>
    <s v="JUAN CARLOS ACEDO CABEZA"/>
    <s v="623425593"/>
    <m/>
    <m/>
    <m/>
    <m/>
    <m/>
    <m/>
    <m/>
    <m/>
    <x v="0"/>
    <s v="CLIENTE NUEVO"/>
    <s v="Residencial"/>
    <m/>
  </r>
  <r>
    <x v="78"/>
    <n v="4258891"/>
    <m/>
    <x v="0"/>
    <x v="0"/>
    <s v="47632412X"/>
    <s v="DNI"/>
    <s v="08226"/>
    <s v="BARCELONA"/>
    <n v="2813421"/>
    <n v="22"/>
    <s v="contrato cancelado"/>
    <x v="3"/>
    <x v="3"/>
    <m/>
    <n v="5"/>
    <x v="3"/>
    <m/>
    <s v="ELIGE TV BASICO"/>
    <s v="[Upsell] +Media plan básico new 12 meses gratis"/>
    <x v="3"/>
    <s v="PACK"/>
    <n v="501456"/>
    <s v="TLV - TELECOMUNICACIONES ORIGINALES SLU (SEVILLA)"/>
    <s v="JUAN CARLOS ACEDO CABEZA"/>
    <s v="623425593"/>
    <m/>
    <m/>
    <m/>
    <m/>
    <m/>
    <m/>
    <m/>
    <m/>
    <x v="0"/>
    <s v="CLIENTE NUEVO"/>
    <s v="Residencial"/>
    <m/>
  </r>
  <r>
    <x v="78"/>
    <n v="4258889"/>
    <m/>
    <x v="0"/>
    <x v="0"/>
    <s v="47632412X"/>
    <s v="DNI"/>
    <s v="08226"/>
    <s v="BARCELONA"/>
    <n v="2813421"/>
    <n v="22"/>
    <s v="contrato cancelado"/>
    <x v="0"/>
    <x v="3"/>
    <m/>
    <n v="5"/>
    <x v="3"/>
    <m/>
    <s v="30 GB + ilimitadas"/>
    <s v="[PACK] 2xMóvil+Fibra 2x30GB 600Mbps HFC"/>
    <x v="3"/>
    <s v="PACK"/>
    <n v="501456"/>
    <s v="TLV - TELECOMUNICACIONES ORIGINALES SLU (SEVILLA)"/>
    <s v="JUAN CARLOS ACEDO CABEZA"/>
    <s v="623425593"/>
    <m/>
    <m/>
    <m/>
    <m/>
    <m/>
    <m/>
    <m/>
    <m/>
    <x v="0"/>
    <s v="CLIENTE NUEVO"/>
    <s v="Residencial"/>
    <m/>
  </r>
  <r>
    <x v="77"/>
    <n v="4258873"/>
    <n v="3746574"/>
    <x v="0"/>
    <x v="0"/>
    <s v="46067304Y"/>
    <s v="DNI"/>
    <s v="17005"/>
    <s v="GIRONA"/>
    <n v="2813413"/>
    <n v="21"/>
    <s v="contrato firmado"/>
    <x v="1"/>
    <x v="3"/>
    <d v="2024-09-01T00:00:00"/>
    <n v="4"/>
    <x v="1"/>
    <s v="PENDIENTE CITA"/>
    <s v="Internet FTTH 600Mbps"/>
    <s v="[PACK] Móvil+Fibra 10GB 600Mbps FTTH."/>
    <x v="1"/>
    <s v="PACK"/>
    <n v="501456"/>
    <s v="TLV - TELECOMUNICACIONES ORIGINALES SLU (SEVILLA)"/>
    <s v="SARA OLIVA SANZ"/>
    <s v="654698525"/>
    <m/>
    <m/>
    <m/>
    <m/>
    <m/>
    <m/>
    <s v="VODAFONE"/>
    <s v="VODAFONE FTTH"/>
    <x v="0"/>
    <s v="CLIENTE NUEVO"/>
    <s v="Residencial"/>
    <d v="2024-09-01T09:25:45"/>
  </r>
  <r>
    <x v="77"/>
    <n v="4258874"/>
    <n v="3753491"/>
    <x v="0"/>
    <x v="0"/>
    <s v="46067304Y"/>
    <s v="DNI"/>
    <s v="17005"/>
    <s v="GIRONA"/>
    <n v="2813413"/>
    <n v="21"/>
    <s v="contrato firmado"/>
    <x v="0"/>
    <x v="3"/>
    <d v="2024-09-03T00:00:00"/>
    <n v="7"/>
    <x v="4"/>
    <s v="PENDIENTE ACTIVACION SIM"/>
    <s v="10 GB + ilimitadas"/>
    <s v="[PACK] Móvil+Fibra 10GB 600Mbps FTTH."/>
    <x v="1"/>
    <s v="PACK"/>
    <n v="501456"/>
    <s v="TLV - TELECOMUNICACIONES ORIGINALES SLU (SEVILLA)"/>
    <s v="SARA OLIVA SANZ"/>
    <s v="654698525"/>
    <m/>
    <m/>
    <m/>
    <s v="SIMYO"/>
    <s v="654698525"/>
    <s v="20"/>
    <m/>
    <m/>
    <x v="0"/>
    <s v="CLIENTE NUEVO"/>
    <s v="Residencial"/>
    <d v="2024-09-03T11:33:08"/>
  </r>
  <r>
    <x v="79"/>
    <m/>
    <m/>
    <x v="3"/>
    <x v="3"/>
    <m/>
    <m/>
    <m/>
    <m/>
    <m/>
    <m/>
    <m/>
    <x v="4"/>
    <x v="4"/>
    <m/>
    <m/>
    <x v="5"/>
    <m/>
    <m/>
    <m/>
    <x v="29"/>
    <m/>
    <m/>
    <m/>
    <m/>
    <m/>
    <m/>
    <m/>
    <m/>
    <m/>
    <m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101" firstHeaderRow="1" firstDataRow="2" firstDataCol="1" rowPageCount="4" colPageCount="1"/>
  <pivotFields count="38">
    <pivotField axis="axisRow" showAll="0" sortType="ascending">
      <items count="158">
        <item sd="0" x="49"/>
        <item sd="0" m="1" x="118"/>
        <item sd="0" x="5"/>
        <item sd="0" x="23"/>
        <item sd="0" x="36"/>
        <item sd="0" m="1" x="112"/>
        <item sd="0" m="1" x="110"/>
        <item x="18"/>
        <item sd="0" m="1" x="151"/>
        <item sd="0" x="19"/>
        <item m="1" x="153"/>
        <item sd="0" m="1" x="115"/>
        <item m="1" x="130"/>
        <item sd="0" x="73"/>
        <item sd="0" x="71"/>
        <item sd="0" x="39"/>
        <item sd="0" m="1" x="122"/>
        <item m="1" x="128"/>
        <item sd="0" m="1" x="154"/>
        <item sd="0" x="42"/>
        <item sd="0" x="41"/>
        <item sd="0" x="74"/>
        <item sd="0" m="1" x="98"/>
        <item m="1" x="103"/>
        <item x="61"/>
        <item sd="0" x="47"/>
        <item m="1" x="145"/>
        <item m="1" x="102"/>
        <item m="1" x="109"/>
        <item sd="0" x="28"/>
        <item sd="0" x="64"/>
        <item sd="0" x="40"/>
        <item sd="0" x="33"/>
        <item sd="0" x="11"/>
        <item m="1" x="146"/>
        <item m="1" x="126"/>
        <item sd="0" m="1" x="138"/>
        <item sd="0" x="7"/>
        <item sd="0" m="1" x="91"/>
        <item sd="0" x="35"/>
        <item m="1" x="141"/>
        <item x="55"/>
        <item sd="0" m="1" x="117"/>
        <item sd="0" m="1" x="111"/>
        <item sd="0" x="60"/>
        <item sd="0" x="31"/>
        <item sd="0" x="37"/>
        <item sd="0" x="12"/>
        <item sd="0" m="1" x="127"/>
        <item sd="0" x="14"/>
        <item x="30"/>
        <item sd="0" x="75"/>
        <item sd="0" x="17"/>
        <item sd="0" m="1" x="114"/>
        <item sd="0" x="38"/>
        <item x="58"/>
        <item sd="0" m="1" x="131"/>
        <item x="66"/>
        <item sd="0" m="1" x="88"/>
        <item sd="0" x="76"/>
        <item sd="0" x="25"/>
        <item sd="0" m="1" x="82"/>
        <item m="1" x="86"/>
        <item sd="0" x="44"/>
        <item m="1" x="132"/>
        <item m="1" x="143"/>
        <item sd="0" x="45"/>
        <item m="1" x="107"/>
        <item m="1" x="156"/>
        <item sd="0" m="1" x="152"/>
        <item x="53"/>
        <item sd="0" m="1" x="113"/>
        <item sd="0" x="68"/>
        <item sd="0" m="1" x="133"/>
        <item x="4"/>
        <item sd="0" m="1" x="105"/>
        <item x="54"/>
        <item sd="0" x="77"/>
        <item sd="0" x="0"/>
        <item m="1" x="119"/>
        <item sd="0" x="21"/>
        <item sd="0" m="1" x="80"/>
        <item sd="0" m="1" x="149"/>
        <item m="1" x="134"/>
        <item sd="0" m="1" x="140"/>
        <item x="59"/>
        <item sd="0" x="65"/>
        <item m="1" x="121"/>
        <item x="13"/>
        <item sd="0" x="22"/>
        <item m="1" x="89"/>
        <item sd="0" x="2"/>
        <item sd="0" x="15"/>
        <item x="51"/>
        <item sd="0" x="9"/>
        <item sd="0" x="62"/>
        <item sd="0" x="78"/>
        <item m="1" x="135"/>
        <item sd="0" x="6"/>
        <item sd="0" x="48"/>
        <item sd="0" x="52"/>
        <item x="1"/>
        <item m="1" x="124"/>
        <item sd="0" x="46"/>
        <item m="1" x="108"/>
        <item sd="0" x="43"/>
        <item m="1" x="147"/>
        <item sd="0" m="1" x="106"/>
        <item sd="0" x="10"/>
        <item sd="0" m="1" x="93"/>
        <item sd="0" m="1" x="123"/>
        <item sd="0" x="16"/>
        <item m="1" x="100"/>
        <item sd="0" x="24"/>
        <item m="1" x="90"/>
        <item m="1" x="136"/>
        <item sd="0" x="34"/>
        <item sd="0" m="1" x="94"/>
        <item sd="0" m="1" x="129"/>
        <item sd="0" x="57"/>
        <item x="69"/>
        <item m="1" x="96"/>
        <item m="1" x="125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x="70"/>
        <item x="50"/>
        <item sd="0" x="8"/>
        <item m="1" x="120"/>
        <item m="1" x="85"/>
        <item m="1" x="101"/>
        <item sd="0" m="1" x="87"/>
        <item sd="0" x="26"/>
        <item sd="0" x="3"/>
        <item sd="0" m="1" x="84"/>
        <item sd="0" m="1" x="155"/>
        <item m="1" x="92"/>
        <item m="1" x="99"/>
        <item sd="0" x="67"/>
        <item m="1" x="137"/>
        <item m="1" x="148"/>
        <item sd="0" m="1" x="83"/>
        <item m="1" x="150"/>
        <item m="1" x="139"/>
        <item sd="0" m="1" x="81"/>
        <item m="1" x="144"/>
        <item m="1" x="116"/>
        <item sd="0" x="63"/>
        <item sd="0" x="29"/>
        <item sd="0" x="72"/>
        <item sd="0" x="7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 sortType="ascending">
      <items count="6">
        <item h="1" x="1"/>
        <item x="0"/>
        <item h="1" sd="0" x="2"/>
        <item h="1" sd="0" m="1" x="4"/>
        <item h="1" sd="0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h="1" x="3"/>
        <item h="1" m="1" x="6"/>
        <item h="1" x="2"/>
        <item x="0"/>
        <item x="4"/>
        <item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x="25"/>
        <item x="2"/>
        <item m="1" x="35"/>
        <item x="6"/>
        <item m="1" x="59"/>
        <item m="1" x="37"/>
        <item m="1" x="31"/>
        <item x="1"/>
        <item m="1" x="30"/>
        <item x="7"/>
        <item x="21"/>
        <item x="0"/>
        <item m="1" x="36"/>
        <item m="1" x="39"/>
        <item m="1" x="61"/>
        <item x="12"/>
        <item x="20"/>
        <item m="1" x="54"/>
        <item m="1" x="67"/>
        <item x="15"/>
        <item x="17"/>
        <item x="23"/>
        <item x="11"/>
        <item x="22"/>
        <item m="1" x="33"/>
        <item x="4"/>
        <item x="27"/>
        <item m="1" x="62"/>
        <item x="24"/>
        <item x="16"/>
        <item x="14"/>
        <item x="8"/>
        <item x="9"/>
        <item m="1" x="55"/>
        <item x="5"/>
        <item x="13"/>
        <item m="1" x="43"/>
        <item x="29"/>
        <item m="1" x="53"/>
        <item x="19"/>
        <item m="1" x="57"/>
        <item m="1" x="34"/>
        <item m="1" x="41"/>
        <item x="26"/>
        <item m="1" x="45"/>
        <item m="1" x="60"/>
        <item m="1" x="40"/>
        <item m="1" x="38"/>
        <item m="1" x="56"/>
        <item m="1" x="58"/>
        <item m="1" x="64"/>
        <item m="1" x="52"/>
        <item m="1" x="42"/>
        <item m="1" x="48"/>
        <item m="1" x="44"/>
        <item m="1" x="46"/>
        <item m="1" x="49"/>
        <item m="1" x="47"/>
        <item m="1" x="66"/>
        <item m="1" x="51"/>
        <item x="3"/>
        <item x="28"/>
        <item m="1" x="32"/>
        <item m="1" x="50"/>
        <item m="1" x="63"/>
        <item x="1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94">
    <i>
      <x v="1"/>
    </i>
    <i r="1">
      <x v="2"/>
    </i>
    <i r="1">
      <x v="4"/>
    </i>
    <i r="1">
      <x v="9"/>
    </i>
    <i r="1">
      <x v="13"/>
    </i>
    <i r="1">
      <x v="14"/>
    </i>
    <i r="1">
      <x v="15"/>
    </i>
    <i r="1">
      <x v="19"/>
    </i>
    <i r="1">
      <x v="21"/>
    </i>
    <i r="1">
      <x v="29"/>
    </i>
    <i r="1">
      <x v="30"/>
    </i>
    <i r="1">
      <x v="31"/>
    </i>
    <i r="1">
      <x v="32"/>
    </i>
    <i r="1">
      <x v="33"/>
    </i>
    <i r="1">
      <x v="37"/>
    </i>
    <i r="1">
      <x v="45"/>
    </i>
    <i r="1">
      <x v="46"/>
    </i>
    <i r="1">
      <x v="47"/>
    </i>
    <i r="1">
      <x v="49"/>
    </i>
    <i r="1">
      <x v="50"/>
    </i>
    <i r="2">
      <x v="4"/>
    </i>
    <i r="2">
      <x v="8"/>
    </i>
    <i r="2">
      <x v="26"/>
    </i>
    <i r="2">
      <x v="30"/>
    </i>
    <i r="1">
      <x v="51"/>
    </i>
    <i r="1">
      <x v="52"/>
    </i>
    <i r="1">
      <x v="54"/>
    </i>
    <i r="1">
      <x v="59"/>
    </i>
    <i r="1">
      <x v="60"/>
    </i>
    <i r="1">
      <x v="63"/>
    </i>
    <i r="1">
      <x v="66"/>
    </i>
    <i r="1">
      <x v="70"/>
    </i>
    <i r="2">
      <x v="8"/>
    </i>
    <i r="1">
      <x v="72"/>
    </i>
    <i r="1">
      <x v="74"/>
    </i>
    <i r="2">
      <x v="12"/>
    </i>
    <i r="1">
      <x v="76"/>
    </i>
    <i r="2">
      <x v="26"/>
    </i>
    <i r="1">
      <x v="77"/>
    </i>
    <i r="1">
      <x v="78"/>
    </i>
    <i r="1">
      <x v="80"/>
    </i>
    <i r="1">
      <x v="85"/>
    </i>
    <i r="2">
      <x v="8"/>
    </i>
    <i r="1">
      <x v="88"/>
    </i>
    <i r="2">
      <x v="8"/>
    </i>
    <i r="2">
      <x v="12"/>
    </i>
    <i r="2">
      <x v="16"/>
    </i>
    <i r="2">
      <x v="20"/>
    </i>
    <i r="2">
      <x v="23"/>
    </i>
    <i r="2">
      <x v="26"/>
    </i>
    <i r="2">
      <x v="31"/>
    </i>
    <i r="2">
      <x v="61"/>
    </i>
    <i r="2">
      <x v="67"/>
    </i>
    <i r="1">
      <x v="89"/>
    </i>
    <i r="1">
      <x v="91"/>
    </i>
    <i r="1">
      <x v="92"/>
    </i>
    <i r="1">
      <x v="93"/>
    </i>
    <i r="2">
      <x v="8"/>
    </i>
    <i r="1">
      <x v="94"/>
    </i>
    <i r="1">
      <x v="96"/>
    </i>
    <i r="1">
      <x v="98"/>
    </i>
    <i r="1">
      <x v="99"/>
    </i>
    <i r="1">
      <x v="101"/>
    </i>
    <i r="2">
      <x v="4"/>
    </i>
    <i r="2">
      <x v="8"/>
    </i>
    <i r="2">
      <x v="12"/>
    </i>
    <i r="2">
      <x v="16"/>
    </i>
    <i r="2">
      <x v="20"/>
    </i>
    <i r="2">
      <x v="26"/>
    </i>
    <i r="2">
      <x v="35"/>
    </i>
    <i r="2">
      <x v="61"/>
    </i>
    <i r="1">
      <x v="103"/>
    </i>
    <i r="1">
      <x v="105"/>
    </i>
    <i r="1">
      <x v="108"/>
    </i>
    <i r="1">
      <x v="111"/>
    </i>
    <i r="1">
      <x v="113"/>
    </i>
    <i r="1">
      <x v="116"/>
    </i>
    <i r="1">
      <x v="119"/>
    </i>
    <i r="1">
      <x v="120"/>
    </i>
    <i r="2">
      <x v="31"/>
    </i>
    <i r="1">
      <x v="123"/>
    </i>
    <i r="1">
      <x v="126"/>
    </i>
    <i r="1">
      <x v="129"/>
    </i>
    <i r="1">
      <x v="131"/>
    </i>
    <i r="2">
      <x v="8"/>
    </i>
    <i r="1">
      <x v="132"/>
    </i>
    <i r="2">
      <x v="16"/>
    </i>
    <i r="2">
      <x v="26"/>
    </i>
    <i r="2">
      <x v="61"/>
    </i>
    <i r="1">
      <x v="138"/>
    </i>
    <i r="1">
      <x v="139"/>
    </i>
    <i r="1">
      <x v="153"/>
    </i>
    <i r="1">
      <x v="155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59" firstHeaderRow="1" firstDataRow="2" firstDataCol="1" rowPageCount="4" colPageCount="1"/>
  <pivotFields count="38">
    <pivotField axis="axisRow" showAll="0">
      <items count="158">
        <item sd="0" x="49"/>
        <item sd="0" m="1" x="118"/>
        <item sd="0" x="5"/>
        <item sd="0" x="23"/>
        <item sd="0" x="36"/>
        <item sd="0" m="1" x="112"/>
        <item sd="0" m="1" x="151"/>
        <item sd="0" m="1" x="115"/>
        <item sd="0" x="73"/>
        <item sd="0" x="39"/>
        <item sd="0" m="1" x="122"/>
        <item sd="0" m="1" x="154"/>
        <item sd="0" x="42"/>
        <item sd="0" x="41"/>
        <item sd="0" x="74"/>
        <item sd="0" m="1" x="98"/>
        <item sd="0" x="47"/>
        <item sd="0" x="28"/>
        <item sd="0" x="64"/>
        <item sd="0" x="40"/>
        <item sd="0" x="33"/>
        <item sd="0" x="11"/>
        <item sd="0" m="1" x="138"/>
        <item sd="0" x="7"/>
        <item sd="0" m="1" x="91"/>
        <item sd="0" x="35"/>
        <item sd="0" m="1" x="117"/>
        <item sd="0" m="1" x="111"/>
        <item sd="0" x="60"/>
        <item sd="0" x="37"/>
        <item sd="0" x="12"/>
        <item sd="0" m="1" x="127"/>
        <item sd="0" x="17"/>
        <item sd="0" m="1" x="114"/>
        <item sd="0" x="38"/>
        <item sd="0" m="1" x="131"/>
        <item sd="0" m="1" x="88"/>
        <item sd="0" x="76"/>
        <item sd="0" x="25"/>
        <item sd="0" x="44"/>
        <item sd="0" x="45"/>
        <item sd="0" m="1" x="113"/>
        <item sd="0" x="68"/>
        <item sd="0" m="1" x="133"/>
        <item sd="0" m="1" x="105"/>
        <item sd="0" x="77"/>
        <item sd="0" x="0"/>
        <item sd="0" x="21"/>
        <item sd="0" m="1" x="80"/>
        <item sd="0" m="1" x="149"/>
        <item sd="0" x="65"/>
        <item sd="0" x="22"/>
        <item sd="0" x="2"/>
        <item sd="0" x="15"/>
        <item sd="0" x="9"/>
        <item sd="0" x="62"/>
        <item sd="0" x="78"/>
        <item sd="0" x="6"/>
        <item sd="0" x="48"/>
        <item sd="0" x="52"/>
        <item sd="0" x="46"/>
        <item sd="0" x="43"/>
        <item sd="0" m="1" x="106"/>
        <item sd="0" x="10"/>
        <item sd="0" m="1" x="123"/>
        <item sd="0" x="16"/>
        <item sd="0" x="24"/>
        <item sd="0" x="34"/>
        <item sd="0" m="1" x="94"/>
        <item sd="0" m="1" x="129"/>
        <item sd="0" x="57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sd="0" x="8"/>
        <item sd="0" m="1" x="87"/>
        <item sd="0" x="26"/>
        <item sd="0" x="3"/>
        <item sd="0" m="1" x="84"/>
        <item sd="0" x="67"/>
        <item sd="0" m="1" x="83"/>
        <item sd="0" x="63"/>
        <item sd="0" x="29"/>
        <item sd="0" x="72"/>
        <item sd="0" x="79"/>
        <item m="1" x="101"/>
        <item m="1" x="96"/>
        <item m="1" x="103"/>
        <item m="1" x="146"/>
        <item sd="0" m="1" x="93"/>
        <item m="1" x="99"/>
        <item x="58"/>
        <item sd="0" m="1" x="155"/>
        <item sd="0" x="19"/>
        <item m="1" x="150"/>
        <item m="1" x="81"/>
        <item sd="0" m="1" x="140"/>
        <item m="1" x="90"/>
        <item m="1" x="152"/>
        <item x="61"/>
        <item x="71"/>
        <item m="1" x="143"/>
        <item sd="0" m="1" x="110"/>
        <item m="1" x="92"/>
        <item m="1" x="82"/>
        <item sd="0" m="1" x="136"/>
        <item sd="0" x="31"/>
        <item m="1" x="156"/>
        <item m="1" x="134"/>
        <item m="1" x="124"/>
        <item x="18"/>
        <item m="1" x="89"/>
        <item m="1" x="148"/>
        <item m="1" x="120"/>
        <item m="1" x="135"/>
        <item m="1" x="107"/>
        <item x="59"/>
        <item x="66"/>
        <item m="1" x="86"/>
        <item m="1" x="109"/>
        <item m="1" x="126"/>
        <item m="1" x="119"/>
        <item m="1" x="144"/>
        <item m="1" x="102"/>
        <item x="50"/>
        <item m="1" x="139"/>
        <item m="1" x="130"/>
        <item m="1" x="132"/>
        <item x="55"/>
        <item x="70"/>
        <item m="1" x="128"/>
        <item m="1" x="116"/>
        <item m="1" x="121"/>
        <item m="1" x="85"/>
        <item m="1" x="153"/>
        <item m="1" x="141"/>
        <item m="1" x="100"/>
        <item m="1" x="147"/>
        <item m="1" x="137"/>
        <item m="1" x="125"/>
        <item m="1" x="145"/>
        <item m="1" x="108"/>
        <item x="75"/>
        <item x="14"/>
        <item x="1"/>
        <item x="4"/>
        <item x="13"/>
        <item x="30"/>
        <item x="51"/>
        <item x="53"/>
        <item x="54"/>
        <item x="6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>
      <items count="6">
        <item x="0"/>
        <item h="1" sd="0" x="2"/>
        <item h="1" sd="0" m="1" x="4"/>
        <item h="1" sd="0"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x="3"/>
        <item h="1" m="1" x="6"/>
        <item h="1" x="2"/>
        <item h="1" x="0"/>
        <item h="1" x="4"/>
        <item h="1"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h="1" x="25"/>
        <item x="2"/>
        <item m="1" x="35"/>
        <item x="6"/>
        <item m="1" x="59"/>
        <item m="1" x="37"/>
        <item m="1" x="31"/>
        <item h="1" x="1"/>
        <item m="1" x="30"/>
        <item x="7"/>
        <item x="21"/>
        <item x="0"/>
        <item m="1" x="36"/>
        <item m="1" x="39"/>
        <item m="1" x="61"/>
        <item x="12"/>
        <item x="20"/>
        <item m="1" x="54"/>
        <item m="1" x="67"/>
        <item x="15"/>
        <item x="17"/>
        <item x="23"/>
        <item x="11"/>
        <item x="22"/>
        <item m="1" x="33"/>
        <item x="4"/>
        <item x="27"/>
        <item m="1" x="62"/>
        <item x="24"/>
        <item x="16"/>
        <item x="14"/>
        <item x="8"/>
        <item x="9"/>
        <item m="1" x="55"/>
        <item x="5"/>
        <item x="13"/>
        <item m="1" x="43"/>
        <item x="29"/>
        <item m="1" x="53"/>
        <item x="19"/>
        <item m="1" x="57"/>
        <item m="1" x="34"/>
        <item m="1" x="41"/>
        <item x="26"/>
        <item m="1" x="45"/>
        <item m="1" x="60"/>
        <item m="1" x="40"/>
        <item m="1" x="38"/>
        <item m="1" x="56"/>
        <item m="1" x="58"/>
        <item h="1" m="1" x="64"/>
        <item h="1" m="1" x="52"/>
        <item h="1" m="1" x="42"/>
        <item h="1" m="1" x="48"/>
        <item h="1" m="1" x="44"/>
        <item h="1" m="1" x="46"/>
        <item h="1" m="1" x="49"/>
        <item h="1" m="1" x="47"/>
        <item h="1" m="1" x="66"/>
        <item h="1" m="1" x="51"/>
        <item h="1" x="3"/>
        <item h="1" x="28"/>
        <item h="1" m="1" x="32"/>
        <item h="1" m="1" x="50"/>
        <item h="1" m="1" x="63"/>
        <item h="1" x="1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52">
    <i>
      <x/>
    </i>
    <i r="1">
      <x v="3"/>
    </i>
    <i r="1">
      <x v="4"/>
    </i>
    <i r="1">
      <x v="8"/>
    </i>
    <i r="1">
      <x v="12"/>
    </i>
    <i r="1">
      <x v="17"/>
    </i>
    <i r="1">
      <x v="19"/>
    </i>
    <i r="1">
      <x v="20"/>
    </i>
    <i r="1">
      <x v="21"/>
    </i>
    <i r="1">
      <x v="23"/>
    </i>
    <i r="1">
      <x v="29"/>
    </i>
    <i r="1">
      <x v="30"/>
    </i>
    <i r="1">
      <x v="34"/>
    </i>
    <i r="1">
      <x v="37"/>
    </i>
    <i r="1">
      <x v="38"/>
    </i>
    <i r="1">
      <x v="39"/>
    </i>
    <i r="1">
      <x v="40"/>
    </i>
    <i r="1">
      <x v="42"/>
    </i>
    <i r="1">
      <x v="45"/>
    </i>
    <i r="1">
      <x v="46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60"/>
    </i>
    <i r="1">
      <x v="61"/>
    </i>
    <i r="1">
      <x v="63"/>
    </i>
    <i r="1">
      <x v="67"/>
    </i>
    <i r="1">
      <x v="71"/>
    </i>
    <i r="1">
      <x v="81"/>
    </i>
    <i r="1">
      <x v="82"/>
    </i>
    <i r="1">
      <x v="86"/>
    </i>
    <i r="1">
      <x v="88"/>
    </i>
    <i r="1">
      <x v="105"/>
    </i>
    <i r="2">
      <x v="26"/>
    </i>
    <i r="1">
      <x v="111"/>
    </i>
    <i r="1">
      <x v="115"/>
    </i>
    <i r="2">
      <x v="23"/>
    </i>
    <i r="1">
      <x v="122"/>
    </i>
    <i r="2">
      <x v="16"/>
    </i>
    <i r="1">
      <x v="147"/>
    </i>
    <i r="2">
      <x v="12"/>
    </i>
    <i r="1">
      <x v="149"/>
    </i>
    <i r="2">
      <x v="2"/>
    </i>
    <i r="2">
      <x v="23"/>
    </i>
    <i r="1">
      <x v="151"/>
    </i>
    <i r="2">
      <x v="22"/>
    </i>
    <i r="1">
      <x v="152"/>
    </i>
    <i r="2">
      <x v="20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34" firstHeaderRow="1" firstDataRow="2" firstDataCol="1" rowPageCount="4" colPageCount="1"/>
  <pivotFields count="38">
    <pivotField axis="axisRow" showAll="0">
      <items count="158">
        <item sd="0" x="49"/>
        <item sd="0" m="1" x="118"/>
        <item sd="0" x="5"/>
        <item sd="0" x="23"/>
        <item sd="0" x="36"/>
        <item sd="0" m="1" x="112"/>
        <item sd="0" m="1" x="151"/>
        <item sd="0" m="1" x="115"/>
        <item sd="0" x="73"/>
        <item sd="0" x="39"/>
        <item sd="0" m="1" x="122"/>
        <item sd="0" m="1" x="154"/>
        <item sd="0" x="42"/>
        <item sd="0" x="41"/>
        <item sd="0" x="74"/>
        <item sd="0" m="1" x="98"/>
        <item sd="0" x="47"/>
        <item sd="0" x="28"/>
        <item sd="0" x="64"/>
        <item sd="0" x="40"/>
        <item sd="0" x="33"/>
        <item sd="0" x="11"/>
        <item sd="0" m="1" x="138"/>
        <item sd="0" x="7"/>
        <item sd="0" m="1" x="91"/>
        <item sd="0" x="35"/>
        <item sd="0" m="1" x="117"/>
        <item sd="0" m="1" x="111"/>
        <item sd="0" x="60"/>
        <item sd="0" x="37"/>
        <item sd="0" x="12"/>
        <item sd="0" m="1" x="127"/>
        <item sd="0" x="17"/>
        <item sd="0" m="1" x="114"/>
        <item sd="0" x="38"/>
        <item sd="0" m="1" x="131"/>
        <item sd="0" m="1" x="88"/>
        <item sd="0" x="76"/>
        <item sd="0" x="25"/>
        <item sd="0" x="44"/>
        <item sd="0" x="45"/>
        <item sd="0" m="1" x="113"/>
        <item sd="0" x="68"/>
        <item sd="0" m="1" x="133"/>
        <item sd="0" m="1" x="105"/>
        <item sd="0" x="77"/>
        <item sd="0" x="0"/>
        <item sd="0" x="21"/>
        <item sd="0" m="1" x="80"/>
        <item sd="0" m="1" x="149"/>
        <item sd="0" x="65"/>
        <item sd="0" x="22"/>
        <item sd="0" x="2"/>
        <item sd="0" x="15"/>
        <item sd="0" x="9"/>
        <item sd="0" x="62"/>
        <item sd="0" x="78"/>
        <item sd="0" x="6"/>
        <item sd="0" x="48"/>
        <item sd="0" x="52"/>
        <item sd="0" x="46"/>
        <item sd="0" x="43"/>
        <item sd="0" m="1" x="106"/>
        <item sd="0" x="10"/>
        <item sd="0" m="1" x="123"/>
        <item sd="0" x="16"/>
        <item sd="0" x="24"/>
        <item sd="0" x="34"/>
        <item sd="0" m="1" x="94"/>
        <item sd="0" m="1" x="129"/>
        <item sd="0" x="57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sd="0" x="8"/>
        <item sd="0" m="1" x="87"/>
        <item sd="0" x="26"/>
        <item sd="0" x="3"/>
        <item sd="0" m="1" x="84"/>
        <item sd="0" x="67"/>
        <item sd="0" m="1" x="83"/>
        <item sd="0" x="63"/>
        <item sd="0" x="29"/>
        <item sd="0" x="72"/>
        <item sd="0" x="79"/>
        <item m="1" x="101"/>
        <item m="1" x="96"/>
        <item m="1" x="103"/>
        <item m="1" x="146"/>
        <item sd="0" m="1" x="93"/>
        <item m="1" x="99"/>
        <item x="58"/>
        <item sd="0" m="1" x="155"/>
        <item sd="0" x="19"/>
        <item m="1" x="150"/>
        <item m="1" x="81"/>
        <item sd="0" m="1" x="140"/>
        <item m="1" x="90"/>
        <item m="1" x="152"/>
        <item x="61"/>
        <item x="71"/>
        <item m="1" x="143"/>
        <item sd="0" m="1" x="110"/>
        <item m="1" x="92"/>
        <item m="1" x="82"/>
        <item sd="0" m="1" x="136"/>
        <item sd="0" x="31"/>
        <item m="1" x="156"/>
        <item m="1" x="134"/>
        <item m="1" x="124"/>
        <item x="18"/>
        <item m="1" x="89"/>
        <item m="1" x="148"/>
        <item m="1" x="120"/>
        <item m="1" x="135"/>
        <item m="1" x="107"/>
        <item x="59"/>
        <item x="66"/>
        <item m="1" x="86"/>
        <item m="1" x="109"/>
        <item m="1" x="126"/>
        <item m="1" x="119"/>
        <item m="1" x="144"/>
        <item m="1" x="102"/>
        <item x="50"/>
        <item m="1" x="139"/>
        <item m="1" x="130"/>
        <item m="1" x="132"/>
        <item x="55"/>
        <item x="70"/>
        <item m="1" x="128"/>
        <item m="1" x="116"/>
        <item m="1" x="121"/>
        <item m="1" x="85"/>
        <item m="1" x="153"/>
        <item m="1" x="141"/>
        <item m="1" x="100"/>
        <item m="1" x="147"/>
        <item m="1" x="137"/>
        <item m="1" x="125"/>
        <item m="1" x="145"/>
        <item m="1" x="108"/>
        <item x="75"/>
        <item x="14"/>
        <item x="1"/>
        <item x="4"/>
        <item x="13"/>
        <item x="30"/>
        <item x="51"/>
        <item x="53"/>
        <item x="54"/>
        <item x="6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>
      <items count="6">
        <item x="0"/>
        <item h="1" sd="0" x="2"/>
        <item h="1" sd="0" m="1" x="4"/>
        <item h="1" sd="0"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h="1" x="3"/>
        <item h="1" m="1" x="6"/>
        <item x="2"/>
        <item h="1" x="0"/>
        <item h="1" x="4"/>
        <item h="1"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h="1" x="25"/>
        <item x="2"/>
        <item m="1" x="35"/>
        <item x="6"/>
        <item m="1" x="59"/>
        <item m="1" x="37"/>
        <item m="1" x="31"/>
        <item h="1" x="1"/>
        <item m="1" x="30"/>
        <item x="7"/>
        <item x="21"/>
        <item x="0"/>
        <item m="1" x="36"/>
        <item m="1" x="39"/>
        <item m="1" x="61"/>
        <item x="12"/>
        <item x="20"/>
        <item m="1" x="54"/>
        <item m="1" x="67"/>
        <item x="15"/>
        <item x="17"/>
        <item x="23"/>
        <item x="11"/>
        <item x="22"/>
        <item m="1" x="33"/>
        <item x="4"/>
        <item x="27"/>
        <item m="1" x="62"/>
        <item x="24"/>
        <item x="16"/>
        <item x="14"/>
        <item x="8"/>
        <item x="9"/>
        <item m="1" x="55"/>
        <item x="5"/>
        <item x="13"/>
        <item m="1" x="43"/>
        <item x="29"/>
        <item m="1" x="53"/>
        <item x="19"/>
        <item m="1" x="57"/>
        <item m="1" x="34"/>
        <item m="1" x="41"/>
        <item x="26"/>
        <item m="1" x="45"/>
        <item m="1" x="60"/>
        <item m="1" x="40"/>
        <item m="1" x="38"/>
        <item m="1" x="56"/>
        <item m="1" x="58"/>
        <item h="1" m="1" x="64"/>
        <item h="1" m="1" x="52"/>
        <item h="1" m="1" x="42"/>
        <item h="1" m="1" x="48"/>
        <item h="1" m="1" x="44"/>
        <item h="1" m="1" x="46"/>
        <item h="1" m="1" x="49"/>
        <item h="1" m="1" x="47"/>
        <item h="1" m="1" x="66"/>
        <item h="1" m="1" x="51"/>
        <item h="1" x="3"/>
        <item h="1" x="28"/>
        <item h="1" m="1" x="32"/>
        <item h="1" m="1" x="50"/>
        <item h="1" m="1" x="63"/>
        <item h="1" x="1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27">
    <i>
      <x/>
    </i>
    <i r="1">
      <x v="2"/>
    </i>
    <i r="1">
      <x v="3"/>
    </i>
    <i r="1">
      <x v="4"/>
    </i>
    <i r="1">
      <x v="8"/>
    </i>
    <i r="1">
      <x v="12"/>
    </i>
    <i r="1">
      <x v="17"/>
    </i>
    <i r="1">
      <x v="19"/>
    </i>
    <i r="1">
      <x v="20"/>
    </i>
    <i r="1">
      <x v="21"/>
    </i>
    <i r="1">
      <x v="34"/>
    </i>
    <i r="1">
      <x v="38"/>
    </i>
    <i r="1">
      <x v="40"/>
    </i>
    <i r="1">
      <x v="46"/>
    </i>
    <i r="1">
      <x v="51"/>
    </i>
    <i r="1">
      <x v="52"/>
    </i>
    <i r="1">
      <x v="54"/>
    </i>
    <i r="1">
      <x v="60"/>
    </i>
    <i r="1">
      <x v="65"/>
    </i>
    <i r="1">
      <x v="71"/>
    </i>
    <i r="1">
      <x v="74"/>
    </i>
    <i r="1">
      <x v="77"/>
    </i>
    <i r="1">
      <x v="82"/>
    </i>
    <i r="1">
      <x v="86"/>
    </i>
    <i r="1">
      <x v="88"/>
    </i>
    <i r="1">
      <x v="111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90" firstHeaderRow="1" firstDataRow="2" firstDataCol="1" rowPageCount="4" colPageCount="1"/>
  <pivotFields count="38">
    <pivotField axis="axisRow" showAll="0">
      <items count="158">
        <item sd="0" x="49"/>
        <item sd="0" m="1" x="118"/>
        <item sd="0" x="5"/>
        <item sd="0" x="23"/>
        <item sd="0" x="36"/>
        <item sd="0" m="1" x="112"/>
        <item sd="0" m="1" x="151"/>
        <item sd="0" m="1" x="115"/>
        <item sd="0" x="73"/>
        <item sd="0" x="39"/>
        <item sd="0" m="1" x="122"/>
        <item sd="0" m="1" x="154"/>
        <item sd="0" x="42"/>
        <item sd="0" x="41"/>
        <item sd="0" x="74"/>
        <item sd="0" m="1" x="98"/>
        <item sd="0" x="47"/>
        <item sd="0" x="28"/>
        <item sd="0" x="64"/>
        <item sd="0" x="40"/>
        <item sd="0" x="33"/>
        <item sd="0" x="11"/>
        <item sd="0" m="1" x="138"/>
        <item sd="0" x="7"/>
        <item sd="0" m="1" x="91"/>
        <item sd="0" x="35"/>
        <item sd="0" m="1" x="117"/>
        <item sd="0" m="1" x="111"/>
        <item sd="0" x="60"/>
        <item sd="0" x="37"/>
        <item sd="0" x="12"/>
        <item sd="0" m="1" x="127"/>
        <item sd="0" x="17"/>
        <item sd="0" m="1" x="114"/>
        <item sd="0" x="38"/>
        <item sd="0" m="1" x="131"/>
        <item sd="0" m="1" x="88"/>
        <item sd="0" x="76"/>
        <item sd="0" x="25"/>
        <item sd="0" x="44"/>
        <item sd="0" x="45"/>
        <item sd="0" m="1" x="113"/>
        <item sd="0" x="68"/>
        <item sd="0" m="1" x="133"/>
        <item sd="0" m="1" x="105"/>
        <item sd="0" x="77"/>
        <item sd="0" x="0"/>
        <item sd="0" x="21"/>
        <item sd="0" m="1" x="80"/>
        <item sd="0" m="1" x="149"/>
        <item sd="0" x="65"/>
        <item sd="0" x="22"/>
        <item sd="0" x="2"/>
        <item sd="0" x="15"/>
        <item sd="0" x="9"/>
        <item sd="0" x="62"/>
        <item sd="0" x="78"/>
        <item sd="0" x="6"/>
        <item sd="0" x="48"/>
        <item sd="0" x="52"/>
        <item sd="0" x="46"/>
        <item sd="0" x="43"/>
        <item sd="0" m="1" x="106"/>
        <item sd="0" x="10"/>
        <item sd="0" m="1" x="123"/>
        <item sd="0" x="16"/>
        <item sd="0" x="24"/>
        <item sd="0" x="34"/>
        <item sd="0" m="1" x="94"/>
        <item sd="0" m="1" x="129"/>
        <item sd="0" x="57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sd="0" x="8"/>
        <item sd="0" m="1" x="87"/>
        <item sd="0" x="26"/>
        <item sd="0" x="3"/>
        <item sd="0" m="1" x="84"/>
        <item sd="0" x="67"/>
        <item sd="0" m="1" x="83"/>
        <item sd="0" x="63"/>
        <item sd="0" x="29"/>
        <item sd="0" x="72"/>
        <item sd="0" x="79"/>
        <item m="1" x="101"/>
        <item m="1" x="96"/>
        <item m="1" x="103"/>
        <item m="1" x="146"/>
        <item sd="0" m="1" x="93"/>
        <item m="1" x="99"/>
        <item x="58"/>
        <item sd="0" m="1" x="155"/>
        <item sd="0" x="19"/>
        <item m="1" x="150"/>
        <item m="1" x="81"/>
        <item sd="0" m="1" x="140"/>
        <item m="1" x="90"/>
        <item m="1" x="152"/>
        <item x="61"/>
        <item x="71"/>
        <item m="1" x="143"/>
        <item sd="0" m="1" x="110"/>
        <item m="1" x="92"/>
        <item m="1" x="82"/>
        <item sd="0" m="1" x="136"/>
        <item sd="0" x="31"/>
        <item m="1" x="156"/>
        <item m="1" x="134"/>
        <item m="1" x="124"/>
        <item x="18"/>
        <item m="1" x="89"/>
        <item m="1" x="148"/>
        <item m="1" x="120"/>
        <item m="1" x="135"/>
        <item m="1" x="107"/>
        <item x="59"/>
        <item x="66"/>
        <item m="1" x="86"/>
        <item m="1" x="109"/>
        <item m="1" x="126"/>
        <item m="1" x="119"/>
        <item m="1" x="144"/>
        <item m="1" x="102"/>
        <item x="50"/>
        <item m="1" x="139"/>
        <item m="1" x="130"/>
        <item m="1" x="132"/>
        <item x="55"/>
        <item x="70"/>
        <item m="1" x="128"/>
        <item m="1" x="116"/>
        <item m="1" x="121"/>
        <item m="1" x="85"/>
        <item m="1" x="153"/>
        <item m="1" x="141"/>
        <item m="1" x="100"/>
        <item m="1" x="147"/>
        <item m="1" x="137"/>
        <item m="1" x="125"/>
        <item m="1" x="145"/>
        <item m="1" x="108"/>
        <item sd="0" x="75"/>
        <item x="14"/>
        <item x="1"/>
        <item x="4"/>
        <item x="13"/>
        <item x="30"/>
        <item x="51"/>
        <item x="53"/>
        <item x="54"/>
        <item x="6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>
      <items count="6">
        <item x="0"/>
        <item sd="0" x="2"/>
        <item sd="0" m="1" x="4"/>
        <item sd="0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h="1" x="3"/>
        <item h="1" m="1" x="6"/>
        <item h="1" x="2"/>
        <item x="0"/>
        <item x="4"/>
        <item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h="1" x="25"/>
        <item x="2"/>
        <item m="1" x="35"/>
        <item x="6"/>
        <item m="1" x="59"/>
        <item m="1" x="37"/>
        <item m="1" x="31"/>
        <item h="1" x="1"/>
        <item m="1" x="30"/>
        <item x="7"/>
        <item x="21"/>
        <item x="0"/>
        <item m="1" x="36"/>
        <item m="1" x="39"/>
        <item m="1" x="61"/>
        <item x="12"/>
        <item x="20"/>
        <item m="1" x="54"/>
        <item m="1" x="67"/>
        <item x="15"/>
        <item x="17"/>
        <item x="23"/>
        <item x="11"/>
        <item x="22"/>
        <item m="1" x="33"/>
        <item x="4"/>
        <item x="27"/>
        <item m="1" x="62"/>
        <item x="24"/>
        <item x="16"/>
        <item x="14"/>
        <item x="8"/>
        <item x="9"/>
        <item m="1" x="55"/>
        <item x="5"/>
        <item x="13"/>
        <item m="1" x="43"/>
        <item x="29"/>
        <item m="1" x="53"/>
        <item x="19"/>
        <item m="1" x="57"/>
        <item m="1" x="34"/>
        <item m="1" x="41"/>
        <item x="26"/>
        <item m="1" x="45"/>
        <item m="1" x="60"/>
        <item m="1" x="40"/>
        <item m="1" x="38"/>
        <item m="1" x="56"/>
        <item m="1" x="58"/>
        <item h="1" m="1" x="64"/>
        <item h="1" m="1" x="52"/>
        <item h="1" m="1" x="42"/>
        <item h="1" m="1" x="48"/>
        <item h="1" m="1" x="44"/>
        <item h="1" m="1" x="46"/>
        <item h="1" m="1" x="49"/>
        <item h="1" m="1" x="47"/>
        <item h="1" m="1" x="66"/>
        <item h="1" m="1" x="51"/>
        <item h="1" x="3"/>
        <item h="1" x="28"/>
        <item h="1" m="1" x="32"/>
        <item h="1" m="1" x="50"/>
        <item h="1" m="1" x="63"/>
        <item h="1" x="1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83">
    <i>
      <x/>
    </i>
    <i r="1">
      <x v="2"/>
    </i>
    <i r="1">
      <x v="4"/>
    </i>
    <i r="1">
      <x v="8"/>
    </i>
    <i r="1">
      <x v="9"/>
    </i>
    <i r="1">
      <x v="12"/>
    </i>
    <i r="1">
      <x v="14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9"/>
    </i>
    <i r="1">
      <x v="30"/>
    </i>
    <i r="1">
      <x v="32"/>
    </i>
    <i r="1">
      <x v="34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51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60"/>
    </i>
    <i r="1">
      <x v="61"/>
    </i>
    <i r="1">
      <x v="63"/>
    </i>
    <i r="1">
      <x v="65"/>
    </i>
    <i r="1">
      <x v="66"/>
    </i>
    <i r="1">
      <x v="67"/>
    </i>
    <i r="1">
      <x v="70"/>
    </i>
    <i r="1">
      <x v="71"/>
    </i>
    <i r="1">
      <x v="74"/>
    </i>
    <i r="1">
      <x v="77"/>
    </i>
    <i r="1">
      <x v="81"/>
    </i>
    <i r="1">
      <x v="82"/>
    </i>
    <i r="1">
      <x v="86"/>
    </i>
    <i r="1">
      <x v="88"/>
    </i>
    <i r="1">
      <x v="98"/>
    </i>
    <i r="1">
      <x v="105"/>
    </i>
    <i r="2">
      <x v="26"/>
    </i>
    <i r="1">
      <x v="111"/>
    </i>
    <i r="1">
      <x v="129"/>
    </i>
    <i r="2">
      <x v="16"/>
    </i>
    <i r="2">
      <x v="26"/>
    </i>
    <i r="1">
      <x v="147"/>
    </i>
    <i r="1">
      <x v="148"/>
    </i>
    <i r="2">
      <x v="4"/>
    </i>
    <i r="2">
      <x v="16"/>
    </i>
    <i r="2">
      <x v="20"/>
    </i>
    <i r="2">
      <x v="23"/>
    </i>
    <i r="2">
      <x v="30"/>
    </i>
    <i r="1">
      <x v="149"/>
    </i>
    <i r="2">
      <x v="4"/>
    </i>
    <i r="2">
      <x v="12"/>
    </i>
    <i r="2">
      <x v="16"/>
    </i>
    <i r="2">
      <x v="20"/>
    </i>
    <i r="2">
      <x v="26"/>
    </i>
    <i r="2">
      <x v="35"/>
    </i>
    <i r="1">
      <x v="150"/>
    </i>
    <i r="2">
      <x v="12"/>
    </i>
    <i r="1">
      <x v="151"/>
    </i>
    <i r="2">
      <x v="12"/>
    </i>
    <i r="2">
      <x v="16"/>
    </i>
    <i r="2">
      <x v="20"/>
    </i>
    <i r="2">
      <x v="23"/>
    </i>
    <i r="2">
      <x v="26"/>
    </i>
    <i r="2">
      <x v="31"/>
    </i>
    <i r="1">
      <x v="152"/>
    </i>
    <i r="2">
      <x v="4"/>
    </i>
    <i r="2">
      <x v="26"/>
    </i>
    <i r="2">
      <x v="30"/>
    </i>
    <i r="1">
      <x v="155"/>
    </i>
    <i r="2">
      <x v="26"/>
    </i>
    <i r="1">
      <x v="156"/>
    </i>
    <i r="2">
      <x v="31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79" firstHeaderRow="1" firstDataRow="2" firstDataCol="1" rowPageCount="4" colPageCount="1"/>
  <pivotFields count="38">
    <pivotField axis="axisRow" showAll="0">
      <items count="158">
        <item sd="0" x="49"/>
        <item sd="0" m="1" x="118"/>
        <item sd="0" x="5"/>
        <item sd="0" x="23"/>
        <item sd="0" x="36"/>
        <item sd="0" m="1" x="112"/>
        <item sd="0" m="1" x="151"/>
        <item sd="0" m="1" x="115"/>
        <item sd="0" x="73"/>
        <item sd="0" x="39"/>
        <item sd="0" m="1" x="122"/>
        <item sd="0" m="1" x="154"/>
        <item sd="0" x="42"/>
        <item sd="0" x="41"/>
        <item sd="0" x="74"/>
        <item sd="0" m="1" x="98"/>
        <item sd="0" x="47"/>
        <item sd="0" x="28"/>
        <item sd="0" x="64"/>
        <item sd="0" x="40"/>
        <item sd="0" x="33"/>
        <item sd="0" x="11"/>
        <item sd="0" m="1" x="138"/>
        <item sd="0" x="7"/>
        <item sd="0" m="1" x="91"/>
        <item sd="0" x="35"/>
        <item sd="0" m="1" x="117"/>
        <item sd="0" m="1" x="111"/>
        <item sd="0" x="60"/>
        <item sd="0" x="37"/>
        <item sd="0" x="12"/>
        <item sd="0" m="1" x="127"/>
        <item sd="0" x="17"/>
        <item sd="0" m="1" x="114"/>
        <item sd="0" x="38"/>
        <item sd="0" m="1" x="131"/>
        <item sd="0" m="1" x="88"/>
        <item sd="0" x="76"/>
        <item sd="0" x="25"/>
        <item sd="0" x="44"/>
        <item sd="0" x="45"/>
        <item sd="0" m="1" x="113"/>
        <item sd="0" x="68"/>
        <item sd="0" m="1" x="133"/>
        <item sd="0" m="1" x="105"/>
        <item sd="0" x="77"/>
        <item sd="0" x="0"/>
        <item sd="0" x="21"/>
        <item sd="0" m="1" x="80"/>
        <item sd="0" m="1" x="149"/>
        <item sd="0" x="65"/>
        <item sd="0" x="22"/>
        <item sd="0" x="2"/>
        <item sd="0" x="15"/>
        <item sd="0" x="9"/>
        <item sd="0" x="62"/>
        <item sd="0" x="78"/>
        <item sd="0" x="6"/>
        <item sd="0" x="48"/>
        <item sd="0" x="52"/>
        <item sd="0" x="46"/>
        <item sd="0" x="43"/>
        <item sd="0" m="1" x="106"/>
        <item sd="0" x="10"/>
        <item sd="0" m="1" x="123"/>
        <item sd="0" x="16"/>
        <item sd="0" x="24"/>
        <item sd="0" x="34"/>
        <item sd="0" m="1" x="94"/>
        <item sd="0" m="1" x="129"/>
        <item sd="0" x="57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sd="0" x="8"/>
        <item sd="0" m="1" x="87"/>
        <item sd="0" x="26"/>
        <item sd="0" x="3"/>
        <item sd="0" m="1" x="84"/>
        <item sd="0" x="67"/>
        <item sd="0" m="1" x="83"/>
        <item sd="0" x="63"/>
        <item sd="0" x="29"/>
        <item sd="0" x="72"/>
        <item sd="0" x="79"/>
        <item m="1" x="101"/>
        <item m="1" x="96"/>
        <item m="1" x="103"/>
        <item m="1" x="146"/>
        <item sd="0" m="1" x="93"/>
        <item m="1" x="99"/>
        <item x="58"/>
        <item sd="0" m="1" x="155"/>
        <item sd="0" x="19"/>
        <item m="1" x="150"/>
        <item m="1" x="81"/>
        <item sd="0" m="1" x="140"/>
        <item m="1" x="90"/>
        <item m="1" x="152"/>
        <item x="61"/>
        <item x="71"/>
        <item m="1" x="143"/>
        <item sd="0" m="1" x="110"/>
        <item m="1" x="92"/>
        <item m="1" x="82"/>
        <item sd="0" m="1" x="136"/>
        <item sd="0" x="31"/>
        <item m="1" x="156"/>
        <item m="1" x="134"/>
        <item m="1" x="124"/>
        <item x="18"/>
        <item m="1" x="89"/>
        <item m="1" x="148"/>
        <item m="1" x="120"/>
        <item m="1" x="135"/>
        <item m="1" x="107"/>
        <item x="59"/>
        <item x="66"/>
        <item m="1" x="86"/>
        <item m="1" x="109"/>
        <item m="1" x="126"/>
        <item m="1" x="119"/>
        <item m="1" x="144"/>
        <item m="1" x="102"/>
        <item x="50"/>
        <item m="1" x="139"/>
        <item m="1" x="130"/>
        <item m="1" x="132"/>
        <item x="55"/>
        <item x="70"/>
        <item m="1" x="128"/>
        <item m="1" x="116"/>
        <item m="1" x="121"/>
        <item m="1" x="85"/>
        <item m="1" x="153"/>
        <item m="1" x="141"/>
        <item m="1" x="100"/>
        <item m="1" x="147"/>
        <item m="1" x="137"/>
        <item m="1" x="125"/>
        <item m="1" x="145"/>
        <item m="1" x="108"/>
        <item sd="0" x="75"/>
        <item sd="0" x="14"/>
        <item x="1"/>
        <item x="4"/>
        <item x="13"/>
        <item x="30"/>
        <item x="51"/>
        <item x="53"/>
        <item x="54"/>
        <item x="6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>
      <items count="6">
        <item x="0"/>
        <item h="1" sd="0" x="2"/>
        <item h="1" sd="0" m="1" x="4"/>
        <item h="1" sd="0"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h="1" x="3"/>
        <item h="1" m="1" x="6"/>
        <item h="1" x="2"/>
        <item x="0"/>
        <item x="4"/>
        <item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x="25"/>
        <item x="2"/>
        <item m="1" x="35"/>
        <item x="6"/>
        <item m="1" x="59"/>
        <item m="1" x="37"/>
        <item m="1" x="31"/>
        <item x="1"/>
        <item m="1" x="30"/>
        <item x="7"/>
        <item x="21"/>
        <item x="0"/>
        <item m="1" x="36"/>
        <item m="1" x="39"/>
        <item m="1" x="61"/>
        <item x="12"/>
        <item h="1" x="20"/>
        <item h="1" m="1" x="54"/>
        <item h="1" m="1" x="67"/>
        <item h="1" x="15"/>
        <item h="1" x="17"/>
        <item h="1" x="23"/>
        <item h="1" x="11"/>
        <item h="1" x="22"/>
        <item h="1" m="1" x="33"/>
        <item h="1" x="4"/>
        <item h="1" x="27"/>
        <item h="1" m="1" x="62"/>
        <item h="1" x="24"/>
        <item h="1" x="16"/>
        <item h="1" x="14"/>
        <item h="1" x="8"/>
        <item h="1" x="9"/>
        <item h="1" m="1" x="55"/>
        <item h="1" x="5"/>
        <item h="1" x="13"/>
        <item h="1" m="1" x="43"/>
        <item h="1" x="29"/>
        <item m="1" x="53"/>
        <item h="1" x="19"/>
        <item m="1" x="57"/>
        <item m="1" x="34"/>
        <item h="1" m="1" x="41"/>
        <item x="26"/>
        <item m="1" x="45"/>
        <item m="1" x="60"/>
        <item m="1" x="40"/>
        <item m="1" x="38"/>
        <item h="1" m="1" x="56"/>
        <item m="1" x="58"/>
        <item m="1" x="64"/>
        <item h="1" m="1" x="52"/>
        <item h="1" m="1" x="42"/>
        <item h="1" m="1" x="48"/>
        <item h="1" m="1" x="44"/>
        <item h="1" m="1" x="46"/>
        <item h="1" m="1" x="49"/>
        <item h="1" m="1" x="47"/>
        <item h="1" m="1" x="66"/>
        <item h="1" m="1" x="51"/>
        <item h="1" x="3"/>
        <item h="1" x="28"/>
        <item h="1" m="1" x="32"/>
        <item h="1" m="1" x="50"/>
        <item h="1" m="1" x="63"/>
        <item h="1" x="1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72">
    <i>
      <x/>
    </i>
    <i r="1">
      <x v="2"/>
    </i>
    <i r="1">
      <x v="4"/>
    </i>
    <i r="1">
      <x v="8"/>
    </i>
    <i r="1">
      <x v="9"/>
    </i>
    <i r="1">
      <x v="12"/>
    </i>
    <i r="1">
      <x v="14"/>
    </i>
    <i r="1">
      <x v="17"/>
    </i>
    <i r="1">
      <x v="19"/>
    </i>
    <i r="1">
      <x v="20"/>
    </i>
    <i r="1">
      <x v="21"/>
    </i>
    <i r="1">
      <x v="23"/>
    </i>
    <i r="1">
      <x v="30"/>
    </i>
    <i r="1">
      <x v="32"/>
    </i>
    <i r="1">
      <x v="34"/>
    </i>
    <i r="1">
      <x v="37"/>
    </i>
    <i r="1">
      <x v="38"/>
    </i>
    <i r="1">
      <x v="39"/>
    </i>
    <i r="1">
      <x v="40"/>
    </i>
    <i r="1">
      <x v="42"/>
    </i>
    <i r="1">
      <x v="45"/>
    </i>
    <i r="1">
      <x v="46"/>
    </i>
    <i r="1">
      <x v="47"/>
    </i>
    <i r="1">
      <x v="51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60"/>
    </i>
    <i r="1">
      <x v="61"/>
    </i>
    <i r="1">
      <x v="63"/>
    </i>
    <i r="1">
      <x v="65"/>
    </i>
    <i r="1">
      <x v="66"/>
    </i>
    <i r="1">
      <x v="67"/>
    </i>
    <i r="1">
      <x v="71"/>
    </i>
    <i r="1">
      <x v="74"/>
    </i>
    <i r="1">
      <x v="77"/>
    </i>
    <i r="1">
      <x v="81"/>
    </i>
    <i r="1">
      <x v="82"/>
    </i>
    <i r="1">
      <x v="86"/>
    </i>
    <i r="1">
      <x v="88"/>
    </i>
    <i r="1">
      <x v="98"/>
    </i>
    <i r="1">
      <x v="111"/>
    </i>
    <i r="1">
      <x v="121"/>
    </i>
    <i r="2">
      <x v="8"/>
    </i>
    <i r="1">
      <x v="129"/>
    </i>
    <i r="2">
      <x v="16"/>
    </i>
    <i r="1">
      <x v="134"/>
    </i>
    <i r="2">
      <x v="8"/>
    </i>
    <i r="1">
      <x v="147"/>
    </i>
    <i r="1">
      <x v="148"/>
    </i>
    <i r="1">
      <x v="149"/>
    </i>
    <i r="2">
      <x v="4"/>
    </i>
    <i r="2">
      <x v="8"/>
    </i>
    <i r="2">
      <x v="12"/>
    </i>
    <i r="2">
      <x v="16"/>
    </i>
    <i r="1">
      <x v="150"/>
    </i>
    <i r="2">
      <x v="12"/>
    </i>
    <i r="1">
      <x v="151"/>
    </i>
    <i r="2">
      <x v="8"/>
    </i>
    <i r="2">
      <x v="12"/>
    </i>
    <i r="2">
      <x v="16"/>
    </i>
    <i r="1">
      <x v="152"/>
    </i>
    <i r="2">
      <x v="4"/>
    </i>
    <i r="2">
      <x v="8"/>
    </i>
    <i r="1">
      <x v="153"/>
    </i>
    <i r="2">
      <x v="8"/>
    </i>
    <i r="1">
      <x v="154"/>
    </i>
    <i r="2">
      <x v="8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:F101" firstHeaderRow="1" firstDataRow="2" firstDataCol="1" rowPageCount="4" colPageCount="1"/>
  <pivotFields count="38">
    <pivotField axis="axisRow" showAll="0" sortType="ascending">
      <items count="158">
        <item sd="0" x="49"/>
        <item sd="0" m="1" x="118"/>
        <item sd="0" x="5"/>
        <item sd="0" x="23"/>
        <item sd="0" x="36"/>
        <item sd="0" m="1" x="112"/>
        <item sd="0" m="1" x="110"/>
        <item x="18"/>
        <item sd="0" m="1" x="151"/>
        <item sd="0" x="19"/>
        <item m="1" x="153"/>
        <item sd="0" m="1" x="115"/>
        <item m="1" x="130"/>
        <item sd="0" x="73"/>
        <item sd="0" x="71"/>
        <item sd="0" x="39"/>
        <item sd="0" m="1" x="122"/>
        <item m="1" x="128"/>
        <item sd="0" m="1" x="154"/>
        <item sd="0" x="42"/>
        <item sd="0" x="41"/>
        <item sd="0" x="74"/>
        <item sd="0" m="1" x="98"/>
        <item m="1" x="103"/>
        <item x="61"/>
        <item sd="0" x="47"/>
        <item m="1" x="145"/>
        <item m="1" x="102"/>
        <item m="1" x="109"/>
        <item sd="0" x="28"/>
        <item sd="0" x="64"/>
        <item sd="0" x="40"/>
        <item sd="0" x="33"/>
        <item sd="0" x="11"/>
        <item m="1" x="146"/>
        <item m="1" x="126"/>
        <item sd="0" m="1" x="138"/>
        <item sd="0" x="7"/>
        <item sd="0" m="1" x="91"/>
        <item sd="0" x="35"/>
        <item m="1" x="141"/>
        <item x="55"/>
        <item sd="0" m="1" x="117"/>
        <item sd="0" m="1" x="111"/>
        <item sd="0" x="60"/>
        <item sd="0" x="31"/>
        <item sd="0" x="37"/>
        <item sd="0" x="12"/>
        <item sd="0" m="1" x="127"/>
        <item sd="0" x="14"/>
        <item x="30"/>
        <item sd="0" x="75"/>
        <item sd="0" x="17"/>
        <item sd="0" m="1" x="114"/>
        <item sd="0" x="38"/>
        <item x="58"/>
        <item sd="0" m="1" x="131"/>
        <item x="66"/>
        <item sd="0" m="1" x="88"/>
        <item sd="0" x="76"/>
        <item sd="0" x="25"/>
        <item sd="0" m="1" x="82"/>
        <item m="1" x="86"/>
        <item sd="0" x="44"/>
        <item m="1" x="132"/>
        <item m="1" x="143"/>
        <item sd="0" x="45"/>
        <item m="1" x="107"/>
        <item m="1" x="156"/>
        <item sd="0" m="1" x="152"/>
        <item x="53"/>
        <item sd="0" m="1" x="113"/>
        <item sd="0" x="68"/>
        <item sd="0" m="1" x="133"/>
        <item x="4"/>
        <item sd="0" m="1" x="105"/>
        <item x="54"/>
        <item sd="0" x="77"/>
        <item sd="0" x="0"/>
        <item m="1" x="119"/>
        <item sd="0" x="21"/>
        <item sd="0" m="1" x="80"/>
        <item sd="0" m="1" x="149"/>
        <item m="1" x="134"/>
        <item sd="0" m="1" x="140"/>
        <item x="59"/>
        <item sd="0" x="65"/>
        <item m="1" x="121"/>
        <item x="13"/>
        <item sd="0" x="22"/>
        <item m="1" x="89"/>
        <item sd="0" x="2"/>
        <item sd="0" x="15"/>
        <item x="51"/>
        <item sd="0" x="9"/>
        <item sd="0" x="62"/>
        <item sd="0" x="78"/>
        <item m="1" x="135"/>
        <item sd="0" x="6"/>
        <item sd="0" x="48"/>
        <item sd="0" x="52"/>
        <item x="1"/>
        <item m="1" x="124"/>
        <item sd="0" x="46"/>
        <item m="1" x="108"/>
        <item sd="0" x="43"/>
        <item m="1" x="147"/>
        <item sd="0" m="1" x="106"/>
        <item sd="0" x="10"/>
        <item sd="0" m="1" x="93"/>
        <item sd="0" m="1" x="123"/>
        <item sd="0" x="16"/>
        <item m="1" x="100"/>
        <item sd="0" x="24"/>
        <item m="1" x="90"/>
        <item m="1" x="136"/>
        <item sd="0" x="34"/>
        <item sd="0" m="1" x="94"/>
        <item sd="0" m="1" x="129"/>
        <item sd="0" x="57"/>
        <item x="69"/>
        <item m="1" x="96"/>
        <item m="1" x="125"/>
        <item sd="0" x="27"/>
        <item sd="0" m="1" x="95"/>
        <item sd="0" x="56"/>
        <item sd="0" x="32"/>
        <item sd="0" m="1" x="97"/>
        <item sd="0" m="1" x="104"/>
        <item sd="0" x="20"/>
        <item sd="0" m="1" x="142"/>
        <item x="70"/>
        <item x="50"/>
        <item sd="0" x="8"/>
        <item m="1" x="120"/>
        <item m="1" x="85"/>
        <item m="1" x="101"/>
        <item sd="0" m="1" x="87"/>
        <item sd="0" x="26"/>
        <item sd="0" x="3"/>
        <item sd="0" m="1" x="84"/>
        <item sd="0" m="1" x="155"/>
        <item m="1" x="92"/>
        <item m="1" x="99"/>
        <item sd="0" x="67"/>
        <item m="1" x="137"/>
        <item m="1" x="148"/>
        <item sd="0" m="1" x="83"/>
        <item m="1" x="150"/>
        <item m="1" x="139"/>
        <item sd="0" m="1" x="81"/>
        <item m="1" x="144"/>
        <item m="1" x="116"/>
        <item sd="0" x="63"/>
        <item sd="0" x="29"/>
        <item sd="0" x="72"/>
        <item sd="0" x="79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3"/>
        <item h="1" x="1"/>
        <item t="default"/>
      </items>
    </pivotField>
    <pivotField axis="axisRow" showAll="0" sortType="ascending">
      <items count="6">
        <item h="1" x="1"/>
        <item x="0"/>
        <item h="1" sd="0" x="2"/>
        <item h="1" sd="0" m="1" x="4"/>
        <item h="1" sd="0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h="1" m="1" x="5"/>
        <item x="0"/>
        <item x="2"/>
        <item h="1" x="3"/>
        <item x="4"/>
        <item t="default"/>
      </items>
    </pivotField>
    <pivotField axis="axisCol" showAll="0" sortType="ascending">
      <items count="37">
        <item m="1" x="9"/>
        <item m="1" x="22"/>
        <item m="1" x="35"/>
        <item m="1" x="17"/>
        <item m="1" x="30"/>
        <item m="1" x="12"/>
        <item m="1" x="25"/>
        <item m="1" x="7"/>
        <item m="1" x="20"/>
        <item m="1" x="33"/>
        <item m="1" x="15"/>
        <item m="1" x="28"/>
        <item m="1" x="11"/>
        <item m="1" x="24"/>
        <item m="1" x="6"/>
        <item m="1" x="19"/>
        <item m="1" x="32"/>
        <item m="1" x="14"/>
        <item m="1" x="27"/>
        <item m="1" x="10"/>
        <item m="1" x="23"/>
        <item m="1" x="5"/>
        <item m="1" x="18"/>
        <item m="1" x="31"/>
        <item m="1" x="13"/>
        <item m="1" x="26"/>
        <item m="1" x="8"/>
        <item m="1" x="21"/>
        <item m="1" x="34"/>
        <item m="1" x="16"/>
        <item m="1" x="29"/>
        <item x="3"/>
        <item x="2"/>
        <item x="1"/>
        <item x="0"/>
        <item x="4"/>
        <item t="default"/>
      </items>
    </pivotField>
    <pivotField showAll="0"/>
    <pivotField showAll="0"/>
    <pivotField axis="axisPage" dataField="1" multipleItemSelectionAllowed="1" showAll="0">
      <items count="8">
        <item h="1" x="3"/>
        <item h="1" m="1" x="6"/>
        <item h="1" x="2"/>
        <item x="0"/>
        <item x="4"/>
        <item x="1"/>
        <item h="1" x="5"/>
        <item t="default"/>
      </items>
    </pivotField>
    <pivotField showAll="0"/>
    <pivotField showAll="0"/>
    <pivotField showAll="0"/>
    <pivotField axis="axisRow" showAll="0">
      <items count="69">
        <item m="1" x="65"/>
        <item x="25"/>
        <item x="2"/>
        <item m="1" x="35"/>
        <item x="6"/>
        <item m="1" x="59"/>
        <item m="1" x="37"/>
        <item m="1" x="31"/>
        <item x="1"/>
        <item m="1" x="30"/>
        <item x="7"/>
        <item x="21"/>
        <item x="0"/>
        <item m="1" x="36"/>
        <item m="1" x="39"/>
        <item m="1" x="61"/>
        <item x="12"/>
        <item x="20"/>
        <item m="1" x="54"/>
        <item m="1" x="67"/>
        <item x="15"/>
        <item x="17"/>
        <item x="23"/>
        <item x="11"/>
        <item x="22"/>
        <item m="1" x="33"/>
        <item x="4"/>
        <item x="27"/>
        <item m="1" x="62"/>
        <item x="24"/>
        <item x="16"/>
        <item x="14"/>
        <item x="8"/>
        <item x="9"/>
        <item m="1" x="55"/>
        <item x="5"/>
        <item x="13"/>
        <item m="1" x="43"/>
        <item x="29"/>
        <item m="1" x="53"/>
        <item x="19"/>
        <item m="1" x="57"/>
        <item m="1" x="34"/>
        <item m="1" x="41"/>
        <item x="26"/>
        <item m="1" x="45"/>
        <item m="1" x="60"/>
        <item m="1" x="40"/>
        <item m="1" x="38"/>
        <item m="1" x="56"/>
        <item m="1" x="58"/>
        <item m="1" x="64"/>
        <item m="1" x="52"/>
        <item m="1" x="42"/>
        <item m="1" x="48"/>
        <item m="1" x="44"/>
        <item m="1" x="46"/>
        <item m="1" x="49"/>
        <item m="1" x="47"/>
        <item m="1" x="66"/>
        <item m="1" x="51"/>
        <item x="3"/>
        <item x="28"/>
        <item m="1" x="32"/>
        <item m="1" x="50"/>
        <item m="1" x="63"/>
        <item x="1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</pivotFields>
  <rowFields count="3">
    <field x="4"/>
    <field x="0"/>
    <field x="20"/>
  </rowFields>
  <rowItems count="94">
    <i>
      <x v="1"/>
    </i>
    <i r="1">
      <x v="2"/>
    </i>
    <i r="1">
      <x v="4"/>
    </i>
    <i r="1">
      <x v="9"/>
    </i>
    <i r="1">
      <x v="13"/>
    </i>
    <i r="1">
      <x v="14"/>
    </i>
    <i r="1">
      <x v="15"/>
    </i>
    <i r="1">
      <x v="19"/>
    </i>
    <i r="1">
      <x v="21"/>
    </i>
    <i r="1">
      <x v="29"/>
    </i>
    <i r="1">
      <x v="30"/>
    </i>
    <i r="1">
      <x v="31"/>
    </i>
    <i r="1">
      <x v="32"/>
    </i>
    <i r="1">
      <x v="33"/>
    </i>
    <i r="1">
      <x v="37"/>
    </i>
    <i r="1">
      <x v="45"/>
    </i>
    <i r="1">
      <x v="46"/>
    </i>
    <i r="1">
      <x v="47"/>
    </i>
    <i r="1">
      <x v="49"/>
    </i>
    <i r="1">
      <x v="50"/>
    </i>
    <i r="2">
      <x v="4"/>
    </i>
    <i r="2">
      <x v="8"/>
    </i>
    <i r="2">
      <x v="26"/>
    </i>
    <i r="2">
      <x v="30"/>
    </i>
    <i r="1">
      <x v="51"/>
    </i>
    <i r="1">
      <x v="52"/>
    </i>
    <i r="1">
      <x v="54"/>
    </i>
    <i r="1">
      <x v="59"/>
    </i>
    <i r="1">
      <x v="60"/>
    </i>
    <i r="1">
      <x v="63"/>
    </i>
    <i r="1">
      <x v="66"/>
    </i>
    <i r="1">
      <x v="70"/>
    </i>
    <i r="2">
      <x v="8"/>
    </i>
    <i r="1">
      <x v="72"/>
    </i>
    <i r="1">
      <x v="74"/>
    </i>
    <i r="2">
      <x v="12"/>
    </i>
    <i r="1">
      <x v="76"/>
    </i>
    <i r="2">
      <x v="26"/>
    </i>
    <i r="1">
      <x v="77"/>
    </i>
    <i r="1">
      <x v="78"/>
    </i>
    <i r="1">
      <x v="80"/>
    </i>
    <i r="1">
      <x v="85"/>
    </i>
    <i r="2">
      <x v="8"/>
    </i>
    <i r="1">
      <x v="88"/>
    </i>
    <i r="2">
      <x v="8"/>
    </i>
    <i r="2">
      <x v="12"/>
    </i>
    <i r="2">
      <x v="16"/>
    </i>
    <i r="2">
      <x v="20"/>
    </i>
    <i r="2">
      <x v="23"/>
    </i>
    <i r="2">
      <x v="26"/>
    </i>
    <i r="2">
      <x v="31"/>
    </i>
    <i r="2">
      <x v="61"/>
    </i>
    <i r="2">
      <x v="67"/>
    </i>
    <i r="1">
      <x v="89"/>
    </i>
    <i r="1">
      <x v="91"/>
    </i>
    <i r="1">
      <x v="92"/>
    </i>
    <i r="1">
      <x v="93"/>
    </i>
    <i r="2">
      <x v="8"/>
    </i>
    <i r="1">
      <x v="94"/>
    </i>
    <i r="1">
      <x v="96"/>
    </i>
    <i r="1">
      <x v="98"/>
    </i>
    <i r="1">
      <x v="99"/>
    </i>
    <i r="1">
      <x v="101"/>
    </i>
    <i r="2">
      <x v="4"/>
    </i>
    <i r="2">
      <x v="8"/>
    </i>
    <i r="2">
      <x v="12"/>
    </i>
    <i r="2">
      <x v="16"/>
    </i>
    <i r="2">
      <x v="20"/>
    </i>
    <i r="2">
      <x v="26"/>
    </i>
    <i r="2">
      <x v="35"/>
    </i>
    <i r="2">
      <x v="61"/>
    </i>
    <i r="1">
      <x v="103"/>
    </i>
    <i r="1">
      <x v="105"/>
    </i>
    <i r="1">
      <x v="108"/>
    </i>
    <i r="1">
      <x v="111"/>
    </i>
    <i r="1">
      <x v="113"/>
    </i>
    <i r="1">
      <x v="116"/>
    </i>
    <i r="1">
      <x v="119"/>
    </i>
    <i r="1">
      <x v="120"/>
    </i>
    <i r="2">
      <x v="31"/>
    </i>
    <i r="1">
      <x v="123"/>
    </i>
    <i r="1">
      <x v="126"/>
    </i>
    <i r="1">
      <x v="129"/>
    </i>
    <i r="1">
      <x v="131"/>
    </i>
    <i r="2">
      <x v="8"/>
    </i>
    <i r="1">
      <x v="132"/>
    </i>
    <i r="2">
      <x v="16"/>
    </i>
    <i r="2">
      <x v="26"/>
    </i>
    <i r="2">
      <x v="61"/>
    </i>
    <i r="1">
      <x v="138"/>
    </i>
    <i r="1">
      <x v="139"/>
    </i>
    <i r="1">
      <x v="153"/>
    </i>
    <i r="1">
      <x v="155"/>
    </i>
    <i t="grand">
      <x/>
    </i>
  </rowItems>
  <colFields count="1">
    <field x="13"/>
  </colFields>
  <colItems count="5">
    <i>
      <x v="31"/>
    </i>
    <i>
      <x v="32"/>
    </i>
    <i>
      <x v="33"/>
    </i>
    <i>
      <x v="34"/>
    </i>
    <i t="grand">
      <x/>
    </i>
  </colItems>
  <pageFields count="4">
    <pageField fld="12" hier="-1"/>
    <pageField fld="34" hier="-1"/>
    <pageField fld="3" hier="-1"/>
    <pageField fld="16" hier="-1"/>
  </pageFields>
  <dataFields count="1">
    <dataField name="Cuenta de estado creacion pedido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a2" displayName="Tabla2" ref="A1:AL159" totalsRowShown="0">
  <autoFilter ref="A1:AL159"/>
  <tableColumns count="38">
    <tableColumn id="1" name="email_employed"/>
    <tableColumn id="2" name="order_line_id"/>
    <tableColumn id="3" name="service_id"/>
    <tableColumn id="4" name="subchannel"/>
    <tableColumn id="5" name="segment"/>
    <tableColumn id="6" name="fi_client__identification_document"/>
    <tableColumn id="7" name="fi_client__identification_type"/>
    <tableColumn id="8" name="cp_cliente"/>
    <tableColumn id="9" name="provincia"/>
    <tableColumn id="10" name="id"/>
    <tableColumn id="11" name="status"/>
    <tableColumn id="12" name="estados contratos"/>
    <tableColumn id="13" name="fi_order_line__dtype"/>
    <tableColumn id="14" name="created_at_pedido" dataDxfId="0"/>
    <tableColumn id="15" name="created_at_servicio"/>
    <tableColumn id="16" name="fi_order_line__status"/>
    <tableColumn id="17" name="estado creacion pedido"/>
    <tableColumn id="18" name="service__status_name"/>
    <tableColumn id="19" name="product__name"/>
    <tableColumn id="20" name="convergence__name"/>
    <tableColumn id="21" name="promotion__name"/>
    <tableColumn id="22" name="offer__type"/>
    <tableColumn id="23" name="shop_id"/>
    <tableColumn id="24" name="shop_name"/>
    <tableColumn id="25" name="fi_client__full_name"/>
    <tableColumn id="26" name="fi_client__phone"/>
    <tableColumn id="27" name="start_date"/>
    <tableColumn id="28" name="end_date"/>
    <tableColumn id="29" name="cancelled_date"/>
    <tableColumn id="30" name="donor_operator_name"/>
    <tableColumn id="31" name="msisdn"/>
    <tableColumn id="32" name="estado_portabilidad"/>
    <tableColumn id="33" name="technology_group"/>
    <tableColumn id="34" name="technology_detail"/>
    <tableColumn id="35" name="tipo_cartera_servicio"/>
    <tableColumn id="36" name="tipo_cartera_cliente"/>
    <tableColumn id="37" name="tipo_negocio"/>
    <tableColumn id="38" name="fecha_ultimo_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tania.arenas@originaltelecom.es" TargetMode="External"/><Relationship Id="rId3" Type="http://schemas.openxmlformats.org/officeDocument/2006/relationships/hyperlink" Target="mailto:manuelcabra@originaltelecom.es" TargetMode="External"/><Relationship Id="rId7" Type="http://schemas.openxmlformats.org/officeDocument/2006/relationships/hyperlink" Target="mailto:pedro.manzanero@originaltelecom.es" TargetMode="External"/><Relationship Id="rId2" Type="http://schemas.openxmlformats.org/officeDocument/2006/relationships/hyperlink" Target="mailto:manuelcabra@originaltelecom.es" TargetMode="External"/><Relationship Id="rId1" Type="http://schemas.openxmlformats.org/officeDocument/2006/relationships/hyperlink" Target="mailto:Irati.izaguirre@originaltelecom.es" TargetMode="External"/><Relationship Id="rId6" Type="http://schemas.openxmlformats.org/officeDocument/2006/relationships/hyperlink" Target="mailto:pedro.manzanero@originaltelecom.es" TargetMode="External"/><Relationship Id="rId5" Type="http://schemas.openxmlformats.org/officeDocument/2006/relationships/hyperlink" Target="mailto:mario.infante@originaltelecom.es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mario.infante@originaltelecom.es" TargetMode="External"/><Relationship Id="rId9" Type="http://schemas.openxmlformats.org/officeDocument/2006/relationships/hyperlink" Target="mailto:tania.arenas@originaltelecom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B27" sqref="B27"/>
    </sheetView>
  </sheetViews>
  <sheetFormatPr baseColWidth="10" defaultRowHeight="15"/>
  <cols>
    <col min="1" max="1" width="46.710937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7" width="10.7109375" customWidth="1"/>
    <col min="18" max="32" width="10.7109375" bestFit="1" customWidth="1"/>
    <col min="33" max="33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341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187</v>
      </c>
      <c r="C8" s="6">
        <v>715</v>
      </c>
      <c r="D8" s="6">
        <v>785</v>
      </c>
      <c r="E8" s="6">
        <v>625</v>
      </c>
      <c r="F8" s="6">
        <v>2312</v>
      </c>
    </row>
    <row r="9" spans="1:6">
      <c r="A9" s="8" t="s">
        <v>120</v>
      </c>
      <c r="B9" s="6"/>
      <c r="C9" s="6"/>
      <c r="D9" s="6">
        <v>25</v>
      </c>
      <c r="E9" s="6">
        <v>20</v>
      </c>
      <c r="F9" s="6">
        <v>45</v>
      </c>
    </row>
    <row r="10" spans="1:6">
      <c r="A10" s="8" t="s">
        <v>206</v>
      </c>
      <c r="B10" s="6"/>
      <c r="C10" s="6">
        <v>19</v>
      </c>
      <c r="D10" s="6">
        <v>11</v>
      </c>
      <c r="E10" s="6">
        <v>12</v>
      </c>
      <c r="F10" s="6">
        <v>42</v>
      </c>
    </row>
    <row r="11" spans="1:6">
      <c r="A11" s="8" t="s">
        <v>1029</v>
      </c>
      <c r="B11" s="6"/>
      <c r="C11" s="6">
        <v>1</v>
      </c>
      <c r="D11" s="6"/>
      <c r="E11" s="6">
        <v>1</v>
      </c>
      <c r="F11" s="6">
        <v>2</v>
      </c>
    </row>
    <row r="12" spans="1:6">
      <c r="A12" s="8" t="s">
        <v>308</v>
      </c>
      <c r="B12" s="6">
        <v>29</v>
      </c>
      <c r="C12" s="6"/>
      <c r="D12" s="6"/>
      <c r="E12" s="6"/>
      <c r="F12" s="6">
        <v>29</v>
      </c>
    </row>
    <row r="13" spans="1:6">
      <c r="A13" s="8" t="s">
        <v>6805</v>
      </c>
      <c r="B13" s="6"/>
      <c r="C13" s="6">
        <v>1</v>
      </c>
      <c r="D13" s="6"/>
      <c r="E13" s="6"/>
      <c r="F13" s="6">
        <v>1</v>
      </c>
    </row>
    <row r="14" spans="1:6">
      <c r="A14" s="8" t="s">
        <v>216</v>
      </c>
      <c r="B14" s="6"/>
      <c r="C14" s="6"/>
      <c r="D14" s="6">
        <v>19</v>
      </c>
      <c r="E14" s="6">
        <v>15</v>
      </c>
      <c r="F14" s="6">
        <v>34</v>
      </c>
    </row>
    <row r="15" spans="1:6">
      <c r="A15" s="8" t="s">
        <v>214</v>
      </c>
      <c r="B15" s="6"/>
      <c r="C15" s="6">
        <v>31</v>
      </c>
      <c r="D15" s="6">
        <v>17</v>
      </c>
      <c r="E15" s="6">
        <v>24</v>
      </c>
      <c r="F15" s="6">
        <v>72</v>
      </c>
    </row>
    <row r="16" spans="1:6">
      <c r="A16" s="8" t="s">
        <v>298</v>
      </c>
      <c r="B16" s="6">
        <v>21</v>
      </c>
      <c r="C16" s="6"/>
      <c r="D16" s="6"/>
      <c r="E16" s="6"/>
      <c r="F16" s="6">
        <v>21</v>
      </c>
    </row>
    <row r="17" spans="1:6">
      <c r="A17" s="8" t="s">
        <v>61</v>
      </c>
      <c r="B17" s="6"/>
      <c r="C17" s="6">
        <v>52</v>
      </c>
      <c r="D17" s="6">
        <v>21</v>
      </c>
      <c r="E17" s="6">
        <v>19</v>
      </c>
      <c r="F17" s="6">
        <v>92</v>
      </c>
    </row>
    <row r="18" spans="1:6">
      <c r="A18" s="8" t="s">
        <v>4044</v>
      </c>
      <c r="B18" s="6"/>
      <c r="C18" s="6">
        <v>1</v>
      </c>
      <c r="D18" s="6">
        <v>1</v>
      </c>
      <c r="E18" s="6"/>
      <c r="F18" s="6">
        <v>2</v>
      </c>
    </row>
    <row r="19" spans="1:6">
      <c r="A19" s="8" t="s">
        <v>1871</v>
      </c>
      <c r="B19" s="6"/>
      <c r="C19" s="6">
        <v>33</v>
      </c>
      <c r="D19" s="6">
        <v>34</v>
      </c>
      <c r="E19" s="6">
        <v>17</v>
      </c>
      <c r="F19" s="6">
        <v>84</v>
      </c>
    </row>
    <row r="20" spans="1:6">
      <c r="A20" s="8" t="s">
        <v>220</v>
      </c>
      <c r="B20" s="6"/>
      <c r="C20" s="6">
        <v>26</v>
      </c>
      <c r="D20" s="6">
        <v>25</v>
      </c>
      <c r="E20" s="6">
        <v>20</v>
      </c>
      <c r="F20" s="6">
        <v>71</v>
      </c>
    </row>
    <row r="21" spans="1:6">
      <c r="A21" s="8" t="s">
        <v>166</v>
      </c>
      <c r="B21" s="6"/>
      <c r="C21" s="6">
        <v>17</v>
      </c>
      <c r="D21" s="6">
        <v>36</v>
      </c>
      <c r="E21" s="6">
        <v>25</v>
      </c>
      <c r="F21" s="6">
        <v>78</v>
      </c>
    </row>
    <row r="22" spans="1:6">
      <c r="A22" s="8" t="s">
        <v>318</v>
      </c>
      <c r="B22" s="6"/>
      <c r="C22" s="6"/>
      <c r="D22" s="6">
        <v>23</v>
      </c>
      <c r="E22" s="6">
        <v>23</v>
      </c>
      <c r="F22" s="6">
        <v>46</v>
      </c>
    </row>
    <row r="23" spans="1:6">
      <c r="A23" s="8" t="s">
        <v>366</v>
      </c>
      <c r="B23" s="6">
        <v>9</v>
      </c>
      <c r="C23" s="6">
        <v>21</v>
      </c>
      <c r="D23" s="6">
        <v>14</v>
      </c>
      <c r="E23" s="6">
        <v>10</v>
      </c>
      <c r="F23" s="6">
        <v>54</v>
      </c>
    </row>
    <row r="24" spans="1:6">
      <c r="A24" s="8" t="s">
        <v>1827</v>
      </c>
      <c r="B24" s="6"/>
      <c r="C24" s="6"/>
      <c r="D24" s="6">
        <v>4</v>
      </c>
      <c r="E24" s="6">
        <v>3</v>
      </c>
      <c r="F24" s="6">
        <v>7</v>
      </c>
    </row>
    <row r="25" spans="1:6">
      <c r="A25" s="8" t="s">
        <v>947</v>
      </c>
      <c r="B25" s="6"/>
      <c r="C25" s="6"/>
      <c r="D25" s="6"/>
      <c r="E25" s="6">
        <v>6</v>
      </c>
      <c r="F25" s="6">
        <v>6</v>
      </c>
    </row>
    <row r="26" spans="1:6">
      <c r="A26" s="8" t="s">
        <v>605</v>
      </c>
      <c r="B26" s="6">
        <v>4</v>
      </c>
      <c r="C26" s="6">
        <v>12</v>
      </c>
      <c r="D26" s="6"/>
      <c r="E26" s="6">
        <v>7</v>
      </c>
      <c r="F26" s="6">
        <v>23</v>
      </c>
    </row>
    <row r="27" spans="1:6">
      <c r="A27" s="8" t="s">
        <v>1688</v>
      </c>
      <c r="B27" s="6"/>
      <c r="C27" s="6"/>
      <c r="D27" s="6"/>
      <c r="E27" s="6">
        <v>7</v>
      </c>
      <c r="F27" s="6">
        <v>7</v>
      </c>
    </row>
    <row r="28" spans="1:6">
      <c r="A28" s="12" t="s">
        <v>143</v>
      </c>
      <c r="B28" s="6"/>
      <c r="C28" s="6"/>
      <c r="D28" s="6"/>
      <c r="E28" s="6">
        <v>3</v>
      </c>
      <c r="F28" s="6">
        <v>3</v>
      </c>
    </row>
    <row r="29" spans="1:6">
      <c r="A29" s="12" t="s">
        <v>69</v>
      </c>
      <c r="B29" s="6"/>
      <c r="C29" s="6"/>
      <c r="D29" s="6"/>
      <c r="E29" s="6">
        <v>2</v>
      </c>
      <c r="F29" s="6">
        <v>2</v>
      </c>
    </row>
    <row r="30" spans="1:6">
      <c r="A30" s="12" t="s">
        <v>47</v>
      </c>
      <c r="B30" s="6"/>
      <c r="C30" s="6"/>
      <c r="D30" s="6"/>
      <c r="E30" s="6">
        <v>1</v>
      </c>
      <c r="F30" s="6">
        <v>1</v>
      </c>
    </row>
    <row r="31" spans="1:6">
      <c r="A31" s="12" t="s">
        <v>174</v>
      </c>
      <c r="B31" s="6"/>
      <c r="C31" s="6"/>
      <c r="D31" s="6"/>
      <c r="E31" s="6">
        <v>1</v>
      </c>
      <c r="F31" s="6">
        <v>1</v>
      </c>
    </row>
    <row r="32" spans="1:6">
      <c r="A32" s="8" t="s">
        <v>460</v>
      </c>
      <c r="B32" s="6">
        <v>9</v>
      </c>
      <c r="C32" s="6"/>
      <c r="D32" s="6"/>
      <c r="E32" s="6"/>
      <c r="F32" s="6">
        <v>9</v>
      </c>
    </row>
    <row r="33" spans="1:6">
      <c r="A33" s="8" t="s">
        <v>987</v>
      </c>
      <c r="B33" s="6"/>
      <c r="C33" s="6"/>
      <c r="D33" s="6"/>
      <c r="E33" s="6">
        <v>2</v>
      </c>
      <c r="F33" s="6">
        <v>2</v>
      </c>
    </row>
    <row r="34" spans="1:6">
      <c r="A34" s="8" t="s">
        <v>162</v>
      </c>
      <c r="B34" s="6"/>
      <c r="C34" s="6">
        <v>25</v>
      </c>
      <c r="D34" s="6">
        <v>22</v>
      </c>
      <c r="E34" s="6">
        <v>9</v>
      </c>
      <c r="F34" s="6">
        <v>56</v>
      </c>
    </row>
    <row r="35" spans="1:6">
      <c r="A35" s="8" t="s">
        <v>91</v>
      </c>
      <c r="B35" s="6">
        <v>41</v>
      </c>
      <c r="C35" s="6"/>
      <c r="D35" s="6"/>
      <c r="E35" s="6"/>
      <c r="F35" s="6">
        <v>41</v>
      </c>
    </row>
    <row r="36" spans="1:6">
      <c r="A36" s="8" t="s">
        <v>231</v>
      </c>
      <c r="B36" s="6"/>
      <c r="C36" s="6">
        <v>35</v>
      </c>
      <c r="D36" s="6">
        <v>37</v>
      </c>
      <c r="E36" s="6">
        <v>30</v>
      </c>
      <c r="F36" s="6">
        <v>102</v>
      </c>
    </row>
    <row r="37" spans="1:6">
      <c r="A37" s="8" t="s">
        <v>277</v>
      </c>
      <c r="B37" s="6"/>
      <c r="C37" s="6">
        <v>23</v>
      </c>
      <c r="D37" s="6">
        <v>24</v>
      </c>
      <c r="E37" s="6">
        <v>18</v>
      </c>
      <c r="F37" s="6">
        <v>65</v>
      </c>
    </row>
    <row r="38" spans="1:6">
      <c r="A38" s="8" t="s">
        <v>332</v>
      </c>
      <c r="B38" s="6"/>
      <c r="C38" s="6">
        <v>24</v>
      </c>
      <c r="D38" s="6">
        <v>19</v>
      </c>
      <c r="E38" s="6">
        <v>20</v>
      </c>
      <c r="F38" s="6">
        <v>63</v>
      </c>
    </row>
    <row r="39" spans="1:6">
      <c r="A39" s="8" t="s">
        <v>2541</v>
      </c>
      <c r="B39" s="6"/>
      <c r="C39" s="6"/>
      <c r="D39" s="6"/>
      <c r="E39" s="6">
        <v>2</v>
      </c>
      <c r="F39" s="6">
        <v>2</v>
      </c>
    </row>
    <row r="40" spans="1:6">
      <c r="A40" s="12" t="s">
        <v>69</v>
      </c>
      <c r="B40" s="6"/>
      <c r="C40" s="6"/>
      <c r="D40" s="6"/>
      <c r="E40" s="6">
        <v>2</v>
      </c>
      <c r="F40" s="6">
        <v>2</v>
      </c>
    </row>
    <row r="41" spans="1:6">
      <c r="A41" s="8" t="s">
        <v>5336</v>
      </c>
      <c r="B41" s="6"/>
      <c r="C41" s="6">
        <v>2</v>
      </c>
      <c r="D41" s="6"/>
      <c r="E41" s="6"/>
      <c r="F41" s="6">
        <v>2</v>
      </c>
    </row>
    <row r="42" spans="1:6">
      <c r="A42" s="8" t="s">
        <v>863</v>
      </c>
      <c r="B42" s="6"/>
      <c r="C42" s="6"/>
      <c r="D42" s="6"/>
      <c r="E42" s="6">
        <v>3</v>
      </c>
      <c r="F42" s="6">
        <v>3</v>
      </c>
    </row>
    <row r="43" spans="1:6">
      <c r="A43" s="12" t="s">
        <v>95</v>
      </c>
      <c r="B43" s="6"/>
      <c r="C43" s="6"/>
      <c r="D43" s="6"/>
      <c r="E43" s="6">
        <v>3</v>
      </c>
      <c r="F43" s="6">
        <v>3</v>
      </c>
    </row>
    <row r="44" spans="1:6">
      <c r="A44" s="8" t="s">
        <v>2731</v>
      </c>
      <c r="B44" s="6"/>
      <c r="C44" s="6"/>
      <c r="D44" s="6"/>
      <c r="E44" s="6">
        <v>1</v>
      </c>
      <c r="F44" s="6">
        <v>1</v>
      </c>
    </row>
    <row r="45" spans="1:6">
      <c r="A45" s="12" t="s">
        <v>47</v>
      </c>
      <c r="B45" s="6"/>
      <c r="C45" s="6"/>
      <c r="D45" s="6"/>
      <c r="E45" s="6">
        <v>1</v>
      </c>
      <c r="F45" s="6">
        <v>1</v>
      </c>
    </row>
    <row r="46" spans="1:6">
      <c r="A46" s="8" t="s">
        <v>311</v>
      </c>
      <c r="B46" s="6">
        <v>21</v>
      </c>
      <c r="C46" s="6"/>
      <c r="D46" s="6"/>
      <c r="E46" s="6"/>
      <c r="F46" s="6">
        <v>21</v>
      </c>
    </row>
    <row r="47" spans="1:6">
      <c r="A47" s="8" t="s">
        <v>101</v>
      </c>
      <c r="B47" s="6"/>
      <c r="C47" s="6">
        <v>24</v>
      </c>
      <c r="D47" s="6">
        <v>28</v>
      </c>
      <c r="E47" s="6">
        <v>28</v>
      </c>
      <c r="F47" s="6">
        <v>80</v>
      </c>
    </row>
    <row r="48" spans="1:6">
      <c r="A48" s="8" t="s">
        <v>1059</v>
      </c>
      <c r="B48" s="6"/>
      <c r="C48" s="6"/>
      <c r="D48" s="6"/>
      <c r="E48" s="6">
        <v>3</v>
      </c>
      <c r="F48" s="6">
        <v>3</v>
      </c>
    </row>
    <row r="49" spans="1:6">
      <c r="A49" s="8" t="s">
        <v>3503</v>
      </c>
      <c r="B49" s="6"/>
      <c r="C49" s="6"/>
      <c r="D49" s="6">
        <v>1</v>
      </c>
      <c r="E49" s="6"/>
      <c r="F49" s="6">
        <v>1</v>
      </c>
    </row>
    <row r="50" spans="1:6">
      <c r="A50" s="12" t="s">
        <v>69</v>
      </c>
      <c r="B50" s="6"/>
      <c r="C50" s="6"/>
      <c r="D50" s="6">
        <v>1</v>
      </c>
      <c r="E50" s="6"/>
      <c r="F50" s="6">
        <v>1</v>
      </c>
    </row>
    <row r="51" spans="1:6">
      <c r="A51" s="8" t="s">
        <v>953</v>
      </c>
      <c r="B51" s="6"/>
      <c r="C51" s="6"/>
      <c r="D51" s="6">
        <v>28</v>
      </c>
      <c r="E51" s="6">
        <v>14</v>
      </c>
      <c r="F51" s="6">
        <v>42</v>
      </c>
    </row>
    <row r="52" spans="1:6">
      <c r="A52" s="12" t="s">
        <v>69</v>
      </c>
      <c r="B52" s="6"/>
      <c r="C52" s="6"/>
      <c r="D52" s="6">
        <v>8</v>
      </c>
      <c r="E52" s="6">
        <v>2</v>
      </c>
      <c r="F52" s="6">
        <v>10</v>
      </c>
    </row>
    <row r="53" spans="1:6">
      <c r="A53" s="12" t="s">
        <v>95</v>
      </c>
      <c r="B53" s="6"/>
      <c r="C53" s="6"/>
      <c r="D53" s="6">
        <v>8</v>
      </c>
      <c r="E53" s="6">
        <v>1</v>
      </c>
      <c r="F53" s="6">
        <v>9</v>
      </c>
    </row>
    <row r="54" spans="1:6">
      <c r="A54" s="12" t="s">
        <v>84</v>
      </c>
      <c r="B54" s="6"/>
      <c r="C54" s="6"/>
      <c r="D54" s="6">
        <v>1</v>
      </c>
      <c r="E54" s="6"/>
      <c r="F54" s="6">
        <v>1</v>
      </c>
    </row>
    <row r="55" spans="1:6">
      <c r="A55" s="12" t="s">
        <v>159</v>
      </c>
      <c r="B55" s="6"/>
      <c r="C55" s="6"/>
      <c r="D55" s="6">
        <v>1</v>
      </c>
      <c r="E55" s="6"/>
      <c r="F55" s="6">
        <v>1</v>
      </c>
    </row>
    <row r="56" spans="1:6">
      <c r="A56" s="12" t="s">
        <v>111</v>
      </c>
      <c r="B56" s="6"/>
      <c r="C56" s="6"/>
      <c r="D56" s="6">
        <v>1</v>
      </c>
      <c r="E56" s="6"/>
      <c r="F56" s="6">
        <v>1</v>
      </c>
    </row>
    <row r="57" spans="1:6">
      <c r="A57" s="12" t="s">
        <v>47</v>
      </c>
      <c r="B57" s="6"/>
      <c r="C57" s="6"/>
      <c r="D57" s="6">
        <v>1</v>
      </c>
      <c r="E57" s="6">
        <v>2</v>
      </c>
      <c r="F57" s="6">
        <v>3</v>
      </c>
    </row>
    <row r="58" spans="1:6">
      <c r="A58" s="12" t="s">
        <v>193</v>
      </c>
      <c r="B58" s="6"/>
      <c r="C58" s="6"/>
      <c r="D58" s="6">
        <v>1</v>
      </c>
      <c r="E58" s="6"/>
      <c r="F58" s="6">
        <v>1</v>
      </c>
    </row>
    <row r="59" spans="1:6">
      <c r="A59" s="12" t="s">
        <v>393</v>
      </c>
      <c r="B59" s="6"/>
      <c r="C59" s="6"/>
      <c r="D59" s="6">
        <v>7</v>
      </c>
      <c r="E59" s="6">
        <v>8</v>
      </c>
      <c r="F59" s="6">
        <v>15</v>
      </c>
    </row>
    <row r="60" spans="1:6">
      <c r="A60" s="12" t="s">
        <v>1196</v>
      </c>
      <c r="B60" s="6"/>
      <c r="C60" s="6"/>
      <c r="D60" s="6"/>
      <c r="E60" s="6">
        <v>1</v>
      </c>
      <c r="F60" s="6">
        <v>1</v>
      </c>
    </row>
    <row r="61" spans="1:6">
      <c r="A61" s="8" t="s">
        <v>77</v>
      </c>
      <c r="B61" s="6"/>
      <c r="C61" s="6">
        <v>19</v>
      </c>
      <c r="D61" s="6">
        <v>19</v>
      </c>
      <c r="E61" s="6">
        <v>12</v>
      </c>
      <c r="F61" s="6">
        <v>50</v>
      </c>
    </row>
    <row r="62" spans="1:6">
      <c r="A62" s="8" t="s">
        <v>317</v>
      </c>
      <c r="B62" s="6"/>
      <c r="C62" s="6">
        <v>35</v>
      </c>
      <c r="D62" s="6">
        <v>38</v>
      </c>
      <c r="E62" s="6">
        <v>30</v>
      </c>
      <c r="F62" s="6">
        <v>103</v>
      </c>
    </row>
    <row r="63" spans="1:6">
      <c r="A63" s="8" t="s">
        <v>320</v>
      </c>
      <c r="B63" s="6"/>
      <c r="C63" s="6"/>
      <c r="D63" s="6">
        <v>37</v>
      </c>
      <c r="E63" s="6">
        <v>22</v>
      </c>
      <c r="F63" s="6">
        <v>59</v>
      </c>
    </row>
    <row r="64" spans="1:6">
      <c r="A64" s="8" t="s">
        <v>2362</v>
      </c>
      <c r="B64" s="6"/>
      <c r="C64" s="6"/>
      <c r="D64" s="6"/>
      <c r="E64" s="6">
        <v>2</v>
      </c>
      <c r="F64" s="6">
        <v>2</v>
      </c>
    </row>
    <row r="65" spans="1:6">
      <c r="A65" s="12" t="s">
        <v>69</v>
      </c>
      <c r="B65" s="6"/>
      <c r="C65" s="6"/>
      <c r="D65" s="6"/>
      <c r="E65" s="6">
        <v>2</v>
      </c>
      <c r="F65" s="6">
        <v>2</v>
      </c>
    </row>
    <row r="66" spans="1:6">
      <c r="A66" s="8" t="s">
        <v>212</v>
      </c>
      <c r="B66" s="6"/>
      <c r="C66" s="6">
        <v>23</v>
      </c>
      <c r="D66" s="6">
        <v>14</v>
      </c>
      <c r="E66" s="6">
        <v>10</v>
      </c>
      <c r="F66" s="6">
        <v>47</v>
      </c>
    </row>
    <row r="67" spans="1:6">
      <c r="A67" s="8" t="s">
        <v>291</v>
      </c>
      <c r="B67" s="6">
        <v>17</v>
      </c>
      <c r="C67" s="6"/>
      <c r="D67" s="6"/>
      <c r="E67" s="6"/>
      <c r="F67" s="6">
        <v>17</v>
      </c>
    </row>
    <row r="68" spans="1:6">
      <c r="A68" s="8" t="s">
        <v>288</v>
      </c>
      <c r="B68" s="6"/>
      <c r="C68" s="6">
        <v>24</v>
      </c>
      <c r="D68" s="6">
        <v>12</v>
      </c>
      <c r="E68" s="6">
        <v>15</v>
      </c>
      <c r="F68" s="6">
        <v>51</v>
      </c>
    </row>
    <row r="69" spans="1:6">
      <c r="A69" s="8" t="s">
        <v>2212</v>
      </c>
      <c r="B69" s="6"/>
      <c r="C69" s="6"/>
      <c r="D69" s="6">
        <v>1</v>
      </c>
      <c r="E69" s="6">
        <v>1</v>
      </c>
      <c r="F69" s="6">
        <v>2</v>
      </c>
    </row>
    <row r="70" spans="1:6">
      <c r="A70" s="8" t="s">
        <v>842</v>
      </c>
      <c r="B70" s="6"/>
      <c r="C70" s="6"/>
      <c r="D70" s="6">
        <v>9</v>
      </c>
      <c r="E70" s="6">
        <v>17</v>
      </c>
      <c r="F70" s="6">
        <v>26</v>
      </c>
    </row>
    <row r="71" spans="1:6">
      <c r="A71" s="12" t="s">
        <v>143</v>
      </c>
      <c r="B71" s="6"/>
      <c r="C71" s="6"/>
      <c r="D71" s="6"/>
      <c r="E71" s="6">
        <v>5</v>
      </c>
      <c r="F71" s="6">
        <v>5</v>
      </c>
    </row>
    <row r="72" spans="1:6">
      <c r="A72" s="12" t="s">
        <v>69</v>
      </c>
      <c r="B72" s="6"/>
      <c r="C72" s="6"/>
      <c r="D72" s="6"/>
      <c r="E72" s="6">
        <v>5</v>
      </c>
      <c r="F72" s="6">
        <v>5</v>
      </c>
    </row>
    <row r="73" spans="1:6">
      <c r="A73" s="12" t="s">
        <v>95</v>
      </c>
      <c r="B73" s="6"/>
      <c r="C73" s="6"/>
      <c r="D73" s="6">
        <v>3</v>
      </c>
      <c r="E73" s="6"/>
      <c r="F73" s="6">
        <v>3</v>
      </c>
    </row>
    <row r="74" spans="1:6">
      <c r="A74" s="12" t="s">
        <v>84</v>
      </c>
      <c r="B74" s="6"/>
      <c r="C74" s="6"/>
      <c r="D74" s="6">
        <v>2</v>
      </c>
      <c r="E74" s="6">
        <v>3</v>
      </c>
      <c r="F74" s="6">
        <v>5</v>
      </c>
    </row>
    <row r="75" spans="1:6">
      <c r="A75" s="12" t="s">
        <v>159</v>
      </c>
      <c r="B75" s="6"/>
      <c r="C75" s="6"/>
      <c r="D75" s="6"/>
      <c r="E75" s="6">
        <v>1</v>
      </c>
      <c r="F75" s="6">
        <v>1</v>
      </c>
    </row>
    <row r="76" spans="1:6">
      <c r="A76" s="12" t="s">
        <v>47</v>
      </c>
      <c r="B76" s="6"/>
      <c r="C76" s="6"/>
      <c r="D76" s="6"/>
      <c r="E76" s="6">
        <v>1</v>
      </c>
      <c r="F76" s="6">
        <v>1</v>
      </c>
    </row>
    <row r="77" spans="1:6">
      <c r="A77" s="12" t="s">
        <v>56</v>
      </c>
      <c r="B77" s="6"/>
      <c r="C77" s="6"/>
      <c r="D77" s="6"/>
      <c r="E77" s="6">
        <v>1</v>
      </c>
      <c r="F77" s="6">
        <v>1</v>
      </c>
    </row>
    <row r="78" spans="1:6">
      <c r="A78" s="12" t="s">
        <v>393</v>
      </c>
      <c r="B78" s="6"/>
      <c r="C78" s="6"/>
      <c r="D78" s="6">
        <v>4</v>
      </c>
      <c r="E78" s="6">
        <v>1</v>
      </c>
      <c r="F78" s="6">
        <v>5</v>
      </c>
    </row>
    <row r="79" spans="1:6">
      <c r="A79" s="8" t="s">
        <v>223</v>
      </c>
      <c r="B79" s="6"/>
      <c r="C79" s="6">
        <v>50</v>
      </c>
      <c r="D79" s="6">
        <v>22</v>
      </c>
      <c r="E79" s="6">
        <v>12</v>
      </c>
      <c r="F79" s="6">
        <v>84</v>
      </c>
    </row>
    <row r="80" spans="1:6">
      <c r="A80" s="8" t="s">
        <v>226</v>
      </c>
      <c r="B80" s="6"/>
      <c r="C80" s="6">
        <v>49</v>
      </c>
      <c r="D80" s="6">
        <v>22</v>
      </c>
      <c r="E80" s="6">
        <v>13</v>
      </c>
      <c r="F80" s="6">
        <v>84</v>
      </c>
    </row>
    <row r="81" spans="1:6">
      <c r="A81" s="8" t="s">
        <v>233</v>
      </c>
      <c r="B81" s="6"/>
      <c r="C81" s="6">
        <v>22</v>
      </c>
      <c r="D81" s="6">
        <v>25</v>
      </c>
      <c r="E81" s="6">
        <v>15</v>
      </c>
      <c r="F81" s="6">
        <v>62</v>
      </c>
    </row>
    <row r="82" spans="1:6">
      <c r="A82" s="8" t="s">
        <v>106</v>
      </c>
      <c r="B82" s="6"/>
      <c r="C82" s="6"/>
      <c r="D82" s="6">
        <v>27</v>
      </c>
      <c r="E82" s="6">
        <v>13</v>
      </c>
      <c r="F82" s="6">
        <v>40</v>
      </c>
    </row>
    <row r="83" spans="1:6">
      <c r="A83" s="8" t="s">
        <v>1423</v>
      </c>
      <c r="B83" s="6"/>
      <c r="C83" s="6">
        <v>6</v>
      </c>
      <c r="D83" s="6"/>
      <c r="E83" s="6">
        <v>11</v>
      </c>
      <c r="F83" s="6">
        <v>17</v>
      </c>
    </row>
    <row r="84" spans="1:6">
      <c r="A84" s="8" t="s">
        <v>232</v>
      </c>
      <c r="B84" s="6"/>
      <c r="C84" s="6">
        <v>21</v>
      </c>
      <c r="D84" s="6">
        <v>30</v>
      </c>
      <c r="E84" s="6">
        <v>17</v>
      </c>
      <c r="F84" s="6">
        <v>68</v>
      </c>
    </row>
    <row r="85" spans="1:6">
      <c r="A85" s="8" t="s">
        <v>3015</v>
      </c>
      <c r="B85" s="6"/>
      <c r="C85" s="6"/>
      <c r="D85" s="6">
        <v>1</v>
      </c>
      <c r="E85" s="6"/>
      <c r="F85" s="6">
        <v>1</v>
      </c>
    </row>
    <row r="86" spans="1:6">
      <c r="A86" s="8" t="s">
        <v>5772</v>
      </c>
      <c r="B86" s="6"/>
      <c r="C86" s="6">
        <v>1</v>
      </c>
      <c r="D86" s="6"/>
      <c r="E86" s="6"/>
      <c r="F86" s="6">
        <v>1</v>
      </c>
    </row>
    <row r="87" spans="1:6">
      <c r="A87" s="12" t="s">
        <v>193</v>
      </c>
      <c r="B87" s="6"/>
      <c r="C87" s="6">
        <v>1</v>
      </c>
      <c r="D87" s="6"/>
      <c r="E87" s="6"/>
      <c r="F87" s="6">
        <v>1</v>
      </c>
    </row>
    <row r="88" spans="1:6">
      <c r="A88" s="8" t="s">
        <v>279</v>
      </c>
      <c r="B88" s="6"/>
      <c r="C88" s="6">
        <v>31</v>
      </c>
      <c r="D88" s="6">
        <v>28</v>
      </c>
      <c r="E88" s="6">
        <v>23</v>
      </c>
      <c r="F88" s="6">
        <v>82</v>
      </c>
    </row>
    <row r="89" spans="1:6">
      <c r="A89" s="8" t="s">
        <v>210</v>
      </c>
      <c r="B89" s="6"/>
      <c r="C89" s="6">
        <v>19</v>
      </c>
      <c r="D89" s="6">
        <v>33</v>
      </c>
      <c r="E89" s="6">
        <v>19</v>
      </c>
      <c r="F89" s="6">
        <v>71</v>
      </c>
    </row>
    <row r="90" spans="1:6">
      <c r="A90" s="8" t="s">
        <v>309</v>
      </c>
      <c r="B90" s="6"/>
      <c r="C90" s="6"/>
      <c r="D90" s="6">
        <v>14</v>
      </c>
      <c r="E90" s="6">
        <v>4</v>
      </c>
      <c r="F90" s="6">
        <v>18</v>
      </c>
    </row>
    <row r="91" spans="1:6">
      <c r="A91" s="8" t="s">
        <v>6782</v>
      </c>
      <c r="B91" s="6"/>
      <c r="C91" s="6">
        <v>2</v>
      </c>
      <c r="D91" s="6"/>
      <c r="E91" s="6"/>
      <c r="F91" s="6">
        <v>2</v>
      </c>
    </row>
    <row r="92" spans="1:6">
      <c r="A92" s="12" t="s">
        <v>69</v>
      </c>
      <c r="B92" s="6"/>
      <c r="C92" s="6">
        <v>2</v>
      </c>
      <c r="D92" s="6"/>
      <c r="E92" s="6"/>
      <c r="F92" s="6">
        <v>2</v>
      </c>
    </row>
    <row r="93" spans="1:6">
      <c r="A93" s="8" t="s">
        <v>2298</v>
      </c>
      <c r="B93" s="6"/>
      <c r="C93" s="6"/>
      <c r="D93" s="6">
        <v>1</v>
      </c>
      <c r="E93" s="6">
        <v>4</v>
      </c>
      <c r="F93" s="6">
        <v>5</v>
      </c>
    </row>
    <row r="94" spans="1:6">
      <c r="A94" s="12" t="s">
        <v>84</v>
      </c>
      <c r="B94" s="6"/>
      <c r="C94" s="6"/>
      <c r="D94" s="6">
        <v>1</v>
      </c>
      <c r="E94" s="6"/>
      <c r="F94" s="6">
        <v>1</v>
      </c>
    </row>
    <row r="95" spans="1:6">
      <c r="A95" s="12" t="s">
        <v>47</v>
      </c>
      <c r="B95" s="6"/>
      <c r="C95" s="6"/>
      <c r="D95" s="6"/>
      <c r="E95" s="6">
        <v>1</v>
      </c>
      <c r="F95" s="6">
        <v>1</v>
      </c>
    </row>
    <row r="96" spans="1:6">
      <c r="A96" s="12" t="s">
        <v>393</v>
      </c>
      <c r="B96" s="6"/>
      <c r="C96" s="6"/>
      <c r="D96" s="6"/>
      <c r="E96" s="6">
        <v>3</v>
      </c>
      <c r="F96" s="6">
        <v>3</v>
      </c>
    </row>
    <row r="97" spans="1:6">
      <c r="A97" s="8" t="s">
        <v>328</v>
      </c>
      <c r="B97" s="6"/>
      <c r="C97" s="6">
        <v>31</v>
      </c>
      <c r="D97" s="6">
        <v>41</v>
      </c>
      <c r="E97" s="6">
        <v>23</v>
      </c>
      <c r="F97" s="6">
        <v>95</v>
      </c>
    </row>
    <row r="98" spans="1:6">
      <c r="A98" s="8" t="s">
        <v>119</v>
      </c>
      <c r="B98" s="6"/>
      <c r="C98" s="6">
        <v>19</v>
      </c>
      <c r="D98" s="6">
        <v>16</v>
      </c>
      <c r="E98" s="6">
        <v>23</v>
      </c>
      <c r="F98" s="6">
        <v>58</v>
      </c>
    </row>
    <row r="99" spans="1:6">
      <c r="A99" s="8" t="s">
        <v>297</v>
      </c>
      <c r="B99" s="6">
        <v>12</v>
      </c>
      <c r="C99" s="6">
        <v>16</v>
      </c>
      <c r="D99" s="6">
        <v>6</v>
      </c>
      <c r="E99" s="6"/>
      <c r="F99" s="6">
        <v>34</v>
      </c>
    </row>
    <row r="100" spans="1:6">
      <c r="A100" s="8" t="s">
        <v>310</v>
      </c>
      <c r="B100" s="6">
        <v>24</v>
      </c>
      <c r="C100" s="6"/>
      <c r="D100" s="6"/>
      <c r="E100" s="6"/>
      <c r="F100" s="6">
        <v>24</v>
      </c>
    </row>
    <row r="101" spans="1:6">
      <c r="A101" s="7" t="s">
        <v>338</v>
      </c>
      <c r="B101" s="6">
        <v>187</v>
      </c>
      <c r="C101" s="6">
        <v>715</v>
      </c>
      <c r="D101" s="6">
        <v>785</v>
      </c>
      <c r="E101" s="6">
        <v>625</v>
      </c>
      <c r="F101" s="6">
        <v>2312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9"/>
  <sheetViews>
    <sheetView workbookViewId="0">
      <selection activeCell="D34" sqref="D34"/>
    </sheetView>
  </sheetViews>
  <sheetFormatPr baseColWidth="10" defaultRowHeight="15"/>
  <cols>
    <col min="1" max="1" width="18.140625" customWidth="1"/>
    <col min="2" max="2" width="15.140625" customWidth="1"/>
    <col min="3" max="3" width="12.140625" customWidth="1"/>
    <col min="4" max="4" width="13.28515625" customWidth="1"/>
    <col min="6" max="6" width="34.42578125" customWidth="1"/>
    <col min="7" max="7" width="29.42578125" customWidth="1"/>
    <col min="8" max="8" width="12.28515625" customWidth="1"/>
    <col min="12" max="12" width="18.7109375" customWidth="1"/>
    <col min="13" max="13" width="21.85546875" customWidth="1"/>
    <col min="14" max="14" width="19.85546875" customWidth="1"/>
    <col min="15" max="15" width="20.42578125" customWidth="1"/>
    <col min="16" max="16" width="22" customWidth="1"/>
    <col min="17" max="17" width="23.7109375" customWidth="1"/>
    <col min="18" max="18" width="22.7109375" customWidth="1"/>
    <col min="19" max="19" width="17" customWidth="1"/>
    <col min="20" max="20" width="21.42578125" customWidth="1"/>
    <col min="21" max="21" width="19.5703125" customWidth="1"/>
    <col min="22" max="22" width="13.5703125" customWidth="1"/>
    <col min="24" max="24" width="13.42578125" customWidth="1"/>
    <col min="25" max="25" width="21.42578125" customWidth="1"/>
    <col min="26" max="26" width="18.140625" customWidth="1"/>
    <col min="27" max="27" width="12.140625" customWidth="1"/>
    <col min="28" max="28" width="11.5703125" customWidth="1"/>
    <col min="29" max="29" width="16.5703125" customWidth="1"/>
    <col min="30" max="30" width="23.140625" customWidth="1"/>
    <col min="32" max="32" width="21" customWidth="1"/>
    <col min="33" max="34" width="19.140625" customWidth="1"/>
    <col min="35" max="35" width="21.7109375" customWidth="1"/>
    <col min="36" max="36" width="21" customWidth="1"/>
    <col min="37" max="37" width="14.7109375" customWidth="1"/>
    <col min="38" max="38" width="21.8554687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61</v>
      </c>
      <c r="B2">
        <v>4261399</v>
      </c>
      <c r="D2" t="s">
        <v>39</v>
      </c>
      <c r="E2" t="s">
        <v>40</v>
      </c>
      <c r="F2" t="s">
        <v>6494</v>
      </c>
      <c r="G2" t="s">
        <v>41</v>
      </c>
      <c r="H2" t="s">
        <v>2325</v>
      </c>
      <c r="I2" t="s">
        <v>171</v>
      </c>
      <c r="J2">
        <v>2814855</v>
      </c>
      <c r="K2">
        <v>22</v>
      </c>
      <c r="L2" t="s">
        <v>122</v>
      </c>
      <c r="M2" t="s">
        <v>71</v>
      </c>
      <c r="N2" s="5">
        <v>45537</v>
      </c>
      <c r="P2">
        <v>5</v>
      </c>
      <c r="Q2" t="s">
        <v>123</v>
      </c>
      <c r="S2" t="s">
        <v>157</v>
      </c>
      <c r="T2" t="s">
        <v>197</v>
      </c>
      <c r="U2" t="s">
        <v>169</v>
      </c>
      <c r="V2" t="s">
        <v>70</v>
      </c>
      <c r="W2">
        <v>501456</v>
      </c>
      <c r="X2" t="s">
        <v>376</v>
      </c>
      <c r="Y2" t="s">
        <v>6495</v>
      </c>
      <c r="Z2" t="s">
        <v>4390</v>
      </c>
      <c r="AI2" t="s">
        <v>49</v>
      </c>
      <c r="AJ2" t="s">
        <v>65</v>
      </c>
      <c r="AK2" t="s">
        <v>51</v>
      </c>
    </row>
    <row r="3" spans="1:38">
      <c r="A3" t="s">
        <v>101</v>
      </c>
      <c r="B3">
        <v>4279721</v>
      </c>
      <c r="D3" t="s">
        <v>39</v>
      </c>
      <c r="E3" t="s">
        <v>40</v>
      </c>
      <c r="F3" t="s">
        <v>1729</v>
      </c>
      <c r="G3" t="s">
        <v>41</v>
      </c>
      <c r="H3" t="s">
        <v>1730</v>
      </c>
      <c r="I3" t="s">
        <v>136</v>
      </c>
      <c r="J3">
        <v>2823837</v>
      </c>
      <c r="K3">
        <v>22</v>
      </c>
      <c r="L3" t="s">
        <v>122</v>
      </c>
      <c r="M3" t="s">
        <v>43</v>
      </c>
      <c r="N3" s="5">
        <v>45539</v>
      </c>
      <c r="P3">
        <v>5</v>
      </c>
      <c r="Q3" t="s">
        <v>123</v>
      </c>
      <c r="S3" t="s">
        <v>88</v>
      </c>
      <c r="T3" t="s">
        <v>89</v>
      </c>
      <c r="U3" t="s">
        <v>169</v>
      </c>
      <c r="V3" t="s">
        <v>90</v>
      </c>
      <c r="W3">
        <v>501456</v>
      </c>
      <c r="X3" t="s">
        <v>376</v>
      </c>
      <c r="Y3" t="s">
        <v>1731</v>
      </c>
      <c r="Z3" t="s">
        <v>1732</v>
      </c>
      <c r="AE3" t="s">
        <v>1843</v>
      </c>
      <c r="AI3" t="s">
        <v>49</v>
      </c>
      <c r="AJ3" t="s">
        <v>50</v>
      </c>
      <c r="AK3" t="s">
        <v>51</v>
      </c>
    </row>
    <row r="4" spans="1:38">
      <c r="A4" t="s">
        <v>101</v>
      </c>
      <c r="B4">
        <v>4279723</v>
      </c>
      <c r="D4" t="s">
        <v>39</v>
      </c>
      <c r="E4" t="s">
        <v>40</v>
      </c>
      <c r="F4" t="s">
        <v>1729</v>
      </c>
      <c r="G4" t="s">
        <v>41</v>
      </c>
      <c r="H4" t="s">
        <v>1730</v>
      </c>
      <c r="I4" t="s">
        <v>136</v>
      </c>
      <c r="J4">
        <v>2823837</v>
      </c>
      <c r="K4">
        <v>22</v>
      </c>
      <c r="L4" t="s">
        <v>122</v>
      </c>
      <c r="M4" t="s">
        <v>43</v>
      </c>
      <c r="N4" s="5">
        <v>45539</v>
      </c>
      <c r="P4">
        <v>5</v>
      </c>
      <c r="Q4" t="s">
        <v>123</v>
      </c>
      <c r="S4" t="s">
        <v>99</v>
      </c>
      <c r="T4" t="s">
        <v>100</v>
      </c>
      <c r="U4" t="s">
        <v>169</v>
      </c>
      <c r="V4" t="s">
        <v>90</v>
      </c>
      <c r="W4">
        <v>501456</v>
      </c>
      <c r="X4" t="s">
        <v>376</v>
      </c>
      <c r="Y4" t="s">
        <v>1731</v>
      </c>
      <c r="Z4" t="s">
        <v>1732</v>
      </c>
      <c r="AE4" t="s">
        <v>1842</v>
      </c>
      <c r="AI4" t="s">
        <v>49</v>
      </c>
      <c r="AJ4" t="s">
        <v>50</v>
      </c>
      <c r="AK4" t="s">
        <v>51</v>
      </c>
    </row>
    <row r="5" spans="1:38">
      <c r="A5" t="s">
        <v>101</v>
      </c>
      <c r="B5">
        <v>4279722</v>
      </c>
      <c r="D5" t="s">
        <v>39</v>
      </c>
      <c r="E5" t="s">
        <v>40</v>
      </c>
      <c r="F5" t="s">
        <v>1729</v>
      </c>
      <c r="G5" t="s">
        <v>41</v>
      </c>
      <c r="H5" t="s">
        <v>1730</v>
      </c>
      <c r="I5" t="s">
        <v>136</v>
      </c>
      <c r="J5">
        <v>2823837</v>
      </c>
      <c r="K5">
        <v>22</v>
      </c>
      <c r="L5" t="s">
        <v>122</v>
      </c>
      <c r="M5" t="s">
        <v>43</v>
      </c>
      <c r="N5" s="5">
        <v>45539</v>
      </c>
      <c r="P5">
        <v>5</v>
      </c>
      <c r="Q5" t="s">
        <v>123</v>
      </c>
      <c r="S5" t="s">
        <v>88</v>
      </c>
      <c r="T5" t="s">
        <v>89</v>
      </c>
      <c r="U5" t="s">
        <v>169</v>
      </c>
      <c r="V5" t="s">
        <v>90</v>
      </c>
      <c r="W5">
        <v>501456</v>
      </c>
      <c r="X5" t="s">
        <v>376</v>
      </c>
      <c r="Y5" t="s">
        <v>1731</v>
      </c>
      <c r="Z5" t="s">
        <v>1732</v>
      </c>
      <c r="AE5" t="s">
        <v>1841</v>
      </c>
      <c r="AI5" t="s">
        <v>49</v>
      </c>
      <c r="AJ5" t="s">
        <v>50</v>
      </c>
      <c r="AK5" t="s">
        <v>51</v>
      </c>
    </row>
    <row r="6" spans="1:38">
      <c r="A6" t="s">
        <v>101</v>
      </c>
      <c r="B6">
        <v>4279720</v>
      </c>
      <c r="D6" t="s">
        <v>39</v>
      </c>
      <c r="E6" t="s">
        <v>40</v>
      </c>
      <c r="F6" t="s">
        <v>1729</v>
      </c>
      <c r="G6" t="s">
        <v>41</v>
      </c>
      <c r="H6" t="s">
        <v>1730</v>
      </c>
      <c r="I6" t="s">
        <v>136</v>
      </c>
      <c r="J6">
        <v>2823837</v>
      </c>
      <c r="K6">
        <v>22</v>
      </c>
      <c r="L6" t="s">
        <v>122</v>
      </c>
      <c r="M6" t="s">
        <v>43</v>
      </c>
      <c r="N6" s="5">
        <v>45539</v>
      </c>
      <c r="P6">
        <v>5</v>
      </c>
      <c r="Q6" t="s">
        <v>123</v>
      </c>
      <c r="S6" t="s">
        <v>170</v>
      </c>
      <c r="T6" t="s">
        <v>234</v>
      </c>
      <c r="U6" t="s">
        <v>169</v>
      </c>
      <c r="V6" t="s">
        <v>70</v>
      </c>
      <c r="W6">
        <v>501456</v>
      </c>
      <c r="X6" t="s">
        <v>376</v>
      </c>
      <c r="Y6" t="s">
        <v>1731</v>
      </c>
      <c r="Z6" t="s">
        <v>1732</v>
      </c>
      <c r="AE6" t="s">
        <v>1732</v>
      </c>
      <c r="AI6" t="s">
        <v>49</v>
      </c>
      <c r="AJ6" t="s">
        <v>50</v>
      </c>
      <c r="AK6" t="s">
        <v>51</v>
      </c>
    </row>
    <row r="7" spans="1:38">
      <c r="A7" t="s">
        <v>101</v>
      </c>
      <c r="B7">
        <v>4279719</v>
      </c>
      <c r="D7" t="s">
        <v>39</v>
      </c>
      <c r="E7" t="s">
        <v>40</v>
      </c>
      <c r="F7" t="s">
        <v>1729</v>
      </c>
      <c r="G7" t="s">
        <v>41</v>
      </c>
      <c r="H7" t="s">
        <v>1730</v>
      </c>
      <c r="I7" t="s">
        <v>136</v>
      </c>
      <c r="J7">
        <v>2823837</v>
      </c>
      <c r="K7">
        <v>22</v>
      </c>
      <c r="L7" t="s">
        <v>122</v>
      </c>
      <c r="M7" t="s">
        <v>71</v>
      </c>
      <c r="N7" s="5">
        <v>45539</v>
      </c>
      <c r="P7">
        <v>5</v>
      </c>
      <c r="Q7" t="s">
        <v>123</v>
      </c>
      <c r="S7" t="s">
        <v>177</v>
      </c>
      <c r="T7" t="s">
        <v>234</v>
      </c>
      <c r="U7" t="s">
        <v>169</v>
      </c>
      <c r="V7" t="s">
        <v>70</v>
      </c>
      <c r="W7">
        <v>501456</v>
      </c>
      <c r="X7" t="s">
        <v>376</v>
      </c>
      <c r="Y7" t="s">
        <v>1731</v>
      </c>
      <c r="Z7" t="s">
        <v>1732</v>
      </c>
      <c r="AI7" t="s">
        <v>49</v>
      </c>
      <c r="AJ7" t="s">
        <v>50</v>
      </c>
      <c r="AK7" t="s">
        <v>51</v>
      </c>
    </row>
    <row r="8" spans="1:38">
      <c r="A8" t="s">
        <v>328</v>
      </c>
      <c r="B8">
        <v>4260230</v>
      </c>
      <c r="D8" t="s">
        <v>39</v>
      </c>
      <c r="E8" t="s">
        <v>40</v>
      </c>
      <c r="F8" t="s">
        <v>6837</v>
      </c>
      <c r="G8" t="s">
        <v>41</v>
      </c>
      <c r="H8" t="s">
        <v>6838</v>
      </c>
      <c r="I8" t="s">
        <v>2127</v>
      </c>
      <c r="J8">
        <v>2814240</v>
      </c>
      <c r="K8">
        <v>22</v>
      </c>
      <c r="L8" t="s">
        <v>122</v>
      </c>
      <c r="M8" t="s">
        <v>71</v>
      </c>
      <c r="N8" s="5">
        <v>45537</v>
      </c>
      <c r="P8">
        <v>5</v>
      </c>
      <c r="Q8" t="s">
        <v>123</v>
      </c>
      <c r="S8" t="s">
        <v>177</v>
      </c>
      <c r="T8" t="s">
        <v>234</v>
      </c>
      <c r="U8" t="s">
        <v>169</v>
      </c>
      <c r="V8" t="s">
        <v>70</v>
      </c>
      <c r="W8">
        <v>501456</v>
      </c>
      <c r="X8" t="s">
        <v>376</v>
      </c>
      <c r="Y8" t="s">
        <v>6839</v>
      </c>
      <c r="Z8" t="s">
        <v>6840</v>
      </c>
      <c r="AI8" t="s">
        <v>49</v>
      </c>
      <c r="AJ8" t="s">
        <v>65</v>
      </c>
      <c r="AK8" t="s">
        <v>51</v>
      </c>
    </row>
    <row r="9" spans="1:38">
      <c r="A9" t="s">
        <v>328</v>
      </c>
      <c r="B9">
        <v>4260231</v>
      </c>
      <c r="D9" t="s">
        <v>39</v>
      </c>
      <c r="E9" t="s">
        <v>40</v>
      </c>
      <c r="F9" t="s">
        <v>6837</v>
      </c>
      <c r="G9" t="s">
        <v>41</v>
      </c>
      <c r="H9" t="s">
        <v>6838</v>
      </c>
      <c r="I9" t="s">
        <v>2127</v>
      </c>
      <c r="J9">
        <v>2814240</v>
      </c>
      <c r="K9">
        <v>22</v>
      </c>
      <c r="L9" t="s">
        <v>122</v>
      </c>
      <c r="M9" t="s">
        <v>43</v>
      </c>
      <c r="N9" s="5">
        <v>45537</v>
      </c>
      <c r="P9">
        <v>5</v>
      </c>
      <c r="Q9" t="s">
        <v>123</v>
      </c>
      <c r="S9" t="s">
        <v>170</v>
      </c>
      <c r="T9" t="s">
        <v>234</v>
      </c>
      <c r="U9" t="s">
        <v>169</v>
      </c>
      <c r="V9" t="s">
        <v>70</v>
      </c>
      <c r="W9">
        <v>501456</v>
      </c>
      <c r="X9" t="s">
        <v>376</v>
      </c>
      <c r="Y9" t="s">
        <v>6839</v>
      </c>
      <c r="Z9" t="s">
        <v>6840</v>
      </c>
      <c r="AE9" t="s">
        <v>6841</v>
      </c>
      <c r="AI9" t="s">
        <v>49</v>
      </c>
      <c r="AJ9" t="s">
        <v>65</v>
      </c>
      <c r="AK9" t="s">
        <v>51</v>
      </c>
    </row>
    <row r="10" spans="1:38">
      <c r="A10" t="s">
        <v>842</v>
      </c>
      <c r="B10">
        <v>4273159</v>
      </c>
      <c r="D10" t="s">
        <v>39</v>
      </c>
      <c r="E10" t="s">
        <v>40</v>
      </c>
      <c r="F10" t="s">
        <v>3334</v>
      </c>
      <c r="G10" t="s">
        <v>41</v>
      </c>
      <c r="H10" t="s">
        <v>2220</v>
      </c>
      <c r="I10" t="s">
        <v>199</v>
      </c>
      <c r="J10">
        <v>2820638</v>
      </c>
      <c r="K10">
        <v>22</v>
      </c>
      <c r="L10" t="s">
        <v>122</v>
      </c>
      <c r="M10" t="s">
        <v>43</v>
      </c>
      <c r="N10" s="5">
        <v>45538</v>
      </c>
      <c r="P10">
        <v>5</v>
      </c>
      <c r="Q10" t="s">
        <v>123</v>
      </c>
      <c r="S10" t="s">
        <v>170</v>
      </c>
      <c r="T10" t="s">
        <v>197</v>
      </c>
      <c r="U10" t="s">
        <v>169</v>
      </c>
      <c r="V10" t="s">
        <v>70</v>
      </c>
      <c r="W10">
        <v>501456</v>
      </c>
      <c r="X10" t="s">
        <v>376</v>
      </c>
      <c r="Y10" t="s">
        <v>3335</v>
      </c>
      <c r="Z10" t="s">
        <v>3336</v>
      </c>
      <c r="AE10" t="s">
        <v>3336</v>
      </c>
      <c r="AI10" t="s">
        <v>49</v>
      </c>
      <c r="AJ10" t="s">
        <v>65</v>
      </c>
      <c r="AK10" t="s">
        <v>51</v>
      </c>
    </row>
    <row r="11" spans="1:38">
      <c r="A11" t="s">
        <v>842</v>
      </c>
      <c r="B11">
        <v>4273158</v>
      </c>
      <c r="D11" t="s">
        <v>39</v>
      </c>
      <c r="E11" t="s">
        <v>40</v>
      </c>
      <c r="F11" t="s">
        <v>3334</v>
      </c>
      <c r="G11" t="s">
        <v>41</v>
      </c>
      <c r="H11" t="s">
        <v>2220</v>
      </c>
      <c r="I11" t="s">
        <v>199</v>
      </c>
      <c r="J11">
        <v>2820638</v>
      </c>
      <c r="K11">
        <v>22</v>
      </c>
      <c r="L11" t="s">
        <v>122</v>
      </c>
      <c r="M11" t="s">
        <v>71</v>
      </c>
      <c r="N11" s="5">
        <v>45538</v>
      </c>
      <c r="P11">
        <v>5</v>
      </c>
      <c r="Q11" t="s">
        <v>123</v>
      </c>
      <c r="S11" t="s">
        <v>157</v>
      </c>
      <c r="T11" t="s">
        <v>197</v>
      </c>
      <c r="U11" t="s">
        <v>169</v>
      </c>
      <c r="V11" t="s">
        <v>70</v>
      </c>
      <c r="W11">
        <v>501456</v>
      </c>
      <c r="X11" t="s">
        <v>376</v>
      </c>
      <c r="Y11" t="s">
        <v>3335</v>
      </c>
      <c r="Z11" t="s">
        <v>3336</v>
      </c>
      <c r="AI11" t="s">
        <v>49</v>
      </c>
      <c r="AJ11" t="s">
        <v>65</v>
      </c>
      <c r="AK11" t="s">
        <v>51</v>
      </c>
    </row>
    <row r="12" spans="1:38">
      <c r="A12" t="s">
        <v>1871</v>
      </c>
      <c r="B12">
        <v>4279639</v>
      </c>
      <c r="D12" t="s">
        <v>39</v>
      </c>
      <c r="E12" t="s">
        <v>40</v>
      </c>
      <c r="F12" t="s">
        <v>1872</v>
      </c>
      <c r="G12" t="s">
        <v>41</v>
      </c>
      <c r="H12" t="s">
        <v>1873</v>
      </c>
      <c r="I12" t="s">
        <v>98</v>
      </c>
      <c r="J12">
        <v>2823795</v>
      </c>
      <c r="K12">
        <v>22</v>
      </c>
      <c r="L12" t="s">
        <v>122</v>
      </c>
      <c r="M12" t="s">
        <v>43</v>
      </c>
      <c r="N12" s="5">
        <v>45539</v>
      </c>
      <c r="P12">
        <v>5</v>
      </c>
      <c r="Q12" t="s">
        <v>123</v>
      </c>
      <c r="S12" t="s">
        <v>99</v>
      </c>
      <c r="T12" t="s">
        <v>100</v>
      </c>
      <c r="U12" t="s">
        <v>143</v>
      </c>
      <c r="V12" t="s">
        <v>90</v>
      </c>
      <c r="W12">
        <v>501456</v>
      </c>
      <c r="X12" t="s">
        <v>376</v>
      </c>
      <c r="Y12" t="s">
        <v>1874</v>
      </c>
      <c r="Z12" t="s">
        <v>1875</v>
      </c>
      <c r="AE12" t="s">
        <v>1876</v>
      </c>
      <c r="AI12" t="s">
        <v>49</v>
      </c>
      <c r="AJ12" t="s">
        <v>65</v>
      </c>
      <c r="AK12" t="s">
        <v>51</v>
      </c>
    </row>
    <row r="13" spans="1:38">
      <c r="A13" t="s">
        <v>1871</v>
      </c>
      <c r="B13">
        <v>4279637</v>
      </c>
      <c r="D13" t="s">
        <v>39</v>
      </c>
      <c r="E13" t="s">
        <v>40</v>
      </c>
      <c r="F13" t="s">
        <v>1872</v>
      </c>
      <c r="G13" t="s">
        <v>41</v>
      </c>
      <c r="H13" t="s">
        <v>1873</v>
      </c>
      <c r="I13" t="s">
        <v>98</v>
      </c>
      <c r="J13">
        <v>2823795</v>
      </c>
      <c r="K13">
        <v>22</v>
      </c>
      <c r="L13" t="s">
        <v>122</v>
      </c>
      <c r="M13" t="s">
        <v>71</v>
      </c>
      <c r="N13" s="5">
        <v>45539</v>
      </c>
      <c r="P13">
        <v>5</v>
      </c>
      <c r="Q13" t="s">
        <v>123</v>
      </c>
      <c r="S13" t="s">
        <v>256</v>
      </c>
      <c r="T13" t="s">
        <v>257</v>
      </c>
      <c r="U13" t="s">
        <v>143</v>
      </c>
      <c r="V13" t="s">
        <v>70</v>
      </c>
      <c r="W13">
        <v>501456</v>
      </c>
      <c r="X13" t="s">
        <v>376</v>
      </c>
      <c r="Y13" t="s">
        <v>1874</v>
      </c>
      <c r="Z13" t="s">
        <v>1875</v>
      </c>
      <c r="AI13" t="s">
        <v>49</v>
      </c>
      <c r="AJ13" t="s">
        <v>65</v>
      </c>
      <c r="AK13" t="s">
        <v>51</v>
      </c>
    </row>
    <row r="14" spans="1:38">
      <c r="A14" t="s">
        <v>1871</v>
      </c>
      <c r="B14">
        <v>4279638</v>
      </c>
      <c r="D14" t="s">
        <v>39</v>
      </c>
      <c r="E14" t="s">
        <v>40</v>
      </c>
      <c r="F14" t="s">
        <v>1872</v>
      </c>
      <c r="G14" t="s">
        <v>41</v>
      </c>
      <c r="H14" t="s">
        <v>1873</v>
      </c>
      <c r="I14" t="s">
        <v>98</v>
      </c>
      <c r="J14">
        <v>2823795</v>
      </c>
      <c r="K14">
        <v>22</v>
      </c>
      <c r="L14" t="s">
        <v>122</v>
      </c>
      <c r="M14" t="s">
        <v>43</v>
      </c>
      <c r="N14" s="5">
        <v>45539</v>
      </c>
      <c r="P14">
        <v>5</v>
      </c>
      <c r="Q14" t="s">
        <v>123</v>
      </c>
      <c r="S14" t="s">
        <v>54</v>
      </c>
      <c r="T14" t="s">
        <v>257</v>
      </c>
      <c r="U14" t="s">
        <v>143</v>
      </c>
      <c r="V14" t="s">
        <v>70</v>
      </c>
      <c r="W14">
        <v>501456</v>
      </c>
      <c r="X14" t="s">
        <v>376</v>
      </c>
      <c r="Y14" t="s">
        <v>1874</v>
      </c>
      <c r="Z14" t="s">
        <v>1875</v>
      </c>
      <c r="AE14" t="s">
        <v>1875</v>
      </c>
      <c r="AI14" t="s">
        <v>49</v>
      </c>
      <c r="AJ14" t="s">
        <v>65</v>
      </c>
      <c r="AK14" t="s">
        <v>51</v>
      </c>
    </row>
    <row r="15" spans="1:38">
      <c r="A15" t="s">
        <v>318</v>
      </c>
      <c r="B15">
        <v>4272290</v>
      </c>
      <c r="C15">
        <v>3755714</v>
      </c>
      <c r="D15" t="s">
        <v>39</v>
      </c>
      <c r="E15" t="s">
        <v>40</v>
      </c>
      <c r="F15" t="s">
        <v>3726</v>
      </c>
      <c r="G15" t="s">
        <v>41</v>
      </c>
      <c r="H15" t="s">
        <v>3727</v>
      </c>
      <c r="I15" t="s">
        <v>136</v>
      </c>
      <c r="J15">
        <v>2820205</v>
      </c>
      <c r="K15">
        <v>21</v>
      </c>
      <c r="L15" t="s">
        <v>42</v>
      </c>
      <c r="M15" t="s">
        <v>71</v>
      </c>
      <c r="N15" s="5">
        <v>45538</v>
      </c>
      <c r="O15" s="5">
        <v>45538</v>
      </c>
      <c r="P15">
        <v>5</v>
      </c>
      <c r="Q15" t="s">
        <v>123</v>
      </c>
      <c r="R15" t="s">
        <v>123</v>
      </c>
      <c r="S15" t="s">
        <v>177</v>
      </c>
      <c r="T15" t="s">
        <v>178</v>
      </c>
      <c r="U15" t="s">
        <v>143</v>
      </c>
      <c r="V15" t="s">
        <v>70</v>
      </c>
      <c r="W15">
        <v>501456</v>
      </c>
      <c r="X15" t="s">
        <v>376</v>
      </c>
      <c r="Y15" t="s">
        <v>3728</v>
      </c>
      <c r="Z15" t="s">
        <v>3729</v>
      </c>
      <c r="AC15" s="9">
        <v>45539.659131944441</v>
      </c>
      <c r="AG15" t="s">
        <v>86</v>
      </c>
      <c r="AH15" t="s">
        <v>87</v>
      </c>
      <c r="AI15" t="s">
        <v>49</v>
      </c>
      <c r="AJ15" t="s">
        <v>50</v>
      </c>
      <c r="AK15" t="s">
        <v>51</v>
      </c>
      <c r="AL15" s="9">
        <v>45539.659131944441</v>
      </c>
    </row>
    <row r="16" spans="1:38">
      <c r="A16" t="s">
        <v>318</v>
      </c>
      <c r="B16">
        <v>4272291</v>
      </c>
      <c r="C16">
        <v>3759916</v>
      </c>
      <c r="D16" t="s">
        <v>39</v>
      </c>
      <c r="E16" t="s">
        <v>40</v>
      </c>
      <c r="F16" t="s">
        <v>3726</v>
      </c>
      <c r="G16" t="s">
        <v>41</v>
      </c>
      <c r="H16" t="s">
        <v>3727</v>
      </c>
      <c r="I16" t="s">
        <v>136</v>
      </c>
      <c r="J16">
        <v>2820205</v>
      </c>
      <c r="K16">
        <v>21</v>
      </c>
      <c r="L16" t="s">
        <v>42</v>
      </c>
      <c r="M16" t="s">
        <v>43</v>
      </c>
      <c r="N16" s="5">
        <v>45538</v>
      </c>
      <c r="O16" s="5">
        <v>45539</v>
      </c>
      <c r="P16">
        <v>5</v>
      </c>
      <c r="Q16" t="s">
        <v>123</v>
      </c>
      <c r="R16" t="s">
        <v>123</v>
      </c>
      <c r="S16" t="s">
        <v>54</v>
      </c>
      <c r="T16" t="s">
        <v>178</v>
      </c>
      <c r="U16" t="s">
        <v>143</v>
      </c>
      <c r="V16" t="s">
        <v>70</v>
      </c>
      <c r="W16">
        <v>501456</v>
      </c>
      <c r="X16" t="s">
        <v>376</v>
      </c>
      <c r="Y16" t="s">
        <v>3728</v>
      </c>
      <c r="Z16" t="s">
        <v>3729</v>
      </c>
      <c r="AC16" s="9">
        <v>45539.66002314815</v>
      </c>
      <c r="AD16" t="s">
        <v>116</v>
      </c>
      <c r="AE16" t="s">
        <v>3729</v>
      </c>
      <c r="AF16" t="s">
        <v>236</v>
      </c>
      <c r="AI16" t="s">
        <v>49</v>
      </c>
      <c r="AJ16" t="s">
        <v>50</v>
      </c>
      <c r="AK16" t="s">
        <v>51</v>
      </c>
      <c r="AL16" s="9">
        <v>45539.66002314815</v>
      </c>
    </row>
    <row r="17" spans="1:38">
      <c r="A17" t="s">
        <v>318</v>
      </c>
      <c r="B17">
        <v>4272293</v>
      </c>
      <c r="C17">
        <v>3759917</v>
      </c>
      <c r="D17" t="s">
        <v>39</v>
      </c>
      <c r="E17" t="s">
        <v>40</v>
      </c>
      <c r="F17" t="s">
        <v>3726</v>
      </c>
      <c r="G17" t="s">
        <v>41</v>
      </c>
      <c r="H17" t="s">
        <v>3727</v>
      </c>
      <c r="I17" t="s">
        <v>136</v>
      </c>
      <c r="J17">
        <v>2820205</v>
      </c>
      <c r="K17">
        <v>21</v>
      </c>
      <c r="L17" t="s">
        <v>42</v>
      </c>
      <c r="M17" t="s">
        <v>43</v>
      </c>
      <c r="N17" s="5">
        <v>45538</v>
      </c>
      <c r="O17" s="5">
        <v>45539</v>
      </c>
      <c r="P17">
        <v>5</v>
      </c>
      <c r="Q17" t="s">
        <v>123</v>
      </c>
      <c r="R17" t="s">
        <v>123</v>
      </c>
      <c r="S17" t="s">
        <v>88</v>
      </c>
      <c r="T17" t="s">
        <v>89</v>
      </c>
      <c r="U17" t="s">
        <v>143</v>
      </c>
      <c r="V17" t="s">
        <v>90</v>
      </c>
      <c r="W17">
        <v>501456</v>
      </c>
      <c r="X17" t="s">
        <v>376</v>
      </c>
      <c r="Y17" t="s">
        <v>3728</v>
      </c>
      <c r="Z17" t="s">
        <v>3729</v>
      </c>
      <c r="AC17" s="9">
        <v>45539.659872685188</v>
      </c>
      <c r="AD17" t="s">
        <v>116</v>
      </c>
      <c r="AE17" t="s">
        <v>3740</v>
      </c>
      <c r="AF17" t="s">
        <v>236</v>
      </c>
      <c r="AI17" t="s">
        <v>49</v>
      </c>
      <c r="AJ17" t="s">
        <v>50</v>
      </c>
      <c r="AK17" t="s">
        <v>51</v>
      </c>
      <c r="AL17" s="9">
        <v>45539.659872685188</v>
      </c>
    </row>
    <row r="18" spans="1:38">
      <c r="A18" t="s">
        <v>318</v>
      </c>
      <c r="B18">
        <v>4273977</v>
      </c>
      <c r="C18">
        <v>3761101</v>
      </c>
      <c r="D18" t="s">
        <v>39</v>
      </c>
      <c r="E18" t="s">
        <v>40</v>
      </c>
      <c r="F18" t="s">
        <v>3346</v>
      </c>
      <c r="G18" t="s">
        <v>41</v>
      </c>
      <c r="H18" t="s">
        <v>3068</v>
      </c>
      <c r="I18" t="s">
        <v>136</v>
      </c>
      <c r="J18">
        <v>2821034</v>
      </c>
      <c r="K18">
        <v>21</v>
      </c>
      <c r="L18" t="s">
        <v>42</v>
      </c>
      <c r="M18" t="s">
        <v>43</v>
      </c>
      <c r="N18" s="5">
        <v>45538</v>
      </c>
      <c r="O18" s="5">
        <v>45539</v>
      </c>
      <c r="P18">
        <v>5</v>
      </c>
      <c r="Q18" t="s">
        <v>123</v>
      </c>
      <c r="R18" t="s">
        <v>123</v>
      </c>
      <c r="S18" t="s">
        <v>88</v>
      </c>
      <c r="T18" t="s">
        <v>89</v>
      </c>
      <c r="U18" t="s">
        <v>143</v>
      </c>
      <c r="V18" t="s">
        <v>90</v>
      </c>
      <c r="W18">
        <v>501456</v>
      </c>
      <c r="X18" t="s">
        <v>376</v>
      </c>
      <c r="Y18" t="s">
        <v>3347</v>
      </c>
      <c r="Z18" t="s">
        <v>3132</v>
      </c>
      <c r="AC18" s="9">
        <v>45540.362893518519</v>
      </c>
      <c r="AD18" t="s">
        <v>140</v>
      </c>
      <c r="AE18" t="s">
        <v>3128</v>
      </c>
      <c r="AF18" t="s">
        <v>248</v>
      </c>
      <c r="AI18" t="s">
        <v>49</v>
      </c>
      <c r="AJ18" t="s">
        <v>65</v>
      </c>
      <c r="AK18" t="s">
        <v>51</v>
      </c>
      <c r="AL18" s="9">
        <v>45540.362893518519</v>
      </c>
    </row>
    <row r="19" spans="1:38">
      <c r="A19" t="s">
        <v>318</v>
      </c>
      <c r="B19">
        <v>4273975</v>
      </c>
      <c r="C19">
        <v>3761099</v>
      </c>
      <c r="D19" t="s">
        <v>39</v>
      </c>
      <c r="E19" t="s">
        <v>40</v>
      </c>
      <c r="F19" t="s">
        <v>3346</v>
      </c>
      <c r="G19" t="s">
        <v>41</v>
      </c>
      <c r="H19" t="s">
        <v>3068</v>
      </c>
      <c r="I19" t="s">
        <v>136</v>
      </c>
      <c r="J19">
        <v>2821034</v>
      </c>
      <c r="K19">
        <v>21</v>
      </c>
      <c r="L19" t="s">
        <v>42</v>
      </c>
      <c r="M19" t="s">
        <v>43</v>
      </c>
      <c r="N19" s="5">
        <v>45538</v>
      </c>
      <c r="O19" s="5">
        <v>45539</v>
      </c>
      <c r="P19">
        <v>5</v>
      </c>
      <c r="Q19" t="s">
        <v>123</v>
      </c>
      <c r="R19" t="s">
        <v>123</v>
      </c>
      <c r="S19" t="s">
        <v>54</v>
      </c>
      <c r="T19" t="s">
        <v>142</v>
      </c>
      <c r="U19" t="s">
        <v>143</v>
      </c>
      <c r="V19" t="s">
        <v>70</v>
      </c>
      <c r="W19">
        <v>501456</v>
      </c>
      <c r="X19" t="s">
        <v>376</v>
      </c>
      <c r="Y19" t="s">
        <v>3347</v>
      </c>
      <c r="Z19" t="s">
        <v>3132</v>
      </c>
      <c r="AC19" s="9">
        <v>45540.362766203703</v>
      </c>
      <c r="AD19" t="s">
        <v>140</v>
      </c>
      <c r="AE19" t="s">
        <v>3132</v>
      </c>
      <c r="AF19" t="s">
        <v>248</v>
      </c>
      <c r="AI19" t="s">
        <v>49</v>
      </c>
      <c r="AJ19" t="s">
        <v>65</v>
      </c>
      <c r="AK19" t="s">
        <v>51</v>
      </c>
      <c r="AL19" s="9">
        <v>45540.362766203703</v>
      </c>
    </row>
    <row r="20" spans="1:38">
      <c r="A20" t="s">
        <v>318</v>
      </c>
      <c r="B20">
        <v>4273976</v>
      </c>
      <c r="C20">
        <v>3761100</v>
      </c>
      <c r="D20" t="s">
        <v>39</v>
      </c>
      <c r="E20" t="s">
        <v>40</v>
      </c>
      <c r="F20" t="s">
        <v>3346</v>
      </c>
      <c r="G20" t="s">
        <v>41</v>
      </c>
      <c r="H20" t="s">
        <v>3068</v>
      </c>
      <c r="I20" t="s">
        <v>136</v>
      </c>
      <c r="J20">
        <v>2821034</v>
      </c>
      <c r="K20">
        <v>21</v>
      </c>
      <c r="L20" t="s">
        <v>42</v>
      </c>
      <c r="M20" t="s">
        <v>43</v>
      </c>
      <c r="N20" s="5">
        <v>45538</v>
      </c>
      <c r="O20" s="5">
        <v>45539</v>
      </c>
      <c r="P20">
        <v>5</v>
      </c>
      <c r="Q20" t="s">
        <v>123</v>
      </c>
      <c r="R20" t="s">
        <v>123</v>
      </c>
      <c r="S20" t="s">
        <v>88</v>
      </c>
      <c r="T20" t="s">
        <v>89</v>
      </c>
      <c r="U20" t="s">
        <v>143</v>
      </c>
      <c r="V20" t="s">
        <v>90</v>
      </c>
      <c r="W20">
        <v>501456</v>
      </c>
      <c r="X20" t="s">
        <v>376</v>
      </c>
      <c r="Y20" t="s">
        <v>3347</v>
      </c>
      <c r="Z20" t="s">
        <v>3132</v>
      </c>
      <c r="AC20" s="9">
        <v>45540.362858796296</v>
      </c>
      <c r="AD20" t="s">
        <v>140</v>
      </c>
      <c r="AE20" t="s">
        <v>3070</v>
      </c>
      <c r="AF20" t="s">
        <v>248</v>
      </c>
      <c r="AI20" t="s">
        <v>49</v>
      </c>
      <c r="AJ20" t="s">
        <v>65</v>
      </c>
      <c r="AK20" t="s">
        <v>51</v>
      </c>
      <c r="AL20" s="9">
        <v>45540.362858796296</v>
      </c>
    </row>
    <row r="21" spans="1:38">
      <c r="A21" t="s">
        <v>311</v>
      </c>
      <c r="B21">
        <v>4259156</v>
      </c>
      <c r="D21" t="s">
        <v>39</v>
      </c>
      <c r="E21" t="s">
        <v>40</v>
      </c>
      <c r="F21" t="s">
        <v>681</v>
      </c>
      <c r="G21" t="s">
        <v>41</v>
      </c>
      <c r="H21" t="s">
        <v>200</v>
      </c>
      <c r="I21" t="s">
        <v>66</v>
      </c>
      <c r="J21">
        <v>2813554</v>
      </c>
      <c r="K21">
        <v>22</v>
      </c>
      <c r="L21" t="s">
        <v>122</v>
      </c>
      <c r="M21" t="s">
        <v>71</v>
      </c>
      <c r="N21" s="5">
        <v>45536</v>
      </c>
      <c r="P21">
        <v>5</v>
      </c>
      <c r="Q21" t="s">
        <v>123</v>
      </c>
      <c r="S21" t="s">
        <v>141</v>
      </c>
      <c r="T21" t="s">
        <v>142</v>
      </c>
      <c r="U21" t="s">
        <v>143</v>
      </c>
      <c r="V21" t="s">
        <v>70</v>
      </c>
      <c r="W21">
        <v>501456</v>
      </c>
      <c r="X21" t="s">
        <v>376</v>
      </c>
      <c r="Y21" t="s">
        <v>682</v>
      </c>
      <c r="Z21" t="s">
        <v>683</v>
      </c>
      <c r="AI21" t="s">
        <v>49</v>
      </c>
      <c r="AJ21" t="s">
        <v>50</v>
      </c>
      <c r="AK21" t="s">
        <v>51</v>
      </c>
    </row>
    <row r="22" spans="1:38">
      <c r="A22" t="s">
        <v>311</v>
      </c>
      <c r="B22">
        <v>4259157</v>
      </c>
      <c r="D22" t="s">
        <v>39</v>
      </c>
      <c r="E22" t="s">
        <v>40</v>
      </c>
      <c r="F22" t="s">
        <v>681</v>
      </c>
      <c r="G22" t="s">
        <v>41</v>
      </c>
      <c r="H22" t="s">
        <v>200</v>
      </c>
      <c r="I22" t="s">
        <v>66</v>
      </c>
      <c r="J22">
        <v>2813554</v>
      </c>
      <c r="K22">
        <v>22</v>
      </c>
      <c r="L22" t="s">
        <v>122</v>
      </c>
      <c r="M22" t="s">
        <v>43</v>
      </c>
      <c r="N22" s="5">
        <v>45536</v>
      </c>
      <c r="P22">
        <v>5</v>
      </c>
      <c r="Q22" t="s">
        <v>123</v>
      </c>
      <c r="S22" t="s">
        <v>54</v>
      </c>
      <c r="T22" t="s">
        <v>142</v>
      </c>
      <c r="U22" t="s">
        <v>143</v>
      </c>
      <c r="V22" t="s">
        <v>70</v>
      </c>
      <c r="W22">
        <v>501456</v>
      </c>
      <c r="X22" t="s">
        <v>376</v>
      </c>
      <c r="Y22" t="s">
        <v>682</v>
      </c>
      <c r="Z22" t="s">
        <v>683</v>
      </c>
      <c r="AE22" t="s">
        <v>683</v>
      </c>
      <c r="AI22" t="s">
        <v>49</v>
      </c>
      <c r="AJ22" t="s">
        <v>50</v>
      </c>
      <c r="AK22" t="s">
        <v>51</v>
      </c>
    </row>
    <row r="23" spans="1:38">
      <c r="A23" t="s">
        <v>311</v>
      </c>
      <c r="B23">
        <v>4259165</v>
      </c>
      <c r="C23">
        <v>3746664</v>
      </c>
      <c r="D23" t="s">
        <v>39</v>
      </c>
      <c r="E23" t="s">
        <v>40</v>
      </c>
      <c r="F23" t="s">
        <v>681</v>
      </c>
      <c r="G23" t="s">
        <v>41</v>
      </c>
      <c r="H23" t="s">
        <v>200</v>
      </c>
      <c r="I23" t="s">
        <v>66</v>
      </c>
      <c r="J23">
        <v>2813559</v>
      </c>
      <c r="K23">
        <v>21</v>
      </c>
      <c r="L23" t="s">
        <v>42</v>
      </c>
      <c r="M23" t="s">
        <v>71</v>
      </c>
      <c r="N23" s="5">
        <v>45536</v>
      </c>
      <c r="O23" s="5">
        <v>45536</v>
      </c>
      <c r="P23">
        <v>5</v>
      </c>
      <c r="Q23" t="s">
        <v>123</v>
      </c>
      <c r="R23" t="s">
        <v>123</v>
      </c>
      <c r="S23" t="s">
        <v>141</v>
      </c>
      <c r="T23" t="s">
        <v>142</v>
      </c>
      <c r="U23" t="s">
        <v>143</v>
      </c>
      <c r="V23" t="s">
        <v>70</v>
      </c>
      <c r="W23">
        <v>501456</v>
      </c>
      <c r="X23" t="s">
        <v>376</v>
      </c>
      <c r="Y23" t="s">
        <v>682</v>
      </c>
      <c r="Z23" t="s">
        <v>683</v>
      </c>
      <c r="AC23" s="9">
        <v>45537.620578703703</v>
      </c>
      <c r="AG23" t="s">
        <v>96</v>
      </c>
      <c r="AH23" t="s">
        <v>96</v>
      </c>
      <c r="AI23" t="s">
        <v>49</v>
      </c>
      <c r="AJ23" t="s">
        <v>50</v>
      </c>
      <c r="AK23" t="s">
        <v>51</v>
      </c>
      <c r="AL23" s="9">
        <v>45537.620578703703</v>
      </c>
    </row>
    <row r="24" spans="1:38">
      <c r="A24" t="s">
        <v>101</v>
      </c>
      <c r="B24">
        <v>4282827</v>
      </c>
      <c r="C24">
        <v>3762551</v>
      </c>
      <c r="D24" t="s">
        <v>39</v>
      </c>
      <c r="E24" t="s">
        <v>40</v>
      </c>
      <c r="F24" t="s">
        <v>988</v>
      </c>
      <c r="G24" t="s">
        <v>41</v>
      </c>
      <c r="H24" t="s">
        <v>970</v>
      </c>
      <c r="I24" t="s">
        <v>189</v>
      </c>
      <c r="J24">
        <v>2825315</v>
      </c>
      <c r="K24">
        <v>21</v>
      </c>
      <c r="L24" t="s">
        <v>42</v>
      </c>
      <c r="M24" t="s">
        <v>71</v>
      </c>
      <c r="N24" s="5">
        <v>45539</v>
      </c>
      <c r="O24" s="5">
        <v>45539</v>
      </c>
      <c r="P24">
        <v>5</v>
      </c>
      <c r="Q24" t="s">
        <v>123</v>
      </c>
      <c r="R24" t="s">
        <v>123</v>
      </c>
      <c r="S24" t="s">
        <v>141</v>
      </c>
      <c r="T24" t="s">
        <v>142</v>
      </c>
      <c r="U24" t="s">
        <v>143</v>
      </c>
      <c r="V24" t="s">
        <v>70</v>
      </c>
      <c r="W24">
        <v>501456</v>
      </c>
      <c r="X24" t="s">
        <v>376</v>
      </c>
      <c r="Y24" t="s">
        <v>989</v>
      </c>
      <c r="Z24" t="s">
        <v>972</v>
      </c>
      <c r="AC24" s="9">
        <v>45539.852083333331</v>
      </c>
      <c r="AG24" t="s">
        <v>96</v>
      </c>
      <c r="AH24" t="s">
        <v>96</v>
      </c>
      <c r="AI24" t="s">
        <v>49</v>
      </c>
      <c r="AJ24" t="s">
        <v>50</v>
      </c>
      <c r="AK24" t="s">
        <v>51</v>
      </c>
      <c r="AL24" s="9">
        <v>45539.852083333331</v>
      </c>
    </row>
    <row r="25" spans="1:38">
      <c r="A25" t="s">
        <v>101</v>
      </c>
      <c r="B25">
        <v>4282828</v>
      </c>
      <c r="D25" t="s">
        <v>39</v>
      </c>
      <c r="E25" t="s">
        <v>40</v>
      </c>
      <c r="F25" t="s">
        <v>988</v>
      </c>
      <c r="G25" t="s">
        <v>41</v>
      </c>
      <c r="H25" t="s">
        <v>970</v>
      </c>
      <c r="I25" t="s">
        <v>189</v>
      </c>
      <c r="J25">
        <v>2825315</v>
      </c>
      <c r="K25">
        <v>21</v>
      </c>
      <c r="L25" t="s">
        <v>42</v>
      </c>
      <c r="M25" t="s">
        <v>43</v>
      </c>
      <c r="N25" s="5">
        <v>45539</v>
      </c>
      <c r="P25">
        <v>5</v>
      </c>
      <c r="Q25" t="s">
        <v>123</v>
      </c>
      <c r="S25" t="s">
        <v>54</v>
      </c>
      <c r="T25" t="s">
        <v>142</v>
      </c>
      <c r="U25" t="s">
        <v>143</v>
      </c>
      <c r="V25" t="s">
        <v>70</v>
      </c>
      <c r="W25">
        <v>501456</v>
      </c>
      <c r="X25" t="s">
        <v>376</v>
      </c>
      <c r="Y25" t="s">
        <v>989</v>
      </c>
      <c r="Z25" t="s">
        <v>972</v>
      </c>
      <c r="AE25" t="s">
        <v>972</v>
      </c>
      <c r="AI25" t="s">
        <v>49</v>
      </c>
      <c r="AJ25" t="s">
        <v>50</v>
      </c>
      <c r="AK25" t="s">
        <v>51</v>
      </c>
    </row>
    <row r="26" spans="1:38">
      <c r="A26" t="s">
        <v>101</v>
      </c>
      <c r="B26">
        <v>4280283</v>
      </c>
      <c r="D26" t="s">
        <v>39</v>
      </c>
      <c r="E26" t="s">
        <v>40</v>
      </c>
      <c r="F26" t="s">
        <v>1662</v>
      </c>
      <c r="G26" t="s">
        <v>41</v>
      </c>
      <c r="H26" t="s">
        <v>1299</v>
      </c>
      <c r="I26" t="s">
        <v>163</v>
      </c>
      <c r="J26">
        <v>2824107</v>
      </c>
      <c r="K26">
        <v>22</v>
      </c>
      <c r="L26" t="s">
        <v>122</v>
      </c>
      <c r="M26" t="s">
        <v>71</v>
      </c>
      <c r="N26" s="5">
        <v>45539</v>
      </c>
      <c r="P26">
        <v>5</v>
      </c>
      <c r="Q26" t="s">
        <v>123</v>
      </c>
      <c r="S26" t="s">
        <v>256</v>
      </c>
      <c r="T26" t="s">
        <v>257</v>
      </c>
      <c r="U26" t="s">
        <v>143</v>
      </c>
      <c r="V26" t="s">
        <v>70</v>
      </c>
      <c r="W26">
        <v>501456</v>
      </c>
      <c r="X26" t="s">
        <v>376</v>
      </c>
      <c r="Y26" t="s">
        <v>1663</v>
      </c>
      <c r="Z26" t="s">
        <v>1664</v>
      </c>
      <c r="AI26" t="s">
        <v>49</v>
      </c>
      <c r="AJ26" t="s">
        <v>50</v>
      </c>
      <c r="AK26" t="s">
        <v>51</v>
      </c>
    </row>
    <row r="27" spans="1:38">
      <c r="A27" t="s">
        <v>101</v>
      </c>
      <c r="B27">
        <v>4280284</v>
      </c>
      <c r="D27" t="s">
        <v>39</v>
      </c>
      <c r="E27" t="s">
        <v>40</v>
      </c>
      <c r="F27" t="s">
        <v>1662</v>
      </c>
      <c r="G27" t="s">
        <v>41</v>
      </c>
      <c r="H27" t="s">
        <v>1299</v>
      </c>
      <c r="I27" t="s">
        <v>163</v>
      </c>
      <c r="J27">
        <v>2824107</v>
      </c>
      <c r="K27">
        <v>22</v>
      </c>
      <c r="L27" t="s">
        <v>122</v>
      </c>
      <c r="M27" t="s">
        <v>43</v>
      </c>
      <c r="N27" s="5">
        <v>45539</v>
      </c>
      <c r="P27">
        <v>5</v>
      </c>
      <c r="Q27" t="s">
        <v>123</v>
      </c>
      <c r="S27" t="s">
        <v>54</v>
      </c>
      <c r="T27" t="s">
        <v>257</v>
      </c>
      <c r="U27" t="s">
        <v>143</v>
      </c>
      <c r="V27" t="s">
        <v>70</v>
      </c>
      <c r="W27">
        <v>501456</v>
      </c>
      <c r="X27" t="s">
        <v>376</v>
      </c>
      <c r="Y27" t="s">
        <v>1663</v>
      </c>
      <c r="Z27" t="s">
        <v>1664</v>
      </c>
      <c r="AI27" t="s">
        <v>49</v>
      </c>
      <c r="AJ27" t="s">
        <v>50</v>
      </c>
      <c r="AK27" t="s">
        <v>51</v>
      </c>
    </row>
    <row r="28" spans="1:38">
      <c r="A28" t="s">
        <v>101</v>
      </c>
      <c r="B28">
        <v>4280286</v>
      </c>
      <c r="D28" t="s">
        <v>39</v>
      </c>
      <c r="E28" t="s">
        <v>40</v>
      </c>
      <c r="F28" t="s">
        <v>1662</v>
      </c>
      <c r="G28" t="s">
        <v>41</v>
      </c>
      <c r="H28" t="s">
        <v>1299</v>
      </c>
      <c r="I28" t="s">
        <v>163</v>
      </c>
      <c r="J28">
        <v>2824107</v>
      </c>
      <c r="K28">
        <v>22</v>
      </c>
      <c r="L28" t="s">
        <v>122</v>
      </c>
      <c r="M28" t="s">
        <v>43</v>
      </c>
      <c r="N28" s="5">
        <v>45539</v>
      </c>
      <c r="P28">
        <v>5</v>
      </c>
      <c r="Q28" t="s">
        <v>123</v>
      </c>
      <c r="S28" t="s">
        <v>170</v>
      </c>
      <c r="T28" t="s">
        <v>182</v>
      </c>
      <c r="U28" t="s">
        <v>143</v>
      </c>
      <c r="V28" t="s">
        <v>90</v>
      </c>
      <c r="W28">
        <v>501456</v>
      </c>
      <c r="X28" t="s">
        <v>376</v>
      </c>
      <c r="Y28" t="s">
        <v>1663</v>
      </c>
      <c r="Z28" t="s">
        <v>1664</v>
      </c>
      <c r="AI28" t="s">
        <v>49</v>
      </c>
      <c r="AJ28" t="s">
        <v>50</v>
      </c>
      <c r="AK28" t="s">
        <v>51</v>
      </c>
    </row>
    <row r="29" spans="1:38">
      <c r="A29" t="s">
        <v>317</v>
      </c>
      <c r="B29">
        <v>4263763</v>
      </c>
      <c r="D29" t="s">
        <v>39</v>
      </c>
      <c r="E29" t="s">
        <v>40</v>
      </c>
      <c r="F29" t="s">
        <v>5897</v>
      </c>
      <c r="G29" t="s">
        <v>41</v>
      </c>
      <c r="H29" t="s">
        <v>1226</v>
      </c>
      <c r="I29" t="s">
        <v>98</v>
      </c>
      <c r="J29">
        <v>2816080</v>
      </c>
      <c r="K29">
        <v>22</v>
      </c>
      <c r="L29" t="s">
        <v>122</v>
      </c>
      <c r="M29" t="s">
        <v>71</v>
      </c>
      <c r="N29" s="5">
        <v>45537</v>
      </c>
      <c r="P29">
        <v>5</v>
      </c>
      <c r="Q29" t="s">
        <v>123</v>
      </c>
      <c r="S29" t="s">
        <v>177</v>
      </c>
      <c r="T29" t="s">
        <v>178</v>
      </c>
      <c r="U29" t="s">
        <v>143</v>
      </c>
      <c r="V29" t="s">
        <v>70</v>
      </c>
      <c r="W29">
        <v>501456</v>
      </c>
      <c r="X29" t="s">
        <v>376</v>
      </c>
      <c r="Y29" t="s">
        <v>5898</v>
      </c>
      <c r="Z29" t="s">
        <v>5899</v>
      </c>
      <c r="AI29" t="s">
        <v>49</v>
      </c>
      <c r="AJ29" t="s">
        <v>50</v>
      </c>
      <c r="AK29" t="s">
        <v>51</v>
      </c>
    </row>
    <row r="30" spans="1:38">
      <c r="A30" t="s">
        <v>317</v>
      </c>
      <c r="B30">
        <v>4263764</v>
      </c>
      <c r="D30" t="s">
        <v>39</v>
      </c>
      <c r="E30" t="s">
        <v>40</v>
      </c>
      <c r="F30" t="s">
        <v>5897</v>
      </c>
      <c r="G30" t="s">
        <v>41</v>
      </c>
      <c r="H30" t="s">
        <v>1226</v>
      </c>
      <c r="I30" t="s">
        <v>98</v>
      </c>
      <c r="J30">
        <v>2816080</v>
      </c>
      <c r="K30">
        <v>22</v>
      </c>
      <c r="L30" t="s">
        <v>122</v>
      </c>
      <c r="M30" t="s">
        <v>43</v>
      </c>
      <c r="N30" s="5">
        <v>45537</v>
      </c>
      <c r="P30">
        <v>5</v>
      </c>
      <c r="Q30" t="s">
        <v>123</v>
      </c>
      <c r="S30" t="s">
        <v>54</v>
      </c>
      <c r="T30" t="s">
        <v>178</v>
      </c>
      <c r="U30" t="s">
        <v>143</v>
      </c>
      <c r="V30" t="s">
        <v>70</v>
      </c>
      <c r="W30">
        <v>501456</v>
      </c>
      <c r="X30" t="s">
        <v>376</v>
      </c>
      <c r="Y30" t="s">
        <v>5898</v>
      </c>
      <c r="Z30" t="s">
        <v>5899</v>
      </c>
      <c r="AE30" t="s">
        <v>5899</v>
      </c>
      <c r="AI30" t="s">
        <v>49</v>
      </c>
      <c r="AJ30" t="s">
        <v>50</v>
      </c>
      <c r="AK30" t="s">
        <v>51</v>
      </c>
    </row>
    <row r="31" spans="1:38">
      <c r="A31" t="s">
        <v>320</v>
      </c>
      <c r="B31">
        <v>4274872</v>
      </c>
      <c r="D31" t="s">
        <v>39</v>
      </c>
      <c r="E31" t="s">
        <v>40</v>
      </c>
      <c r="F31" t="s">
        <v>3145</v>
      </c>
      <c r="G31" t="s">
        <v>41</v>
      </c>
      <c r="H31" t="s">
        <v>198</v>
      </c>
      <c r="I31" t="s">
        <v>136</v>
      </c>
      <c r="J31">
        <v>2821444</v>
      </c>
      <c r="K31">
        <v>22</v>
      </c>
      <c r="L31" t="s">
        <v>122</v>
      </c>
      <c r="M31" t="s">
        <v>43</v>
      </c>
      <c r="N31" s="5">
        <v>45538</v>
      </c>
      <c r="P31">
        <v>5</v>
      </c>
      <c r="Q31" t="s">
        <v>123</v>
      </c>
      <c r="S31" t="s">
        <v>170</v>
      </c>
      <c r="T31" t="s">
        <v>182</v>
      </c>
      <c r="U31" t="s">
        <v>143</v>
      </c>
      <c r="V31" t="s">
        <v>90</v>
      </c>
      <c r="W31">
        <v>501456</v>
      </c>
      <c r="X31" t="s">
        <v>376</v>
      </c>
      <c r="Y31" t="s">
        <v>3146</v>
      </c>
      <c r="Z31" t="s">
        <v>3147</v>
      </c>
      <c r="AE31" t="s">
        <v>3148</v>
      </c>
      <c r="AI31" t="s">
        <v>49</v>
      </c>
      <c r="AJ31" t="s">
        <v>50</v>
      </c>
      <c r="AK31" t="s">
        <v>51</v>
      </c>
    </row>
    <row r="32" spans="1:38">
      <c r="A32" t="s">
        <v>320</v>
      </c>
      <c r="B32">
        <v>4274870</v>
      </c>
      <c r="D32" t="s">
        <v>39</v>
      </c>
      <c r="E32" t="s">
        <v>40</v>
      </c>
      <c r="F32" t="s">
        <v>3145</v>
      </c>
      <c r="G32" t="s">
        <v>41</v>
      </c>
      <c r="H32" t="s">
        <v>198</v>
      </c>
      <c r="I32" t="s">
        <v>136</v>
      </c>
      <c r="J32">
        <v>2821444</v>
      </c>
      <c r="K32">
        <v>22</v>
      </c>
      <c r="L32" t="s">
        <v>122</v>
      </c>
      <c r="M32" t="s">
        <v>71</v>
      </c>
      <c r="N32" s="5">
        <v>45538</v>
      </c>
      <c r="P32">
        <v>5</v>
      </c>
      <c r="Q32" t="s">
        <v>123</v>
      </c>
      <c r="S32" t="s">
        <v>157</v>
      </c>
      <c r="T32" t="s">
        <v>181</v>
      </c>
      <c r="U32" t="s">
        <v>143</v>
      </c>
      <c r="V32" t="s">
        <v>70</v>
      </c>
      <c r="W32">
        <v>501456</v>
      </c>
      <c r="X32" t="s">
        <v>376</v>
      </c>
      <c r="Y32" t="s">
        <v>3146</v>
      </c>
      <c r="Z32" t="s">
        <v>3147</v>
      </c>
      <c r="AI32" t="s">
        <v>49</v>
      </c>
      <c r="AJ32" t="s">
        <v>50</v>
      </c>
      <c r="AK32" t="s">
        <v>51</v>
      </c>
    </row>
    <row r="33" spans="1:38">
      <c r="A33" t="s">
        <v>320</v>
      </c>
      <c r="B33">
        <v>4274871</v>
      </c>
      <c r="D33" t="s">
        <v>39</v>
      </c>
      <c r="E33" t="s">
        <v>40</v>
      </c>
      <c r="F33" t="s">
        <v>3145</v>
      </c>
      <c r="G33" t="s">
        <v>41</v>
      </c>
      <c r="H33" t="s">
        <v>198</v>
      </c>
      <c r="I33" t="s">
        <v>136</v>
      </c>
      <c r="J33">
        <v>2821444</v>
      </c>
      <c r="K33">
        <v>22</v>
      </c>
      <c r="L33" t="s">
        <v>122</v>
      </c>
      <c r="M33" t="s">
        <v>43</v>
      </c>
      <c r="N33" s="5">
        <v>45538</v>
      </c>
      <c r="P33">
        <v>5</v>
      </c>
      <c r="Q33" t="s">
        <v>123</v>
      </c>
      <c r="S33" t="s">
        <v>54</v>
      </c>
      <c r="T33" t="s">
        <v>181</v>
      </c>
      <c r="U33" t="s">
        <v>143</v>
      </c>
      <c r="V33" t="s">
        <v>70</v>
      </c>
      <c r="W33">
        <v>501456</v>
      </c>
      <c r="X33" t="s">
        <v>376</v>
      </c>
      <c r="Y33" t="s">
        <v>3146</v>
      </c>
      <c r="Z33" t="s">
        <v>3147</v>
      </c>
      <c r="AE33" t="s">
        <v>3147</v>
      </c>
      <c r="AI33" t="s">
        <v>49</v>
      </c>
      <c r="AJ33" t="s">
        <v>50</v>
      </c>
      <c r="AK33" t="s">
        <v>51</v>
      </c>
    </row>
    <row r="34" spans="1:38">
      <c r="A34" t="s">
        <v>226</v>
      </c>
      <c r="B34">
        <v>4262360</v>
      </c>
      <c r="C34">
        <v>3755535</v>
      </c>
      <c r="D34" t="s">
        <v>39</v>
      </c>
      <c r="E34" t="s">
        <v>40</v>
      </c>
      <c r="F34" t="s">
        <v>6232</v>
      </c>
      <c r="G34" t="s">
        <v>41</v>
      </c>
      <c r="H34" t="s">
        <v>6233</v>
      </c>
      <c r="I34" t="s">
        <v>102</v>
      </c>
      <c r="J34">
        <v>2815371</v>
      </c>
      <c r="K34">
        <v>21</v>
      </c>
      <c r="L34" t="s">
        <v>42</v>
      </c>
      <c r="M34" t="s">
        <v>43</v>
      </c>
      <c r="N34" s="5">
        <v>45537</v>
      </c>
      <c r="O34" s="5">
        <v>45538</v>
      </c>
      <c r="P34">
        <v>5</v>
      </c>
      <c r="Q34" t="s">
        <v>123</v>
      </c>
      <c r="R34" t="s">
        <v>123</v>
      </c>
      <c r="S34" t="s">
        <v>58</v>
      </c>
      <c r="T34" t="s">
        <v>129</v>
      </c>
      <c r="U34" t="s">
        <v>143</v>
      </c>
      <c r="V34" t="s">
        <v>90</v>
      </c>
      <c r="W34">
        <v>501456</v>
      </c>
      <c r="X34" t="s">
        <v>376</v>
      </c>
      <c r="Y34" t="s">
        <v>6234</v>
      </c>
      <c r="Z34" t="s">
        <v>6235</v>
      </c>
      <c r="AC34" s="9">
        <v>45539.440196759257</v>
      </c>
      <c r="AD34" t="s">
        <v>86</v>
      </c>
      <c r="AE34" t="s">
        <v>6235</v>
      </c>
      <c r="AF34" t="s">
        <v>248</v>
      </c>
      <c r="AI34" t="s">
        <v>49</v>
      </c>
      <c r="AJ34" t="s">
        <v>65</v>
      </c>
      <c r="AK34" t="s">
        <v>51</v>
      </c>
      <c r="AL34" s="9">
        <v>45539.440196759257</v>
      </c>
    </row>
    <row r="35" spans="1:38">
      <c r="A35" t="s">
        <v>226</v>
      </c>
      <c r="B35">
        <v>4271177</v>
      </c>
      <c r="D35" t="s">
        <v>39</v>
      </c>
      <c r="E35" t="s">
        <v>40</v>
      </c>
      <c r="F35" t="s">
        <v>4079</v>
      </c>
      <c r="G35" t="s">
        <v>41</v>
      </c>
      <c r="H35" t="s">
        <v>4080</v>
      </c>
      <c r="I35" t="s">
        <v>92</v>
      </c>
      <c r="J35">
        <v>2819703</v>
      </c>
      <c r="K35">
        <v>22</v>
      </c>
      <c r="L35" t="s">
        <v>122</v>
      </c>
      <c r="M35" t="s">
        <v>43</v>
      </c>
      <c r="N35" s="5">
        <v>45538</v>
      </c>
      <c r="P35">
        <v>5</v>
      </c>
      <c r="Q35" t="s">
        <v>123</v>
      </c>
      <c r="S35" t="s">
        <v>54</v>
      </c>
      <c r="T35" t="s">
        <v>142</v>
      </c>
      <c r="U35" t="s">
        <v>143</v>
      </c>
      <c r="V35" t="s">
        <v>70</v>
      </c>
      <c r="W35">
        <v>501456</v>
      </c>
      <c r="X35" t="s">
        <v>376</v>
      </c>
      <c r="Y35" t="s">
        <v>4081</v>
      </c>
      <c r="Z35" t="s">
        <v>4082</v>
      </c>
      <c r="AE35" t="s">
        <v>4083</v>
      </c>
      <c r="AI35" t="s">
        <v>49</v>
      </c>
      <c r="AJ35" t="s">
        <v>50</v>
      </c>
      <c r="AK35" t="s">
        <v>51</v>
      </c>
    </row>
    <row r="36" spans="1:38">
      <c r="A36" t="s">
        <v>226</v>
      </c>
      <c r="B36">
        <v>4271178</v>
      </c>
      <c r="D36" t="s">
        <v>39</v>
      </c>
      <c r="E36" t="s">
        <v>40</v>
      </c>
      <c r="F36" t="s">
        <v>4079</v>
      </c>
      <c r="G36" t="s">
        <v>41</v>
      </c>
      <c r="H36" t="s">
        <v>4080</v>
      </c>
      <c r="I36" t="s">
        <v>92</v>
      </c>
      <c r="J36">
        <v>2819703</v>
      </c>
      <c r="K36">
        <v>22</v>
      </c>
      <c r="L36" t="s">
        <v>122</v>
      </c>
      <c r="M36" t="s">
        <v>43</v>
      </c>
      <c r="N36" s="5">
        <v>45538</v>
      </c>
      <c r="P36">
        <v>5</v>
      </c>
      <c r="Q36" t="s">
        <v>123</v>
      </c>
      <c r="S36" t="s">
        <v>88</v>
      </c>
      <c r="T36" t="s">
        <v>89</v>
      </c>
      <c r="U36" t="s">
        <v>143</v>
      </c>
      <c r="V36" t="s">
        <v>90</v>
      </c>
      <c r="W36">
        <v>501456</v>
      </c>
      <c r="X36" t="s">
        <v>376</v>
      </c>
      <c r="Y36" t="s">
        <v>4081</v>
      </c>
      <c r="Z36" t="s">
        <v>4082</v>
      </c>
      <c r="AE36" t="s">
        <v>4082</v>
      </c>
      <c r="AI36" t="s">
        <v>49</v>
      </c>
      <c r="AJ36" t="s">
        <v>50</v>
      </c>
      <c r="AK36" t="s">
        <v>51</v>
      </c>
    </row>
    <row r="37" spans="1:38">
      <c r="A37" t="s">
        <v>226</v>
      </c>
      <c r="B37">
        <v>4271180</v>
      </c>
      <c r="D37" t="s">
        <v>39</v>
      </c>
      <c r="E37" t="s">
        <v>40</v>
      </c>
      <c r="F37" t="s">
        <v>4079</v>
      </c>
      <c r="G37" t="s">
        <v>41</v>
      </c>
      <c r="H37" t="s">
        <v>4080</v>
      </c>
      <c r="I37" t="s">
        <v>92</v>
      </c>
      <c r="J37">
        <v>2819703</v>
      </c>
      <c r="K37">
        <v>22</v>
      </c>
      <c r="L37" t="s">
        <v>122</v>
      </c>
      <c r="M37" t="s">
        <v>43</v>
      </c>
      <c r="N37" s="5">
        <v>45538</v>
      </c>
      <c r="P37">
        <v>5</v>
      </c>
      <c r="Q37" t="s">
        <v>123</v>
      </c>
      <c r="S37" t="s">
        <v>88</v>
      </c>
      <c r="T37" t="s">
        <v>89</v>
      </c>
      <c r="U37" t="s">
        <v>143</v>
      </c>
      <c r="V37" t="s">
        <v>90</v>
      </c>
      <c r="W37">
        <v>501456</v>
      </c>
      <c r="X37" t="s">
        <v>376</v>
      </c>
      <c r="Y37" t="s">
        <v>4081</v>
      </c>
      <c r="Z37" t="s">
        <v>4082</v>
      </c>
      <c r="AE37" t="s">
        <v>4103</v>
      </c>
      <c r="AI37" t="s">
        <v>49</v>
      </c>
      <c r="AJ37" t="s">
        <v>50</v>
      </c>
      <c r="AK37" t="s">
        <v>51</v>
      </c>
    </row>
    <row r="38" spans="1:38">
      <c r="A38" t="s">
        <v>226</v>
      </c>
      <c r="B38">
        <v>4271179</v>
      </c>
      <c r="D38" t="s">
        <v>39</v>
      </c>
      <c r="E38" t="s">
        <v>40</v>
      </c>
      <c r="F38" t="s">
        <v>4079</v>
      </c>
      <c r="G38" t="s">
        <v>41</v>
      </c>
      <c r="H38" t="s">
        <v>4080</v>
      </c>
      <c r="I38" t="s">
        <v>92</v>
      </c>
      <c r="J38">
        <v>2819703</v>
      </c>
      <c r="K38">
        <v>22</v>
      </c>
      <c r="L38" t="s">
        <v>122</v>
      </c>
      <c r="M38" t="s">
        <v>43</v>
      </c>
      <c r="N38" s="5">
        <v>45538</v>
      </c>
      <c r="P38">
        <v>5</v>
      </c>
      <c r="Q38" t="s">
        <v>123</v>
      </c>
      <c r="S38" t="s">
        <v>88</v>
      </c>
      <c r="T38" t="s">
        <v>89</v>
      </c>
      <c r="U38" t="s">
        <v>143</v>
      </c>
      <c r="V38" t="s">
        <v>90</v>
      </c>
      <c r="W38">
        <v>501456</v>
      </c>
      <c r="X38" t="s">
        <v>376</v>
      </c>
      <c r="Y38" t="s">
        <v>4081</v>
      </c>
      <c r="Z38" t="s">
        <v>4082</v>
      </c>
      <c r="AE38" t="s">
        <v>4085</v>
      </c>
      <c r="AI38" t="s">
        <v>49</v>
      </c>
      <c r="AJ38" t="s">
        <v>50</v>
      </c>
      <c r="AK38" t="s">
        <v>51</v>
      </c>
    </row>
    <row r="39" spans="1:38">
      <c r="A39" t="s">
        <v>226</v>
      </c>
      <c r="B39">
        <v>4271176</v>
      </c>
      <c r="D39" t="s">
        <v>39</v>
      </c>
      <c r="E39" t="s">
        <v>40</v>
      </c>
      <c r="F39" t="s">
        <v>4079</v>
      </c>
      <c r="G39" t="s">
        <v>41</v>
      </c>
      <c r="H39" t="s">
        <v>4080</v>
      </c>
      <c r="I39" t="s">
        <v>92</v>
      </c>
      <c r="J39">
        <v>2819703</v>
      </c>
      <c r="K39">
        <v>22</v>
      </c>
      <c r="L39" t="s">
        <v>122</v>
      </c>
      <c r="M39" t="s">
        <v>71</v>
      </c>
      <c r="N39" s="5">
        <v>45538</v>
      </c>
      <c r="P39">
        <v>5</v>
      </c>
      <c r="Q39" t="s">
        <v>123</v>
      </c>
      <c r="S39" t="s">
        <v>141</v>
      </c>
      <c r="T39" t="s">
        <v>142</v>
      </c>
      <c r="U39" t="s">
        <v>143</v>
      </c>
      <c r="V39" t="s">
        <v>70</v>
      </c>
      <c r="W39">
        <v>501456</v>
      </c>
      <c r="X39" t="s">
        <v>376</v>
      </c>
      <c r="Y39" t="s">
        <v>4081</v>
      </c>
      <c r="Z39" t="s">
        <v>4082</v>
      </c>
      <c r="AI39" t="s">
        <v>49</v>
      </c>
      <c r="AJ39" t="s">
        <v>50</v>
      </c>
      <c r="AK39" t="s">
        <v>51</v>
      </c>
    </row>
    <row r="40" spans="1:38">
      <c r="A40" t="s">
        <v>232</v>
      </c>
      <c r="B40">
        <v>4276533</v>
      </c>
      <c r="D40" t="s">
        <v>39</v>
      </c>
      <c r="E40" t="s">
        <v>40</v>
      </c>
      <c r="F40" t="s">
        <v>2670</v>
      </c>
      <c r="G40" t="s">
        <v>41</v>
      </c>
      <c r="H40" t="s">
        <v>2647</v>
      </c>
      <c r="I40" t="s">
        <v>124</v>
      </c>
      <c r="J40">
        <v>2822270</v>
      </c>
      <c r="K40">
        <v>22</v>
      </c>
      <c r="L40" t="s">
        <v>122</v>
      </c>
      <c r="M40" t="s">
        <v>43</v>
      </c>
      <c r="N40" s="5">
        <v>45539</v>
      </c>
      <c r="P40">
        <v>5</v>
      </c>
      <c r="Q40" t="s">
        <v>123</v>
      </c>
      <c r="S40" t="s">
        <v>54</v>
      </c>
      <c r="T40" t="s">
        <v>142</v>
      </c>
      <c r="U40" t="s">
        <v>143</v>
      </c>
      <c r="V40" t="s">
        <v>70</v>
      </c>
      <c r="W40">
        <v>501456</v>
      </c>
      <c r="X40" t="s">
        <v>376</v>
      </c>
      <c r="Y40" t="s">
        <v>2671</v>
      </c>
      <c r="Z40" t="s">
        <v>2649</v>
      </c>
      <c r="AI40" t="s">
        <v>49</v>
      </c>
      <c r="AJ40" t="s">
        <v>50</v>
      </c>
      <c r="AK40" t="s">
        <v>51</v>
      </c>
    </row>
    <row r="41" spans="1:38">
      <c r="A41" t="s">
        <v>232</v>
      </c>
      <c r="B41">
        <v>4276535</v>
      </c>
      <c r="D41" t="s">
        <v>39</v>
      </c>
      <c r="E41" t="s">
        <v>40</v>
      </c>
      <c r="F41" t="s">
        <v>2670</v>
      </c>
      <c r="G41" t="s">
        <v>41</v>
      </c>
      <c r="H41" t="s">
        <v>2647</v>
      </c>
      <c r="I41" t="s">
        <v>124</v>
      </c>
      <c r="J41">
        <v>2822270</v>
      </c>
      <c r="K41">
        <v>22</v>
      </c>
      <c r="L41" t="s">
        <v>122</v>
      </c>
      <c r="M41" t="s">
        <v>43</v>
      </c>
      <c r="N41" s="5">
        <v>45539</v>
      </c>
      <c r="P41">
        <v>5</v>
      </c>
      <c r="Q41" t="s">
        <v>123</v>
      </c>
      <c r="S41" t="s">
        <v>58</v>
      </c>
      <c r="T41" t="s">
        <v>129</v>
      </c>
      <c r="U41" t="s">
        <v>143</v>
      </c>
      <c r="V41" t="s">
        <v>90</v>
      </c>
      <c r="W41">
        <v>501456</v>
      </c>
      <c r="X41" t="s">
        <v>376</v>
      </c>
      <c r="Y41" t="s">
        <v>2671</v>
      </c>
      <c r="Z41" t="s">
        <v>2649</v>
      </c>
      <c r="AI41" t="s">
        <v>49</v>
      </c>
      <c r="AJ41" t="s">
        <v>50</v>
      </c>
      <c r="AK41" t="s">
        <v>51</v>
      </c>
    </row>
    <row r="42" spans="1:38">
      <c r="A42" t="s">
        <v>232</v>
      </c>
      <c r="B42">
        <v>4276532</v>
      </c>
      <c r="D42" t="s">
        <v>39</v>
      </c>
      <c r="E42" t="s">
        <v>40</v>
      </c>
      <c r="F42" t="s">
        <v>2670</v>
      </c>
      <c r="G42" t="s">
        <v>41</v>
      </c>
      <c r="H42" t="s">
        <v>2647</v>
      </c>
      <c r="I42" t="s">
        <v>124</v>
      </c>
      <c r="J42">
        <v>2822270</v>
      </c>
      <c r="K42">
        <v>22</v>
      </c>
      <c r="L42" t="s">
        <v>122</v>
      </c>
      <c r="M42" t="s">
        <v>71</v>
      </c>
      <c r="N42" s="5">
        <v>45539</v>
      </c>
      <c r="P42">
        <v>5</v>
      </c>
      <c r="Q42" t="s">
        <v>123</v>
      </c>
      <c r="S42" t="s">
        <v>141</v>
      </c>
      <c r="T42" t="s">
        <v>142</v>
      </c>
      <c r="U42" t="s">
        <v>143</v>
      </c>
      <c r="V42" t="s">
        <v>70</v>
      </c>
      <c r="W42">
        <v>501456</v>
      </c>
      <c r="X42" t="s">
        <v>376</v>
      </c>
      <c r="Y42" t="s">
        <v>2671</v>
      </c>
      <c r="Z42" t="s">
        <v>2649</v>
      </c>
      <c r="AI42" t="s">
        <v>49</v>
      </c>
      <c r="AJ42" t="s">
        <v>50</v>
      </c>
      <c r="AK42" t="s">
        <v>51</v>
      </c>
    </row>
    <row r="43" spans="1:38">
      <c r="A43" t="s">
        <v>232</v>
      </c>
      <c r="B43">
        <v>4276534</v>
      </c>
      <c r="D43" t="s">
        <v>39</v>
      </c>
      <c r="E43" t="s">
        <v>40</v>
      </c>
      <c r="F43" t="s">
        <v>2670</v>
      </c>
      <c r="G43" t="s">
        <v>41</v>
      </c>
      <c r="H43" t="s">
        <v>2647</v>
      </c>
      <c r="I43" t="s">
        <v>124</v>
      </c>
      <c r="J43">
        <v>2822270</v>
      </c>
      <c r="K43">
        <v>22</v>
      </c>
      <c r="L43" t="s">
        <v>122</v>
      </c>
      <c r="M43" t="s">
        <v>43</v>
      </c>
      <c r="N43" s="5">
        <v>45539</v>
      </c>
      <c r="P43">
        <v>5</v>
      </c>
      <c r="Q43" t="s">
        <v>123</v>
      </c>
      <c r="S43" t="s">
        <v>58</v>
      </c>
      <c r="T43" t="s">
        <v>129</v>
      </c>
      <c r="U43" t="s">
        <v>143</v>
      </c>
      <c r="V43" t="s">
        <v>90</v>
      </c>
      <c r="W43">
        <v>501456</v>
      </c>
      <c r="X43" t="s">
        <v>376</v>
      </c>
      <c r="Y43" t="s">
        <v>2671</v>
      </c>
      <c r="Z43" t="s">
        <v>2649</v>
      </c>
      <c r="AI43" t="s">
        <v>49</v>
      </c>
      <c r="AJ43" t="s">
        <v>50</v>
      </c>
      <c r="AK43" t="s">
        <v>51</v>
      </c>
    </row>
    <row r="44" spans="1:38">
      <c r="A44" t="s">
        <v>328</v>
      </c>
      <c r="B44">
        <v>4266249</v>
      </c>
      <c r="C44">
        <v>3751808</v>
      </c>
      <c r="D44" t="s">
        <v>39</v>
      </c>
      <c r="E44" t="s">
        <v>40</v>
      </c>
      <c r="F44" t="s">
        <v>5323</v>
      </c>
      <c r="G44" t="s">
        <v>41</v>
      </c>
      <c r="H44" t="s">
        <v>355</v>
      </c>
      <c r="I44" t="s">
        <v>92</v>
      </c>
      <c r="J44">
        <v>2817286</v>
      </c>
      <c r="K44">
        <v>21</v>
      </c>
      <c r="L44" t="s">
        <v>42</v>
      </c>
      <c r="M44" t="s">
        <v>71</v>
      </c>
      <c r="N44" s="5">
        <v>45537</v>
      </c>
      <c r="O44" s="5">
        <v>45537</v>
      </c>
      <c r="P44">
        <v>5</v>
      </c>
      <c r="Q44" t="s">
        <v>123</v>
      </c>
      <c r="R44" t="s">
        <v>123</v>
      </c>
      <c r="S44" t="s">
        <v>141</v>
      </c>
      <c r="T44" t="s">
        <v>142</v>
      </c>
      <c r="U44" t="s">
        <v>143</v>
      </c>
      <c r="V44" t="s">
        <v>70</v>
      </c>
      <c r="W44">
        <v>501456</v>
      </c>
      <c r="X44" t="s">
        <v>376</v>
      </c>
      <c r="Y44" t="s">
        <v>5324</v>
      </c>
      <c r="Z44" t="s">
        <v>5325</v>
      </c>
      <c r="AC44" s="9">
        <v>45539.707268518519</v>
      </c>
      <c r="AG44" t="s">
        <v>96</v>
      </c>
      <c r="AH44" t="s">
        <v>96</v>
      </c>
      <c r="AI44" t="s">
        <v>49</v>
      </c>
      <c r="AJ44" t="s">
        <v>50</v>
      </c>
      <c r="AK44" t="s">
        <v>51</v>
      </c>
      <c r="AL44" s="9">
        <v>45539.707268518519</v>
      </c>
    </row>
    <row r="45" spans="1:38">
      <c r="A45" t="s">
        <v>328</v>
      </c>
      <c r="B45">
        <v>4266250</v>
      </c>
      <c r="C45">
        <v>3758086</v>
      </c>
      <c r="D45" t="s">
        <v>39</v>
      </c>
      <c r="E45" t="s">
        <v>40</v>
      </c>
      <c r="F45" t="s">
        <v>5323</v>
      </c>
      <c r="G45" t="s">
        <v>41</v>
      </c>
      <c r="H45" t="s">
        <v>355</v>
      </c>
      <c r="I45" t="s">
        <v>92</v>
      </c>
      <c r="J45">
        <v>2817286</v>
      </c>
      <c r="K45">
        <v>21</v>
      </c>
      <c r="L45" t="s">
        <v>42</v>
      </c>
      <c r="M45" t="s">
        <v>43</v>
      </c>
      <c r="N45" s="5">
        <v>45537</v>
      </c>
      <c r="O45" s="5">
        <v>45539</v>
      </c>
      <c r="P45">
        <v>5</v>
      </c>
      <c r="Q45" t="s">
        <v>123</v>
      </c>
      <c r="R45" t="s">
        <v>123</v>
      </c>
      <c r="S45" t="s">
        <v>54</v>
      </c>
      <c r="T45" t="s">
        <v>142</v>
      </c>
      <c r="U45" t="s">
        <v>143</v>
      </c>
      <c r="V45" t="s">
        <v>70</v>
      </c>
      <c r="W45">
        <v>501456</v>
      </c>
      <c r="X45" t="s">
        <v>376</v>
      </c>
      <c r="Y45" t="s">
        <v>5324</v>
      </c>
      <c r="Z45" t="s">
        <v>5325</v>
      </c>
      <c r="AC45" s="9">
        <v>45539.707187499997</v>
      </c>
      <c r="AD45" t="s">
        <v>188</v>
      </c>
      <c r="AE45" t="s">
        <v>5325</v>
      </c>
      <c r="AF45" t="s">
        <v>248</v>
      </c>
      <c r="AI45" t="s">
        <v>49</v>
      </c>
      <c r="AJ45" t="s">
        <v>50</v>
      </c>
      <c r="AK45" t="s">
        <v>51</v>
      </c>
      <c r="AL45" s="9">
        <v>45539.707187499997</v>
      </c>
    </row>
    <row r="46" spans="1:38">
      <c r="A46" t="s">
        <v>328</v>
      </c>
      <c r="B46">
        <v>4275178</v>
      </c>
      <c r="C46">
        <v>3757219</v>
      </c>
      <c r="D46" t="s">
        <v>39</v>
      </c>
      <c r="E46" t="s">
        <v>40</v>
      </c>
      <c r="F46" t="s">
        <v>3059</v>
      </c>
      <c r="G46" t="s">
        <v>41</v>
      </c>
      <c r="H46" t="s">
        <v>3060</v>
      </c>
      <c r="I46" t="s">
        <v>194</v>
      </c>
      <c r="J46">
        <v>2821591</v>
      </c>
      <c r="K46">
        <v>21</v>
      </c>
      <c r="L46" t="s">
        <v>42</v>
      </c>
      <c r="M46" t="s">
        <v>71</v>
      </c>
      <c r="N46" s="5">
        <v>45538</v>
      </c>
      <c r="O46" s="5">
        <v>45538</v>
      </c>
      <c r="P46">
        <v>5</v>
      </c>
      <c r="Q46" t="s">
        <v>123</v>
      </c>
      <c r="R46" t="s">
        <v>123</v>
      </c>
      <c r="S46" t="s">
        <v>141</v>
      </c>
      <c r="T46" t="s">
        <v>142</v>
      </c>
      <c r="U46" t="s">
        <v>143</v>
      </c>
      <c r="V46" t="s">
        <v>70</v>
      </c>
      <c r="W46">
        <v>501456</v>
      </c>
      <c r="X46" t="s">
        <v>376</v>
      </c>
      <c r="Y46" t="s">
        <v>3061</v>
      </c>
      <c r="Z46" t="s">
        <v>3062</v>
      </c>
      <c r="AC46" s="9">
        <v>45538.85869212963</v>
      </c>
      <c r="AG46" t="s">
        <v>96</v>
      </c>
      <c r="AH46" t="s">
        <v>96</v>
      </c>
      <c r="AI46" t="s">
        <v>49</v>
      </c>
      <c r="AJ46" t="s">
        <v>50</v>
      </c>
      <c r="AK46" t="s">
        <v>51</v>
      </c>
      <c r="AL46" s="9">
        <v>45538.85869212963</v>
      </c>
    </row>
    <row r="47" spans="1:38">
      <c r="A47" t="s">
        <v>328</v>
      </c>
      <c r="B47">
        <v>4275179</v>
      </c>
      <c r="D47" t="s">
        <v>39</v>
      </c>
      <c r="E47" t="s">
        <v>40</v>
      </c>
      <c r="F47" t="s">
        <v>3059</v>
      </c>
      <c r="G47" t="s">
        <v>41</v>
      </c>
      <c r="H47" t="s">
        <v>3060</v>
      </c>
      <c r="I47" t="s">
        <v>194</v>
      </c>
      <c r="J47">
        <v>2821591</v>
      </c>
      <c r="K47">
        <v>21</v>
      </c>
      <c r="L47" t="s">
        <v>42</v>
      </c>
      <c r="M47" t="s">
        <v>43</v>
      </c>
      <c r="N47" s="5">
        <v>45538</v>
      </c>
      <c r="P47">
        <v>5</v>
      </c>
      <c r="Q47" t="s">
        <v>123</v>
      </c>
      <c r="S47" t="s">
        <v>54</v>
      </c>
      <c r="T47" t="s">
        <v>142</v>
      </c>
      <c r="U47" t="s">
        <v>143</v>
      </c>
      <c r="V47" t="s">
        <v>70</v>
      </c>
      <c r="W47">
        <v>501456</v>
      </c>
      <c r="X47" t="s">
        <v>376</v>
      </c>
      <c r="Y47" t="s">
        <v>3061</v>
      </c>
      <c r="Z47" t="s">
        <v>3062</v>
      </c>
      <c r="AI47" t="s">
        <v>49</v>
      </c>
      <c r="AJ47" t="s">
        <v>50</v>
      </c>
      <c r="AK47" t="s">
        <v>51</v>
      </c>
    </row>
    <row r="48" spans="1:38">
      <c r="A48" t="s">
        <v>297</v>
      </c>
      <c r="B48">
        <v>4259196</v>
      </c>
      <c r="C48">
        <v>3746678</v>
      </c>
      <c r="D48" t="s">
        <v>39</v>
      </c>
      <c r="E48" t="s">
        <v>40</v>
      </c>
      <c r="F48" t="s">
        <v>665</v>
      </c>
      <c r="G48" t="s">
        <v>41</v>
      </c>
      <c r="H48" t="s">
        <v>666</v>
      </c>
      <c r="I48" t="s">
        <v>154</v>
      </c>
      <c r="J48">
        <v>2813572</v>
      </c>
      <c r="K48">
        <v>21</v>
      </c>
      <c r="L48" t="s">
        <v>42</v>
      </c>
      <c r="M48" t="s">
        <v>71</v>
      </c>
      <c r="N48" s="5">
        <v>45536</v>
      </c>
      <c r="O48" s="5">
        <v>45536</v>
      </c>
      <c r="P48">
        <v>5</v>
      </c>
      <c r="Q48" t="s">
        <v>123</v>
      </c>
      <c r="R48" t="s">
        <v>123</v>
      </c>
      <c r="S48" t="s">
        <v>256</v>
      </c>
      <c r="T48" t="s">
        <v>257</v>
      </c>
      <c r="U48" t="s">
        <v>143</v>
      </c>
      <c r="V48" t="s">
        <v>70</v>
      </c>
      <c r="W48">
        <v>501456</v>
      </c>
      <c r="X48" t="s">
        <v>376</v>
      </c>
      <c r="Y48" t="s">
        <v>667</v>
      </c>
      <c r="Z48" t="s">
        <v>668</v>
      </c>
      <c r="AC48" s="9">
        <v>45537.916655092595</v>
      </c>
      <c r="AG48" t="s">
        <v>96</v>
      </c>
      <c r="AH48" t="s">
        <v>96</v>
      </c>
      <c r="AI48" t="s">
        <v>49</v>
      </c>
      <c r="AJ48" t="s">
        <v>50</v>
      </c>
      <c r="AK48" t="s">
        <v>51</v>
      </c>
      <c r="AL48" s="9">
        <v>45537.916655092595</v>
      </c>
    </row>
    <row r="49" spans="1:38">
      <c r="A49" t="s">
        <v>297</v>
      </c>
      <c r="B49">
        <v>4259197</v>
      </c>
      <c r="C49">
        <v>3750515</v>
      </c>
      <c r="D49" t="s">
        <v>39</v>
      </c>
      <c r="E49" t="s">
        <v>40</v>
      </c>
      <c r="F49" t="s">
        <v>665</v>
      </c>
      <c r="G49" t="s">
        <v>41</v>
      </c>
      <c r="H49" t="s">
        <v>666</v>
      </c>
      <c r="I49" t="s">
        <v>154</v>
      </c>
      <c r="J49">
        <v>2813572</v>
      </c>
      <c r="K49">
        <v>21</v>
      </c>
      <c r="L49" t="s">
        <v>42</v>
      </c>
      <c r="M49" t="s">
        <v>43</v>
      </c>
      <c r="N49" s="5">
        <v>45536</v>
      </c>
      <c r="O49" s="5">
        <v>45537</v>
      </c>
      <c r="P49">
        <v>5</v>
      </c>
      <c r="Q49" t="s">
        <v>123</v>
      </c>
      <c r="R49" t="s">
        <v>123</v>
      </c>
      <c r="S49" t="s">
        <v>54</v>
      </c>
      <c r="T49" t="s">
        <v>257</v>
      </c>
      <c r="U49" t="s">
        <v>143</v>
      </c>
      <c r="V49" t="s">
        <v>70</v>
      </c>
      <c r="W49">
        <v>501456</v>
      </c>
      <c r="X49" t="s">
        <v>376</v>
      </c>
      <c r="Y49" t="s">
        <v>667</v>
      </c>
      <c r="Z49" t="s">
        <v>668</v>
      </c>
      <c r="AC49" s="9">
        <v>45537.916585648149</v>
      </c>
      <c r="AD49" t="s">
        <v>130</v>
      </c>
      <c r="AE49" t="s">
        <v>673</v>
      </c>
      <c r="AF49" t="s">
        <v>236</v>
      </c>
      <c r="AI49" t="s">
        <v>49</v>
      </c>
      <c r="AJ49" t="s">
        <v>50</v>
      </c>
      <c r="AK49" t="s">
        <v>51</v>
      </c>
      <c r="AL49" s="9">
        <v>45537.916585648149</v>
      </c>
    </row>
    <row r="50" spans="1:38">
      <c r="A50" t="s">
        <v>366</v>
      </c>
      <c r="B50">
        <v>4259271</v>
      </c>
      <c r="C50">
        <v>3746698</v>
      </c>
      <c r="D50" t="s">
        <v>39</v>
      </c>
      <c r="E50" t="s">
        <v>40</v>
      </c>
      <c r="F50" t="s">
        <v>619</v>
      </c>
      <c r="G50" t="s">
        <v>41</v>
      </c>
      <c r="H50" t="s">
        <v>620</v>
      </c>
      <c r="I50" t="s">
        <v>144</v>
      </c>
      <c r="J50">
        <v>2813613</v>
      </c>
      <c r="K50">
        <v>21</v>
      </c>
      <c r="L50" t="s">
        <v>42</v>
      </c>
      <c r="M50" t="s">
        <v>71</v>
      </c>
      <c r="N50" s="5">
        <v>45536</v>
      </c>
      <c r="O50" s="5">
        <v>45536</v>
      </c>
      <c r="P50">
        <v>5</v>
      </c>
      <c r="Q50" t="s">
        <v>123</v>
      </c>
      <c r="R50" t="s">
        <v>123</v>
      </c>
      <c r="S50" t="s">
        <v>141</v>
      </c>
      <c r="T50" t="s">
        <v>142</v>
      </c>
      <c r="U50" t="s">
        <v>143</v>
      </c>
      <c r="V50" t="s">
        <v>70</v>
      </c>
      <c r="W50">
        <v>501456</v>
      </c>
      <c r="X50" t="s">
        <v>376</v>
      </c>
      <c r="Y50" t="s">
        <v>621</v>
      </c>
      <c r="Z50" t="s">
        <v>622</v>
      </c>
      <c r="AC50" s="9">
        <v>45539.846053240741</v>
      </c>
      <c r="AG50" t="s">
        <v>96</v>
      </c>
      <c r="AH50" t="s">
        <v>96</v>
      </c>
      <c r="AI50" t="s">
        <v>49</v>
      </c>
      <c r="AJ50" t="s">
        <v>50</v>
      </c>
      <c r="AK50" t="s">
        <v>51</v>
      </c>
      <c r="AL50" s="9">
        <v>45539.846053240741</v>
      </c>
    </row>
    <row r="51" spans="1:38">
      <c r="A51" t="s">
        <v>366</v>
      </c>
      <c r="B51">
        <v>4259272</v>
      </c>
      <c r="C51">
        <v>3749968</v>
      </c>
      <c r="D51" t="s">
        <v>39</v>
      </c>
      <c r="E51" t="s">
        <v>40</v>
      </c>
      <c r="F51" t="s">
        <v>619</v>
      </c>
      <c r="G51" t="s">
        <v>41</v>
      </c>
      <c r="H51" t="s">
        <v>620</v>
      </c>
      <c r="I51" t="s">
        <v>144</v>
      </c>
      <c r="J51">
        <v>2813613</v>
      </c>
      <c r="K51">
        <v>21</v>
      </c>
      <c r="L51" t="s">
        <v>42</v>
      </c>
      <c r="M51" t="s">
        <v>43</v>
      </c>
      <c r="N51" s="5">
        <v>45536</v>
      </c>
      <c r="O51" s="5">
        <v>45537</v>
      </c>
      <c r="P51">
        <v>5</v>
      </c>
      <c r="Q51" t="s">
        <v>123</v>
      </c>
      <c r="R51" t="s">
        <v>123</v>
      </c>
      <c r="S51" t="s">
        <v>54</v>
      </c>
      <c r="T51" t="s">
        <v>142</v>
      </c>
      <c r="U51" t="s">
        <v>143</v>
      </c>
      <c r="V51" t="s">
        <v>70</v>
      </c>
      <c r="W51">
        <v>501456</v>
      </c>
      <c r="X51" t="s">
        <v>376</v>
      </c>
      <c r="Y51" t="s">
        <v>621</v>
      </c>
      <c r="Z51" t="s">
        <v>622</v>
      </c>
      <c r="AC51" s="9">
        <v>45539.845983796295</v>
      </c>
      <c r="AD51" t="s">
        <v>140</v>
      </c>
      <c r="AE51" t="s">
        <v>622</v>
      </c>
      <c r="AF51" t="s">
        <v>236</v>
      </c>
      <c r="AI51" t="s">
        <v>49</v>
      </c>
      <c r="AJ51" t="s">
        <v>50</v>
      </c>
      <c r="AK51" t="s">
        <v>51</v>
      </c>
      <c r="AL51" s="9">
        <v>45539.845983796295</v>
      </c>
    </row>
    <row r="52" spans="1:38">
      <c r="A52" t="s">
        <v>366</v>
      </c>
      <c r="B52">
        <v>4266697</v>
      </c>
      <c r="C52">
        <v>3754841</v>
      </c>
      <c r="D52" t="s">
        <v>39</v>
      </c>
      <c r="E52" t="s">
        <v>40</v>
      </c>
      <c r="F52" t="s">
        <v>5250</v>
      </c>
      <c r="G52" t="s">
        <v>41</v>
      </c>
      <c r="H52" t="s">
        <v>961</v>
      </c>
      <c r="I52" t="s">
        <v>154</v>
      </c>
      <c r="J52">
        <v>2817494</v>
      </c>
      <c r="K52">
        <v>21</v>
      </c>
      <c r="L52" t="s">
        <v>42</v>
      </c>
      <c r="M52" t="s">
        <v>43</v>
      </c>
      <c r="N52" s="5">
        <v>45537</v>
      </c>
      <c r="O52" s="5">
        <v>45538</v>
      </c>
      <c r="P52">
        <v>5</v>
      </c>
      <c r="Q52" t="s">
        <v>123</v>
      </c>
      <c r="R52" t="s">
        <v>123</v>
      </c>
      <c r="S52" t="s">
        <v>88</v>
      </c>
      <c r="T52" t="s">
        <v>89</v>
      </c>
      <c r="U52" t="s">
        <v>143</v>
      </c>
      <c r="V52" t="s">
        <v>90</v>
      </c>
      <c r="W52">
        <v>501456</v>
      </c>
      <c r="X52" t="s">
        <v>376</v>
      </c>
      <c r="Y52" t="s">
        <v>5251</v>
      </c>
      <c r="Z52" t="s">
        <v>5252</v>
      </c>
      <c r="AC52" s="9">
        <v>45539.437627314815</v>
      </c>
      <c r="AD52" t="s">
        <v>140</v>
      </c>
      <c r="AE52" t="s">
        <v>963</v>
      </c>
      <c r="AF52" t="s">
        <v>248</v>
      </c>
      <c r="AI52" t="s">
        <v>49</v>
      </c>
      <c r="AJ52" t="s">
        <v>65</v>
      </c>
      <c r="AK52" t="s">
        <v>51</v>
      </c>
      <c r="AL52" s="9">
        <v>45539.437627314815</v>
      </c>
    </row>
    <row r="53" spans="1:38">
      <c r="A53" t="s">
        <v>206</v>
      </c>
      <c r="B53">
        <v>4263357</v>
      </c>
      <c r="C53">
        <v>3754870</v>
      </c>
      <c r="D53" t="s">
        <v>39</v>
      </c>
      <c r="E53" t="s">
        <v>40</v>
      </c>
      <c r="F53" t="s">
        <v>6005</v>
      </c>
      <c r="G53" t="s">
        <v>41</v>
      </c>
      <c r="H53" t="s">
        <v>6006</v>
      </c>
      <c r="I53" t="s">
        <v>160</v>
      </c>
      <c r="J53">
        <v>2815879</v>
      </c>
      <c r="K53">
        <v>21</v>
      </c>
      <c r="L53" t="s">
        <v>42</v>
      </c>
      <c r="M53" t="s">
        <v>43</v>
      </c>
      <c r="N53" s="5">
        <v>45537</v>
      </c>
      <c r="O53" s="5">
        <v>45538</v>
      </c>
      <c r="P53">
        <v>5</v>
      </c>
      <c r="Q53" t="s">
        <v>123</v>
      </c>
      <c r="R53" t="s">
        <v>123</v>
      </c>
      <c r="S53" t="s">
        <v>88</v>
      </c>
      <c r="T53" t="s">
        <v>89</v>
      </c>
      <c r="U53" t="s">
        <v>204</v>
      </c>
      <c r="V53" t="s">
        <v>90</v>
      </c>
      <c r="W53">
        <v>501456</v>
      </c>
      <c r="X53" t="s">
        <v>376</v>
      </c>
      <c r="Y53" t="s">
        <v>6007</v>
      </c>
      <c r="Z53" t="s">
        <v>6008</v>
      </c>
      <c r="AC53" s="9">
        <v>45539.437824074077</v>
      </c>
      <c r="AD53" t="s">
        <v>86</v>
      </c>
      <c r="AE53" t="s">
        <v>6009</v>
      </c>
      <c r="AF53" t="s">
        <v>3886</v>
      </c>
      <c r="AI53" t="s">
        <v>49</v>
      </c>
      <c r="AJ53" t="s">
        <v>65</v>
      </c>
      <c r="AK53" t="s">
        <v>51</v>
      </c>
      <c r="AL53" s="9">
        <v>45539.437824074077</v>
      </c>
    </row>
    <row r="54" spans="1:38">
      <c r="A54" t="s">
        <v>220</v>
      </c>
      <c r="B54">
        <v>4260980</v>
      </c>
      <c r="C54">
        <v>3753908</v>
      </c>
      <c r="D54" t="s">
        <v>39</v>
      </c>
      <c r="E54" t="s">
        <v>40</v>
      </c>
      <c r="F54" t="s">
        <v>6605</v>
      </c>
      <c r="G54" t="s">
        <v>41</v>
      </c>
      <c r="H54" t="s">
        <v>4903</v>
      </c>
      <c r="I54" t="s">
        <v>57</v>
      </c>
      <c r="J54">
        <v>2814620</v>
      </c>
      <c r="K54">
        <v>21</v>
      </c>
      <c r="L54" t="s">
        <v>42</v>
      </c>
      <c r="M54" t="s">
        <v>43</v>
      </c>
      <c r="N54" s="5">
        <v>45537</v>
      </c>
      <c r="O54" s="5">
        <v>45538</v>
      </c>
      <c r="P54">
        <v>5</v>
      </c>
      <c r="Q54" t="s">
        <v>123</v>
      </c>
      <c r="R54" t="s">
        <v>123</v>
      </c>
      <c r="S54" t="s">
        <v>131</v>
      </c>
      <c r="T54" t="s">
        <v>203</v>
      </c>
      <c r="U54" t="s">
        <v>204</v>
      </c>
      <c r="V54" t="s">
        <v>70</v>
      </c>
      <c r="W54">
        <v>501456</v>
      </c>
      <c r="X54" t="s">
        <v>376</v>
      </c>
      <c r="Y54" t="s">
        <v>6606</v>
      </c>
      <c r="Z54" t="s">
        <v>6607</v>
      </c>
      <c r="AC54" s="9">
        <v>45539.484432870369</v>
      </c>
      <c r="AD54" t="s">
        <v>140</v>
      </c>
      <c r="AE54" t="s">
        <v>6607</v>
      </c>
      <c r="AF54" t="s">
        <v>236</v>
      </c>
      <c r="AI54" t="s">
        <v>49</v>
      </c>
      <c r="AJ54" t="s">
        <v>50</v>
      </c>
      <c r="AK54" t="s">
        <v>51</v>
      </c>
      <c r="AL54" s="9">
        <v>45539.484432870369</v>
      </c>
    </row>
    <row r="55" spans="1:38">
      <c r="A55" t="s">
        <v>220</v>
      </c>
      <c r="B55">
        <v>4260981</v>
      </c>
      <c r="C55">
        <v>3753909</v>
      </c>
      <c r="D55" t="s">
        <v>39</v>
      </c>
      <c r="E55" t="s">
        <v>40</v>
      </c>
      <c r="F55" t="s">
        <v>6605</v>
      </c>
      <c r="G55" t="s">
        <v>41</v>
      </c>
      <c r="H55" t="s">
        <v>4903</v>
      </c>
      <c r="I55" t="s">
        <v>57</v>
      </c>
      <c r="J55">
        <v>2814620</v>
      </c>
      <c r="K55">
        <v>21</v>
      </c>
      <c r="L55" t="s">
        <v>42</v>
      </c>
      <c r="M55" t="s">
        <v>43</v>
      </c>
      <c r="N55" s="5">
        <v>45537</v>
      </c>
      <c r="O55" s="5">
        <v>45538</v>
      </c>
      <c r="P55">
        <v>5</v>
      </c>
      <c r="Q55" t="s">
        <v>123</v>
      </c>
      <c r="R55" t="s">
        <v>123</v>
      </c>
      <c r="S55" t="s">
        <v>99</v>
      </c>
      <c r="T55" t="s">
        <v>100</v>
      </c>
      <c r="U55" t="s">
        <v>204</v>
      </c>
      <c r="V55" t="s">
        <v>90</v>
      </c>
      <c r="W55">
        <v>501456</v>
      </c>
      <c r="X55" t="s">
        <v>376</v>
      </c>
      <c r="Y55" t="s">
        <v>6606</v>
      </c>
      <c r="Z55" t="s">
        <v>6607</v>
      </c>
      <c r="AC55" s="9">
        <v>45539.484386574077</v>
      </c>
      <c r="AD55" t="s">
        <v>140</v>
      </c>
      <c r="AE55" t="s">
        <v>6608</v>
      </c>
      <c r="AF55" t="s">
        <v>236</v>
      </c>
      <c r="AI55" t="s">
        <v>49</v>
      </c>
      <c r="AJ55" t="s">
        <v>50</v>
      </c>
      <c r="AK55" t="s">
        <v>51</v>
      </c>
      <c r="AL55" s="9">
        <v>45539.484386574077</v>
      </c>
    </row>
    <row r="56" spans="1:38">
      <c r="A56" t="s">
        <v>220</v>
      </c>
      <c r="B56">
        <v>4260979</v>
      </c>
      <c r="C56">
        <v>3747899</v>
      </c>
      <c r="D56" t="s">
        <v>39</v>
      </c>
      <c r="E56" t="s">
        <v>40</v>
      </c>
      <c r="F56" t="s">
        <v>6605</v>
      </c>
      <c r="G56" t="s">
        <v>41</v>
      </c>
      <c r="H56" t="s">
        <v>4903</v>
      </c>
      <c r="I56" t="s">
        <v>57</v>
      </c>
      <c r="J56">
        <v>2814620</v>
      </c>
      <c r="K56">
        <v>21</v>
      </c>
      <c r="L56" t="s">
        <v>42</v>
      </c>
      <c r="M56" t="s">
        <v>71</v>
      </c>
      <c r="N56" s="5">
        <v>45537</v>
      </c>
      <c r="O56" s="5">
        <v>45537</v>
      </c>
      <c r="P56">
        <v>5</v>
      </c>
      <c r="Q56" t="s">
        <v>123</v>
      </c>
      <c r="R56" t="s">
        <v>123</v>
      </c>
      <c r="S56" t="s">
        <v>93</v>
      </c>
      <c r="T56" t="s">
        <v>203</v>
      </c>
      <c r="U56" t="s">
        <v>204</v>
      </c>
      <c r="V56" t="s">
        <v>70</v>
      </c>
      <c r="W56">
        <v>501456</v>
      </c>
      <c r="X56" t="s">
        <v>376</v>
      </c>
      <c r="Y56" t="s">
        <v>6606</v>
      </c>
      <c r="Z56" t="s">
        <v>6607</v>
      </c>
      <c r="AC56" s="9">
        <v>45539.484502314815</v>
      </c>
      <c r="AG56" t="s">
        <v>96</v>
      </c>
      <c r="AH56" t="s">
        <v>96</v>
      </c>
      <c r="AI56" t="s">
        <v>49</v>
      </c>
      <c r="AJ56" t="s">
        <v>50</v>
      </c>
      <c r="AK56" t="s">
        <v>51</v>
      </c>
      <c r="AL56" s="9">
        <v>45539.484502314815</v>
      </c>
    </row>
    <row r="57" spans="1:38">
      <c r="A57" t="s">
        <v>947</v>
      </c>
      <c r="B57">
        <v>4281224</v>
      </c>
      <c r="D57" t="s">
        <v>39</v>
      </c>
      <c r="E57" t="s">
        <v>40</v>
      </c>
      <c r="F57" t="s">
        <v>1132</v>
      </c>
      <c r="G57" t="s">
        <v>41</v>
      </c>
      <c r="H57" t="s">
        <v>1133</v>
      </c>
      <c r="I57" t="s">
        <v>128</v>
      </c>
      <c r="J57">
        <v>2824553</v>
      </c>
      <c r="K57">
        <v>21</v>
      </c>
      <c r="L57" t="s">
        <v>42</v>
      </c>
      <c r="M57" t="s">
        <v>43</v>
      </c>
      <c r="N57" s="5">
        <v>45539</v>
      </c>
      <c r="P57">
        <v>5</v>
      </c>
      <c r="Q57" t="s">
        <v>123</v>
      </c>
      <c r="S57" t="s">
        <v>131</v>
      </c>
      <c r="T57" t="s">
        <v>203</v>
      </c>
      <c r="U57" t="s">
        <v>204</v>
      </c>
      <c r="V57" t="s">
        <v>70</v>
      </c>
      <c r="W57">
        <v>501456</v>
      </c>
      <c r="X57" t="s">
        <v>376</v>
      </c>
      <c r="Y57" t="s">
        <v>1134</v>
      </c>
      <c r="Z57" t="s">
        <v>1135</v>
      </c>
      <c r="AE57" t="s">
        <v>1136</v>
      </c>
      <c r="AI57" t="s">
        <v>49</v>
      </c>
      <c r="AJ57" t="s">
        <v>50</v>
      </c>
      <c r="AK57" t="s">
        <v>51</v>
      </c>
    </row>
    <row r="58" spans="1:38">
      <c r="A58" t="s">
        <v>947</v>
      </c>
      <c r="B58">
        <v>4281223</v>
      </c>
      <c r="C58">
        <v>3761701</v>
      </c>
      <c r="D58" t="s">
        <v>39</v>
      </c>
      <c r="E58" t="s">
        <v>40</v>
      </c>
      <c r="F58" t="s">
        <v>1132</v>
      </c>
      <c r="G58" t="s">
        <v>41</v>
      </c>
      <c r="H58" t="s">
        <v>1133</v>
      </c>
      <c r="I58" t="s">
        <v>128</v>
      </c>
      <c r="J58">
        <v>2824553</v>
      </c>
      <c r="K58">
        <v>21</v>
      </c>
      <c r="L58" t="s">
        <v>42</v>
      </c>
      <c r="M58" t="s">
        <v>71</v>
      </c>
      <c r="N58" s="5">
        <v>45539</v>
      </c>
      <c r="O58" s="5">
        <v>45539</v>
      </c>
      <c r="P58">
        <v>5</v>
      </c>
      <c r="Q58" t="s">
        <v>123</v>
      </c>
      <c r="R58" t="s">
        <v>123</v>
      </c>
      <c r="S58" t="s">
        <v>93</v>
      </c>
      <c r="T58" t="s">
        <v>203</v>
      </c>
      <c r="U58" t="s">
        <v>204</v>
      </c>
      <c r="V58" t="s">
        <v>70</v>
      </c>
      <c r="W58">
        <v>501456</v>
      </c>
      <c r="X58" t="s">
        <v>376</v>
      </c>
      <c r="Y58" t="s">
        <v>1134</v>
      </c>
      <c r="Z58" t="s">
        <v>1135</v>
      </c>
      <c r="AC58" s="9">
        <v>45539.812673611108</v>
      </c>
      <c r="AG58" t="s">
        <v>96</v>
      </c>
      <c r="AH58" t="s">
        <v>96</v>
      </c>
      <c r="AI58" t="s">
        <v>49</v>
      </c>
      <c r="AJ58" t="s">
        <v>50</v>
      </c>
      <c r="AK58" t="s">
        <v>51</v>
      </c>
      <c r="AL58" s="9">
        <v>45539.812673611108</v>
      </c>
    </row>
    <row r="59" spans="1:38">
      <c r="A59" t="s">
        <v>162</v>
      </c>
      <c r="B59">
        <v>4272313</v>
      </c>
      <c r="C59">
        <v>3755768</v>
      </c>
      <c r="D59" t="s">
        <v>39</v>
      </c>
      <c r="E59" t="s">
        <v>40</v>
      </c>
      <c r="F59" t="s">
        <v>3539</v>
      </c>
      <c r="G59" t="s">
        <v>41</v>
      </c>
      <c r="H59" t="s">
        <v>3540</v>
      </c>
      <c r="I59" t="s">
        <v>213</v>
      </c>
      <c r="J59">
        <v>2820218</v>
      </c>
      <c r="K59">
        <v>21</v>
      </c>
      <c r="L59" t="s">
        <v>42</v>
      </c>
      <c r="M59" t="s">
        <v>71</v>
      </c>
      <c r="N59" s="5">
        <v>45538</v>
      </c>
      <c r="O59" s="5">
        <v>45538</v>
      </c>
      <c r="P59">
        <v>5</v>
      </c>
      <c r="Q59" t="s">
        <v>123</v>
      </c>
      <c r="R59" t="s">
        <v>123</v>
      </c>
      <c r="S59" t="s">
        <v>93</v>
      </c>
      <c r="T59" t="s">
        <v>203</v>
      </c>
      <c r="U59" t="s">
        <v>204</v>
      </c>
      <c r="V59" t="s">
        <v>70</v>
      </c>
      <c r="W59">
        <v>501456</v>
      </c>
      <c r="X59" t="s">
        <v>376</v>
      </c>
      <c r="Y59" t="s">
        <v>3541</v>
      </c>
      <c r="Z59" t="s">
        <v>3542</v>
      </c>
      <c r="AC59" s="9">
        <v>45538.706643518519</v>
      </c>
      <c r="AG59" t="s">
        <v>96</v>
      </c>
      <c r="AH59" t="s">
        <v>96</v>
      </c>
      <c r="AI59" t="s">
        <v>49</v>
      </c>
      <c r="AJ59" t="s">
        <v>50</v>
      </c>
      <c r="AK59" t="s">
        <v>51</v>
      </c>
      <c r="AL59" s="9">
        <v>45538.706643518519</v>
      </c>
    </row>
    <row r="60" spans="1:38">
      <c r="A60" t="s">
        <v>162</v>
      </c>
      <c r="B60">
        <v>4272314</v>
      </c>
      <c r="D60" t="s">
        <v>39</v>
      </c>
      <c r="E60" t="s">
        <v>40</v>
      </c>
      <c r="F60" t="s">
        <v>3539</v>
      </c>
      <c r="G60" t="s">
        <v>41</v>
      </c>
      <c r="H60" t="s">
        <v>3540</v>
      </c>
      <c r="I60" t="s">
        <v>213</v>
      </c>
      <c r="J60">
        <v>2820218</v>
      </c>
      <c r="K60">
        <v>21</v>
      </c>
      <c r="L60" t="s">
        <v>42</v>
      </c>
      <c r="M60" t="s">
        <v>43</v>
      </c>
      <c r="N60" s="5">
        <v>45538</v>
      </c>
      <c r="P60">
        <v>5</v>
      </c>
      <c r="Q60" t="s">
        <v>123</v>
      </c>
      <c r="S60" t="s">
        <v>131</v>
      </c>
      <c r="T60" t="s">
        <v>203</v>
      </c>
      <c r="U60" t="s">
        <v>204</v>
      </c>
      <c r="V60" t="s">
        <v>70</v>
      </c>
      <c r="W60">
        <v>501456</v>
      </c>
      <c r="X60" t="s">
        <v>376</v>
      </c>
      <c r="Y60" t="s">
        <v>3541</v>
      </c>
      <c r="Z60" t="s">
        <v>3542</v>
      </c>
      <c r="AE60" t="s">
        <v>3543</v>
      </c>
      <c r="AI60" t="s">
        <v>49</v>
      </c>
      <c r="AJ60" t="s">
        <v>50</v>
      </c>
      <c r="AK60" t="s">
        <v>51</v>
      </c>
    </row>
    <row r="61" spans="1:38">
      <c r="A61" t="s">
        <v>277</v>
      </c>
      <c r="B61">
        <v>4263362</v>
      </c>
      <c r="D61" t="s">
        <v>39</v>
      </c>
      <c r="E61" t="s">
        <v>40</v>
      </c>
      <c r="F61" t="s">
        <v>5982</v>
      </c>
      <c r="G61" t="s">
        <v>41</v>
      </c>
      <c r="H61" t="s">
        <v>5983</v>
      </c>
      <c r="I61" t="s">
        <v>160</v>
      </c>
      <c r="J61">
        <v>2815881</v>
      </c>
      <c r="K61">
        <v>22</v>
      </c>
      <c r="L61" t="s">
        <v>122</v>
      </c>
      <c r="M61" t="s">
        <v>43</v>
      </c>
      <c r="N61" s="5">
        <v>45537</v>
      </c>
      <c r="P61">
        <v>5</v>
      </c>
      <c r="Q61" t="s">
        <v>123</v>
      </c>
      <c r="S61" t="s">
        <v>88</v>
      </c>
      <c r="T61" t="s">
        <v>89</v>
      </c>
      <c r="U61" t="s">
        <v>204</v>
      </c>
      <c r="V61" t="s">
        <v>90</v>
      </c>
      <c r="W61">
        <v>501456</v>
      </c>
      <c r="X61" t="s">
        <v>376</v>
      </c>
      <c r="Y61" t="s">
        <v>5984</v>
      </c>
      <c r="Z61" t="s">
        <v>5985</v>
      </c>
      <c r="AI61" t="s">
        <v>49</v>
      </c>
      <c r="AJ61" t="s">
        <v>65</v>
      </c>
      <c r="AK61" t="s">
        <v>51</v>
      </c>
    </row>
    <row r="62" spans="1:38">
      <c r="A62" t="s">
        <v>277</v>
      </c>
      <c r="B62">
        <v>4263395</v>
      </c>
      <c r="D62" t="s">
        <v>39</v>
      </c>
      <c r="E62" t="s">
        <v>40</v>
      </c>
      <c r="F62" t="s">
        <v>5982</v>
      </c>
      <c r="G62" t="s">
        <v>41</v>
      </c>
      <c r="H62" t="s">
        <v>5983</v>
      </c>
      <c r="I62" t="s">
        <v>160</v>
      </c>
      <c r="J62">
        <v>2815901</v>
      </c>
      <c r="K62">
        <v>22</v>
      </c>
      <c r="L62" t="s">
        <v>122</v>
      </c>
      <c r="M62" t="s">
        <v>43</v>
      </c>
      <c r="N62" s="5">
        <v>45537</v>
      </c>
      <c r="P62">
        <v>5</v>
      </c>
      <c r="Q62" t="s">
        <v>123</v>
      </c>
      <c r="S62" t="s">
        <v>88</v>
      </c>
      <c r="T62" t="s">
        <v>89</v>
      </c>
      <c r="U62" t="s">
        <v>204</v>
      </c>
      <c r="V62" t="s">
        <v>90</v>
      </c>
      <c r="W62">
        <v>501456</v>
      </c>
      <c r="X62" t="s">
        <v>376</v>
      </c>
      <c r="Y62" t="s">
        <v>5984</v>
      </c>
      <c r="Z62" t="s">
        <v>5985</v>
      </c>
      <c r="AI62" t="s">
        <v>49</v>
      </c>
      <c r="AJ62" t="s">
        <v>65</v>
      </c>
      <c r="AK62" t="s">
        <v>51</v>
      </c>
    </row>
    <row r="63" spans="1:38">
      <c r="A63" t="s">
        <v>277</v>
      </c>
      <c r="B63">
        <v>4271824</v>
      </c>
      <c r="C63">
        <v>3755302</v>
      </c>
      <c r="D63" t="s">
        <v>39</v>
      </c>
      <c r="E63" t="s">
        <v>40</v>
      </c>
      <c r="F63" t="s">
        <v>1424</v>
      </c>
      <c r="G63" t="s">
        <v>107</v>
      </c>
      <c r="H63" t="s">
        <v>1425</v>
      </c>
      <c r="I63" t="s">
        <v>102</v>
      </c>
      <c r="J63">
        <v>2819998</v>
      </c>
      <c r="K63">
        <v>21</v>
      </c>
      <c r="L63" t="s">
        <v>42</v>
      </c>
      <c r="M63" t="s">
        <v>71</v>
      </c>
      <c r="N63" s="5">
        <v>45538</v>
      </c>
      <c r="O63" s="5">
        <v>45538</v>
      </c>
      <c r="P63">
        <v>5</v>
      </c>
      <c r="Q63" t="s">
        <v>123</v>
      </c>
      <c r="R63" t="s">
        <v>123</v>
      </c>
      <c r="S63" t="s">
        <v>151</v>
      </c>
      <c r="T63" t="s">
        <v>1139</v>
      </c>
      <c r="U63" t="s">
        <v>204</v>
      </c>
      <c r="V63" t="s">
        <v>70</v>
      </c>
      <c r="W63">
        <v>501456</v>
      </c>
      <c r="X63" t="s">
        <v>376</v>
      </c>
      <c r="Y63" t="s">
        <v>1426</v>
      </c>
      <c r="Z63" t="s">
        <v>1427</v>
      </c>
      <c r="AC63" s="9">
        <v>45539.626400462963</v>
      </c>
      <c r="AG63" t="s">
        <v>96</v>
      </c>
      <c r="AH63" t="s">
        <v>96</v>
      </c>
      <c r="AI63" t="s">
        <v>49</v>
      </c>
      <c r="AJ63" t="s">
        <v>50</v>
      </c>
      <c r="AK63" t="s">
        <v>51</v>
      </c>
      <c r="AL63" s="9">
        <v>45539.626400462963</v>
      </c>
    </row>
    <row r="64" spans="1:38">
      <c r="A64" t="s">
        <v>277</v>
      </c>
      <c r="B64">
        <v>4271825</v>
      </c>
      <c r="C64">
        <v>3759703</v>
      </c>
      <c r="D64" t="s">
        <v>39</v>
      </c>
      <c r="E64" t="s">
        <v>40</v>
      </c>
      <c r="F64" t="s">
        <v>1424</v>
      </c>
      <c r="G64" t="s">
        <v>107</v>
      </c>
      <c r="H64" t="s">
        <v>1425</v>
      </c>
      <c r="I64" t="s">
        <v>102</v>
      </c>
      <c r="J64">
        <v>2819998</v>
      </c>
      <c r="K64">
        <v>21</v>
      </c>
      <c r="L64" t="s">
        <v>42</v>
      </c>
      <c r="M64" t="s">
        <v>43</v>
      </c>
      <c r="N64" s="5">
        <v>45538</v>
      </c>
      <c r="O64" s="5">
        <v>45539</v>
      </c>
      <c r="P64">
        <v>5</v>
      </c>
      <c r="Q64" t="s">
        <v>123</v>
      </c>
      <c r="R64" t="s">
        <v>123</v>
      </c>
      <c r="S64" t="s">
        <v>131</v>
      </c>
      <c r="T64" t="s">
        <v>1139</v>
      </c>
      <c r="U64" t="s">
        <v>204</v>
      </c>
      <c r="V64" t="s">
        <v>70</v>
      </c>
      <c r="W64">
        <v>501456</v>
      </c>
      <c r="X64" t="s">
        <v>376</v>
      </c>
      <c r="Y64" t="s">
        <v>1426</v>
      </c>
      <c r="Z64" t="s">
        <v>1427</v>
      </c>
      <c r="AC64" s="9">
        <v>45539.626319444447</v>
      </c>
      <c r="AD64" t="s">
        <v>140</v>
      </c>
      <c r="AE64" t="s">
        <v>1427</v>
      </c>
      <c r="AF64" t="s">
        <v>3886</v>
      </c>
      <c r="AI64" t="s">
        <v>49</v>
      </c>
      <c r="AJ64" t="s">
        <v>50</v>
      </c>
      <c r="AK64" t="s">
        <v>51</v>
      </c>
      <c r="AL64" s="9">
        <v>45539.626319444447</v>
      </c>
    </row>
    <row r="65" spans="1:38">
      <c r="A65" t="s">
        <v>277</v>
      </c>
      <c r="B65">
        <v>4271826</v>
      </c>
      <c r="C65">
        <v>3759704</v>
      </c>
      <c r="D65" t="s">
        <v>39</v>
      </c>
      <c r="E65" t="s">
        <v>40</v>
      </c>
      <c r="F65" t="s">
        <v>1424</v>
      </c>
      <c r="G65" t="s">
        <v>107</v>
      </c>
      <c r="H65" t="s">
        <v>1425</v>
      </c>
      <c r="I65" t="s">
        <v>102</v>
      </c>
      <c r="J65">
        <v>2819998</v>
      </c>
      <c r="K65">
        <v>21</v>
      </c>
      <c r="L65" t="s">
        <v>42</v>
      </c>
      <c r="M65" t="s">
        <v>43</v>
      </c>
      <c r="N65" s="5">
        <v>45538</v>
      </c>
      <c r="O65" s="5">
        <v>45539</v>
      </c>
      <c r="P65">
        <v>5</v>
      </c>
      <c r="Q65" t="s">
        <v>123</v>
      </c>
      <c r="R65" t="s">
        <v>123</v>
      </c>
      <c r="S65" t="s">
        <v>88</v>
      </c>
      <c r="T65" t="s">
        <v>89</v>
      </c>
      <c r="U65" t="s">
        <v>204</v>
      </c>
      <c r="V65" t="s">
        <v>90</v>
      </c>
      <c r="W65">
        <v>501456</v>
      </c>
      <c r="X65" t="s">
        <v>376</v>
      </c>
      <c r="Y65" t="s">
        <v>1426</v>
      </c>
      <c r="Z65" t="s">
        <v>1427</v>
      </c>
      <c r="AC65" s="9">
        <v>45539.626446759263</v>
      </c>
      <c r="AD65" t="s">
        <v>140</v>
      </c>
      <c r="AE65" t="s">
        <v>1428</v>
      </c>
      <c r="AF65" t="s">
        <v>3886</v>
      </c>
      <c r="AI65" t="s">
        <v>49</v>
      </c>
      <c r="AJ65" t="s">
        <v>50</v>
      </c>
      <c r="AK65" t="s">
        <v>51</v>
      </c>
      <c r="AL65" s="9">
        <v>45539.626446759263</v>
      </c>
    </row>
    <row r="66" spans="1:38">
      <c r="A66" t="s">
        <v>214</v>
      </c>
      <c r="B66">
        <v>4277431</v>
      </c>
      <c r="D66" t="s">
        <v>39</v>
      </c>
      <c r="E66" t="s">
        <v>40</v>
      </c>
      <c r="F66" t="s">
        <v>2422</v>
      </c>
      <c r="G66" t="s">
        <v>41</v>
      </c>
      <c r="H66" t="s">
        <v>2423</v>
      </c>
      <c r="I66" t="s">
        <v>57</v>
      </c>
      <c r="J66">
        <v>2822719</v>
      </c>
      <c r="K66">
        <v>22</v>
      </c>
      <c r="L66" t="s">
        <v>122</v>
      </c>
      <c r="M66" t="s">
        <v>43</v>
      </c>
      <c r="N66" s="5">
        <v>45539</v>
      </c>
      <c r="P66">
        <v>5</v>
      </c>
      <c r="Q66" t="s">
        <v>123</v>
      </c>
      <c r="S66" t="s">
        <v>97</v>
      </c>
      <c r="T66" t="s">
        <v>94</v>
      </c>
      <c r="U66" t="s">
        <v>95</v>
      </c>
      <c r="V66" t="s">
        <v>70</v>
      </c>
      <c r="W66">
        <v>501456</v>
      </c>
      <c r="X66" t="s">
        <v>376</v>
      </c>
      <c r="Y66" t="s">
        <v>2424</v>
      </c>
      <c r="Z66" t="s">
        <v>2425</v>
      </c>
      <c r="AE66" t="s">
        <v>2425</v>
      </c>
      <c r="AI66" t="s">
        <v>49</v>
      </c>
      <c r="AJ66" t="s">
        <v>65</v>
      </c>
      <c r="AK66" t="s">
        <v>51</v>
      </c>
    </row>
    <row r="67" spans="1:38">
      <c r="A67" t="s">
        <v>214</v>
      </c>
      <c r="B67">
        <v>4277430</v>
      </c>
      <c r="D67" t="s">
        <v>39</v>
      </c>
      <c r="E67" t="s">
        <v>40</v>
      </c>
      <c r="F67" t="s">
        <v>2422</v>
      </c>
      <c r="G67" t="s">
        <v>41</v>
      </c>
      <c r="H67" t="s">
        <v>2423</v>
      </c>
      <c r="I67" t="s">
        <v>57</v>
      </c>
      <c r="J67">
        <v>2822719</v>
      </c>
      <c r="K67">
        <v>22</v>
      </c>
      <c r="L67" t="s">
        <v>122</v>
      </c>
      <c r="M67" t="s">
        <v>71</v>
      </c>
      <c r="N67" s="5">
        <v>45539</v>
      </c>
      <c r="P67">
        <v>5</v>
      </c>
      <c r="Q67" t="s">
        <v>123</v>
      </c>
      <c r="S67" t="s">
        <v>93</v>
      </c>
      <c r="T67" t="s">
        <v>94</v>
      </c>
      <c r="U67" t="s">
        <v>95</v>
      </c>
      <c r="V67" t="s">
        <v>70</v>
      </c>
      <c r="W67">
        <v>501456</v>
      </c>
      <c r="X67" t="s">
        <v>376</v>
      </c>
      <c r="Y67" t="s">
        <v>2424</v>
      </c>
      <c r="Z67" t="s">
        <v>2425</v>
      </c>
      <c r="AI67" t="s">
        <v>49</v>
      </c>
      <c r="AJ67" t="s">
        <v>65</v>
      </c>
      <c r="AK67" t="s">
        <v>51</v>
      </c>
    </row>
    <row r="68" spans="1:38">
      <c r="A68" t="s">
        <v>214</v>
      </c>
      <c r="B68">
        <v>4277432</v>
      </c>
      <c r="D68" t="s">
        <v>39</v>
      </c>
      <c r="E68" t="s">
        <v>40</v>
      </c>
      <c r="F68" t="s">
        <v>2422</v>
      </c>
      <c r="G68" t="s">
        <v>41</v>
      </c>
      <c r="H68" t="s">
        <v>2423</v>
      </c>
      <c r="I68" t="s">
        <v>57</v>
      </c>
      <c r="J68">
        <v>2822719</v>
      </c>
      <c r="K68">
        <v>22</v>
      </c>
      <c r="L68" t="s">
        <v>122</v>
      </c>
      <c r="M68" t="s">
        <v>43</v>
      </c>
      <c r="N68" s="5">
        <v>45539</v>
      </c>
      <c r="P68">
        <v>5</v>
      </c>
      <c r="Q68" t="s">
        <v>123</v>
      </c>
      <c r="S68" t="s">
        <v>88</v>
      </c>
      <c r="T68" t="s">
        <v>89</v>
      </c>
      <c r="U68" t="s">
        <v>95</v>
      </c>
      <c r="V68" t="s">
        <v>90</v>
      </c>
      <c r="W68">
        <v>501456</v>
      </c>
      <c r="X68" t="s">
        <v>376</v>
      </c>
      <c r="Y68" t="s">
        <v>2424</v>
      </c>
      <c r="Z68" t="s">
        <v>2425</v>
      </c>
      <c r="AE68" t="s">
        <v>2426</v>
      </c>
      <c r="AI68" t="s">
        <v>49</v>
      </c>
      <c r="AJ68" t="s">
        <v>65</v>
      </c>
      <c r="AK68" t="s">
        <v>51</v>
      </c>
    </row>
    <row r="69" spans="1:38">
      <c r="A69" t="s">
        <v>61</v>
      </c>
      <c r="B69">
        <v>4265383</v>
      </c>
      <c r="C69">
        <v>3751437</v>
      </c>
      <c r="D69" t="s">
        <v>39</v>
      </c>
      <c r="E69" t="s">
        <v>40</v>
      </c>
      <c r="F69" t="s">
        <v>5508</v>
      </c>
      <c r="G69" t="s">
        <v>41</v>
      </c>
      <c r="H69" t="s">
        <v>316</v>
      </c>
      <c r="I69" t="s">
        <v>199</v>
      </c>
      <c r="J69">
        <v>2816853</v>
      </c>
      <c r="K69">
        <v>21</v>
      </c>
      <c r="L69" t="s">
        <v>42</v>
      </c>
      <c r="M69" t="s">
        <v>71</v>
      </c>
      <c r="N69" s="5">
        <v>45537</v>
      </c>
      <c r="O69" s="5">
        <v>45537</v>
      </c>
      <c r="P69">
        <v>5</v>
      </c>
      <c r="Q69" t="s">
        <v>123</v>
      </c>
      <c r="R69" t="s">
        <v>123</v>
      </c>
      <c r="S69" t="s">
        <v>93</v>
      </c>
      <c r="T69" t="s">
        <v>94</v>
      </c>
      <c r="U69" t="s">
        <v>95</v>
      </c>
      <c r="V69" t="s">
        <v>70</v>
      </c>
      <c r="W69">
        <v>501456</v>
      </c>
      <c r="X69" t="s">
        <v>376</v>
      </c>
      <c r="Y69" t="s">
        <v>5509</v>
      </c>
      <c r="Z69" t="s">
        <v>5510</v>
      </c>
      <c r="AC69" s="9">
        <v>45539.609675925924</v>
      </c>
      <c r="AG69" t="s">
        <v>96</v>
      </c>
      <c r="AH69" t="s">
        <v>96</v>
      </c>
      <c r="AI69" t="s">
        <v>49</v>
      </c>
      <c r="AJ69" t="s">
        <v>50</v>
      </c>
      <c r="AK69" t="s">
        <v>51</v>
      </c>
      <c r="AL69" s="9">
        <v>45539.609675925924</v>
      </c>
    </row>
    <row r="70" spans="1:38">
      <c r="A70" t="s">
        <v>61</v>
      </c>
      <c r="B70">
        <v>4265385</v>
      </c>
      <c r="C70">
        <v>3755541</v>
      </c>
      <c r="D70" t="s">
        <v>39</v>
      </c>
      <c r="E70" t="s">
        <v>40</v>
      </c>
      <c r="F70" t="s">
        <v>5508</v>
      </c>
      <c r="G70" t="s">
        <v>41</v>
      </c>
      <c r="H70" t="s">
        <v>316</v>
      </c>
      <c r="I70" t="s">
        <v>199</v>
      </c>
      <c r="J70">
        <v>2816853</v>
      </c>
      <c r="K70">
        <v>21</v>
      </c>
      <c r="L70" t="s">
        <v>42</v>
      </c>
      <c r="M70" t="s">
        <v>43</v>
      </c>
      <c r="N70" s="5">
        <v>45537</v>
      </c>
      <c r="O70" s="5">
        <v>45538</v>
      </c>
      <c r="P70">
        <v>5</v>
      </c>
      <c r="Q70" t="s">
        <v>123</v>
      </c>
      <c r="R70" t="s">
        <v>123</v>
      </c>
      <c r="S70" t="s">
        <v>99</v>
      </c>
      <c r="T70" t="s">
        <v>100</v>
      </c>
      <c r="U70" t="s">
        <v>95</v>
      </c>
      <c r="V70" t="s">
        <v>90</v>
      </c>
      <c r="W70">
        <v>501456</v>
      </c>
      <c r="X70" t="s">
        <v>376</v>
      </c>
      <c r="Y70" t="s">
        <v>5509</v>
      </c>
      <c r="Z70" t="s">
        <v>5510</v>
      </c>
      <c r="AC70" s="9">
        <v>45539.596932870372</v>
      </c>
      <c r="AD70" t="s">
        <v>86</v>
      </c>
      <c r="AE70" t="s">
        <v>5511</v>
      </c>
      <c r="AF70" t="s">
        <v>236</v>
      </c>
      <c r="AI70" t="s">
        <v>49</v>
      </c>
      <c r="AJ70" t="s">
        <v>50</v>
      </c>
      <c r="AK70" t="s">
        <v>51</v>
      </c>
      <c r="AL70" s="9">
        <v>45539.596932870372</v>
      </c>
    </row>
    <row r="71" spans="1:38">
      <c r="A71" t="s">
        <v>61</v>
      </c>
      <c r="B71">
        <v>4265384</v>
      </c>
      <c r="C71">
        <v>3755540</v>
      </c>
      <c r="D71" t="s">
        <v>39</v>
      </c>
      <c r="E71" t="s">
        <v>40</v>
      </c>
      <c r="F71" t="s">
        <v>5508</v>
      </c>
      <c r="G71" t="s">
        <v>41</v>
      </c>
      <c r="H71" t="s">
        <v>316</v>
      </c>
      <c r="I71" t="s">
        <v>199</v>
      </c>
      <c r="J71">
        <v>2816853</v>
      </c>
      <c r="K71">
        <v>21</v>
      </c>
      <c r="L71" t="s">
        <v>42</v>
      </c>
      <c r="M71" t="s">
        <v>43</v>
      </c>
      <c r="N71" s="5">
        <v>45537</v>
      </c>
      <c r="O71" s="5">
        <v>45538</v>
      </c>
      <c r="P71">
        <v>5</v>
      </c>
      <c r="Q71" t="s">
        <v>123</v>
      </c>
      <c r="R71" t="s">
        <v>123</v>
      </c>
      <c r="S71" t="s">
        <v>97</v>
      </c>
      <c r="T71" t="s">
        <v>94</v>
      </c>
      <c r="U71" t="s">
        <v>95</v>
      </c>
      <c r="V71" t="s">
        <v>70</v>
      </c>
      <c r="W71">
        <v>501456</v>
      </c>
      <c r="X71" t="s">
        <v>376</v>
      </c>
      <c r="Y71" t="s">
        <v>5509</v>
      </c>
      <c r="Z71" t="s">
        <v>5510</v>
      </c>
      <c r="AC71" s="9">
        <v>45539.596967592595</v>
      </c>
      <c r="AD71" t="s">
        <v>86</v>
      </c>
      <c r="AE71" t="s">
        <v>5510</v>
      </c>
      <c r="AF71" t="s">
        <v>236</v>
      </c>
      <c r="AI71" t="s">
        <v>49</v>
      </c>
      <c r="AJ71" t="s">
        <v>50</v>
      </c>
      <c r="AK71" t="s">
        <v>51</v>
      </c>
      <c r="AL71" s="9">
        <v>45539.596967592595</v>
      </c>
    </row>
    <row r="72" spans="1:38">
      <c r="A72" t="s">
        <v>61</v>
      </c>
      <c r="B72">
        <v>4277104</v>
      </c>
      <c r="C72">
        <v>3758661</v>
      </c>
      <c r="D72" t="s">
        <v>39</v>
      </c>
      <c r="E72" t="s">
        <v>40</v>
      </c>
      <c r="F72" t="s">
        <v>2533</v>
      </c>
      <c r="G72" t="s">
        <v>41</v>
      </c>
      <c r="H72" t="s">
        <v>2534</v>
      </c>
      <c r="I72" t="s">
        <v>62</v>
      </c>
      <c r="J72">
        <v>2822558</v>
      </c>
      <c r="K72">
        <v>21</v>
      </c>
      <c r="L72" t="s">
        <v>42</v>
      </c>
      <c r="M72" t="s">
        <v>71</v>
      </c>
      <c r="N72" s="5">
        <v>45539</v>
      </c>
      <c r="O72" s="5">
        <v>45539</v>
      </c>
      <c r="P72">
        <v>5</v>
      </c>
      <c r="Q72" t="s">
        <v>123</v>
      </c>
      <c r="R72" t="s">
        <v>123</v>
      </c>
      <c r="S72" t="s">
        <v>151</v>
      </c>
      <c r="T72" t="s">
        <v>150</v>
      </c>
      <c r="U72" t="s">
        <v>95</v>
      </c>
      <c r="V72" t="s">
        <v>70</v>
      </c>
      <c r="W72">
        <v>501456</v>
      </c>
      <c r="X72" t="s">
        <v>376</v>
      </c>
      <c r="Y72" t="s">
        <v>2535</v>
      </c>
      <c r="Z72" t="s">
        <v>2536</v>
      </c>
      <c r="AC72" s="9">
        <v>45539.643171296295</v>
      </c>
      <c r="AG72" t="s">
        <v>96</v>
      </c>
      <c r="AH72" t="s">
        <v>96</v>
      </c>
      <c r="AI72" t="s">
        <v>49</v>
      </c>
      <c r="AJ72" t="s">
        <v>50</v>
      </c>
      <c r="AK72" t="s">
        <v>51</v>
      </c>
      <c r="AL72" s="9">
        <v>45539.643171296295</v>
      </c>
    </row>
    <row r="73" spans="1:38">
      <c r="A73" t="s">
        <v>166</v>
      </c>
      <c r="B73">
        <v>4265467</v>
      </c>
      <c r="C73">
        <v>3751486</v>
      </c>
      <c r="D73" t="s">
        <v>39</v>
      </c>
      <c r="E73" t="s">
        <v>40</v>
      </c>
      <c r="F73" t="s">
        <v>1844</v>
      </c>
      <c r="G73" t="s">
        <v>107</v>
      </c>
      <c r="H73" t="s">
        <v>1845</v>
      </c>
      <c r="I73" t="s">
        <v>92</v>
      </c>
      <c r="J73">
        <v>2816897</v>
      </c>
      <c r="K73">
        <v>21</v>
      </c>
      <c r="L73" t="s">
        <v>42</v>
      </c>
      <c r="M73" t="s">
        <v>71</v>
      </c>
      <c r="N73" s="5">
        <v>45537</v>
      </c>
      <c r="O73" s="5">
        <v>45537</v>
      </c>
      <c r="P73">
        <v>5</v>
      </c>
      <c r="Q73" t="s">
        <v>123</v>
      </c>
      <c r="R73" t="s">
        <v>123</v>
      </c>
      <c r="S73" t="s">
        <v>93</v>
      </c>
      <c r="T73" t="s">
        <v>94</v>
      </c>
      <c r="U73" t="s">
        <v>95</v>
      </c>
      <c r="V73" t="s">
        <v>70</v>
      </c>
      <c r="W73">
        <v>501456</v>
      </c>
      <c r="X73" t="s">
        <v>376</v>
      </c>
      <c r="Y73" t="s">
        <v>1846</v>
      </c>
      <c r="Z73" t="s">
        <v>1847</v>
      </c>
      <c r="AC73" s="9">
        <v>45539.60769675926</v>
      </c>
      <c r="AG73" t="s">
        <v>96</v>
      </c>
      <c r="AH73" t="s">
        <v>96</v>
      </c>
      <c r="AI73" t="s">
        <v>49</v>
      </c>
      <c r="AJ73" t="s">
        <v>50</v>
      </c>
      <c r="AK73" t="s">
        <v>51</v>
      </c>
      <c r="AL73" s="9">
        <v>45539.60769675926</v>
      </c>
    </row>
    <row r="74" spans="1:38">
      <c r="A74" t="s">
        <v>166</v>
      </c>
      <c r="B74">
        <v>4265468</v>
      </c>
      <c r="C74">
        <v>3755624</v>
      </c>
      <c r="D74" t="s">
        <v>39</v>
      </c>
      <c r="E74" t="s">
        <v>40</v>
      </c>
      <c r="F74" t="s">
        <v>1844</v>
      </c>
      <c r="G74" t="s">
        <v>107</v>
      </c>
      <c r="H74" t="s">
        <v>1845</v>
      </c>
      <c r="I74" t="s">
        <v>92</v>
      </c>
      <c r="J74">
        <v>2816897</v>
      </c>
      <c r="K74">
        <v>21</v>
      </c>
      <c r="L74" t="s">
        <v>42</v>
      </c>
      <c r="M74" t="s">
        <v>43</v>
      </c>
      <c r="N74" s="5">
        <v>45537</v>
      </c>
      <c r="O74" s="5">
        <v>45538</v>
      </c>
      <c r="P74">
        <v>5</v>
      </c>
      <c r="Q74" t="s">
        <v>123</v>
      </c>
      <c r="R74" t="s">
        <v>123</v>
      </c>
      <c r="S74" t="s">
        <v>97</v>
      </c>
      <c r="T74" t="s">
        <v>94</v>
      </c>
      <c r="U74" t="s">
        <v>95</v>
      </c>
      <c r="V74" t="s">
        <v>70</v>
      </c>
      <c r="W74">
        <v>501456</v>
      </c>
      <c r="X74" t="s">
        <v>376</v>
      </c>
      <c r="Y74" t="s">
        <v>1846</v>
      </c>
      <c r="Z74" t="s">
        <v>1847</v>
      </c>
      <c r="AC74" s="9">
        <v>45539.607627314814</v>
      </c>
      <c r="AD74" t="s">
        <v>140</v>
      </c>
      <c r="AE74" t="s">
        <v>1847</v>
      </c>
      <c r="AF74" t="s">
        <v>3886</v>
      </c>
      <c r="AI74" t="s">
        <v>49</v>
      </c>
      <c r="AJ74" t="s">
        <v>50</v>
      </c>
      <c r="AK74" t="s">
        <v>51</v>
      </c>
      <c r="AL74" s="9">
        <v>45539.607627314814</v>
      </c>
    </row>
    <row r="75" spans="1:38">
      <c r="A75" t="s">
        <v>91</v>
      </c>
      <c r="B75">
        <v>4259315</v>
      </c>
      <c r="D75" t="s">
        <v>39</v>
      </c>
      <c r="E75" t="s">
        <v>40</v>
      </c>
      <c r="F75" t="s">
        <v>329</v>
      </c>
      <c r="G75" t="s">
        <v>41</v>
      </c>
      <c r="H75" t="s">
        <v>324</v>
      </c>
      <c r="I75" t="s">
        <v>139</v>
      </c>
      <c r="J75">
        <v>2813645</v>
      </c>
      <c r="K75">
        <v>21</v>
      </c>
      <c r="L75" t="s">
        <v>42</v>
      </c>
      <c r="M75" t="s">
        <v>43</v>
      </c>
      <c r="N75" s="5">
        <v>45536</v>
      </c>
      <c r="P75">
        <v>5</v>
      </c>
      <c r="Q75" t="s">
        <v>123</v>
      </c>
      <c r="S75" t="s">
        <v>97</v>
      </c>
      <c r="T75" t="s">
        <v>94</v>
      </c>
      <c r="U75" t="s">
        <v>95</v>
      </c>
      <c r="V75" t="s">
        <v>70</v>
      </c>
      <c r="W75">
        <v>501456</v>
      </c>
      <c r="X75" t="s">
        <v>376</v>
      </c>
      <c r="Y75" t="s">
        <v>330</v>
      </c>
      <c r="Z75" t="s">
        <v>331</v>
      </c>
      <c r="AI75" t="s">
        <v>49</v>
      </c>
      <c r="AJ75" t="s">
        <v>65</v>
      </c>
      <c r="AK75" t="s">
        <v>51</v>
      </c>
    </row>
    <row r="76" spans="1:38">
      <c r="A76" t="s">
        <v>231</v>
      </c>
      <c r="B76">
        <v>4269904</v>
      </c>
      <c r="D76" t="s">
        <v>39</v>
      </c>
      <c r="E76" t="s">
        <v>40</v>
      </c>
      <c r="F76" t="s">
        <v>4391</v>
      </c>
      <c r="G76" t="s">
        <v>41</v>
      </c>
      <c r="H76" t="s">
        <v>3715</v>
      </c>
      <c r="I76" t="s">
        <v>185</v>
      </c>
      <c r="J76">
        <v>2819074</v>
      </c>
      <c r="K76">
        <v>22</v>
      </c>
      <c r="L76" t="s">
        <v>122</v>
      </c>
      <c r="M76" t="s">
        <v>71</v>
      </c>
      <c r="N76" s="5">
        <v>45538</v>
      </c>
      <c r="P76">
        <v>5</v>
      </c>
      <c r="Q76" t="s">
        <v>123</v>
      </c>
      <c r="S76" t="s">
        <v>93</v>
      </c>
      <c r="T76" t="s">
        <v>94</v>
      </c>
      <c r="U76" t="s">
        <v>95</v>
      </c>
      <c r="V76" t="s">
        <v>70</v>
      </c>
      <c r="W76">
        <v>501456</v>
      </c>
      <c r="X76" t="s">
        <v>376</v>
      </c>
      <c r="Y76" t="s">
        <v>4392</v>
      </c>
      <c r="Z76" t="s">
        <v>4393</v>
      </c>
      <c r="AI76" t="s">
        <v>49</v>
      </c>
      <c r="AJ76" t="s">
        <v>65</v>
      </c>
      <c r="AK76" t="s">
        <v>51</v>
      </c>
    </row>
    <row r="77" spans="1:38">
      <c r="A77" t="s">
        <v>212</v>
      </c>
      <c r="B77">
        <v>4273523</v>
      </c>
      <c r="D77" t="s">
        <v>39</v>
      </c>
      <c r="E77" t="s">
        <v>40</v>
      </c>
      <c r="F77" t="s">
        <v>3421</v>
      </c>
      <c r="G77" t="s">
        <v>107</v>
      </c>
      <c r="H77" t="s">
        <v>3213</v>
      </c>
      <c r="I77" t="s">
        <v>92</v>
      </c>
      <c r="J77">
        <v>2820812</v>
      </c>
      <c r="K77">
        <v>22</v>
      </c>
      <c r="L77" t="s">
        <v>122</v>
      </c>
      <c r="M77" t="s">
        <v>71</v>
      </c>
      <c r="N77" s="5">
        <v>45538</v>
      </c>
      <c r="P77">
        <v>5</v>
      </c>
      <c r="Q77" t="s">
        <v>123</v>
      </c>
      <c r="S77" t="s">
        <v>93</v>
      </c>
      <c r="T77" t="s">
        <v>94</v>
      </c>
      <c r="U77" t="s">
        <v>95</v>
      </c>
      <c r="V77" t="s">
        <v>70</v>
      </c>
      <c r="W77">
        <v>501456</v>
      </c>
      <c r="X77" t="s">
        <v>376</v>
      </c>
      <c r="Y77" t="s">
        <v>3422</v>
      </c>
      <c r="Z77" t="s">
        <v>3423</v>
      </c>
      <c r="AI77" t="s">
        <v>49</v>
      </c>
      <c r="AJ77" t="s">
        <v>50</v>
      </c>
      <c r="AK77" t="s">
        <v>51</v>
      </c>
    </row>
    <row r="78" spans="1:38">
      <c r="A78" t="s">
        <v>212</v>
      </c>
      <c r="B78">
        <v>4273525</v>
      </c>
      <c r="D78" t="s">
        <v>39</v>
      </c>
      <c r="E78" t="s">
        <v>40</v>
      </c>
      <c r="F78" t="s">
        <v>3421</v>
      </c>
      <c r="G78" t="s">
        <v>107</v>
      </c>
      <c r="H78" t="s">
        <v>3213</v>
      </c>
      <c r="I78" t="s">
        <v>92</v>
      </c>
      <c r="J78">
        <v>2820812</v>
      </c>
      <c r="K78">
        <v>22</v>
      </c>
      <c r="L78" t="s">
        <v>122</v>
      </c>
      <c r="M78" t="s">
        <v>43</v>
      </c>
      <c r="N78" s="5">
        <v>45538</v>
      </c>
      <c r="P78">
        <v>5</v>
      </c>
      <c r="Q78" t="s">
        <v>123</v>
      </c>
      <c r="S78" t="s">
        <v>88</v>
      </c>
      <c r="T78" t="s">
        <v>89</v>
      </c>
      <c r="U78" t="s">
        <v>95</v>
      </c>
      <c r="V78" t="s">
        <v>90</v>
      </c>
      <c r="W78">
        <v>501456</v>
      </c>
      <c r="X78" t="s">
        <v>376</v>
      </c>
      <c r="Y78" t="s">
        <v>3422</v>
      </c>
      <c r="Z78" t="s">
        <v>3423</v>
      </c>
      <c r="AI78" t="s">
        <v>49</v>
      </c>
      <c r="AJ78" t="s">
        <v>50</v>
      </c>
      <c r="AK78" t="s">
        <v>51</v>
      </c>
    </row>
    <row r="79" spans="1:38">
      <c r="A79" t="s">
        <v>212</v>
      </c>
      <c r="B79">
        <v>4273524</v>
      </c>
      <c r="D79" t="s">
        <v>39</v>
      </c>
      <c r="E79" t="s">
        <v>40</v>
      </c>
      <c r="F79" t="s">
        <v>3421</v>
      </c>
      <c r="G79" t="s">
        <v>107</v>
      </c>
      <c r="H79" t="s">
        <v>3213</v>
      </c>
      <c r="I79" t="s">
        <v>92</v>
      </c>
      <c r="J79">
        <v>2820812</v>
      </c>
      <c r="K79">
        <v>22</v>
      </c>
      <c r="L79" t="s">
        <v>122</v>
      </c>
      <c r="M79" t="s">
        <v>43</v>
      </c>
      <c r="N79" s="5">
        <v>45538</v>
      </c>
      <c r="P79">
        <v>5</v>
      </c>
      <c r="Q79" t="s">
        <v>123</v>
      </c>
      <c r="S79" t="s">
        <v>97</v>
      </c>
      <c r="T79" t="s">
        <v>94</v>
      </c>
      <c r="U79" t="s">
        <v>95</v>
      </c>
      <c r="V79" t="s">
        <v>70</v>
      </c>
      <c r="W79">
        <v>501456</v>
      </c>
      <c r="X79" t="s">
        <v>376</v>
      </c>
      <c r="Y79" t="s">
        <v>3422</v>
      </c>
      <c r="Z79" t="s">
        <v>3423</v>
      </c>
      <c r="AI79" t="s">
        <v>49</v>
      </c>
      <c r="AJ79" t="s">
        <v>50</v>
      </c>
      <c r="AK79" t="s">
        <v>51</v>
      </c>
    </row>
    <row r="80" spans="1:38">
      <c r="A80" t="s">
        <v>288</v>
      </c>
      <c r="B80">
        <v>4275868</v>
      </c>
      <c r="D80" t="s">
        <v>39</v>
      </c>
      <c r="E80" t="s">
        <v>40</v>
      </c>
      <c r="F80" t="s">
        <v>2858</v>
      </c>
      <c r="G80" t="s">
        <v>41</v>
      </c>
      <c r="H80" t="s">
        <v>2859</v>
      </c>
      <c r="I80" t="s">
        <v>243</v>
      </c>
      <c r="J80">
        <v>2821910</v>
      </c>
      <c r="K80">
        <v>22</v>
      </c>
      <c r="L80" t="s">
        <v>122</v>
      </c>
      <c r="M80" t="s">
        <v>43</v>
      </c>
      <c r="N80" s="5">
        <v>45538</v>
      </c>
      <c r="P80">
        <v>5</v>
      </c>
      <c r="Q80" t="s">
        <v>123</v>
      </c>
      <c r="S80" t="s">
        <v>88</v>
      </c>
      <c r="T80" t="s">
        <v>89</v>
      </c>
      <c r="U80" t="s">
        <v>95</v>
      </c>
      <c r="V80" t="s">
        <v>90</v>
      </c>
      <c r="W80">
        <v>501456</v>
      </c>
      <c r="X80" t="s">
        <v>376</v>
      </c>
      <c r="Y80" t="s">
        <v>2860</v>
      </c>
      <c r="Z80" t="s">
        <v>2861</v>
      </c>
      <c r="AE80" t="s">
        <v>2862</v>
      </c>
      <c r="AI80" t="s">
        <v>49</v>
      </c>
      <c r="AJ80" t="s">
        <v>50</v>
      </c>
      <c r="AK80" t="s">
        <v>51</v>
      </c>
    </row>
    <row r="81" spans="1:38">
      <c r="A81" t="s">
        <v>288</v>
      </c>
      <c r="B81">
        <v>4275867</v>
      </c>
      <c r="D81" t="s">
        <v>39</v>
      </c>
      <c r="E81" t="s">
        <v>40</v>
      </c>
      <c r="F81" t="s">
        <v>2858</v>
      </c>
      <c r="G81" t="s">
        <v>41</v>
      </c>
      <c r="H81" t="s">
        <v>2859</v>
      </c>
      <c r="I81" t="s">
        <v>243</v>
      </c>
      <c r="J81">
        <v>2821910</v>
      </c>
      <c r="K81">
        <v>22</v>
      </c>
      <c r="L81" t="s">
        <v>122</v>
      </c>
      <c r="M81" t="s">
        <v>43</v>
      </c>
      <c r="N81" s="5">
        <v>45538</v>
      </c>
      <c r="P81">
        <v>5</v>
      </c>
      <c r="Q81" t="s">
        <v>123</v>
      </c>
      <c r="S81" t="s">
        <v>97</v>
      </c>
      <c r="T81" t="s">
        <v>150</v>
      </c>
      <c r="U81" t="s">
        <v>95</v>
      </c>
      <c r="V81" t="s">
        <v>70</v>
      </c>
      <c r="W81">
        <v>501456</v>
      </c>
      <c r="X81" t="s">
        <v>376</v>
      </c>
      <c r="Y81" t="s">
        <v>2860</v>
      </c>
      <c r="Z81" t="s">
        <v>2861</v>
      </c>
      <c r="AE81" t="s">
        <v>2861</v>
      </c>
      <c r="AI81" t="s">
        <v>49</v>
      </c>
      <c r="AJ81" t="s">
        <v>50</v>
      </c>
      <c r="AK81" t="s">
        <v>51</v>
      </c>
    </row>
    <row r="82" spans="1:38">
      <c r="A82" t="s">
        <v>288</v>
      </c>
      <c r="B82">
        <v>4275866</v>
      </c>
      <c r="D82" t="s">
        <v>39</v>
      </c>
      <c r="E82" t="s">
        <v>40</v>
      </c>
      <c r="F82" t="s">
        <v>2858</v>
      </c>
      <c r="G82" t="s">
        <v>41</v>
      </c>
      <c r="H82" t="s">
        <v>2859</v>
      </c>
      <c r="I82" t="s">
        <v>243</v>
      </c>
      <c r="J82">
        <v>2821910</v>
      </c>
      <c r="K82">
        <v>22</v>
      </c>
      <c r="L82" t="s">
        <v>122</v>
      </c>
      <c r="M82" t="s">
        <v>71</v>
      </c>
      <c r="N82" s="5">
        <v>45538</v>
      </c>
      <c r="P82">
        <v>5</v>
      </c>
      <c r="Q82" t="s">
        <v>123</v>
      </c>
      <c r="S82" t="s">
        <v>151</v>
      </c>
      <c r="T82" t="s">
        <v>150</v>
      </c>
      <c r="U82" t="s">
        <v>95</v>
      </c>
      <c r="V82" t="s">
        <v>70</v>
      </c>
      <c r="W82">
        <v>501456</v>
      </c>
      <c r="X82" t="s">
        <v>376</v>
      </c>
      <c r="Y82" t="s">
        <v>2860</v>
      </c>
      <c r="Z82" t="s">
        <v>2861</v>
      </c>
      <c r="AI82" t="s">
        <v>49</v>
      </c>
      <c r="AJ82" t="s">
        <v>50</v>
      </c>
      <c r="AK82" t="s">
        <v>51</v>
      </c>
    </row>
    <row r="83" spans="1:38">
      <c r="A83" t="s">
        <v>328</v>
      </c>
      <c r="B83">
        <v>4262820</v>
      </c>
      <c r="D83" t="s">
        <v>39</v>
      </c>
      <c r="E83" t="s">
        <v>40</v>
      </c>
      <c r="F83" t="s">
        <v>6118</v>
      </c>
      <c r="G83" t="s">
        <v>41</v>
      </c>
      <c r="H83" t="s">
        <v>6119</v>
      </c>
      <c r="I83" t="s">
        <v>102</v>
      </c>
      <c r="J83">
        <v>2815624</v>
      </c>
      <c r="K83">
        <v>22</v>
      </c>
      <c r="L83" t="s">
        <v>122</v>
      </c>
      <c r="M83" t="s">
        <v>43</v>
      </c>
      <c r="N83" s="5">
        <v>45537</v>
      </c>
      <c r="P83">
        <v>5</v>
      </c>
      <c r="Q83" t="s">
        <v>123</v>
      </c>
      <c r="S83" t="s">
        <v>97</v>
      </c>
      <c r="T83" t="s">
        <v>94</v>
      </c>
      <c r="U83" t="s">
        <v>95</v>
      </c>
      <c r="V83" t="s">
        <v>70</v>
      </c>
      <c r="W83">
        <v>501456</v>
      </c>
      <c r="X83" t="s">
        <v>376</v>
      </c>
      <c r="Y83" t="s">
        <v>6120</v>
      </c>
      <c r="Z83" t="s">
        <v>6121</v>
      </c>
      <c r="AE83" t="s">
        <v>6121</v>
      </c>
      <c r="AI83" t="s">
        <v>49</v>
      </c>
      <c r="AJ83" t="s">
        <v>65</v>
      </c>
      <c r="AK83" t="s">
        <v>51</v>
      </c>
    </row>
    <row r="84" spans="1:38">
      <c r="A84" t="s">
        <v>366</v>
      </c>
      <c r="B84">
        <v>4261779</v>
      </c>
      <c r="C84">
        <v>3748613</v>
      </c>
      <c r="D84" t="s">
        <v>39</v>
      </c>
      <c r="E84" t="s">
        <v>40</v>
      </c>
      <c r="F84" t="s">
        <v>6413</v>
      </c>
      <c r="G84" t="s">
        <v>41</v>
      </c>
      <c r="H84" t="s">
        <v>6414</v>
      </c>
      <c r="I84" t="s">
        <v>137</v>
      </c>
      <c r="J84">
        <v>2815052</v>
      </c>
      <c r="K84">
        <v>21</v>
      </c>
      <c r="L84" t="s">
        <v>42</v>
      </c>
      <c r="M84" t="s">
        <v>71</v>
      </c>
      <c r="N84" s="5">
        <v>45537</v>
      </c>
      <c r="O84" s="5">
        <v>45537</v>
      </c>
      <c r="P84">
        <v>5</v>
      </c>
      <c r="Q84" t="s">
        <v>123</v>
      </c>
      <c r="R84" t="s">
        <v>123</v>
      </c>
      <c r="S84" t="s">
        <v>93</v>
      </c>
      <c r="T84" t="s">
        <v>94</v>
      </c>
      <c r="U84" t="s">
        <v>95</v>
      </c>
      <c r="V84" t="s">
        <v>70</v>
      </c>
      <c r="W84">
        <v>501456</v>
      </c>
      <c r="X84" t="s">
        <v>376</v>
      </c>
      <c r="Y84" t="s">
        <v>6415</v>
      </c>
      <c r="Z84" t="s">
        <v>6416</v>
      </c>
      <c r="AC84" s="9">
        <v>45538.632199074076</v>
      </c>
      <c r="AG84" t="s">
        <v>96</v>
      </c>
      <c r="AH84" t="s">
        <v>96</v>
      </c>
      <c r="AI84" t="s">
        <v>49</v>
      </c>
      <c r="AJ84" t="s">
        <v>65</v>
      </c>
      <c r="AK84" t="s">
        <v>51</v>
      </c>
      <c r="AL84" s="9">
        <v>45538.632199074076</v>
      </c>
    </row>
    <row r="85" spans="1:38">
      <c r="A85" t="s">
        <v>460</v>
      </c>
      <c r="B85">
        <v>4259261</v>
      </c>
      <c r="C85">
        <v>3749955</v>
      </c>
      <c r="D85" t="s">
        <v>39</v>
      </c>
      <c r="E85" t="s">
        <v>40</v>
      </c>
      <c r="F85" t="s">
        <v>629</v>
      </c>
      <c r="G85" t="s">
        <v>41</v>
      </c>
      <c r="H85" t="s">
        <v>386</v>
      </c>
      <c r="I85" t="s">
        <v>98</v>
      </c>
      <c r="J85">
        <v>2813607</v>
      </c>
      <c r="K85">
        <v>21</v>
      </c>
      <c r="L85" t="s">
        <v>42</v>
      </c>
      <c r="M85" t="s">
        <v>43</v>
      </c>
      <c r="N85" s="5">
        <v>45536</v>
      </c>
      <c r="O85" s="5">
        <v>45537</v>
      </c>
      <c r="P85">
        <v>5</v>
      </c>
      <c r="Q85" t="s">
        <v>123</v>
      </c>
      <c r="R85" t="s">
        <v>123</v>
      </c>
      <c r="S85" t="s">
        <v>97</v>
      </c>
      <c r="T85" t="s">
        <v>150</v>
      </c>
      <c r="U85" t="s">
        <v>95</v>
      </c>
      <c r="V85" t="s">
        <v>70</v>
      </c>
      <c r="W85">
        <v>501456</v>
      </c>
      <c r="X85" t="s">
        <v>376</v>
      </c>
      <c r="Y85" t="s">
        <v>630</v>
      </c>
      <c r="Z85" t="s">
        <v>631</v>
      </c>
      <c r="AC85" s="9">
        <v>45539.874456018515</v>
      </c>
      <c r="AD85" t="s">
        <v>126</v>
      </c>
      <c r="AE85" t="s">
        <v>631</v>
      </c>
      <c r="AF85" t="s">
        <v>236</v>
      </c>
      <c r="AI85" t="s">
        <v>49</v>
      </c>
      <c r="AJ85" t="s">
        <v>50</v>
      </c>
      <c r="AK85" t="s">
        <v>51</v>
      </c>
      <c r="AL85" s="9">
        <v>45539.874456018515</v>
      </c>
    </row>
    <row r="86" spans="1:38">
      <c r="A86" t="s">
        <v>460</v>
      </c>
      <c r="B86">
        <v>4259262</v>
      </c>
      <c r="C86">
        <v>3749956</v>
      </c>
      <c r="D86" t="s">
        <v>39</v>
      </c>
      <c r="E86" t="s">
        <v>40</v>
      </c>
      <c r="F86" t="s">
        <v>629</v>
      </c>
      <c r="G86" t="s">
        <v>41</v>
      </c>
      <c r="H86" t="s">
        <v>386</v>
      </c>
      <c r="I86" t="s">
        <v>98</v>
      </c>
      <c r="J86">
        <v>2813607</v>
      </c>
      <c r="K86">
        <v>21</v>
      </c>
      <c r="L86" t="s">
        <v>42</v>
      </c>
      <c r="M86" t="s">
        <v>43</v>
      </c>
      <c r="N86" s="5">
        <v>45536</v>
      </c>
      <c r="O86" s="5">
        <v>45537</v>
      </c>
      <c r="P86">
        <v>5</v>
      </c>
      <c r="Q86" t="s">
        <v>123</v>
      </c>
      <c r="R86" t="s">
        <v>123</v>
      </c>
      <c r="S86" t="s">
        <v>88</v>
      </c>
      <c r="T86" t="s">
        <v>89</v>
      </c>
      <c r="U86" t="s">
        <v>95</v>
      </c>
      <c r="V86" t="s">
        <v>90</v>
      </c>
      <c r="W86">
        <v>501456</v>
      </c>
      <c r="X86" t="s">
        <v>376</v>
      </c>
      <c r="Y86" t="s">
        <v>630</v>
      </c>
      <c r="Z86" t="s">
        <v>631</v>
      </c>
      <c r="AC86" s="9">
        <v>45539.874675925923</v>
      </c>
      <c r="AD86" t="s">
        <v>140</v>
      </c>
      <c r="AE86" t="s">
        <v>632</v>
      </c>
      <c r="AF86" t="s">
        <v>236</v>
      </c>
      <c r="AI86" t="s">
        <v>49</v>
      </c>
      <c r="AJ86" t="s">
        <v>50</v>
      </c>
      <c r="AK86" t="s">
        <v>51</v>
      </c>
      <c r="AL86" s="9">
        <v>45539.874675925923</v>
      </c>
    </row>
    <row r="87" spans="1:38">
      <c r="A87" t="s">
        <v>460</v>
      </c>
      <c r="B87">
        <v>4259260</v>
      </c>
      <c r="C87">
        <v>3746695</v>
      </c>
      <c r="D87" t="s">
        <v>39</v>
      </c>
      <c r="E87" t="s">
        <v>40</v>
      </c>
      <c r="F87" t="s">
        <v>629</v>
      </c>
      <c r="G87" t="s">
        <v>41</v>
      </c>
      <c r="H87" t="s">
        <v>386</v>
      </c>
      <c r="I87" t="s">
        <v>98</v>
      </c>
      <c r="J87">
        <v>2813607</v>
      </c>
      <c r="K87">
        <v>21</v>
      </c>
      <c r="L87" t="s">
        <v>42</v>
      </c>
      <c r="M87" t="s">
        <v>71</v>
      </c>
      <c r="N87" s="5">
        <v>45536</v>
      </c>
      <c r="O87" s="5">
        <v>45536</v>
      </c>
      <c r="P87">
        <v>5</v>
      </c>
      <c r="Q87" t="s">
        <v>123</v>
      </c>
      <c r="R87" t="s">
        <v>123</v>
      </c>
      <c r="S87" t="s">
        <v>151</v>
      </c>
      <c r="T87" t="s">
        <v>150</v>
      </c>
      <c r="U87" t="s">
        <v>95</v>
      </c>
      <c r="V87" t="s">
        <v>70</v>
      </c>
      <c r="W87">
        <v>501456</v>
      </c>
      <c r="X87" t="s">
        <v>376</v>
      </c>
      <c r="Y87" t="s">
        <v>630</v>
      </c>
      <c r="Z87" t="s">
        <v>631</v>
      </c>
      <c r="AC87" s="9">
        <v>45539.874525462961</v>
      </c>
      <c r="AG87" t="s">
        <v>96</v>
      </c>
      <c r="AH87" t="s">
        <v>96</v>
      </c>
      <c r="AI87" t="s">
        <v>49</v>
      </c>
      <c r="AJ87" t="s">
        <v>50</v>
      </c>
      <c r="AK87" t="s">
        <v>51</v>
      </c>
      <c r="AL87" s="9">
        <v>45539.874525462961</v>
      </c>
    </row>
    <row r="88" spans="1:38">
      <c r="A88" t="s">
        <v>61</v>
      </c>
      <c r="B88">
        <v>4265774</v>
      </c>
      <c r="D88" t="s">
        <v>39</v>
      </c>
      <c r="E88" t="s">
        <v>40</v>
      </c>
      <c r="F88" t="s">
        <v>5378</v>
      </c>
      <c r="G88" t="s">
        <v>41</v>
      </c>
      <c r="H88" t="s">
        <v>4132</v>
      </c>
      <c r="I88" t="s">
        <v>139</v>
      </c>
      <c r="J88">
        <v>2817043</v>
      </c>
      <c r="K88">
        <v>22</v>
      </c>
      <c r="L88" t="s">
        <v>122</v>
      </c>
      <c r="M88" t="s">
        <v>43</v>
      </c>
      <c r="N88" s="5">
        <v>45537</v>
      </c>
      <c r="P88">
        <v>5</v>
      </c>
      <c r="Q88" t="s">
        <v>123</v>
      </c>
      <c r="S88" t="s">
        <v>58</v>
      </c>
      <c r="T88" t="s">
        <v>129</v>
      </c>
      <c r="U88" t="s">
        <v>84</v>
      </c>
      <c r="V88" t="s">
        <v>90</v>
      </c>
      <c r="W88">
        <v>501456</v>
      </c>
      <c r="X88" t="s">
        <v>376</v>
      </c>
      <c r="Y88" t="s">
        <v>5379</v>
      </c>
      <c r="Z88" t="s">
        <v>5380</v>
      </c>
      <c r="AE88" t="s">
        <v>5382</v>
      </c>
      <c r="AI88" t="s">
        <v>49</v>
      </c>
      <c r="AJ88" t="s">
        <v>50</v>
      </c>
      <c r="AK88" t="s">
        <v>51</v>
      </c>
    </row>
    <row r="89" spans="1:38">
      <c r="A89" t="s">
        <v>61</v>
      </c>
      <c r="B89">
        <v>4265772</v>
      </c>
      <c r="D89" t="s">
        <v>39</v>
      </c>
      <c r="E89" t="s">
        <v>40</v>
      </c>
      <c r="F89" t="s">
        <v>5378</v>
      </c>
      <c r="G89" t="s">
        <v>41</v>
      </c>
      <c r="H89" t="s">
        <v>4132</v>
      </c>
      <c r="I89" t="s">
        <v>139</v>
      </c>
      <c r="J89">
        <v>2817043</v>
      </c>
      <c r="K89">
        <v>22</v>
      </c>
      <c r="L89" t="s">
        <v>122</v>
      </c>
      <c r="M89" t="s">
        <v>71</v>
      </c>
      <c r="N89" s="5">
        <v>45537</v>
      </c>
      <c r="P89">
        <v>5</v>
      </c>
      <c r="Q89" t="s">
        <v>123</v>
      </c>
      <c r="S89" t="s">
        <v>104</v>
      </c>
      <c r="T89" t="s">
        <v>113</v>
      </c>
      <c r="U89" t="s">
        <v>84</v>
      </c>
      <c r="V89" t="s">
        <v>70</v>
      </c>
      <c r="W89">
        <v>501456</v>
      </c>
      <c r="X89" t="s">
        <v>376</v>
      </c>
      <c r="Y89" t="s">
        <v>5379</v>
      </c>
      <c r="Z89" t="s">
        <v>5380</v>
      </c>
      <c r="AI89" t="s">
        <v>49</v>
      </c>
      <c r="AJ89" t="s">
        <v>50</v>
      </c>
      <c r="AK89" t="s">
        <v>51</v>
      </c>
    </row>
    <row r="90" spans="1:38">
      <c r="A90" t="s">
        <v>61</v>
      </c>
      <c r="B90">
        <v>4265776</v>
      </c>
      <c r="D90" t="s">
        <v>39</v>
      </c>
      <c r="E90" t="s">
        <v>40</v>
      </c>
      <c r="F90" t="s">
        <v>5378</v>
      </c>
      <c r="G90" t="s">
        <v>41</v>
      </c>
      <c r="H90" t="s">
        <v>4132</v>
      </c>
      <c r="I90" t="s">
        <v>139</v>
      </c>
      <c r="J90">
        <v>2817043</v>
      </c>
      <c r="K90">
        <v>22</v>
      </c>
      <c r="L90" t="s">
        <v>122</v>
      </c>
      <c r="M90" t="s">
        <v>43</v>
      </c>
      <c r="N90" s="5">
        <v>45537</v>
      </c>
      <c r="P90">
        <v>5</v>
      </c>
      <c r="Q90" t="s">
        <v>123</v>
      </c>
      <c r="S90" t="s">
        <v>88</v>
      </c>
      <c r="T90" t="s">
        <v>89</v>
      </c>
      <c r="U90" t="s">
        <v>84</v>
      </c>
      <c r="V90" t="s">
        <v>90</v>
      </c>
      <c r="W90">
        <v>501456</v>
      </c>
      <c r="X90" t="s">
        <v>376</v>
      </c>
      <c r="Y90" t="s">
        <v>5379</v>
      </c>
      <c r="Z90" t="s">
        <v>5380</v>
      </c>
      <c r="AE90" t="s">
        <v>5381</v>
      </c>
      <c r="AI90" t="s">
        <v>49</v>
      </c>
      <c r="AJ90" t="s">
        <v>50</v>
      </c>
      <c r="AK90" t="s">
        <v>51</v>
      </c>
    </row>
    <row r="91" spans="1:38">
      <c r="A91" t="s">
        <v>61</v>
      </c>
      <c r="B91">
        <v>4265775</v>
      </c>
      <c r="D91" t="s">
        <v>39</v>
      </c>
      <c r="E91" t="s">
        <v>40</v>
      </c>
      <c r="F91" t="s">
        <v>5378</v>
      </c>
      <c r="G91" t="s">
        <v>41</v>
      </c>
      <c r="H91" t="s">
        <v>4132</v>
      </c>
      <c r="I91" t="s">
        <v>139</v>
      </c>
      <c r="J91">
        <v>2817043</v>
      </c>
      <c r="K91">
        <v>22</v>
      </c>
      <c r="L91" t="s">
        <v>122</v>
      </c>
      <c r="M91" t="s">
        <v>43</v>
      </c>
      <c r="N91" s="5">
        <v>45537</v>
      </c>
      <c r="P91">
        <v>5</v>
      </c>
      <c r="Q91" t="s">
        <v>123</v>
      </c>
      <c r="S91" t="s">
        <v>88</v>
      </c>
      <c r="T91" t="s">
        <v>89</v>
      </c>
      <c r="U91" t="s">
        <v>84</v>
      </c>
      <c r="V91" t="s">
        <v>90</v>
      </c>
      <c r="W91">
        <v>501456</v>
      </c>
      <c r="X91" t="s">
        <v>376</v>
      </c>
      <c r="Y91" t="s">
        <v>5379</v>
      </c>
      <c r="Z91" t="s">
        <v>5380</v>
      </c>
      <c r="AE91" t="s">
        <v>5383</v>
      </c>
      <c r="AI91" t="s">
        <v>49</v>
      </c>
      <c r="AJ91" t="s">
        <v>50</v>
      </c>
      <c r="AK91" t="s">
        <v>51</v>
      </c>
    </row>
    <row r="92" spans="1:38">
      <c r="A92" t="s">
        <v>61</v>
      </c>
      <c r="B92">
        <v>4265773</v>
      </c>
      <c r="D92" t="s">
        <v>39</v>
      </c>
      <c r="E92" t="s">
        <v>40</v>
      </c>
      <c r="F92" t="s">
        <v>5378</v>
      </c>
      <c r="G92" t="s">
        <v>41</v>
      </c>
      <c r="H92" t="s">
        <v>4132</v>
      </c>
      <c r="I92" t="s">
        <v>139</v>
      </c>
      <c r="J92">
        <v>2817043</v>
      </c>
      <c r="K92">
        <v>22</v>
      </c>
      <c r="L92" t="s">
        <v>122</v>
      </c>
      <c r="M92" t="s">
        <v>43</v>
      </c>
      <c r="N92" s="5">
        <v>45537</v>
      </c>
      <c r="P92">
        <v>5</v>
      </c>
      <c r="Q92" t="s">
        <v>123</v>
      </c>
      <c r="S92" t="s">
        <v>82</v>
      </c>
      <c r="T92" t="s">
        <v>113</v>
      </c>
      <c r="U92" t="s">
        <v>84</v>
      </c>
      <c r="V92" t="s">
        <v>70</v>
      </c>
      <c r="W92">
        <v>501456</v>
      </c>
      <c r="X92" t="s">
        <v>376</v>
      </c>
      <c r="Y92" t="s">
        <v>5379</v>
      </c>
      <c r="Z92" t="s">
        <v>5380</v>
      </c>
      <c r="AE92" t="s">
        <v>5380</v>
      </c>
      <c r="AI92" t="s">
        <v>49</v>
      </c>
      <c r="AJ92" t="s">
        <v>50</v>
      </c>
      <c r="AK92" t="s">
        <v>51</v>
      </c>
    </row>
    <row r="93" spans="1:38">
      <c r="A93" t="s">
        <v>1871</v>
      </c>
      <c r="B93">
        <v>4262528</v>
      </c>
      <c r="D93" t="s">
        <v>39</v>
      </c>
      <c r="E93" t="s">
        <v>40</v>
      </c>
      <c r="F93" t="s">
        <v>6178</v>
      </c>
      <c r="G93" t="s">
        <v>41</v>
      </c>
      <c r="H93" t="s">
        <v>2561</v>
      </c>
      <c r="I93" t="s">
        <v>109</v>
      </c>
      <c r="J93">
        <v>2815462</v>
      </c>
      <c r="K93">
        <v>21</v>
      </c>
      <c r="L93" t="s">
        <v>42</v>
      </c>
      <c r="M93" t="s">
        <v>43</v>
      </c>
      <c r="N93" s="5">
        <v>45537</v>
      </c>
      <c r="P93">
        <v>5</v>
      </c>
      <c r="Q93" t="s">
        <v>123</v>
      </c>
      <c r="S93" t="s">
        <v>88</v>
      </c>
      <c r="T93" t="s">
        <v>89</v>
      </c>
      <c r="U93" t="s">
        <v>84</v>
      </c>
      <c r="V93" t="s">
        <v>90</v>
      </c>
      <c r="W93">
        <v>501456</v>
      </c>
      <c r="X93" t="s">
        <v>376</v>
      </c>
      <c r="Y93" t="s">
        <v>6179</v>
      </c>
      <c r="Z93" t="s">
        <v>6180</v>
      </c>
      <c r="AE93" t="s">
        <v>6181</v>
      </c>
      <c r="AI93" t="s">
        <v>49</v>
      </c>
      <c r="AJ93" t="s">
        <v>50</v>
      </c>
      <c r="AK93" t="s">
        <v>51</v>
      </c>
    </row>
    <row r="94" spans="1:38">
      <c r="A94" t="s">
        <v>1871</v>
      </c>
      <c r="B94">
        <v>4262525</v>
      </c>
      <c r="C94">
        <v>3749197</v>
      </c>
      <c r="D94" t="s">
        <v>39</v>
      </c>
      <c r="E94" t="s">
        <v>40</v>
      </c>
      <c r="F94" t="s">
        <v>6178</v>
      </c>
      <c r="G94" t="s">
        <v>41</v>
      </c>
      <c r="H94" t="s">
        <v>2561</v>
      </c>
      <c r="I94" t="s">
        <v>109</v>
      </c>
      <c r="J94">
        <v>2815462</v>
      </c>
      <c r="K94">
        <v>21</v>
      </c>
      <c r="L94" t="s">
        <v>42</v>
      </c>
      <c r="M94" t="s">
        <v>71</v>
      </c>
      <c r="N94" s="5">
        <v>45537</v>
      </c>
      <c r="O94" s="5">
        <v>45537</v>
      </c>
      <c r="P94">
        <v>5</v>
      </c>
      <c r="Q94" t="s">
        <v>123</v>
      </c>
      <c r="R94" t="s">
        <v>123</v>
      </c>
      <c r="S94" t="s">
        <v>74</v>
      </c>
      <c r="T94" t="s">
        <v>2231</v>
      </c>
      <c r="U94" t="s">
        <v>84</v>
      </c>
      <c r="V94" t="s">
        <v>70</v>
      </c>
      <c r="W94">
        <v>501456</v>
      </c>
      <c r="X94" t="s">
        <v>376</v>
      </c>
      <c r="Y94" t="s">
        <v>6179</v>
      </c>
      <c r="Z94" t="s">
        <v>6180</v>
      </c>
      <c r="AC94" s="9">
        <v>45538.493032407408</v>
      </c>
      <c r="AG94" t="s">
        <v>75</v>
      </c>
      <c r="AH94" t="s">
        <v>76</v>
      </c>
      <c r="AI94" t="s">
        <v>49</v>
      </c>
      <c r="AJ94" t="s">
        <v>50</v>
      </c>
      <c r="AK94" t="s">
        <v>51</v>
      </c>
      <c r="AL94" s="9">
        <v>45538.493032407408</v>
      </c>
    </row>
    <row r="95" spans="1:38">
      <c r="A95" t="s">
        <v>1871</v>
      </c>
      <c r="B95">
        <v>4262526</v>
      </c>
      <c r="D95" t="s">
        <v>39</v>
      </c>
      <c r="E95" t="s">
        <v>40</v>
      </c>
      <c r="F95" t="s">
        <v>6178</v>
      </c>
      <c r="G95" t="s">
        <v>41</v>
      </c>
      <c r="H95" t="s">
        <v>2561</v>
      </c>
      <c r="I95" t="s">
        <v>109</v>
      </c>
      <c r="J95">
        <v>2815462</v>
      </c>
      <c r="K95">
        <v>21</v>
      </c>
      <c r="L95" t="s">
        <v>42</v>
      </c>
      <c r="M95" t="s">
        <v>43</v>
      </c>
      <c r="N95" s="5">
        <v>45537</v>
      </c>
      <c r="P95">
        <v>5</v>
      </c>
      <c r="Q95" t="s">
        <v>123</v>
      </c>
      <c r="S95" t="s">
        <v>82</v>
      </c>
      <c r="T95" t="s">
        <v>2231</v>
      </c>
      <c r="U95" t="s">
        <v>84</v>
      </c>
      <c r="V95" t="s">
        <v>70</v>
      </c>
      <c r="W95">
        <v>501456</v>
      </c>
      <c r="X95" t="s">
        <v>376</v>
      </c>
      <c r="Y95" t="s">
        <v>6179</v>
      </c>
      <c r="Z95" t="s">
        <v>6180</v>
      </c>
      <c r="AE95" t="s">
        <v>6180</v>
      </c>
      <c r="AI95" t="s">
        <v>49</v>
      </c>
      <c r="AJ95" t="s">
        <v>50</v>
      </c>
      <c r="AK95" t="s">
        <v>51</v>
      </c>
    </row>
    <row r="96" spans="1:38">
      <c r="A96" t="s">
        <v>166</v>
      </c>
      <c r="B96">
        <v>4263323</v>
      </c>
      <c r="D96" t="s">
        <v>39</v>
      </c>
      <c r="E96" t="s">
        <v>40</v>
      </c>
      <c r="F96" t="s">
        <v>6013</v>
      </c>
      <c r="G96" t="s">
        <v>41</v>
      </c>
      <c r="H96" t="s">
        <v>4903</v>
      </c>
      <c r="I96" t="s">
        <v>57</v>
      </c>
      <c r="J96">
        <v>2815866</v>
      </c>
      <c r="K96">
        <v>22</v>
      </c>
      <c r="L96" t="s">
        <v>122</v>
      </c>
      <c r="M96" t="s">
        <v>43</v>
      </c>
      <c r="N96" s="5">
        <v>45537</v>
      </c>
      <c r="P96">
        <v>5</v>
      </c>
      <c r="Q96" t="s">
        <v>123</v>
      </c>
      <c r="S96" t="s">
        <v>88</v>
      </c>
      <c r="T96" t="s">
        <v>89</v>
      </c>
      <c r="U96" t="s">
        <v>84</v>
      </c>
      <c r="V96" t="s">
        <v>90</v>
      </c>
      <c r="W96">
        <v>501456</v>
      </c>
      <c r="X96" t="s">
        <v>376</v>
      </c>
      <c r="Y96" t="s">
        <v>6014</v>
      </c>
      <c r="Z96" t="s">
        <v>6015</v>
      </c>
      <c r="AI96" t="s">
        <v>49</v>
      </c>
      <c r="AJ96" t="s">
        <v>65</v>
      </c>
      <c r="AK96" t="s">
        <v>51</v>
      </c>
    </row>
    <row r="97" spans="1:38">
      <c r="A97" t="s">
        <v>166</v>
      </c>
      <c r="B97">
        <v>4265213</v>
      </c>
      <c r="D97" t="s">
        <v>39</v>
      </c>
      <c r="E97" t="s">
        <v>40</v>
      </c>
      <c r="F97" t="s">
        <v>5546</v>
      </c>
      <c r="G97" t="s">
        <v>41</v>
      </c>
      <c r="H97" t="s">
        <v>2117</v>
      </c>
      <c r="I97" t="s">
        <v>109</v>
      </c>
      <c r="J97">
        <v>2816760</v>
      </c>
      <c r="K97">
        <v>22</v>
      </c>
      <c r="L97" t="s">
        <v>122</v>
      </c>
      <c r="M97" t="s">
        <v>43</v>
      </c>
      <c r="N97" s="5">
        <v>45537</v>
      </c>
      <c r="P97">
        <v>5</v>
      </c>
      <c r="Q97" t="s">
        <v>123</v>
      </c>
      <c r="S97" t="s">
        <v>82</v>
      </c>
      <c r="T97" t="s">
        <v>83</v>
      </c>
      <c r="U97" t="s">
        <v>84</v>
      </c>
      <c r="V97" t="s">
        <v>70</v>
      </c>
      <c r="W97">
        <v>501456</v>
      </c>
      <c r="X97" t="s">
        <v>376</v>
      </c>
      <c r="Y97" t="s">
        <v>5547</v>
      </c>
      <c r="Z97" t="s">
        <v>5548</v>
      </c>
      <c r="AE97" t="s">
        <v>5548</v>
      </c>
      <c r="AI97" t="s">
        <v>49</v>
      </c>
      <c r="AJ97" t="s">
        <v>50</v>
      </c>
      <c r="AK97" t="s">
        <v>51</v>
      </c>
    </row>
    <row r="98" spans="1:38">
      <c r="A98" t="s">
        <v>166</v>
      </c>
      <c r="B98">
        <v>4265212</v>
      </c>
      <c r="D98" t="s">
        <v>39</v>
      </c>
      <c r="E98" t="s">
        <v>40</v>
      </c>
      <c r="F98" t="s">
        <v>5546</v>
      </c>
      <c r="G98" t="s">
        <v>41</v>
      </c>
      <c r="H98" t="s">
        <v>2117</v>
      </c>
      <c r="I98" t="s">
        <v>109</v>
      </c>
      <c r="J98">
        <v>2816760</v>
      </c>
      <c r="K98">
        <v>22</v>
      </c>
      <c r="L98" t="s">
        <v>122</v>
      </c>
      <c r="M98" t="s">
        <v>71</v>
      </c>
      <c r="N98" s="5">
        <v>45537</v>
      </c>
      <c r="P98">
        <v>5</v>
      </c>
      <c r="Q98" t="s">
        <v>123</v>
      </c>
      <c r="S98" t="s">
        <v>85</v>
      </c>
      <c r="T98" t="s">
        <v>83</v>
      </c>
      <c r="U98" t="s">
        <v>84</v>
      </c>
      <c r="V98" t="s">
        <v>70</v>
      </c>
      <c r="W98">
        <v>501456</v>
      </c>
      <c r="X98" t="s">
        <v>376</v>
      </c>
      <c r="Y98" t="s">
        <v>5547</v>
      </c>
      <c r="Z98" t="s">
        <v>5548</v>
      </c>
      <c r="AI98" t="s">
        <v>49</v>
      </c>
      <c r="AJ98" t="s">
        <v>50</v>
      </c>
      <c r="AK98" t="s">
        <v>51</v>
      </c>
    </row>
    <row r="99" spans="1:38">
      <c r="A99" t="s">
        <v>1827</v>
      </c>
      <c r="B99">
        <v>4278432</v>
      </c>
      <c r="D99" t="s">
        <v>39</v>
      </c>
      <c r="E99" t="s">
        <v>40</v>
      </c>
      <c r="F99" t="s">
        <v>2234</v>
      </c>
      <c r="G99" t="s">
        <v>41</v>
      </c>
      <c r="H99" t="s">
        <v>2235</v>
      </c>
      <c r="I99" t="s">
        <v>92</v>
      </c>
      <c r="J99">
        <v>2823217</v>
      </c>
      <c r="K99">
        <v>21</v>
      </c>
      <c r="L99" t="s">
        <v>42</v>
      </c>
      <c r="M99" t="s">
        <v>43</v>
      </c>
      <c r="N99" s="5">
        <v>45539</v>
      </c>
      <c r="P99">
        <v>5</v>
      </c>
      <c r="Q99" t="s">
        <v>123</v>
      </c>
      <c r="S99" t="s">
        <v>82</v>
      </c>
      <c r="T99" t="s">
        <v>113</v>
      </c>
      <c r="U99" t="s">
        <v>84</v>
      </c>
      <c r="V99" t="s">
        <v>70</v>
      </c>
      <c r="W99">
        <v>501456</v>
      </c>
      <c r="X99" t="s">
        <v>376</v>
      </c>
      <c r="Y99" t="s">
        <v>2236</v>
      </c>
      <c r="Z99" t="s">
        <v>2237</v>
      </c>
      <c r="AI99" t="s">
        <v>49</v>
      </c>
      <c r="AJ99" t="s">
        <v>50</v>
      </c>
      <c r="AK99" t="s">
        <v>51</v>
      </c>
    </row>
    <row r="100" spans="1:38">
      <c r="A100" t="s">
        <v>1827</v>
      </c>
      <c r="B100">
        <v>4278431</v>
      </c>
      <c r="C100">
        <v>3759672</v>
      </c>
      <c r="D100" t="s">
        <v>39</v>
      </c>
      <c r="E100" t="s">
        <v>40</v>
      </c>
      <c r="F100" t="s">
        <v>2234</v>
      </c>
      <c r="G100" t="s">
        <v>41</v>
      </c>
      <c r="H100" t="s">
        <v>2235</v>
      </c>
      <c r="I100" t="s">
        <v>92</v>
      </c>
      <c r="J100">
        <v>2823217</v>
      </c>
      <c r="K100">
        <v>21</v>
      </c>
      <c r="L100" t="s">
        <v>42</v>
      </c>
      <c r="M100" t="s">
        <v>71</v>
      </c>
      <c r="N100" s="5">
        <v>45539</v>
      </c>
      <c r="O100" s="5">
        <v>45539</v>
      </c>
      <c r="P100">
        <v>5</v>
      </c>
      <c r="Q100" t="s">
        <v>123</v>
      </c>
      <c r="R100" t="s">
        <v>123</v>
      </c>
      <c r="S100" t="s">
        <v>104</v>
      </c>
      <c r="T100" t="s">
        <v>113</v>
      </c>
      <c r="U100" t="s">
        <v>84</v>
      </c>
      <c r="V100" t="s">
        <v>70</v>
      </c>
      <c r="W100">
        <v>501456</v>
      </c>
      <c r="X100" t="s">
        <v>376</v>
      </c>
      <c r="Y100" t="s">
        <v>2236</v>
      </c>
      <c r="Z100" t="s">
        <v>2237</v>
      </c>
      <c r="AC100" s="9">
        <v>45539.62332175926</v>
      </c>
      <c r="AG100" t="s">
        <v>86</v>
      </c>
      <c r="AH100" t="s">
        <v>105</v>
      </c>
      <c r="AI100" t="s">
        <v>49</v>
      </c>
      <c r="AJ100" t="s">
        <v>50</v>
      </c>
      <c r="AK100" t="s">
        <v>51</v>
      </c>
      <c r="AL100" s="9">
        <v>45539.62332175926</v>
      </c>
    </row>
    <row r="101" spans="1:38">
      <c r="A101" t="s">
        <v>162</v>
      </c>
      <c r="B101">
        <v>4261569</v>
      </c>
      <c r="C101">
        <v>3751147</v>
      </c>
      <c r="D101" t="s">
        <v>39</v>
      </c>
      <c r="E101" t="s">
        <v>40</v>
      </c>
      <c r="F101" t="s">
        <v>1575</v>
      </c>
      <c r="G101" t="s">
        <v>107</v>
      </c>
      <c r="H101" t="s">
        <v>1576</v>
      </c>
      <c r="I101" t="s">
        <v>92</v>
      </c>
      <c r="J101">
        <v>2814944</v>
      </c>
      <c r="K101">
        <v>21</v>
      </c>
      <c r="L101" t="s">
        <v>42</v>
      </c>
      <c r="M101" t="s">
        <v>43</v>
      </c>
      <c r="N101" s="5">
        <v>45537</v>
      </c>
      <c r="O101" s="5">
        <v>45537</v>
      </c>
      <c r="P101">
        <v>5</v>
      </c>
      <c r="Q101" t="s">
        <v>123</v>
      </c>
      <c r="R101" t="s">
        <v>123</v>
      </c>
      <c r="S101" t="s">
        <v>82</v>
      </c>
      <c r="T101" t="s">
        <v>83</v>
      </c>
      <c r="U101" t="s">
        <v>84</v>
      </c>
      <c r="V101" t="s">
        <v>70</v>
      </c>
      <c r="W101">
        <v>501456</v>
      </c>
      <c r="X101" t="s">
        <v>376</v>
      </c>
      <c r="Y101" t="s">
        <v>1577</v>
      </c>
      <c r="Z101" t="s">
        <v>1578</v>
      </c>
      <c r="AC101" s="9">
        <v>45539.68141203704</v>
      </c>
      <c r="AD101" t="s">
        <v>130</v>
      </c>
      <c r="AE101" t="s">
        <v>1578</v>
      </c>
      <c r="AF101" t="s">
        <v>3886</v>
      </c>
      <c r="AI101" t="s">
        <v>49</v>
      </c>
      <c r="AJ101" t="s">
        <v>65</v>
      </c>
      <c r="AK101" t="s">
        <v>51</v>
      </c>
      <c r="AL101" s="9">
        <v>45539.68141203704</v>
      </c>
    </row>
    <row r="102" spans="1:38">
      <c r="A102" t="s">
        <v>91</v>
      </c>
      <c r="B102">
        <v>4259198</v>
      </c>
      <c r="C102">
        <v>3746680</v>
      </c>
      <c r="D102" t="s">
        <v>39</v>
      </c>
      <c r="E102" t="s">
        <v>40</v>
      </c>
      <c r="F102" t="s">
        <v>670</v>
      </c>
      <c r="G102" t="s">
        <v>41</v>
      </c>
      <c r="H102" t="s">
        <v>289</v>
      </c>
      <c r="I102" t="s">
        <v>235</v>
      </c>
      <c r="J102">
        <v>2813573</v>
      </c>
      <c r="K102">
        <v>21</v>
      </c>
      <c r="L102" t="s">
        <v>42</v>
      </c>
      <c r="M102" t="s">
        <v>71</v>
      </c>
      <c r="N102" s="5">
        <v>45536</v>
      </c>
      <c r="O102" s="5">
        <v>45536</v>
      </c>
      <c r="P102">
        <v>5</v>
      </c>
      <c r="Q102" t="s">
        <v>123</v>
      </c>
      <c r="R102" t="s">
        <v>123</v>
      </c>
      <c r="S102" t="s">
        <v>85</v>
      </c>
      <c r="T102" t="s">
        <v>83</v>
      </c>
      <c r="U102" t="s">
        <v>84</v>
      </c>
      <c r="V102" t="s">
        <v>70</v>
      </c>
      <c r="W102">
        <v>501456</v>
      </c>
      <c r="X102" t="s">
        <v>376</v>
      </c>
      <c r="Y102" t="s">
        <v>671</v>
      </c>
      <c r="Z102" t="s">
        <v>672</v>
      </c>
      <c r="AC102" s="9">
        <v>45538.376655092594</v>
      </c>
      <c r="AG102" t="s">
        <v>86</v>
      </c>
      <c r="AH102" t="s">
        <v>87</v>
      </c>
      <c r="AI102" t="s">
        <v>49</v>
      </c>
      <c r="AJ102" t="s">
        <v>50</v>
      </c>
      <c r="AK102" t="s">
        <v>51</v>
      </c>
      <c r="AL102" s="9">
        <v>45538.376655092594</v>
      </c>
    </row>
    <row r="103" spans="1:38">
      <c r="A103" t="s">
        <v>91</v>
      </c>
      <c r="B103">
        <v>4259199</v>
      </c>
      <c r="C103">
        <v>3750522</v>
      </c>
      <c r="D103" t="s">
        <v>39</v>
      </c>
      <c r="E103" t="s">
        <v>40</v>
      </c>
      <c r="F103" t="s">
        <v>670</v>
      </c>
      <c r="G103" t="s">
        <v>41</v>
      </c>
      <c r="H103" t="s">
        <v>289</v>
      </c>
      <c r="I103" t="s">
        <v>235</v>
      </c>
      <c r="J103">
        <v>2813573</v>
      </c>
      <c r="K103">
        <v>21</v>
      </c>
      <c r="L103" t="s">
        <v>42</v>
      </c>
      <c r="M103" t="s">
        <v>43</v>
      </c>
      <c r="N103" s="5">
        <v>45536</v>
      </c>
      <c r="O103" s="5">
        <v>45537</v>
      </c>
      <c r="P103">
        <v>5</v>
      </c>
      <c r="Q103" t="s">
        <v>123</v>
      </c>
      <c r="R103" t="s">
        <v>123</v>
      </c>
      <c r="S103" t="s">
        <v>82</v>
      </c>
      <c r="T103" t="s">
        <v>83</v>
      </c>
      <c r="U103" t="s">
        <v>84</v>
      </c>
      <c r="V103" t="s">
        <v>70</v>
      </c>
      <c r="W103">
        <v>501456</v>
      </c>
      <c r="X103" t="s">
        <v>376</v>
      </c>
      <c r="Y103" t="s">
        <v>671</v>
      </c>
      <c r="Z103" t="s">
        <v>672</v>
      </c>
      <c r="AC103" s="9">
        <v>45538.376574074071</v>
      </c>
      <c r="AD103" t="s">
        <v>140</v>
      </c>
      <c r="AE103" t="s">
        <v>407</v>
      </c>
      <c r="AF103" t="s">
        <v>248</v>
      </c>
      <c r="AI103" t="s">
        <v>49</v>
      </c>
      <c r="AJ103" t="s">
        <v>50</v>
      </c>
      <c r="AK103" t="s">
        <v>51</v>
      </c>
      <c r="AL103" s="9">
        <v>45538.376574074071</v>
      </c>
    </row>
    <row r="104" spans="1:38">
      <c r="A104" t="s">
        <v>231</v>
      </c>
      <c r="B104">
        <v>4262170</v>
      </c>
      <c r="C104">
        <v>3751269</v>
      </c>
      <c r="D104" t="s">
        <v>39</v>
      </c>
      <c r="E104" t="s">
        <v>40</v>
      </c>
      <c r="F104" t="s">
        <v>6291</v>
      </c>
      <c r="G104" t="s">
        <v>41</v>
      </c>
      <c r="H104" t="s">
        <v>6292</v>
      </c>
      <c r="I104" t="s">
        <v>124</v>
      </c>
      <c r="J104">
        <v>2815271</v>
      </c>
      <c r="K104">
        <v>21</v>
      </c>
      <c r="L104" t="s">
        <v>42</v>
      </c>
      <c r="M104" t="s">
        <v>43</v>
      </c>
      <c r="N104" s="5">
        <v>45537</v>
      </c>
      <c r="O104" s="5">
        <v>45537</v>
      </c>
      <c r="P104">
        <v>5</v>
      </c>
      <c r="Q104" t="s">
        <v>123</v>
      </c>
      <c r="R104" t="s">
        <v>123</v>
      </c>
      <c r="S104" t="s">
        <v>82</v>
      </c>
      <c r="T104" t="s">
        <v>113</v>
      </c>
      <c r="U104" t="s">
        <v>84</v>
      </c>
      <c r="V104" t="s">
        <v>70</v>
      </c>
      <c r="W104">
        <v>501456</v>
      </c>
      <c r="X104" t="s">
        <v>376</v>
      </c>
      <c r="Y104" t="s">
        <v>6293</v>
      </c>
      <c r="Z104" t="s">
        <v>6294</v>
      </c>
      <c r="AC104" s="9">
        <v>45538.643622685187</v>
      </c>
      <c r="AD104" t="s">
        <v>116</v>
      </c>
      <c r="AE104" t="s">
        <v>6294</v>
      </c>
      <c r="AF104" t="s">
        <v>236</v>
      </c>
      <c r="AI104" t="s">
        <v>49</v>
      </c>
      <c r="AJ104" t="s">
        <v>65</v>
      </c>
      <c r="AK104" t="s">
        <v>51</v>
      </c>
      <c r="AL104" s="9">
        <v>45538.643622685187</v>
      </c>
    </row>
    <row r="105" spans="1:38">
      <c r="A105" t="s">
        <v>332</v>
      </c>
      <c r="B105">
        <v>4263136</v>
      </c>
      <c r="C105">
        <v>3755495</v>
      </c>
      <c r="D105" t="s">
        <v>39</v>
      </c>
      <c r="E105" t="s">
        <v>40</v>
      </c>
      <c r="F105" t="s">
        <v>6065</v>
      </c>
      <c r="G105" t="s">
        <v>41</v>
      </c>
      <c r="H105" t="s">
        <v>6066</v>
      </c>
      <c r="I105" t="s">
        <v>128</v>
      </c>
      <c r="J105">
        <v>2815779</v>
      </c>
      <c r="K105">
        <v>21</v>
      </c>
      <c r="L105" t="s">
        <v>42</v>
      </c>
      <c r="M105" t="s">
        <v>43</v>
      </c>
      <c r="N105" s="5">
        <v>45537</v>
      </c>
      <c r="O105" s="5">
        <v>45538</v>
      </c>
      <c r="P105">
        <v>5</v>
      </c>
      <c r="Q105" t="s">
        <v>123</v>
      </c>
      <c r="R105" t="s">
        <v>123</v>
      </c>
      <c r="S105" t="s">
        <v>88</v>
      </c>
      <c r="T105" t="s">
        <v>89</v>
      </c>
      <c r="U105" t="s">
        <v>84</v>
      </c>
      <c r="V105" t="s">
        <v>90</v>
      </c>
      <c r="W105">
        <v>501456</v>
      </c>
      <c r="X105" t="s">
        <v>376</v>
      </c>
      <c r="Y105" t="s">
        <v>6067</v>
      </c>
      <c r="Z105" t="s">
        <v>6068</v>
      </c>
      <c r="AC105" s="9">
        <v>45539.570335648146</v>
      </c>
      <c r="AD105" t="s">
        <v>2748</v>
      </c>
      <c r="AE105" t="s">
        <v>6069</v>
      </c>
      <c r="AF105" t="s">
        <v>236</v>
      </c>
      <c r="AI105" t="s">
        <v>49</v>
      </c>
      <c r="AJ105" t="s">
        <v>65</v>
      </c>
      <c r="AK105" t="s">
        <v>51</v>
      </c>
      <c r="AL105" s="9">
        <v>45539.570335648146</v>
      </c>
    </row>
    <row r="106" spans="1:38">
      <c r="A106" t="s">
        <v>77</v>
      </c>
      <c r="B106">
        <v>4267540</v>
      </c>
      <c r="D106" t="s">
        <v>39</v>
      </c>
      <c r="E106" t="s">
        <v>40</v>
      </c>
      <c r="F106" t="s">
        <v>3746</v>
      </c>
      <c r="G106" t="s">
        <v>41</v>
      </c>
      <c r="H106" t="s">
        <v>3747</v>
      </c>
      <c r="I106" t="s">
        <v>128</v>
      </c>
      <c r="J106">
        <v>2817870</v>
      </c>
      <c r="K106">
        <v>21</v>
      </c>
      <c r="L106" t="s">
        <v>42</v>
      </c>
      <c r="M106" t="s">
        <v>43</v>
      </c>
      <c r="N106" s="5">
        <v>45537</v>
      </c>
      <c r="P106">
        <v>5</v>
      </c>
      <c r="Q106" t="s">
        <v>123</v>
      </c>
      <c r="S106" t="s">
        <v>82</v>
      </c>
      <c r="T106" t="s">
        <v>1011</v>
      </c>
      <c r="U106" t="s">
        <v>84</v>
      </c>
      <c r="V106" t="s">
        <v>70</v>
      </c>
      <c r="W106">
        <v>501456</v>
      </c>
      <c r="X106" t="s">
        <v>376</v>
      </c>
      <c r="Y106" t="s">
        <v>3748</v>
      </c>
      <c r="Z106" t="s">
        <v>3749</v>
      </c>
      <c r="AE106" t="s">
        <v>3750</v>
      </c>
      <c r="AI106" t="s">
        <v>49</v>
      </c>
      <c r="AJ106" t="s">
        <v>50</v>
      </c>
      <c r="AK106" t="s">
        <v>51</v>
      </c>
    </row>
    <row r="107" spans="1:38">
      <c r="A107" t="s">
        <v>77</v>
      </c>
      <c r="B107">
        <v>4267539</v>
      </c>
      <c r="C107">
        <v>3752408</v>
      </c>
      <c r="D107" t="s">
        <v>39</v>
      </c>
      <c r="E107" t="s">
        <v>40</v>
      </c>
      <c r="F107" t="s">
        <v>3746</v>
      </c>
      <c r="G107" t="s">
        <v>41</v>
      </c>
      <c r="H107" t="s">
        <v>3747</v>
      </c>
      <c r="I107" t="s">
        <v>128</v>
      </c>
      <c r="J107">
        <v>2817870</v>
      </c>
      <c r="K107">
        <v>21</v>
      </c>
      <c r="L107" t="s">
        <v>42</v>
      </c>
      <c r="M107" t="s">
        <v>71</v>
      </c>
      <c r="N107" s="5">
        <v>45537</v>
      </c>
      <c r="O107" s="5">
        <v>45537</v>
      </c>
      <c r="P107">
        <v>5</v>
      </c>
      <c r="Q107" t="s">
        <v>123</v>
      </c>
      <c r="R107" t="s">
        <v>123</v>
      </c>
      <c r="S107" t="s">
        <v>80</v>
      </c>
      <c r="T107" t="s">
        <v>1011</v>
      </c>
      <c r="U107" t="s">
        <v>84</v>
      </c>
      <c r="V107" t="s">
        <v>70</v>
      </c>
      <c r="W107">
        <v>501456</v>
      </c>
      <c r="X107" t="s">
        <v>376</v>
      </c>
      <c r="Y107" t="s">
        <v>3748</v>
      </c>
      <c r="Z107" t="s">
        <v>3749</v>
      </c>
      <c r="AC107" s="9">
        <v>45538.66646990741</v>
      </c>
      <c r="AG107" t="s">
        <v>81</v>
      </c>
      <c r="AH107" t="s">
        <v>81</v>
      </c>
      <c r="AI107" t="s">
        <v>49</v>
      </c>
      <c r="AJ107" t="s">
        <v>50</v>
      </c>
      <c r="AK107" t="s">
        <v>51</v>
      </c>
      <c r="AL107" s="9">
        <v>45538.66646990741</v>
      </c>
    </row>
    <row r="108" spans="1:38">
      <c r="A108" t="s">
        <v>233</v>
      </c>
      <c r="B108">
        <v>4281881</v>
      </c>
      <c r="D108" t="s">
        <v>39</v>
      </c>
      <c r="E108" t="s">
        <v>40</v>
      </c>
      <c r="F108" t="s">
        <v>1229</v>
      </c>
      <c r="G108" t="s">
        <v>41</v>
      </c>
      <c r="H108" t="s">
        <v>944</v>
      </c>
      <c r="I108" t="s">
        <v>92</v>
      </c>
      <c r="J108">
        <v>2824866</v>
      </c>
      <c r="K108">
        <v>22</v>
      </c>
      <c r="L108" t="s">
        <v>122</v>
      </c>
      <c r="M108" t="s">
        <v>71</v>
      </c>
      <c r="N108" s="5">
        <v>45539</v>
      </c>
      <c r="P108">
        <v>5</v>
      </c>
      <c r="Q108" t="s">
        <v>123</v>
      </c>
      <c r="S108" t="s">
        <v>104</v>
      </c>
      <c r="T108" t="s">
        <v>113</v>
      </c>
      <c r="U108" t="s">
        <v>84</v>
      </c>
      <c r="V108" t="s">
        <v>70</v>
      </c>
      <c r="W108">
        <v>501456</v>
      </c>
      <c r="X108" t="s">
        <v>376</v>
      </c>
      <c r="Y108" t="s">
        <v>1230</v>
      </c>
      <c r="Z108" t="s">
        <v>1231</v>
      </c>
      <c r="AI108" t="s">
        <v>49</v>
      </c>
      <c r="AJ108" t="s">
        <v>65</v>
      </c>
      <c r="AK108" t="s">
        <v>51</v>
      </c>
    </row>
    <row r="109" spans="1:38">
      <c r="A109" t="s">
        <v>279</v>
      </c>
      <c r="B109">
        <v>4266792</v>
      </c>
      <c r="D109" t="s">
        <v>39</v>
      </c>
      <c r="E109" t="s">
        <v>40</v>
      </c>
      <c r="F109" t="s">
        <v>5225</v>
      </c>
      <c r="G109" t="s">
        <v>41</v>
      </c>
      <c r="H109" t="s">
        <v>2603</v>
      </c>
      <c r="I109" t="s">
        <v>66</v>
      </c>
      <c r="J109">
        <v>2817535</v>
      </c>
      <c r="K109">
        <v>22</v>
      </c>
      <c r="L109" t="s">
        <v>122</v>
      </c>
      <c r="M109" t="s">
        <v>43</v>
      </c>
      <c r="N109" s="5">
        <v>45537</v>
      </c>
      <c r="P109">
        <v>5</v>
      </c>
      <c r="Q109" t="s">
        <v>123</v>
      </c>
      <c r="S109" t="s">
        <v>82</v>
      </c>
      <c r="T109" t="s">
        <v>83</v>
      </c>
      <c r="U109" t="s">
        <v>84</v>
      </c>
      <c r="V109" t="s">
        <v>70</v>
      </c>
      <c r="W109">
        <v>501456</v>
      </c>
      <c r="X109" t="s">
        <v>376</v>
      </c>
      <c r="Y109" t="s">
        <v>5226</v>
      </c>
      <c r="Z109" t="s">
        <v>5227</v>
      </c>
      <c r="AI109" t="s">
        <v>49</v>
      </c>
      <c r="AJ109" t="s">
        <v>65</v>
      </c>
      <c r="AK109" t="s">
        <v>51</v>
      </c>
    </row>
    <row r="110" spans="1:38">
      <c r="A110" t="s">
        <v>119</v>
      </c>
      <c r="B110">
        <v>4275888</v>
      </c>
      <c r="C110">
        <v>3757467</v>
      </c>
      <c r="D110" t="s">
        <v>39</v>
      </c>
      <c r="E110" t="s">
        <v>40</v>
      </c>
      <c r="F110" t="s">
        <v>2850</v>
      </c>
      <c r="G110" t="s">
        <v>41</v>
      </c>
      <c r="H110" t="s">
        <v>2851</v>
      </c>
      <c r="I110" t="s">
        <v>66</v>
      </c>
      <c r="J110">
        <v>2821920</v>
      </c>
      <c r="K110">
        <v>21</v>
      </c>
      <c r="L110" t="s">
        <v>42</v>
      </c>
      <c r="M110" t="s">
        <v>71</v>
      </c>
      <c r="N110" s="5">
        <v>45538</v>
      </c>
      <c r="O110" s="5">
        <v>45538</v>
      </c>
      <c r="P110">
        <v>5</v>
      </c>
      <c r="Q110" t="s">
        <v>123</v>
      </c>
      <c r="R110" t="s">
        <v>123</v>
      </c>
      <c r="S110" t="s">
        <v>85</v>
      </c>
      <c r="T110" t="s">
        <v>83</v>
      </c>
      <c r="U110" t="s">
        <v>84</v>
      </c>
      <c r="V110" t="s">
        <v>70</v>
      </c>
      <c r="W110">
        <v>501456</v>
      </c>
      <c r="X110" t="s">
        <v>376</v>
      </c>
      <c r="Y110" t="s">
        <v>2852</v>
      </c>
      <c r="Z110" t="s">
        <v>2853</v>
      </c>
      <c r="AC110" s="9">
        <v>45539.865648148145</v>
      </c>
      <c r="AG110" t="s">
        <v>86</v>
      </c>
      <c r="AH110" t="s">
        <v>87</v>
      </c>
      <c r="AI110" t="s">
        <v>49</v>
      </c>
      <c r="AJ110" t="s">
        <v>50</v>
      </c>
      <c r="AK110" t="s">
        <v>51</v>
      </c>
      <c r="AL110" s="9">
        <v>45539.865648148145</v>
      </c>
    </row>
    <row r="111" spans="1:38">
      <c r="A111" t="s">
        <v>119</v>
      </c>
      <c r="B111">
        <v>4275889</v>
      </c>
      <c r="D111" t="s">
        <v>39</v>
      </c>
      <c r="E111" t="s">
        <v>40</v>
      </c>
      <c r="F111" t="s">
        <v>2850</v>
      </c>
      <c r="G111" t="s">
        <v>41</v>
      </c>
      <c r="H111" t="s">
        <v>2851</v>
      </c>
      <c r="I111" t="s">
        <v>66</v>
      </c>
      <c r="J111">
        <v>2821920</v>
      </c>
      <c r="K111">
        <v>21</v>
      </c>
      <c r="L111" t="s">
        <v>42</v>
      </c>
      <c r="M111" t="s">
        <v>43</v>
      </c>
      <c r="N111" s="5">
        <v>45538</v>
      </c>
      <c r="P111">
        <v>5</v>
      </c>
      <c r="Q111" t="s">
        <v>123</v>
      </c>
      <c r="S111" t="s">
        <v>82</v>
      </c>
      <c r="T111" t="s">
        <v>83</v>
      </c>
      <c r="U111" t="s">
        <v>84</v>
      </c>
      <c r="V111" t="s">
        <v>70</v>
      </c>
      <c r="W111">
        <v>501456</v>
      </c>
      <c r="X111" t="s">
        <v>376</v>
      </c>
      <c r="Y111" t="s">
        <v>2852</v>
      </c>
      <c r="Z111" t="s">
        <v>2853</v>
      </c>
      <c r="AE111" t="s">
        <v>2853</v>
      </c>
      <c r="AI111" t="s">
        <v>49</v>
      </c>
      <c r="AJ111" t="s">
        <v>50</v>
      </c>
      <c r="AK111" t="s">
        <v>51</v>
      </c>
    </row>
    <row r="112" spans="1:38">
      <c r="A112" t="s">
        <v>4755</v>
      </c>
      <c r="B112">
        <v>4268589</v>
      </c>
      <c r="C112">
        <v>3758150</v>
      </c>
      <c r="D112" t="s">
        <v>39</v>
      </c>
      <c r="E112" t="s">
        <v>40</v>
      </c>
      <c r="F112" t="s">
        <v>4756</v>
      </c>
      <c r="G112" t="s">
        <v>107</v>
      </c>
      <c r="H112" t="s">
        <v>4757</v>
      </c>
      <c r="I112" t="s">
        <v>92</v>
      </c>
      <c r="J112">
        <v>2818408</v>
      </c>
      <c r="K112">
        <v>21</v>
      </c>
      <c r="L112" t="s">
        <v>42</v>
      </c>
      <c r="M112" t="s">
        <v>43</v>
      </c>
      <c r="N112" s="5">
        <v>45538</v>
      </c>
      <c r="O112" s="5">
        <v>45539</v>
      </c>
      <c r="P112">
        <v>5</v>
      </c>
      <c r="Q112" t="s">
        <v>123</v>
      </c>
      <c r="R112" t="s">
        <v>123</v>
      </c>
      <c r="S112" t="s">
        <v>82</v>
      </c>
      <c r="T112" t="s">
        <v>2231</v>
      </c>
      <c r="U112" t="s">
        <v>84</v>
      </c>
      <c r="V112" t="s">
        <v>70</v>
      </c>
      <c r="W112">
        <v>501456</v>
      </c>
      <c r="X112" t="s">
        <v>376</v>
      </c>
      <c r="Y112" t="s">
        <v>4758</v>
      </c>
      <c r="Z112" t="s">
        <v>4759</v>
      </c>
      <c r="AC112" s="9">
        <v>45539.782152777778</v>
      </c>
      <c r="AD112" t="s">
        <v>126</v>
      </c>
      <c r="AE112" t="s">
        <v>4759</v>
      </c>
      <c r="AF112" t="s">
        <v>3886</v>
      </c>
      <c r="AI112" t="s">
        <v>49</v>
      </c>
      <c r="AJ112" t="s">
        <v>65</v>
      </c>
      <c r="AK112" t="s">
        <v>51</v>
      </c>
      <c r="AL112" s="9">
        <v>45539.782152777778</v>
      </c>
    </row>
    <row r="113" spans="1:38">
      <c r="A113" t="s">
        <v>1688</v>
      </c>
      <c r="B113">
        <v>4279758</v>
      </c>
      <c r="D113" t="s">
        <v>39</v>
      </c>
      <c r="E113" t="s">
        <v>40</v>
      </c>
      <c r="F113" t="s">
        <v>1486</v>
      </c>
      <c r="G113" t="s">
        <v>107</v>
      </c>
      <c r="H113" t="s">
        <v>1487</v>
      </c>
      <c r="I113" t="s">
        <v>102</v>
      </c>
      <c r="J113">
        <v>2823853</v>
      </c>
      <c r="K113">
        <v>22</v>
      </c>
      <c r="L113" t="s">
        <v>122</v>
      </c>
      <c r="M113" t="s">
        <v>71</v>
      </c>
      <c r="N113" s="5">
        <v>45539</v>
      </c>
      <c r="P113">
        <v>5</v>
      </c>
      <c r="Q113" t="s">
        <v>123</v>
      </c>
      <c r="S113" t="s">
        <v>177</v>
      </c>
      <c r="T113" t="s">
        <v>1351</v>
      </c>
      <c r="U113" t="s">
        <v>159</v>
      </c>
      <c r="V113" t="s">
        <v>112</v>
      </c>
      <c r="W113">
        <v>501456</v>
      </c>
      <c r="X113" t="s">
        <v>376</v>
      </c>
      <c r="Y113" t="s">
        <v>1488</v>
      </c>
      <c r="Z113" t="s">
        <v>1489</v>
      </c>
      <c r="AI113" t="s">
        <v>49</v>
      </c>
      <c r="AJ113" t="s">
        <v>50</v>
      </c>
      <c r="AK113" t="s">
        <v>51</v>
      </c>
    </row>
    <row r="114" spans="1:38">
      <c r="A114" t="s">
        <v>310</v>
      </c>
      <c r="B114">
        <v>4260013</v>
      </c>
      <c r="D114" t="s">
        <v>39</v>
      </c>
      <c r="E114" t="s">
        <v>40</v>
      </c>
      <c r="F114" t="s">
        <v>413</v>
      </c>
      <c r="G114" t="s">
        <v>41</v>
      </c>
      <c r="H114" t="s">
        <v>316</v>
      </c>
      <c r="I114" t="s">
        <v>199</v>
      </c>
      <c r="J114">
        <v>2814084</v>
      </c>
      <c r="K114">
        <v>22</v>
      </c>
      <c r="L114" t="s">
        <v>122</v>
      </c>
      <c r="M114" t="s">
        <v>71</v>
      </c>
      <c r="N114" s="5">
        <v>45536</v>
      </c>
      <c r="P114">
        <v>5</v>
      </c>
      <c r="Q114" t="s">
        <v>123</v>
      </c>
      <c r="S114" t="s">
        <v>269</v>
      </c>
      <c r="T114" t="s">
        <v>270</v>
      </c>
      <c r="U114" t="s">
        <v>266</v>
      </c>
      <c r="V114" t="s">
        <v>112</v>
      </c>
      <c r="W114">
        <v>501456</v>
      </c>
      <c r="X114" t="s">
        <v>376</v>
      </c>
      <c r="Y114" t="s">
        <v>414</v>
      </c>
      <c r="Z114" t="s">
        <v>415</v>
      </c>
      <c r="AI114" t="s">
        <v>49</v>
      </c>
      <c r="AJ114" t="s">
        <v>50</v>
      </c>
      <c r="AK114" t="s">
        <v>51</v>
      </c>
    </row>
    <row r="115" spans="1:38">
      <c r="A115" t="s">
        <v>953</v>
      </c>
      <c r="B115">
        <v>4274895</v>
      </c>
      <c r="D115" t="s">
        <v>39</v>
      </c>
      <c r="E115" t="s">
        <v>40</v>
      </c>
      <c r="F115" t="s">
        <v>3142</v>
      </c>
      <c r="G115" t="s">
        <v>41</v>
      </c>
      <c r="H115" t="s">
        <v>1797</v>
      </c>
      <c r="I115" t="s">
        <v>235</v>
      </c>
      <c r="J115">
        <v>2821454</v>
      </c>
      <c r="K115">
        <v>22</v>
      </c>
      <c r="L115" t="s">
        <v>122</v>
      </c>
      <c r="M115" t="s">
        <v>71</v>
      </c>
      <c r="N115" s="5">
        <v>45538</v>
      </c>
      <c r="P115">
        <v>5</v>
      </c>
      <c r="Q115" t="s">
        <v>123</v>
      </c>
      <c r="S115" t="s">
        <v>1171</v>
      </c>
      <c r="T115" t="s">
        <v>1172</v>
      </c>
      <c r="U115" t="s">
        <v>202</v>
      </c>
      <c r="V115" t="s">
        <v>112</v>
      </c>
      <c r="W115">
        <v>501456</v>
      </c>
      <c r="X115" t="s">
        <v>376</v>
      </c>
      <c r="Y115" t="s">
        <v>3143</v>
      </c>
      <c r="Z115" t="s">
        <v>3144</v>
      </c>
      <c r="AI115" t="s">
        <v>49</v>
      </c>
      <c r="AJ115" t="s">
        <v>65</v>
      </c>
      <c r="AK115" t="s">
        <v>51</v>
      </c>
    </row>
    <row r="116" spans="1:38">
      <c r="A116" t="s">
        <v>1376</v>
      </c>
      <c r="B116">
        <v>4260951</v>
      </c>
      <c r="D116" t="s">
        <v>39</v>
      </c>
      <c r="E116" t="s">
        <v>40</v>
      </c>
      <c r="F116" t="s">
        <v>4045</v>
      </c>
      <c r="G116" t="s">
        <v>41</v>
      </c>
      <c r="H116" t="s">
        <v>4046</v>
      </c>
      <c r="I116" t="s">
        <v>136</v>
      </c>
      <c r="J116">
        <v>2814605</v>
      </c>
      <c r="K116">
        <v>22</v>
      </c>
      <c r="L116" t="s">
        <v>122</v>
      </c>
      <c r="M116" t="s">
        <v>71</v>
      </c>
      <c r="N116" s="5">
        <v>45537</v>
      </c>
      <c r="P116">
        <v>5</v>
      </c>
      <c r="Q116" t="s">
        <v>123</v>
      </c>
      <c r="S116" t="s">
        <v>151</v>
      </c>
      <c r="T116" t="s">
        <v>264</v>
      </c>
      <c r="U116" t="s">
        <v>111</v>
      </c>
      <c r="V116" t="s">
        <v>112</v>
      </c>
      <c r="W116">
        <v>501456</v>
      </c>
      <c r="X116" t="s">
        <v>376</v>
      </c>
      <c r="Y116" t="s">
        <v>4047</v>
      </c>
      <c r="Z116" t="s">
        <v>4048</v>
      </c>
      <c r="AI116" t="s">
        <v>49</v>
      </c>
      <c r="AJ116" t="s">
        <v>50</v>
      </c>
      <c r="AK116" t="s">
        <v>51</v>
      </c>
    </row>
    <row r="117" spans="1:38">
      <c r="A117" t="s">
        <v>1871</v>
      </c>
      <c r="B117">
        <v>4261581</v>
      </c>
      <c r="C117">
        <v>3748453</v>
      </c>
      <c r="D117" t="s">
        <v>39</v>
      </c>
      <c r="E117" t="s">
        <v>40</v>
      </c>
      <c r="F117" t="s">
        <v>6444</v>
      </c>
      <c r="G117" t="s">
        <v>41</v>
      </c>
      <c r="H117" t="s">
        <v>5792</v>
      </c>
      <c r="I117" t="s">
        <v>139</v>
      </c>
      <c r="J117">
        <v>2814952</v>
      </c>
      <c r="K117">
        <v>21</v>
      </c>
      <c r="L117" t="s">
        <v>42</v>
      </c>
      <c r="M117" t="s">
        <v>71</v>
      </c>
      <c r="N117" s="5">
        <v>45537</v>
      </c>
      <c r="O117" s="5">
        <v>45537</v>
      </c>
      <c r="P117">
        <v>5</v>
      </c>
      <c r="Q117" t="s">
        <v>123</v>
      </c>
      <c r="R117" t="s">
        <v>123</v>
      </c>
      <c r="S117" t="s">
        <v>93</v>
      </c>
      <c r="T117" t="s">
        <v>110</v>
      </c>
      <c r="U117" t="s">
        <v>111</v>
      </c>
      <c r="V117" t="s">
        <v>112</v>
      </c>
      <c r="W117">
        <v>501456</v>
      </c>
      <c r="X117" t="s">
        <v>376</v>
      </c>
      <c r="Y117" t="s">
        <v>6445</v>
      </c>
      <c r="Z117" t="s">
        <v>6446</v>
      </c>
      <c r="AC117" s="9">
        <v>45538.721145833333</v>
      </c>
      <c r="AG117" t="s">
        <v>96</v>
      </c>
      <c r="AH117" t="s">
        <v>96</v>
      </c>
      <c r="AI117" t="s">
        <v>49</v>
      </c>
      <c r="AJ117" t="s">
        <v>50</v>
      </c>
      <c r="AK117" t="s">
        <v>51</v>
      </c>
      <c r="AL117" s="9">
        <v>45538.721145833333</v>
      </c>
    </row>
    <row r="118" spans="1:38">
      <c r="A118" t="s">
        <v>1871</v>
      </c>
      <c r="B118">
        <v>4278716</v>
      </c>
      <c r="D118" t="s">
        <v>39</v>
      </c>
      <c r="E118" t="s">
        <v>40</v>
      </c>
      <c r="F118" t="s">
        <v>2125</v>
      </c>
      <c r="G118" t="s">
        <v>41</v>
      </c>
      <c r="H118" t="s">
        <v>2126</v>
      </c>
      <c r="I118" t="s">
        <v>2127</v>
      </c>
      <c r="J118">
        <v>2823360</v>
      </c>
      <c r="K118">
        <v>22</v>
      </c>
      <c r="L118" t="s">
        <v>122</v>
      </c>
      <c r="M118" t="s">
        <v>71</v>
      </c>
      <c r="N118" s="5">
        <v>45539</v>
      </c>
      <c r="P118">
        <v>5</v>
      </c>
      <c r="Q118" t="s">
        <v>123</v>
      </c>
      <c r="S118" t="s">
        <v>85</v>
      </c>
      <c r="T118" t="s">
        <v>990</v>
      </c>
      <c r="U118" t="s">
        <v>111</v>
      </c>
      <c r="V118" t="s">
        <v>112</v>
      </c>
      <c r="W118">
        <v>501456</v>
      </c>
      <c r="X118" t="s">
        <v>376</v>
      </c>
      <c r="Y118" t="s">
        <v>2128</v>
      </c>
      <c r="Z118" t="s">
        <v>2129</v>
      </c>
      <c r="AI118" t="s">
        <v>49</v>
      </c>
      <c r="AJ118" t="s">
        <v>50</v>
      </c>
      <c r="AK118" t="s">
        <v>51</v>
      </c>
    </row>
    <row r="119" spans="1:38">
      <c r="A119" t="s">
        <v>101</v>
      </c>
      <c r="B119">
        <v>4267430</v>
      </c>
      <c r="D119" t="s">
        <v>39</v>
      </c>
      <c r="E119" t="s">
        <v>40</v>
      </c>
      <c r="F119" t="s">
        <v>5051</v>
      </c>
      <c r="G119" t="s">
        <v>107</v>
      </c>
      <c r="H119" t="s">
        <v>5052</v>
      </c>
      <c r="I119" t="s">
        <v>132</v>
      </c>
      <c r="J119">
        <v>2817830</v>
      </c>
      <c r="K119">
        <v>22</v>
      </c>
      <c r="L119" t="s">
        <v>122</v>
      </c>
      <c r="M119" t="s">
        <v>71</v>
      </c>
      <c r="N119" s="5">
        <v>45537</v>
      </c>
      <c r="P119">
        <v>5</v>
      </c>
      <c r="Q119" t="s">
        <v>123</v>
      </c>
      <c r="S119" t="s">
        <v>93</v>
      </c>
      <c r="T119" t="s">
        <v>110</v>
      </c>
      <c r="U119" t="s">
        <v>111</v>
      </c>
      <c r="V119" t="s">
        <v>112</v>
      </c>
      <c r="W119">
        <v>501456</v>
      </c>
      <c r="X119" t="s">
        <v>376</v>
      </c>
      <c r="Y119" t="s">
        <v>5053</v>
      </c>
      <c r="Z119" t="s">
        <v>5054</v>
      </c>
      <c r="AI119" t="s">
        <v>49</v>
      </c>
      <c r="AJ119" t="s">
        <v>50</v>
      </c>
      <c r="AK119" t="s">
        <v>51</v>
      </c>
    </row>
    <row r="120" spans="1:38">
      <c r="A120" t="s">
        <v>320</v>
      </c>
      <c r="B120">
        <v>4283137</v>
      </c>
      <c r="D120" t="s">
        <v>39</v>
      </c>
      <c r="E120" t="s">
        <v>40</v>
      </c>
      <c r="F120" t="s">
        <v>542</v>
      </c>
      <c r="G120" t="s">
        <v>41</v>
      </c>
      <c r="H120" t="s">
        <v>306</v>
      </c>
      <c r="I120" t="s">
        <v>201</v>
      </c>
      <c r="J120">
        <v>2825456</v>
      </c>
      <c r="K120">
        <v>22</v>
      </c>
      <c r="L120" t="s">
        <v>122</v>
      </c>
      <c r="M120" t="s">
        <v>71</v>
      </c>
      <c r="N120" s="5">
        <v>45539</v>
      </c>
      <c r="P120">
        <v>5</v>
      </c>
      <c r="Q120" t="s">
        <v>123</v>
      </c>
      <c r="S120" t="s">
        <v>85</v>
      </c>
      <c r="T120" t="s">
        <v>990</v>
      </c>
      <c r="U120" t="s">
        <v>111</v>
      </c>
      <c r="V120" t="s">
        <v>112</v>
      </c>
      <c r="W120">
        <v>501456</v>
      </c>
      <c r="X120" t="s">
        <v>376</v>
      </c>
      <c r="Y120" t="s">
        <v>543</v>
      </c>
      <c r="Z120" t="s">
        <v>544</v>
      </c>
      <c r="AI120" t="s">
        <v>49</v>
      </c>
      <c r="AJ120" t="s">
        <v>50</v>
      </c>
      <c r="AK120" t="s">
        <v>51</v>
      </c>
    </row>
    <row r="121" spans="1:38">
      <c r="A121" t="s">
        <v>226</v>
      </c>
      <c r="B121">
        <v>4277095</v>
      </c>
      <c r="D121" t="s">
        <v>39</v>
      </c>
      <c r="E121" t="s">
        <v>40</v>
      </c>
      <c r="F121" t="s">
        <v>2538</v>
      </c>
      <c r="G121" t="s">
        <v>41</v>
      </c>
      <c r="H121" t="s">
        <v>400</v>
      </c>
      <c r="I121" t="s">
        <v>62</v>
      </c>
      <c r="J121">
        <v>2822553</v>
      </c>
      <c r="K121">
        <v>22</v>
      </c>
      <c r="L121" t="s">
        <v>122</v>
      </c>
      <c r="M121" t="s">
        <v>71</v>
      </c>
      <c r="N121" s="5">
        <v>45539</v>
      </c>
      <c r="P121">
        <v>5</v>
      </c>
      <c r="Q121" t="s">
        <v>123</v>
      </c>
      <c r="S121" t="s">
        <v>151</v>
      </c>
      <c r="T121" t="s">
        <v>264</v>
      </c>
      <c r="U121" t="s">
        <v>111</v>
      </c>
      <c r="V121" t="s">
        <v>112</v>
      </c>
      <c r="W121">
        <v>501456</v>
      </c>
      <c r="X121" t="s">
        <v>376</v>
      </c>
      <c r="Y121" t="s">
        <v>2539</v>
      </c>
      <c r="Z121" t="s">
        <v>2540</v>
      </c>
      <c r="AI121" t="s">
        <v>49</v>
      </c>
      <c r="AJ121" t="s">
        <v>50</v>
      </c>
      <c r="AK121" t="s">
        <v>51</v>
      </c>
    </row>
    <row r="122" spans="1:38">
      <c r="A122" t="s">
        <v>279</v>
      </c>
      <c r="B122">
        <v>4260392</v>
      </c>
      <c r="C122">
        <v>3747320</v>
      </c>
      <c r="D122" t="s">
        <v>39</v>
      </c>
      <c r="E122" t="s">
        <v>40</v>
      </c>
      <c r="F122" t="s">
        <v>3319</v>
      </c>
      <c r="G122" t="s">
        <v>41</v>
      </c>
      <c r="H122" t="s">
        <v>3320</v>
      </c>
      <c r="I122" t="s">
        <v>1606</v>
      </c>
      <c r="J122">
        <v>2814323</v>
      </c>
      <c r="K122">
        <v>21</v>
      </c>
      <c r="L122" t="s">
        <v>42</v>
      </c>
      <c r="M122" t="s">
        <v>71</v>
      </c>
      <c r="N122" s="5">
        <v>45537</v>
      </c>
      <c r="O122" s="5">
        <v>45537</v>
      </c>
      <c r="P122">
        <v>5</v>
      </c>
      <c r="Q122" t="s">
        <v>123</v>
      </c>
      <c r="R122" t="s">
        <v>123</v>
      </c>
      <c r="S122" t="s">
        <v>85</v>
      </c>
      <c r="T122" t="s">
        <v>990</v>
      </c>
      <c r="U122" t="s">
        <v>111</v>
      </c>
      <c r="V122" t="s">
        <v>112</v>
      </c>
      <c r="W122">
        <v>501456</v>
      </c>
      <c r="X122" t="s">
        <v>376</v>
      </c>
      <c r="Y122" t="s">
        <v>3321</v>
      </c>
      <c r="Z122" t="s">
        <v>3322</v>
      </c>
      <c r="AC122" s="9">
        <v>45538.790659722225</v>
      </c>
      <c r="AG122" t="s">
        <v>86</v>
      </c>
      <c r="AH122" t="s">
        <v>87</v>
      </c>
      <c r="AI122" t="s">
        <v>49</v>
      </c>
      <c r="AJ122" t="s">
        <v>65</v>
      </c>
      <c r="AK122" t="s">
        <v>51</v>
      </c>
      <c r="AL122" s="9">
        <v>45538.790659722225</v>
      </c>
    </row>
    <row r="123" spans="1:38">
      <c r="A123" t="s">
        <v>279</v>
      </c>
      <c r="B123">
        <v>4262671</v>
      </c>
      <c r="C123">
        <v>3749276</v>
      </c>
      <c r="D123" t="s">
        <v>39</v>
      </c>
      <c r="E123" t="s">
        <v>40</v>
      </c>
      <c r="F123" t="s">
        <v>6153</v>
      </c>
      <c r="G123" t="s">
        <v>41</v>
      </c>
      <c r="H123" t="s">
        <v>6154</v>
      </c>
      <c r="I123" t="s">
        <v>57</v>
      </c>
      <c r="J123">
        <v>2815541</v>
      </c>
      <c r="K123">
        <v>21</v>
      </c>
      <c r="L123" t="s">
        <v>42</v>
      </c>
      <c r="M123" t="s">
        <v>71</v>
      </c>
      <c r="N123" s="5">
        <v>45537</v>
      </c>
      <c r="O123" s="5">
        <v>45537</v>
      </c>
      <c r="P123">
        <v>5</v>
      </c>
      <c r="Q123" t="s">
        <v>123</v>
      </c>
      <c r="R123" t="s">
        <v>123</v>
      </c>
      <c r="S123" t="s">
        <v>93</v>
      </c>
      <c r="T123" t="s">
        <v>110</v>
      </c>
      <c r="U123" t="s">
        <v>111</v>
      </c>
      <c r="V123" t="s">
        <v>112</v>
      </c>
      <c r="W123">
        <v>501456</v>
      </c>
      <c r="X123" t="s">
        <v>376</v>
      </c>
      <c r="Y123" t="s">
        <v>6155</v>
      </c>
      <c r="Z123" t="s">
        <v>6156</v>
      </c>
      <c r="AC123" s="9">
        <v>45539.73065972222</v>
      </c>
      <c r="AG123" t="s">
        <v>96</v>
      </c>
      <c r="AH123" t="s">
        <v>96</v>
      </c>
      <c r="AI123" t="s">
        <v>49</v>
      </c>
      <c r="AJ123" t="s">
        <v>65</v>
      </c>
      <c r="AK123" t="s">
        <v>51</v>
      </c>
      <c r="AL123" s="9">
        <v>45539.73065972222</v>
      </c>
    </row>
    <row r="124" spans="1:38">
      <c r="A124" t="s">
        <v>366</v>
      </c>
      <c r="B124">
        <v>4260987</v>
      </c>
      <c r="C124">
        <v>3747943</v>
      </c>
      <c r="D124" t="s">
        <v>39</v>
      </c>
      <c r="E124" t="s">
        <v>40</v>
      </c>
      <c r="F124" t="s">
        <v>997</v>
      </c>
      <c r="G124" t="s">
        <v>41</v>
      </c>
      <c r="H124" t="s">
        <v>998</v>
      </c>
      <c r="I124" t="s">
        <v>124</v>
      </c>
      <c r="J124">
        <v>2814625</v>
      </c>
      <c r="K124">
        <v>21</v>
      </c>
      <c r="L124" t="s">
        <v>42</v>
      </c>
      <c r="M124" t="s">
        <v>71</v>
      </c>
      <c r="N124" s="5">
        <v>45537</v>
      </c>
      <c r="O124" s="5">
        <v>45537</v>
      </c>
      <c r="P124">
        <v>5</v>
      </c>
      <c r="Q124" t="s">
        <v>123</v>
      </c>
      <c r="R124" t="s">
        <v>123</v>
      </c>
      <c r="S124" t="s">
        <v>151</v>
      </c>
      <c r="T124" t="s">
        <v>264</v>
      </c>
      <c r="U124" t="s">
        <v>111</v>
      </c>
      <c r="V124" t="s">
        <v>112</v>
      </c>
      <c r="W124">
        <v>501456</v>
      </c>
      <c r="X124" t="s">
        <v>376</v>
      </c>
      <c r="Y124" t="s">
        <v>999</v>
      </c>
      <c r="Z124" t="s">
        <v>1000</v>
      </c>
      <c r="AC124" s="9">
        <v>45539.845104166663</v>
      </c>
      <c r="AG124" t="s">
        <v>96</v>
      </c>
      <c r="AH124" t="s">
        <v>96</v>
      </c>
      <c r="AI124" t="s">
        <v>49</v>
      </c>
      <c r="AJ124" t="s">
        <v>50</v>
      </c>
      <c r="AK124" t="s">
        <v>51</v>
      </c>
      <c r="AL124" s="9">
        <v>45539.845104166663</v>
      </c>
    </row>
    <row r="125" spans="1:38">
      <c r="A125" t="s">
        <v>996</v>
      </c>
      <c r="B125">
        <v>4283030</v>
      </c>
      <c r="C125">
        <v>3762617</v>
      </c>
      <c r="D125" t="s">
        <v>39</v>
      </c>
      <c r="E125" t="s">
        <v>40</v>
      </c>
      <c r="F125" t="s">
        <v>997</v>
      </c>
      <c r="G125" t="s">
        <v>41</v>
      </c>
      <c r="H125" t="s">
        <v>998</v>
      </c>
      <c r="I125" t="s">
        <v>124</v>
      </c>
      <c r="J125">
        <v>2825408</v>
      </c>
      <c r="K125">
        <v>21</v>
      </c>
      <c r="L125" t="s">
        <v>42</v>
      </c>
      <c r="M125" t="s">
        <v>71</v>
      </c>
      <c r="N125" s="5">
        <v>45539</v>
      </c>
      <c r="O125" s="5">
        <v>45539</v>
      </c>
      <c r="P125">
        <v>5</v>
      </c>
      <c r="Q125" t="s">
        <v>123</v>
      </c>
      <c r="R125" t="s">
        <v>123</v>
      </c>
      <c r="S125" t="s">
        <v>151</v>
      </c>
      <c r="T125" t="s">
        <v>264</v>
      </c>
      <c r="U125" t="s">
        <v>111</v>
      </c>
      <c r="V125" t="s">
        <v>112</v>
      </c>
      <c r="W125">
        <v>501456</v>
      </c>
      <c r="X125" t="s">
        <v>376</v>
      </c>
      <c r="Y125" t="s">
        <v>999</v>
      </c>
      <c r="Z125" t="s">
        <v>1000</v>
      </c>
      <c r="AC125" s="9">
        <v>45539.86241898148</v>
      </c>
      <c r="AG125" t="s">
        <v>96</v>
      </c>
      <c r="AH125" t="s">
        <v>96</v>
      </c>
      <c r="AI125" t="s">
        <v>49</v>
      </c>
      <c r="AJ125" t="s">
        <v>50</v>
      </c>
      <c r="AK125" t="s">
        <v>51</v>
      </c>
      <c r="AL125" s="9">
        <v>45539.86241898148</v>
      </c>
    </row>
    <row r="126" spans="1:38">
      <c r="A126" t="s">
        <v>842</v>
      </c>
      <c r="B126">
        <v>4275756</v>
      </c>
      <c r="D126" t="s">
        <v>39</v>
      </c>
      <c r="E126" t="s">
        <v>40</v>
      </c>
      <c r="F126" t="s">
        <v>542</v>
      </c>
      <c r="G126" t="s">
        <v>41</v>
      </c>
      <c r="H126" t="s">
        <v>306</v>
      </c>
      <c r="I126" t="s">
        <v>201</v>
      </c>
      <c r="J126">
        <v>2821856</v>
      </c>
      <c r="K126">
        <v>22</v>
      </c>
      <c r="L126" t="s">
        <v>122</v>
      </c>
      <c r="M126" t="s">
        <v>71</v>
      </c>
      <c r="N126" s="5">
        <v>45538</v>
      </c>
      <c r="P126">
        <v>5</v>
      </c>
      <c r="Q126" t="s">
        <v>123</v>
      </c>
      <c r="S126" t="s">
        <v>85</v>
      </c>
      <c r="T126" t="s">
        <v>990</v>
      </c>
      <c r="U126" t="s">
        <v>111</v>
      </c>
      <c r="V126" t="s">
        <v>112</v>
      </c>
      <c r="W126">
        <v>501456</v>
      </c>
      <c r="X126" t="s">
        <v>376</v>
      </c>
      <c r="Y126" t="s">
        <v>543</v>
      </c>
      <c r="Z126" t="s">
        <v>544</v>
      </c>
      <c r="AI126" t="s">
        <v>49</v>
      </c>
      <c r="AJ126" t="s">
        <v>50</v>
      </c>
      <c r="AK126" t="s">
        <v>51</v>
      </c>
    </row>
    <row r="127" spans="1:38">
      <c r="A127" t="s">
        <v>214</v>
      </c>
      <c r="B127">
        <v>4260202</v>
      </c>
      <c r="C127">
        <v>3750767</v>
      </c>
      <c r="D127" t="s">
        <v>39</v>
      </c>
      <c r="E127" t="s">
        <v>40</v>
      </c>
      <c r="F127" t="s">
        <v>6850</v>
      </c>
      <c r="G127" t="s">
        <v>41</v>
      </c>
      <c r="H127" t="s">
        <v>6851</v>
      </c>
      <c r="I127" t="s">
        <v>137</v>
      </c>
      <c r="J127">
        <v>2814226</v>
      </c>
      <c r="K127">
        <v>21</v>
      </c>
      <c r="L127" t="s">
        <v>42</v>
      </c>
      <c r="M127" t="s">
        <v>145</v>
      </c>
      <c r="N127" s="5">
        <v>45537</v>
      </c>
      <c r="O127" s="5">
        <v>45537</v>
      </c>
      <c r="P127">
        <v>5</v>
      </c>
      <c r="Q127" t="s">
        <v>123</v>
      </c>
      <c r="R127" t="s">
        <v>123</v>
      </c>
      <c r="S127" t="s">
        <v>228</v>
      </c>
      <c r="T127" t="s">
        <v>229</v>
      </c>
      <c r="U127" t="s">
        <v>230</v>
      </c>
      <c r="V127" t="s">
        <v>149</v>
      </c>
      <c r="W127">
        <v>501456</v>
      </c>
      <c r="X127" t="s">
        <v>376</v>
      </c>
      <c r="Y127" t="s">
        <v>6852</v>
      </c>
      <c r="Z127" t="s">
        <v>6853</v>
      </c>
      <c r="AC127" s="9">
        <v>45538.401574074072</v>
      </c>
      <c r="AD127" t="s">
        <v>126</v>
      </c>
      <c r="AI127" t="s">
        <v>49</v>
      </c>
      <c r="AJ127" t="s">
        <v>50</v>
      </c>
      <c r="AK127" t="s">
        <v>51</v>
      </c>
      <c r="AL127" s="9">
        <v>45538.401574074072</v>
      </c>
    </row>
    <row r="128" spans="1:38">
      <c r="A128" t="s">
        <v>320</v>
      </c>
      <c r="B128">
        <v>4279952</v>
      </c>
      <c r="D128" t="s">
        <v>39</v>
      </c>
      <c r="E128" t="s">
        <v>40</v>
      </c>
      <c r="F128" t="s">
        <v>1762</v>
      </c>
      <c r="G128" t="s">
        <v>41</v>
      </c>
      <c r="H128" t="s">
        <v>1763</v>
      </c>
      <c r="I128" t="s">
        <v>66</v>
      </c>
      <c r="J128">
        <v>2823943</v>
      </c>
      <c r="K128">
        <v>22</v>
      </c>
      <c r="L128" t="s">
        <v>122</v>
      </c>
      <c r="M128" t="s">
        <v>145</v>
      </c>
      <c r="N128" s="5">
        <v>45539</v>
      </c>
      <c r="P128">
        <v>5</v>
      </c>
      <c r="Q128" t="s">
        <v>123</v>
      </c>
      <c r="S128" t="s">
        <v>228</v>
      </c>
      <c r="T128" t="s">
        <v>229</v>
      </c>
      <c r="U128" t="s">
        <v>230</v>
      </c>
      <c r="V128" t="s">
        <v>149</v>
      </c>
      <c r="W128">
        <v>501456</v>
      </c>
      <c r="X128" t="s">
        <v>376</v>
      </c>
      <c r="Y128" t="s">
        <v>1764</v>
      </c>
      <c r="Z128" t="s">
        <v>1765</v>
      </c>
      <c r="AI128" t="s">
        <v>49</v>
      </c>
      <c r="AJ128" t="s">
        <v>65</v>
      </c>
      <c r="AK128" t="s">
        <v>51</v>
      </c>
    </row>
    <row r="129" spans="1:38">
      <c r="A129" t="s">
        <v>214</v>
      </c>
      <c r="B129">
        <v>4268184</v>
      </c>
      <c r="D129" t="s">
        <v>39</v>
      </c>
      <c r="E129" t="s">
        <v>40</v>
      </c>
      <c r="F129" t="s">
        <v>4884</v>
      </c>
      <c r="G129" t="s">
        <v>41</v>
      </c>
      <c r="H129" t="s">
        <v>249</v>
      </c>
      <c r="I129" t="s">
        <v>136</v>
      </c>
      <c r="J129">
        <v>2818194</v>
      </c>
      <c r="K129">
        <v>22</v>
      </c>
      <c r="L129" t="s">
        <v>122</v>
      </c>
      <c r="M129" t="s">
        <v>43</v>
      </c>
      <c r="N129" s="5">
        <v>45538</v>
      </c>
      <c r="P129">
        <v>5</v>
      </c>
      <c r="Q129" t="s">
        <v>123</v>
      </c>
      <c r="S129" t="s">
        <v>45</v>
      </c>
      <c r="T129" t="s">
        <v>46</v>
      </c>
      <c r="U129" t="s">
        <v>47</v>
      </c>
      <c r="V129" t="s">
        <v>48</v>
      </c>
      <c r="W129">
        <v>501456</v>
      </c>
      <c r="X129" t="s">
        <v>376</v>
      </c>
      <c r="Y129" t="s">
        <v>4885</v>
      </c>
      <c r="Z129" t="s">
        <v>4886</v>
      </c>
      <c r="AI129" t="s">
        <v>49</v>
      </c>
      <c r="AJ129" t="s">
        <v>65</v>
      </c>
      <c r="AK129" t="s">
        <v>51</v>
      </c>
    </row>
    <row r="130" spans="1:38">
      <c r="A130" t="s">
        <v>61</v>
      </c>
      <c r="B130">
        <v>4271751</v>
      </c>
      <c r="D130" t="s">
        <v>39</v>
      </c>
      <c r="E130" t="s">
        <v>40</v>
      </c>
      <c r="F130" t="s">
        <v>3905</v>
      </c>
      <c r="G130" t="s">
        <v>41</v>
      </c>
      <c r="H130" t="s">
        <v>3906</v>
      </c>
      <c r="I130" t="s">
        <v>109</v>
      </c>
      <c r="J130">
        <v>2819960</v>
      </c>
      <c r="K130">
        <v>22</v>
      </c>
      <c r="L130" t="s">
        <v>122</v>
      </c>
      <c r="M130" t="s">
        <v>43</v>
      </c>
      <c r="N130" s="5">
        <v>45538</v>
      </c>
      <c r="P130">
        <v>5</v>
      </c>
      <c r="Q130" t="s">
        <v>123</v>
      </c>
      <c r="S130" t="s">
        <v>45</v>
      </c>
      <c r="T130" t="s">
        <v>46</v>
      </c>
      <c r="U130" t="s">
        <v>47</v>
      </c>
      <c r="V130" t="s">
        <v>48</v>
      </c>
      <c r="W130">
        <v>501456</v>
      </c>
      <c r="X130" t="s">
        <v>376</v>
      </c>
      <c r="Y130" t="s">
        <v>3907</v>
      </c>
      <c r="Z130" t="s">
        <v>3908</v>
      </c>
      <c r="AI130" t="s">
        <v>49</v>
      </c>
      <c r="AJ130" t="s">
        <v>50</v>
      </c>
      <c r="AK130" t="s">
        <v>51</v>
      </c>
    </row>
    <row r="131" spans="1:38">
      <c r="A131" t="s">
        <v>61</v>
      </c>
      <c r="B131">
        <v>4279961</v>
      </c>
      <c r="D131" t="s">
        <v>39</v>
      </c>
      <c r="E131" t="s">
        <v>40</v>
      </c>
      <c r="F131" t="s">
        <v>1755</v>
      </c>
      <c r="G131" t="s">
        <v>41</v>
      </c>
      <c r="H131" t="s">
        <v>1756</v>
      </c>
      <c r="I131" t="s">
        <v>128</v>
      </c>
      <c r="J131">
        <v>2823948</v>
      </c>
      <c r="K131">
        <v>22</v>
      </c>
      <c r="L131" t="s">
        <v>122</v>
      </c>
      <c r="M131" t="s">
        <v>43</v>
      </c>
      <c r="N131" s="5">
        <v>45539</v>
      </c>
      <c r="P131">
        <v>5</v>
      </c>
      <c r="Q131" t="s">
        <v>123</v>
      </c>
      <c r="S131" t="s">
        <v>45</v>
      </c>
      <c r="T131" t="s">
        <v>46</v>
      </c>
      <c r="U131" t="s">
        <v>47</v>
      </c>
      <c r="V131" t="s">
        <v>48</v>
      </c>
      <c r="W131">
        <v>501456</v>
      </c>
      <c r="X131" t="s">
        <v>376</v>
      </c>
      <c r="Y131" t="s">
        <v>1757</v>
      </c>
      <c r="Z131" t="s">
        <v>1758</v>
      </c>
      <c r="AI131" t="s">
        <v>49</v>
      </c>
      <c r="AJ131" t="s">
        <v>50</v>
      </c>
      <c r="AK131" t="s">
        <v>51</v>
      </c>
    </row>
    <row r="132" spans="1:38">
      <c r="A132" t="s">
        <v>220</v>
      </c>
      <c r="B132">
        <v>4260422</v>
      </c>
      <c r="C132">
        <v>3753459</v>
      </c>
      <c r="D132" t="s">
        <v>39</v>
      </c>
      <c r="E132" t="s">
        <v>40</v>
      </c>
      <c r="F132" t="s">
        <v>6778</v>
      </c>
      <c r="G132" t="s">
        <v>41</v>
      </c>
      <c r="H132" t="s">
        <v>2069</v>
      </c>
      <c r="I132" t="s">
        <v>66</v>
      </c>
      <c r="J132">
        <v>2814340</v>
      </c>
      <c r="K132">
        <v>21</v>
      </c>
      <c r="L132" t="s">
        <v>42</v>
      </c>
      <c r="M132" t="s">
        <v>43</v>
      </c>
      <c r="N132" s="5">
        <v>45537</v>
      </c>
      <c r="O132" s="5">
        <v>45538</v>
      </c>
      <c r="P132">
        <v>5</v>
      </c>
      <c r="Q132" t="s">
        <v>123</v>
      </c>
      <c r="R132" t="s">
        <v>123</v>
      </c>
      <c r="S132" t="s">
        <v>45</v>
      </c>
      <c r="T132" t="s">
        <v>46</v>
      </c>
      <c r="U132" t="s">
        <v>47</v>
      </c>
      <c r="V132" t="s">
        <v>48</v>
      </c>
      <c r="W132">
        <v>501456</v>
      </c>
      <c r="X132" t="s">
        <v>376</v>
      </c>
      <c r="Y132" t="s">
        <v>6779</v>
      </c>
      <c r="Z132" t="s">
        <v>6780</v>
      </c>
      <c r="AC132" s="9">
        <v>45538.64162037037</v>
      </c>
      <c r="AD132" t="s">
        <v>140</v>
      </c>
      <c r="AE132" t="s">
        <v>6781</v>
      </c>
      <c r="AF132" t="s">
        <v>248</v>
      </c>
      <c r="AI132" t="s">
        <v>49</v>
      </c>
      <c r="AJ132" t="s">
        <v>65</v>
      </c>
      <c r="AK132" t="s">
        <v>51</v>
      </c>
      <c r="AL132" s="9">
        <v>45538.64162037037</v>
      </c>
    </row>
    <row r="133" spans="1:38">
      <c r="A133" t="s">
        <v>277</v>
      </c>
      <c r="B133">
        <v>4262013</v>
      </c>
      <c r="D133" t="s">
        <v>39</v>
      </c>
      <c r="E133" t="s">
        <v>40</v>
      </c>
      <c r="F133" t="s">
        <v>6339</v>
      </c>
      <c r="G133" t="s">
        <v>107</v>
      </c>
      <c r="H133" t="s">
        <v>195</v>
      </c>
      <c r="I133" t="s">
        <v>53</v>
      </c>
      <c r="J133">
        <v>2815183</v>
      </c>
      <c r="K133">
        <v>22</v>
      </c>
      <c r="L133" t="s">
        <v>122</v>
      </c>
      <c r="M133" t="s">
        <v>43</v>
      </c>
      <c r="N133" s="5">
        <v>45537</v>
      </c>
      <c r="P133">
        <v>5</v>
      </c>
      <c r="Q133" t="s">
        <v>123</v>
      </c>
      <c r="S133" t="s">
        <v>45</v>
      </c>
      <c r="T133" t="s">
        <v>46</v>
      </c>
      <c r="U133" t="s">
        <v>47</v>
      </c>
      <c r="V133" t="s">
        <v>48</v>
      </c>
      <c r="W133">
        <v>501456</v>
      </c>
      <c r="X133" t="s">
        <v>376</v>
      </c>
      <c r="Y133" t="s">
        <v>6319</v>
      </c>
      <c r="Z133" t="s">
        <v>6321</v>
      </c>
      <c r="AE133" t="s">
        <v>6321</v>
      </c>
      <c r="AI133" t="s">
        <v>49</v>
      </c>
      <c r="AJ133" t="s">
        <v>65</v>
      </c>
      <c r="AK133" t="s">
        <v>51</v>
      </c>
    </row>
    <row r="134" spans="1:38">
      <c r="A134" t="s">
        <v>332</v>
      </c>
      <c r="B134">
        <v>4260402</v>
      </c>
      <c r="D134" t="s">
        <v>39</v>
      </c>
      <c r="E134" t="s">
        <v>40</v>
      </c>
      <c r="F134" t="s">
        <v>6786</v>
      </c>
      <c r="G134" t="s">
        <v>41</v>
      </c>
      <c r="H134" t="s">
        <v>6787</v>
      </c>
      <c r="I134" t="s">
        <v>92</v>
      </c>
      <c r="J134">
        <v>2814329</v>
      </c>
      <c r="K134">
        <v>21</v>
      </c>
      <c r="L134" t="s">
        <v>42</v>
      </c>
      <c r="M134" t="s">
        <v>43</v>
      </c>
      <c r="N134" s="5">
        <v>45537</v>
      </c>
      <c r="P134">
        <v>5</v>
      </c>
      <c r="Q134" t="s">
        <v>123</v>
      </c>
      <c r="S134" t="s">
        <v>45</v>
      </c>
      <c r="T134" t="s">
        <v>46</v>
      </c>
      <c r="U134" t="s">
        <v>47</v>
      </c>
      <c r="V134" t="s">
        <v>48</v>
      </c>
      <c r="W134">
        <v>501456</v>
      </c>
      <c r="X134" t="s">
        <v>376</v>
      </c>
      <c r="Y134" t="s">
        <v>6788</v>
      </c>
      <c r="Z134" t="s">
        <v>6789</v>
      </c>
      <c r="AE134" t="s">
        <v>6791</v>
      </c>
      <c r="AI134" t="s">
        <v>49</v>
      </c>
      <c r="AJ134" t="s">
        <v>50</v>
      </c>
      <c r="AK134" t="s">
        <v>51</v>
      </c>
    </row>
    <row r="135" spans="1:38">
      <c r="A135" t="s">
        <v>332</v>
      </c>
      <c r="B135">
        <v>4260412</v>
      </c>
      <c r="D135" t="s">
        <v>39</v>
      </c>
      <c r="E135" t="s">
        <v>40</v>
      </c>
      <c r="F135" t="s">
        <v>6786</v>
      </c>
      <c r="G135" t="s">
        <v>41</v>
      </c>
      <c r="H135" t="s">
        <v>6787</v>
      </c>
      <c r="I135" t="s">
        <v>92</v>
      </c>
      <c r="J135">
        <v>2814335</v>
      </c>
      <c r="K135">
        <v>21</v>
      </c>
      <c r="L135" t="s">
        <v>42</v>
      </c>
      <c r="M135" t="s">
        <v>43</v>
      </c>
      <c r="N135" s="5">
        <v>45537</v>
      </c>
      <c r="P135">
        <v>5</v>
      </c>
      <c r="Q135" t="s">
        <v>123</v>
      </c>
      <c r="S135" t="s">
        <v>45</v>
      </c>
      <c r="T135" t="s">
        <v>46</v>
      </c>
      <c r="U135" t="s">
        <v>47</v>
      </c>
      <c r="V135" t="s">
        <v>48</v>
      </c>
      <c r="W135">
        <v>501456</v>
      </c>
      <c r="X135" t="s">
        <v>376</v>
      </c>
      <c r="Y135" t="s">
        <v>6788</v>
      </c>
      <c r="Z135" t="s">
        <v>6789</v>
      </c>
      <c r="AE135" t="s">
        <v>6790</v>
      </c>
      <c r="AI135" t="s">
        <v>49</v>
      </c>
      <c r="AJ135" t="s">
        <v>50</v>
      </c>
      <c r="AK135" t="s">
        <v>51</v>
      </c>
    </row>
    <row r="136" spans="1:38">
      <c r="A136" t="s">
        <v>332</v>
      </c>
      <c r="B136">
        <v>4261022</v>
      </c>
      <c r="D136" t="s">
        <v>39</v>
      </c>
      <c r="E136" t="s">
        <v>40</v>
      </c>
      <c r="F136" t="s">
        <v>6568</v>
      </c>
      <c r="G136" t="s">
        <v>41</v>
      </c>
      <c r="H136" t="s">
        <v>6569</v>
      </c>
      <c r="I136" t="s">
        <v>139</v>
      </c>
      <c r="J136">
        <v>2814649</v>
      </c>
      <c r="K136">
        <v>22</v>
      </c>
      <c r="L136" t="s">
        <v>122</v>
      </c>
      <c r="M136" t="s">
        <v>43</v>
      </c>
      <c r="N136" s="5">
        <v>45537</v>
      </c>
      <c r="P136">
        <v>5</v>
      </c>
      <c r="Q136" t="s">
        <v>123</v>
      </c>
      <c r="S136" t="s">
        <v>45</v>
      </c>
      <c r="T136" t="s">
        <v>46</v>
      </c>
      <c r="U136" t="s">
        <v>47</v>
      </c>
      <c r="V136" t="s">
        <v>48</v>
      </c>
      <c r="W136">
        <v>501456</v>
      </c>
      <c r="X136" t="s">
        <v>376</v>
      </c>
      <c r="Y136" t="s">
        <v>6570</v>
      </c>
      <c r="Z136" t="s">
        <v>6571</v>
      </c>
      <c r="AE136" t="s">
        <v>6571</v>
      </c>
      <c r="AI136" t="s">
        <v>49</v>
      </c>
      <c r="AJ136" t="s">
        <v>65</v>
      </c>
      <c r="AK136" t="s">
        <v>51</v>
      </c>
    </row>
    <row r="137" spans="1:38">
      <c r="A137" t="s">
        <v>223</v>
      </c>
      <c r="B137">
        <v>4265294</v>
      </c>
      <c r="C137">
        <v>3755386</v>
      </c>
      <c r="D137" t="s">
        <v>39</v>
      </c>
      <c r="E137" t="s">
        <v>40</v>
      </c>
      <c r="F137" t="s">
        <v>5518</v>
      </c>
      <c r="G137" t="s">
        <v>41</v>
      </c>
      <c r="H137" t="s">
        <v>5519</v>
      </c>
      <c r="I137" t="s">
        <v>189</v>
      </c>
      <c r="J137">
        <v>2816806</v>
      </c>
      <c r="K137">
        <v>21</v>
      </c>
      <c r="L137" t="s">
        <v>42</v>
      </c>
      <c r="M137" t="s">
        <v>43</v>
      </c>
      <c r="N137" s="5">
        <v>45537</v>
      </c>
      <c r="O137" s="5">
        <v>45538</v>
      </c>
      <c r="P137">
        <v>5</v>
      </c>
      <c r="Q137" t="s">
        <v>123</v>
      </c>
      <c r="R137" t="s">
        <v>123</v>
      </c>
      <c r="S137" t="s">
        <v>45</v>
      </c>
      <c r="T137" t="s">
        <v>46</v>
      </c>
      <c r="U137" t="s">
        <v>47</v>
      </c>
      <c r="V137" t="s">
        <v>48</v>
      </c>
      <c r="W137">
        <v>501456</v>
      </c>
      <c r="X137" t="s">
        <v>376</v>
      </c>
      <c r="Y137" t="s">
        <v>5520</v>
      </c>
      <c r="Z137" t="s">
        <v>5521</v>
      </c>
      <c r="AC137" s="9">
        <v>45539.439803240741</v>
      </c>
      <c r="AD137" t="s">
        <v>140</v>
      </c>
      <c r="AE137" t="s">
        <v>5522</v>
      </c>
      <c r="AF137" t="s">
        <v>248</v>
      </c>
      <c r="AI137" t="s">
        <v>49</v>
      </c>
      <c r="AJ137" t="s">
        <v>65</v>
      </c>
      <c r="AK137" t="s">
        <v>51</v>
      </c>
      <c r="AL137" s="9">
        <v>45539.439803240741</v>
      </c>
    </row>
    <row r="138" spans="1:38">
      <c r="A138" t="s">
        <v>119</v>
      </c>
      <c r="B138">
        <v>4266914</v>
      </c>
      <c r="D138" t="s">
        <v>39</v>
      </c>
      <c r="E138" t="s">
        <v>40</v>
      </c>
      <c r="F138" t="s">
        <v>5186</v>
      </c>
      <c r="G138" t="s">
        <v>41</v>
      </c>
      <c r="H138" t="s">
        <v>5187</v>
      </c>
      <c r="I138" t="s">
        <v>225</v>
      </c>
      <c r="J138">
        <v>2817597</v>
      </c>
      <c r="K138">
        <v>22</v>
      </c>
      <c r="L138" t="s">
        <v>122</v>
      </c>
      <c r="M138" t="s">
        <v>43</v>
      </c>
      <c r="N138" s="5">
        <v>45537</v>
      </c>
      <c r="P138">
        <v>5</v>
      </c>
      <c r="Q138" t="s">
        <v>123</v>
      </c>
      <c r="S138" t="s">
        <v>45</v>
      </c>
      <c r="T138" t="s">
        <v>46</v>
      </c>
      <c r="U138" t="s">
        <v>47</v>
      </c>
      <c r="V138" t="s">
        <v>48</v>
      </c>
      <c r="W138">
        <v>501456</v>
      </c>
      <c r="X138" t="s">
        <v>376</v>
      </c>
      <c r="Y138" t="s">
        <v>5188</v>
      </c>
      <c r="Z138" t="s">
        <v>5189</v>
      </c>
      <c r="AI138" t="s">
        <v>49</v>
      </c>
      <c r="AJ138" t="s">
        <v>65</v>
      </c>
      <c r="AK138" t="s">
        <v>51</v>
      </c>
    </row>
    <row r="139" spans="1:38">
      <c r="A139" t="s">
        <v>6805</v>
      </c>
      <c r="B139">
        <v>4260314</v>
      </c>
      <c r="C139">
        <v>3750838</v>
      </c>
      <c r="D139" t="s">
        <v>39</v>
      </c>
      <c r="E139" t="s">
        <v>40</v>
      </c>
      <c r="F139" t="s">
        <v>2615</v>
      </c>
      <c r="G139" t="s">
        <v>41</v>
      </c>
      <c r="H139" t="s">
        <v>2616</v>
      </c>
      <c r="I139" t="s">
        <v>2127</v>
      </c>
      <c r="J139">
        <v>2814280</v>
      </c>
      <c r="K139">
        <v>21</v>
      </c>
      <c r="L139" t="s">
        <v>42</v>
      </c>
      <c r="M139" t="s">
        <v>43</v>
      </c>
      <c r="N139" s="5">
        <v>45537</v>
      </c>
      <c r="O139" s="5">
        <v>45537</v>
      </c>
      <c r="P139">
        <v>5</v>
      </c>
      <c r="Q139" t="s">
        <v>123</v>
      </c>
      <c r="R139" t="s">
        <v>123</v>
      </c>
      <c r="S139" t="s">
        <v>45</v>
      </c>
      <c r="T139" t="s">
        <v>46</v>
      </c>
      <c r="U139" t="s">
        <v>47</v>
      </c>
      <c r="V139" t="s">
        <v>48</v>
      </c>
      <c r="W139">
        <v>501456</v>
      </c>
      <c r="X139" t="s">
        <v>376</v>
      </c>
      <c r="Y139" t="s">
        <v>2617</v>
      </c>
      <c r="Z139" t="s">
        <v>2618</v>
      </c>
      <c r="AC139" s="9">
        <v>45538.478067129632</v>
      </c>
      <c r="AD139" t="s">
        <v>86</v>
      </c>
      <c r="AE139" t="s">
        <v>2619</v>
      </c>
      <c r="AF139" t="s">
        <v>3886</v>
      </c>
      <c r="AI139" t="s">
        <v>49</v>
      </c>
      <c r="AJ139" t="s">
        <v>65</v>
      </c>
      <c r="AK139" t="s">
        <v>51</v>
      </c>
      <c r="AL139" s="9">
        <v>45538.478067129632</v>
      </c>
    </row>
    <row r="140" spans="1:38">
      <c r="A140" t="s">
        <v>166</v>
      </c>
      <c r="B140">
        <v>4266530</v>
      </c>
      <c r="C140">
        <v>3755529</v>
      </c>
      <c r="D140" t="s">
        <v>39</v>
      </c>
      <c r="E140" t="s">
        <v>40</v>
      </c>
      <c r="F140" t="s">
        <v>5277</v>
      </c>
      <c r="G140" t="s">
        <v>41</v>
      </c>
      <c r="H140" t="s">
        <v>2639</v>
      </c>
      <c r="I140" t="s">
        <v>128</v>
      </c>
      <c r="J140">
        <v>2817416</v>
      </c>
      <c r="K140">
        <v>21</v>
      </c>
      <c r="L140" t="s">
        <v>42</v>
      </c>
      <c r="M140" t="s">
        <v>43</v>
      </c>
      <c r="N140" s="5">
        <v>45537</v>
      </c>
      <c r="O140" s="5">
        <v>45538</v>
      </c>
      <c r="P140">
        <v>5</v>
      </c>
      <c r="Q140" t="s">
        <v>123</v>
      </c>
      <c r="R140" t="s">
        <v>123</v>
      </c>
      <c r="S140" t="s">
        <v>170</v>
      </c>
      <c r="T140" t="s">
        <v>173</v>
      </c>
      <c r="U140" t="s">
        <v>174</v>
      </c>
      <c r="V140" t="s">
        <v>48</v>
      </c>
      <c r="W140">
        <v>501456</v>
      </c>
      <c r="X140" t="s">
        <v>376</v>
      </c>
      <c r="Y140" t="s">
        <v>5278</v>
      </c>
      <c r="Z140" t="s">
        <v>5279</v>
      </c>
      <c r="AC140" s="9">
        <v>45539.681469907409</v>
      </c>
      <c r="AI140" t="s">
        <v>49</v>
      </c>
      <c r="AJ140" t="s">
        <v>65</v>
      </c>
      <c r="AK140" t="s">
        <v>51</v>
      </c>
      <c r="AL140" s="9">
        <v>45539.681469907409</v>
      </c>
    </row>
    <row r="141" spans="1:38">
      <c r="A141" t="s">
        <v>206</v>
      </c>
      <c r="B141">
        <v>4276234</v>
      </c>
      <c r="D141" t="s">
        <v>39</v>
      </c>
      <c r="E141" t="s">
        <v>40</v>
      </c>
      <c r="F141" t="s">
        <v>2792</v>
      </c>
      <c r="G141" t="s">
        <v>41</v>
      </c>
      <c r="H141" t="s">
        <v>2160</v>
      </c>
      <c r="I141" t="s">
        <v>57</v>
      </c>
      <c r="J141">
        <v>2822102</v>
      </c>
      <c r="K141">
        <v>22</v>
      </c>
      <c r="L141" t="s">
        <v>122</v>
      </c>
      <c r="M141" t="s">
        <v>43</v>
      </c>
      <c r="N141" s="5">
        <v>45539</v>
      </c>
      <c r="P141">
        <v>5</v>
      </c>
      <c r="Q141" t="s">
        <v>123</v>
      </c>
      <c r="S141" t="s">
        <v>191</v>
      </c>
      <c r="T141" t="s">
        <v>192</v>
      </c>
      <c r="U141" t="s">
        <v>193</v>
      </c>
      <c r="V141" t="s">
        <v>48</v>
      </c>
      <c r="W141">
        <v>501456</v>
      </c>
      <c r="X141" t="s">
        <v>376</v>
      </c>
      <c r="Y141" t="s">
        <v>2793</v>
      </c>
      <c r="Z141" t="s">
        <v>2794</v>
      </c>
      <c r="AI141" t="s">
        <v>49</v>
      </c>
      <c r="AJ141" t="s">
        <v>50</v>
      </c>
      <c r="AK141" t="s">
        <v>51</v>
      </c>
    </row>
    <row r="142" spans="1:38">
      <c r="A142" t="s">
        <v>220</v>
      </c>
      <c r="B142">
        <v>4268568</v>
      </c>
      <c r="D142" t="s">
        <v>39</v>
      </c>
      <c r="E142" t="s">
        <v>40</v>
      </c>
      <c r="F142" t="s">
        <v>4760</v>
      </c>
      <c r="G142" t="s">
        <v>107</v>
      </c>
      <c r="H142" t="s">
        <v>1646</v>
      </c>
      <c r="I142" t="s">
        <v>235</v>
      </c>
      <c r="J142">
        <v>2818395</v>
      </c>
      <c r="K142">
        <v>22</v>
      </c>
      <c r="L142" t="s">
        <v>122</v>
      </c>
      <c r="M142" t="s">
        <v>43</v>
      </c>
      <c r="N142" s="5">
        <v>45538</v>
      </c>
      <c r="P142">
        <v>5</v>
      </c>
      <c r="Q142" t="s">
        <v>123</v>
      </c>
      <c r="S142" t="s">
        <v>191</v>
      </c>
      <c r="T142" t="s">
        <v>192</v>
      </c>
      <c r="U142" t="s">
        <v>193</v>
      </c>
      <c r="V142" t="s">
        <v>48</v>
      </c>
      <c r="W142">
        <v>501456</v>
      </c>
      <c r="X142" t="s">
        <v>376</v>
      </c>
      <c r="Y142" t="s">
        <v>4761</v>
      </c>
      <c r="Z142" t="s">
        <v>4762</v>
      </c>
      <c r="AI142" t="s">
        <v>49</v>
      </c>
      <c r="AJ142" t="s">
        <v>65</v>
      </c>
      <c r="AK142" t="s">
        <v>51</v>
      </c>
    </row>
    <row r="143" spans="1:38">
      <c r="A143" t="s">
        <v>166</v>
      </c>
      <c r="B143">
        <v>4281101</v>
      </c>
      <c r="D143" t="s">
        <v>39</v>
      </c>
      <c r="E143" t="s">
        <v>40</v>
      </c>
      <c r="F143" t="s">
        <v>1437</v>
      </c>
      <c r="G143" t="s">
        <v>41</v>
      </c>
      <c r="H143" t="s">
        <v>1438</v>
      </c>
      <c r="I143" t="s">
        <v>62</v>
      </c>
      <c r="J143">
        <v>2824492</v>
      </c>
      <c r="K143">
        <v>22</v>
      </c>
      <c r="L143" t="s">
        <v>122</v>
      </c>
      <c r="M143" t="s">
        <v>43</v>
      </c>
      <c r="N143" s="5">
        <v>45539</v>
      </c>
      <c r="P143">
        <v>5</v>
      </c>
      <c r="Q143" t="s">
        <v>123</v>
      </c>
      <c r="S143" t="s">
        <v>191</v>
      </c>
      <c r="T143" t="s">
        <v>192</v>
      </c>
      <c r="U143" t="s">
        <v>193</v>
      </c>
      <c r="V143" t="s">
        <v>48</v>
      </c>
      <c r="W143">
        <v>501456</v>
      </c>
      <c r="X143" t="s">
        <v>376</v>
      </c>
      <c r="Y143" t="s">
        <v>1439</v>
      </c>
      <c r="Z143" t="s">
        <v>1440</v>
      </c>
      <c r="AI143" t="s">
        <v>49</v>
      </c>
      <c r="AJ143" t="s">
        <v>65</v>
      </c>
      <c r="AK143" t="s">
        <v>51</v>
      </c>
    </row>
    <row r="144" spans="1:38">
      <c r="A144" t="s">
        <v>317</v>
      </c>
      <c r="B144">
        <v>4264040</v>
      </c>
      <c r="D144" t="s">
        <v>39</v>
      </c>
      <c r="E144" t="s">
        <v>40</v>
      </c>
      <c r="F144" t="s">
        <v>5845</v>
      </c>
      <c r="G144" t="s">
        <v>107</v>
      </c>
      <c r="H144" t="s">
        <v>2032</v>
      </c>
      <c r="I144" t="s">
        <v>92</v>
      </c>
      <c r="J144">
        <v>2816214</v>
      </c>
      <c r="K144">
        <v>22</v>
      </c>
      <c r="L144" t="s">
        <v>122</v>
      </c>
      <c r="M144" t="s">
        <v>43</v>
      </c>
      <c r="N144" s="5">
        <v>45537</v>
      </c>
      <c r="P144">
        <v>5</v>
      </c>
      <c r="Q144" t="s">
        <v>123</v>
      </c>
      <c r="S144" t="s">
        <v>191</v>
      </c>
      <c r="T144" t="s">
        <v>192</v>
      </c>
      <c r="U144" t="s">
        <v>193</v>
      </c>
      <c r="V144" t="s">
        <v>48</v>
      </c>
      <c r="W144">
        <v>501456</v>
      </c>
      <c r="X144" t="s">
        <v>376</v>
      </c>
      <c r="Y144" t="s">
        <v>5846</v>
      </c>
      <c r="Z144" t="s">
        <v>5847</v>
      </c>
      <c r="AE144" t="s">
        <v>5848</v>
      </c>
      <c r="AI144" t="s">
        <v>49</v>
      </c>
      <c r="AJ144" t="s">
        <v>50</v>
      </c>
      <c r="AK144" t="s">
        <v>51</v>
      </c>
    </row>
    <row r="145" spans="1:38">
      <c r="A145" t="s">
        <v>317</v>
      </c>
      <c r="B145">
        <v>4280739</v>
      </c>
      <c r="D145" t="s">
        <v>39</v>
      </c>
      <c r="E145" t="s">
        <v>40</v>
      </c>
      <c r="F145" t="s">
        <v>1501</v>
      </c>
      <c r="G145" t="s">
        <v>41</v>
      </c>
      <c r="H145" t="s">
        <v>179</v>
      </c>
      <c r="I145" t="s">
        <v>155</v>
      </c>
      <c r="J145">
        <v>2824311</v>
      </c>
      <c r="K145">
        <v>22</v>
      </c>
      <c r="L145" t="s">
        <v>122</v>
      </c>
      <c r="M145" t="s">
        <v>43</v>
      </c>
      <c r="N145" s="5">
        <v>45539</v>
      </c>
      <c r="P145">
        <v>5</v>
      </c>
      <c r="Q145" t="s">
        <v>123</v>
      </c>
      <c r="S145" t="s">
        <v>191</v>
      </c>
      <c r="T145" t="s">
        <v>192</v>
      </c>
      <c r="U145" t="s">
        <v>193</v>
      </c>
      <c r="V145" t="s">
        <v>48</v>
      </c>
      <c r="W145">
        <v>501456</v>
      </c>
      <c r="X145" t="s">
        <v>376</v>
      </c>
      <c r="Y145" t="s">
        <v>1502</v>
      </c>
      <c r="Z145" t="s">
        <v>1503</v>
      </c>
      <c r="AE145" t="s">
        <v>1503</v>
      </c>
      <c r="AI145" t="s">
        <v>49</v>
      </c>
      <c r="AJ145" t="s">
        <v>50</v>
      </c>
      <c r="AK145" t="s">
        <v>51</v>
      </c>
    </row>
    <row r="146" spans="1:38">
      <c r="A146" t="s">
        <v>279</v>
      </c>
      <c r="B146">
        <v>4267143</v>
      </c>
      <c r="D146" t="s">
        <v>39</v>
      </c>
      <c r="E146" t="s">
        <v>40</v>
      </c>
      <c r="F146" t="s">
        <v>4667</v>
      </c>
      <c r="G146" t="s">
        <v>41</v>
      </c>
      <c r="H146" t="s">
        <v>2282</v>
      </c>
      <c r="I146" t="s">
        <v>144</v>
      </c>
      <c r="J146">
        <v>2817706</v>
      </c>
      <c r="K146">
        <v>22</v>
      </c>
      <c r="L146" t="s">
        <v>122</v>
      </c>
      <c r="M146" t="s">
        <v>43</v>
      </c>
      <c r="N146" s="5">
        <v>45537</v>
      </c>
      <c r="P146">
        <v>5</v>
      </c>
      <c r="Q146" t="s">
        <v>123</v>
      </c>
      <c r="S146" t="s">
        <v>191</v>
      </c>
      <c r="T146" t="s">
        <v>192</v>
      </c>
      <c r="U146" t="s">
        <v>193</v>
      </c>
      <c r="V146" t="s">
        <v>48</v>
      </c>
      <c r="W146">
        <v>501456</v>
      </c>
      <c r="X146" t="s">
        <v>376</v>
      </c>
      <c r="Y146" t="s">
        <v>4668</v>
      </c>
      <c r="Z146" t="s">
        <v>4669</v>
      </c>
      <c r="AE146" t="s">
        <v>4676</v>
      </c>
      <c r="AI146" t="s">
        <v>49</v>
      </c>
      <c r="AJ146" t="s">
        <v>65</v>
      </c>
      <c r="AK146" t="s">
        <v>51</v>
      </c>
    </row>
    <row r="147" spans="1:38">
      <c r="A147" t="s">
        <v>5336</v>
      </c>
      <c r="B147">
        <v>4263586</v>
      </c>
      <c r="C147">
        <v>3752942</v>
      </c>
      <c r="D147" t="s">
        <v>39</v>
      </c>
      <c r="E147" t="s">
        <v>40</v>
      </c>
      <c r="F147" t="s">
        <v>5957</v>
      </c>
      <c r="G147" t="s">
        <v>107</v>
      </c>
      <c r="H147" t="s">
        <v>2065</v>
      </c>
      <c r="I147" t="s">
        <v>139</v>
      </c>
      <c r="J147">
        <v>2815996</v>
      </c>
      <c r="K147">
        <v>21</v>
      </c>
      <c r="L147" t="s">
        <v>42</v>
      </c>
      <c r="M147" t="s">
        <v>43</v>
      </c>
      <c r="N147" s="5">
        <v>45537</v>
      </c>
      <c r="O147" s="5">
        <v>45538</v>
      </c>
      <c r="P147">
        <v>5</v>
      </c>
      <c r="Q147" t="s">
        <v>123</v>
      </c>
      <c r="R147" t="s">
        <v>123</v>
      </c>
      <c r="S147" t="s">
        <v>58</v>
      </c>
      <c r="T147" t="s">
        <v>59</v>
      </c>
      <c r="U147" t="s">
        <v>60</v>
      </c>
      <c r="V147" t="s">
        <v>48</v>
      </c>
      <c r="W147">
        <v>501456</v>
      </c>
      <c r="X147" t="s">
        <v>376</v>
      </c>
      <c r="Y147" t="s">
        <v>5958</v>
      </c>
      <c r="Z147" t="s">
        <v>5959</v>
      </c>
      <c r="AC147" s="9">
        <v>45538.638761574075</v>
      </c>
      <c r="AD147" t="s">
        <v>140</v>
      </c>
      <c r="AE147" t="s">
        <v>5959</v>
      </c>
      <c r="AF147" t="s">
        <v>3886</v>
      </c>
      <c r="AI147" t="s">
        <v>49</v>
      </c>
      <c r="AJ147" t="s">
        <v>50</v>
      </c>
      <c r="AK147" t="s">
        <v>51</v>
      </c>
      <c r="AL147" s="9">
        <v>45538.638761574075</v>
      </c>
    </row>
    <row r="148" spans="1:38">
      <c r="A148" t="s">
        <v>101</v>
      </c>
      <c r="B148">
        <v>4282911</v>
      </c>
      <c r="D148" t="s">
        <v>39</v>
      </c>
      <c r="E148" t="s">
        <v>40</v>
      </c>
      <c r="F148" t="s">
        <v>969</v>
      </c>
      <c r="G148" t="s">
        <v>41</v>
      </c>
      <c r="H148" t="s">
        <v>970</v>
      </c>
      <c r="I148" t="s">
        <v>189</v>
      </c>
      <c r="J148">
        <v>2825358</v>
      </c>
      <c r="K148">
        <v>21</v>
      </c>
      <c r="L148" t="s">
        <v>42</v>
      </c>
      <c r="M148" t="s">
        <v>43</v>
      </c>
      <c r="N148" s="5">
        <v>45539</v>
      </c>
      <c r="P148">
        <v>5</v>
      </c>
      <c r="Q148" t="s">
        <v>123</v>
      </c>
      <c r="S148" t="s">
        <v>58</v>
      </c>
      <c r="T148" t="s">
        <v>59</v>
      </c>
      <c r="U148" t="s">
        <v>60</v>
      </c>
      <c r="V148" t="s">
        <v>48</v>
      </c>
      <c r="W148">
        <v>501456</v>
      </c>
      <c r="X148" t="s">
        <v>376</v>
      </c>
      <c r="Y148" t="s">
        <v>971</v>
      </c>
      <c r="Z148" t="s">
        <v>972</v>
      </c>
      <c r="AE148" t="s">
        <v>973</v>
      </c>
      <c r="AI148" t="s">
        <v>49</v>
      </c>
      <c r="AJ148" t="s">
        <v>50</v>
      </c>
      <c r="AK148" t="s">
        <v>51</v>
      </c>
    </row>
    <row r="149" spans="1:38">
      <c r="A149" t="s">
        <v>233</v>
      </c>
      <c r="B149">
        <v>4266531</v>
      </c>
      <c r="D149" t="s">
        <v>39</v>
      </c>
      <c r="E149" t="s">
        <v>40</v>
      </c>
      <c r="F149" t="s">
        <v>5273</v>
      </c>
      <c r="G149" t="s">
        <v>41</v>
      </c>
      <c r="H149" t="s">
        <v>5274</v>
      </c>
      <c r="I149" t="s">
        <v>92</v>
      </c>
      <c r="J149">
        <v>2817417</v>
      </c>
      <c r="K149">
        <v>22</v>
      </c>
      <c r="L149" t="s">
        <v>122</v>
      </c>
      <c r="M149" t="s">
        <v>43</v>
      </c>
      <c r="N149" s="5">
        <v>45537</v>
      </c>
      <c r="P149">
        <v>5</v>
      </c>
      <c r="Q149" t="s">
        <v>123</v>
      </c>
      <c r="S149" t="s">
        <v>58</v>
      </c>
      <c r="T149" t="s">
        <v>59</v>
      </c>
      <c r="U149" t="s">
        <v>60</v>
      </c>
      <c r="V149" t="s">
        <v>48</v>
      </c>
      <c r="W149">
        <v>501456</v>
      </c>
      <c r="X149" t="s">
        <v>376</v>
      </c>
      <c r="Y149" t="s">
        <v>5275</v>
      </c>
      <c r="Z149" t="s">
        <v>5276</v>
      </c>
      <c r="AI149" t="s">
        <v>49</v>
      </c>
      <c r="AJ149" t="s">
        <v>65</v>
      </c>
      <c r="AK149" t="s">
        <v>51</v>
      </c>
    </row>
    <row r="150" spans="1:38">
      <c r="A150" t="s">
        <v>166</v>
      </c>
      <c r="B150">
        <v>4267085</v>
      </c>
      <c r="D150" t="s">
        <v>39</v>
      </c>
      <c r="E150" t="s">
        <v>40</v>
      </c>
      <c r="F150" t="s">
        <v>5144</v>
      </c>
      <c r="G150" t="s">
        <v>41</v>
      </c>
      <c r="H150" t="s">
        <v>1299</v>
      </c>
      <c r="I150" t="s">
        <v>163</v>
      </c>
      <c r="J150">
        <v>2817677</v>
      </c>
      <c r="K150">
        <v>22</v>
      </c>
      <c r="L150" t="s">
        <v>122</v>
      </c>
      <c r="M150" t="s">
        <v>43</v>
      </c>
      <c r="N150" s="5">
        <v>45537</v>
      </c>
      <c r="P150">
        <v>5</v>
      </c>
      <c r="Q150" t="s">
        <v>123</v>
      </c>
      <c r="S150" t="s">
        <v>54</v>
      </c>
      <c r="T150" t="s">
        <v>55</v>
      </c>
      <c r="U150" t="s">
        <v>56</v>
      </c>
      <c r="V150" t="s">
        <v>48</v>
      </c>
      <c r="W150">
        <v>501456</v>
      </c>
      <c r="X150" t="s">
        <v>376</v>
      </c>
      <c r="Y150" t="s">
        <v>5145</v>
      </c>
      <c r="Z150" t="s">
        <v>1301</v>
      </c>
      <c r="AI150" t="s">
        <v>49</v>
      </c>
      <c r="AJ150" t="s">
        <v>50</v>
      </c>
      <c r="AK150" t="s">
        <v>51</v>
      </c>
    </row>
    <row r="151" spans="1:38">
      <c r="A151" t="s">
        <v>318</v>
      </c>
      <c r="B151">
        <v>4272304</v>
      </c>
      <c r="C151">
        <v>3759920</v>
      </c>
      <c r="D151" t="s">
        <v>39</v>
      </c>
      <c r="E151" t="s">
        <v>40</v>
      </c>
      <c r="F151" t="s">
        <v>3726</v>
      </c>
      <c r="G151" t="s">
        <v>41</v>
      </c>
      <c r="H151" t="s">
        <v>3727</v>
      </c>
      <c r="I151" t="s">
        <v>136</v>
      </c>
      <c r="J151">
        <v>2820213</v>
      </c>
      <c r="K151">
        <v>21</v>
      </c>
      <c r="L151" t="s">
        <v>42</v>
      </c>
      <c r="M151" t="s">
        <v>43</v>
      </c>
      <c r="N151" s="5">
        <v>45538</v>
      </c>
      <c r="O151" s="5">
        <v>45539</v>
      </c>
      <c r="P151">
        <v>5</v>
      </c>
      <c r="Q151" t="s">
        <v>123</v>
      </c>
      <c r="R151" t="s">
        <v>123</v>
      </c>
      <c r="S151" t="s">
        <v>54</v>
      </c>
      <c r="T151" t="s">
        <v>55</v>
      </c>
      <c r="U151" t="s">
        <v>56</v>
      </c>
      <c r="V151" t="s">
        <v>48</v>
      </c>
      <c r="W151">
        <v>501456</v>
      </c>
      <c r="X151" t="s">
        <v>376</v>
      </c>
      <c r="Y151" t="s">
        <v>3728</v>
      </c>
      <c r="Z151" t="s">
        <v>3729</v>
      </c>
      <c r="AC151" s="9">
        <v>45539.660439814812</v>
      </c>
      <c r="AD151" t="s">
        <v>116</v>
      </c>
      <c r="AE151" t="s">
        <v>3730</v>
      </c>
      <c r="AF151" t="s">
        <v>236</v>
      </c>
      <c r="AI151" t="s">
        <v>49</v>
      </c>
      <c r="AJ151" t="s">
        <v>50</v>
      </c>
      <c r="AK151" t="s">
        <v>51</v>
      </c>
      <c r="AL151" s="9">
        <v>45539.660439814812</v>
      </c>
    </row>
    <row r="152" spans="1:38">
      <c r="A152" t="s">
        <v>101</v>
      </c>
      <c r="B152">
        <v>4265466</v>
      </c>
      <c r="D152" t="s">
        <v>39</v>
      </c>
      <c r="E152" t="s">
        <v>40</v>
      </c>
      <c r="F152" t="s">
        <v>5493</v>
      </c>
      <c r="G152" t="s">
        <v>41</v>
      </c>
      <c r="H152" t="s">
        <v>5494</v>
      </c>
      <c r="I152" t="s">
        <v>176</v>
      </c>
      <c r="J152">
        <v>2816896</v>
      </c>
      <c r="K152">
        <v>22</v>
      </c>
      <c r="L152" t="s">
        <v>122</v>
      </c>
      <c r="M152" t="s">
        <v>43</v>
      </c>
      <c r="N152" s="5">
        <v>45537</v>
      </c>
      <c r="P152">
        <v>5</v>
      </c>
      <c r="Q152" t="s">
        <v>123</v>
      </c>
      <c r="S152" t="s">
        <v>54</v>
      </c>
      <c r="T152" t="s">
        <v>55</v>
      </c>
      <c r="U152" t="s">
        <v>56</v>
      </c>
      <c r="V152" t="s">
        <v>48</v>
      </c>
      <c r="W152">
        <v>501456</v>
      </c>
      <c r="X152" t="s">
        <v>376</v>
      </c>
      <c r="Y152" t="s">
        <v>5495</v>
      </c>
      <c r="Z152" t="s">
        <v>5496</v>
      </c>
      <c r="AE152" t="s">
        <v>5497</v>
      </c>
      <c r="AI152" t="s">
        <v>49</v>
      </c>
      <c r="AJ152" t="s">
        <v>50</v>
      </c>
      <c r="AK152" t="s">
        <v>51</v>
      </c>
    </row>
    <row r="153" spans="1:38">
      <c r="A153" t="s">
        <v>101</v>
      </c>
      <c r="B153">
        <v>4280208</v>
      </c>
      <c r="D153" t="s">
        <v>39</v>
      </c>
      <c r="E153" t="s">
        <v>40</v>
      </c>
      <c r="F153" t="s">
        <v>1662</v>
      </c>
      <c r="G153" t="s">
        <v>41</v>
      </c>
      <c r="H153" t="s">
        <v>1299</v>
      </c>
      <c r="I153" t="s">
        <v>163</v>
      </c>
      <c r="J153">
        <v>2824068</v>
      </c>
      <c r="K153">
        <v>22</v>
      </c>
      <c r="L153" t="s">
        <v>122</v>
      </c>
      <c r="M153" t="s">
        <v>43</v>
      </c>
      <c r="N153" s="5">
        <v>45539</v>
      </c>
      <c r="P153">
        <v>5</v>
      </c>
      <c r="Q153" t="s">
        <v>123</v>
      </c>
      <c r="S153" t="s">
        <v>54</v>
      </c>
      <c r="T153" t="s">
        <v>55</v>
      </c>
      <c r="U153" t="s">
        <v>56</v>
      </c>
      <c r="V153" t="s">
        <v>48</v>
      </c>
      <c r="W153">
        <v>501456</v>
      </c>
      <c r="X153" t="s">
        <v>376</v>
      </c>
      <c r="Y153" t="s">
        <v>1663</v>
      </c>
      <c r="Z153" t="s">
        <v>1664</v>
      </c>
      <c r="AI153" t="s">
        <v>49</v>
      </c>
      <c r="AJ153" t="s">
        <v>50</v>
      </c>
      <c r="AK153" t="s">
        <v>51</v>
      </c>
    </row>
    <row r="154" spans="1:38">
      <c r="A154" t="s">
        <v>3836</v>
      </c>
      <c r="B154">
        <v>4272027</v>
      </c>
      <c r="D154" t="s">
        <v>39</v>
      </c>
      <c r="E154" t="s">
        <v>40</v>
      </c>
      <c r="F154" t="s">
        <v>3837</v>
      </c>
      <c r="G154" t="s">
        <v>41</v>
      </c>
      <c r="H154" t="s">
        <v>3838</v>
      </c>
      <c r="I154" t="s">
        <v>3449</v>
      </c>
      <c r="J154">
        <v>2820080</v>
      </c>
      <c r="K154">
        <v>22</v>
      </c>
      <c r="L154" t="s">
        <v>122</v>
      </c>
      <c r="M154" t="s">
        <v>43</v>
      </c>
      <c r="N154" s="5">
        <v>45538</v>
      </c>
      <c r="P154">
        <v>5</v>
      </c>
      <c r="Q154" t="s">
        <v>123</v>
      </c>
      <c r="S154" t="s">
        <v>54</v>
      </c>
      <c r="T154" t="s">
        <v>55</v>
      </c>
      <c r="U154" t="s">
        <v>56</v>
      </c>
      <c r="V154" t="s">
        <v>48</v>
      </c>
      <c r="W154">
        <v>501456</v>
      </c>
      <c r="X154" t="s">
        <v>376</v>
      </c>
      <c r="Y154" t="s">
        <v>3839</v>
      </c>
      <c r="Z154" t="s">
        <v>3840</v>
      </c>
      <c r="AI154" t="s">
        <v>49</v>
      </c>
      <c r="AJ154" t="s">
        <v>65</v>
      </c>
      <c r="AK154" t="s">
        <v>51</v>
      </c>
    </row>
    <row r="155" spans="1:38">
      <c r="A155" t="s">
        <v>328</v>
      </c>
      <c r="B155">
        <v>4260245</v>
      </c>
      <c r="D155" t="s">
        <v>39</v>
      </c>
      <c r="E155" t="s">
        <v>40</v>
      </c>
      <c r="F155" t="s">
        <v>6827</v>
      </c>
      <c r="G155" t="s">
        <v>41</v>
      </c>
      <c r="H155" t="s">
        <v>1588</v>
      </c>
      <c r="I155" t="s">
        <v>199</v>
      </c>
      <c r="J155">
        <v>2814249</v>
      </c>
      <c r="K155">
        <v>22</v>
      </c>
      <c r="L155" t="s">
        <v>122</v>
      </c>
      <c r="M155" t="s">
        <v>43</v>
      </c>
      <c r="N155" s="5">
        <v>45537</v>
      </c>
      <c r="P155">
        <v>5</v>
      </c>
      <c r="Q155" t="s">
        <v>123</v>
      </c>
      <c r="S155" t="s">
        <v>54</v>
      </c>
      <c r="T155" t="s">
        <v>55</v>
      </c>
      <c r="U155" t="s">
        <v>56</v>
      </c>
      <c r="V155" t="s">
        <v>48</v>
      </c>
      <c r="W155">
        <v>501456</v>
      </c>
      <c r="X155" t="s">
        <v>376</v>
      </c>
      <c r="Y155" t="s">
        <v>6828</v>
      </c>
      <c r="Z155" t="s">
        <v>6829</v>
      </c>
      <c r="AE155" t="s">
        <v>6829</v>
      </c>
      <c r="AI155" t="s">
        <v>49</v>
      </c>
      <c r="AJ155" t="s">
        <v>50</v>
      </c>
      <c r="AK155" t="s">
        <v>51</v>
      </c>
    </row>
    <row r="156" spans="1:38">
      <c r="A156" t="s">
        <v>297</v>
      </c>
      <c r="B156">
        <v>4259200</v>
      </c>
      <c r="C156">
        <v>3750513</v>
      </c>
      <c r="D156" t="s">
        <v>39</v>
      </c>
      <c r="E156" t="s">
        <v>40</v>
      </c>
      <c r="F156" t="s">
        <v>665</v>
      </c>
      <c r="G156" t="s">
        <v>41</v>
      </c>
      <c r="H156" t="s">
        <v>666</v>
      </c>
      <c r="I156" t="s">
        <v>154</v>
      </c>
      <c r="J156">
        <v>2813574</v>
      </c>
      <c r="K156">
        <v>21</v>
      </c>
      <c r="L156" t="s">
        <v>42</v>
      </c>
      <c r="M156" t="s">
        <v>43</v>
      </c>
      <c r="N156" s="5">
        <v>45536</v>
      </c>
      <c r="O156" s="5">
        <v>45537</v>
      </c>
      <c r="P156">
        <v>5</v>
      </c>
      <c r="Q156" t="s">
        <v>123</v>
      </c>
      <c r="R156" t="s">
        <v>123</v>
      </c>
      <c r="S156" t="s">
        <v>54</v>
      </c>
      <c r="T156" t="s">
        <v>55</v>
      </c>
      <c r="U156" t="s">
        <v>56</v>
      </c>
      <c r="V156" t="s">
        <v>48</v>
      </c>
      <c r="W156">
        <v>501456</v>
      </c>
      <c r="X156" t="s">
        <v>376</v>
      </c>
      <c r="Y156" t="s">
        <v>667</v>
      </c>
      <c r="Z156" t="s">
        <v>668</v>
      </c>
      <c r="AC156" s="9">
        <v>45537.916435185187</v>
      </c>
      <c r="AD156" t="s">
        <v>130</v>
      </c>
      <c r="AE156" t="s">
        <v>669</v>
      </c>
      <c r="AF156" t="s">
        <v>236</v>
      </c>
      <c r="AI156" t="s">
        <v>49</v>
      </c>
      <c r="AJ156" t="s">
        <v>50</v>
      </c>
      <c r="AK156" t="s">
        <v>51</v>
      </c>
      <c r="AL156" s="9">
        <v>45537.916435185187</v>
      </c>
    </row>
    <row r="157" spans="1:38">
      <c r="A157" t="s">
        <v>308</v>
      </c>
      <c r="B157">
        <v>4259824</v>
      </c>
      <c r="D157" t="s">
        <v>39</v>
      </c>
      <c r="E157" t="s">
        <v>40</v>
      </c>
      <c r="F157" t="s">
        <v>419</v>
      </c>
      <c r="G157" t="s">
        <v>41</v>
      </c>
      <c r="H157" t="s">
        <v>356</v>
      </c>
      <c r="I157" t="s">
        <v>238</v>
      </c>
      <c r="J157">
        <v>2813960</v>
      </c>
      <c r="K157">
        <v>22</v>
      </c>
      <c r="L157" t="s">
        <v>122</v>
      </c>
      <c r="M157" t="s">
        <v>145</v>
      </c>
      <c r="N157" s="5">
        <v>45536</v>
      </c>
      <c r="P157">
        <v>5</v>
      </c>
      <c r="Q157" t="s">
        <v>123</v>
      </c>
      <c r="S157" t="s">
        <v>146</v>
      </c>
      <c r="T157" t="s">
        <v>147</v>
      </c>
      <c r="U157" t="s">
        <v>148</v>
      </c>
      <c r="V157" t="s">
        <v>149</v>
      </c>
      <c r="W157">
        <v>501456</v>
      </c>
      <c r="X157" t="s">
        <v>376</v>
      </c>
      <c r="Y157" t="s">
        <v>420</v>
      </c>
      <c r="Z157" t="s">
        <v>421</v>
      </c>
      <c r="AI157" t="s">
        <v>49</v>
      </c>
      <c r="AJ157" t="s">
        <v>50</v>
      </c>
      <c r="AK157" t="s">
        <v>51</v>
      </c>
    </row>
    <row r="158" spans="1:38">
      <c r="A158" t="s">
        <v>214</v>
      </c>
      <c r="B158">
        <v>4277754</v>
      </c>
      <c r="D158" t="s">
        <v>39</v>
      </c>
      <c r="E158" t="s">
        <v>40</v>
      </c>
      <c r="F158" t="s">
        <v>2342</v>
      </c>
      <c r="G158" t="s">
        <v>41</v>
      </c>
      <c r="H158" t="s">
        <v>2343</v>
      </c>
      <c r="I158" t="s">
        <v>92</v>
      </c>
      <c r="J158">
        <v>2822881</v>
      </c>
      <c r="K158">
        <v>22</v>
      </c>
      <c r="L158" t="s">
        <v>122</v>
      </c>
      <c r="M158" t="s">
        <v>145</v>
      </c>
      <c r="N158" s="5">
        <v>45539</v>
      </c>
      <c r="P158">
        <v>5</v>
      </c>
      <c r="Q158" t="s">
        <v>123</v>
      </c>
      <c r="S158" t="s">
        <v>146</v>
      </c>
      <c r="T158" t="s">
        <v>147</v>
      </c>
      <c r="U158" t="s">
        <v>148</v>
      </c>
      <c r="V158" t="s">
        <v>149</v>
      </c>
      <c r="W158">
        <v>501456</v>
      </c>
      <c r="X158" t="s">
        <v>376</v>
      </c>
      <c r="Y158" t="s">
        <v>2344</v>
      </c>
      <c r="Z158" t="s">
        <v>2345</v>
      </c>
      <c r="AI158" t="s">
        <v>49</v>
      </c>
      <c r="AJ158" t="s">
        <v>50</v>
      </c>
      <c r="AK158" t="s">
        <v>51</v>
      </c>
    </row>
    <row r="159" spans="1:38">
      <c r="A159" t="s">
        <v>947</v>
      </c>
      <c r="B159">
        <v>4282772</v>
      </c>
      <c r="D159" t="s">
        <v>39</v>
      </c>
      <c r="E159" t="s">
        <v>40</v>
      </c>
      <c r="F159" t="s">
        <v>948</v>
      </c>
      <c r="G159" t="s">
        <v>41</v>
      </c>
      <c r="H159" t="s">
        <v>949</v>
      </c>
      <c r="I159" t="s">
        <v>137</v>
      </c>
      <c r="J159">
        <v>2825285</v>
      </c>
      <c r="K159">
        <v>21</v>
      </c>
      <c r="L159" t="s">
        <v>42</v>
      </c>
      <c r="M159" t="s">
        <v>145</v>
      </c>
      <c r="N159" s="5">
        <v>45539</v>
      </c>
      <c r="P159">
        <v>5</v>
      </c>
      <c r="Q159" t="s">
        <v>123</v>
      </c>
      <c r="S159" t="s">
        <v>146</v>
      </c>
      <c r="T159" t="s">
        <v>147</v>
      </c>
      <c r="U159" t="s">
        <v>148</v>
      </c>
      <c r="V159" t="s">
        <v>149</v>
      </c>
      <c r="W159">
        <v>501456</v>
      </c>
      <c r="X159" t="s">
        <v>376</v>
      </c>
      <c r="Y159" t="s">
        <v>951</v>
      </c>
      <c r="Z159" t="s">
        <v>952</v>
      </c>
      <c r="AI159" t="s">
        <v>49</v>
      </c>
      <c r="AJ159" t="s">
        <v>65</v>
      </c>
      <c r="AK159" t="s">
        <v>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F8" sqref="F8"/>
    </sheetView>
  </sheetViews>
  <sheetFormatPr baseColWidth="10" defaultRowHeight="15"/>
  <cols>
    <col min="1" max="1" width="42.570312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7" width="10.7109375" customWidth="1"/>
    <col min="18" max="32" width="10.7109375" bestFit="1" customWidth="1"/>
    <col min="33" max="33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123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16</v>
      </c>
      <c r="C8" s="6">
        <v>62</v>
      </c>
      <c r="D8" s="6">
        <v>40</v>
      </c>
      <c r="E8" s="6">
        <v>40</v>
      </c>
      <c r="F8" s="6">
        <v>158</v>
      </c>
    </row>
    <row r="9" spans="1:6">
      <c r="A9" s="8" t="s">
        <v>1376</v>
      </c>
      <c r="B9" s="6"/>
      <c r="C9" s="6">
        <v>1</v>
      </c>
      <c r="D9" s="6"/>
      <c r="E9" s="6"/>
      <c r="F9" s="6">
        <v>1</v>
      </c>
    </row>
    <row r="10" spans="1:6">
      <c r="A10" s="8" t="s">
        <v>206</v>
      </c>
      <c r="B10" s="6"/>
      <c r="C10" s="6">
        <v>1</v>
      </c>
      <c r="D10" s="6"/>
      <c r="E10" s="6">
        <v>1</v>
      </c>
      <c r="F10" s="6">
        <v>2</v>
      </c>
    </row>
    <row r="11" spans="1:6">
      <c r="A11" s="8" t="s">
        <v>308</v>
      </c>
      <c r="B11" s="6">
        <v>1</v>
      </c>
      <c r="C11" s="6"/>
      <c r="D11" s="6"/>
      <c r="E11" s="6"/>
      <c r="F11" s="6">
        <v>1</v>
      </c>
    </row>
    <row r="12" spans="1:6">
      <c r="A12" s="8" t="s">
        <v>214</v>
      </c>
      <c r="B12" s="6"/>
      <c r="C12" s="6">
        <v>1</v>
      </c>
      <c r="D12" s="6">
        <v>1</v>
      </c>
      <c r="E12" s="6">
        <v>4</v>
      </c>
      <c r="F12" s="6">
        <v>6</v>
      </c>
    </row>
    <row r="13" spans="1:6">
      <c r="A13" s="8" t="s">
        <v>61</v>
      </c>
      <c r="B13" s="6"/>
      <c r="C13" s="6">
        <v>9</v>
      </c>
      <c r="D13" s="6">
        <v>1</v>
      </c>
      <c r="E13" s="6">
        <v>2</v>
      </c>
      <c r="F13" s="6">
        <v>12</v>
      </c>
    </row>
    <row r="14" spans="1:6">
      <c r="A14" s="8" t="s">
        <v>1871</v>
      </c>
      <c r="B14" s="6"/>
      <c r="C14" s="6">
        <v>4</v>
      </c>
      <c r="D14" s="6"/>
      <c r="E14" s="6">
        <v>4</v>
      </c>
      <c r="F14" s="6">
        <v>8</v>
      </c>
    </row>
    <row r="15" spans="1:6">
      <c r="A15" s="8" t="s">
        <v>220</v>
      </c>
      <c r="B15" s="6"/>
      <c r="C15" s="6">
        <v>4</v>
      </c>
      <c r="D15" s="6">
        <v>1</v>
      </c>
      <c r="E15" s="6"/>
      <c r="F15" s="6">
        <v>5</v>
      </c>
    </row>
    <row r="16" spans="1:6">
      <c r="A16" s="8" t="s">
        <v>166</v>
      </c>
      <c r="B16" s="6"/>
      <c r="C16" s="6">
        <v>7</v>
      </c>
      <c r="D16" s="6"/>
      <c r="E16" s="6">
        <v>1</v>
      </c>
      <c r="F16" s="6">
        <v>8</v>
      </c>
    </row>
    <row r="17" spans="1:6">
      <c r="A17" s="8" t="s">
        <v>318</v>
      </c>
      <c r="B17" s="6"/>
      <c r="C17" s="6"/>
      <c r="D17" s="6">
        <v>7</v>
      </c>
      <c r="E17" s="6"/>
      <c r="F17" s="6">
        <v>7</v>
      </c>
    </row>
    <row r="18" spans="1:6">
      <c r="A18" s="8" t="s">
        <v>1827</v>
      </c>
      <c r="B18" s="6"/>
      <c r="C18" s="6"/>
      <c r="D18" s="6"/>
      <c r="E18" s="6">
        <v>2</v>
      </c>
      <c r="F18" s="6">
        <v>2</v>
      </c>
    </row>
    <row r="19" spans="1:6">
      <c r="A19" s="8" t="s">
        <v>947</v>
      </c>
      <c r="B19" s="6"/>
      <c r="C19" s="6"/>
      <c r="D19" s="6"/>
      <c r="E19" s="6">
        <v>3</v>
      </c>
      <c r="F19" s="6">
        <v>3</v>
      </c>
    </row>
    <row r="20" spans="1:6">
      <c r="A20" s="8" t="s">
        <v>162</v>
      </c>
      <c r="B20" s="6"/>
      <c r="C20" s="6">
        <v>1</v>
      </c>
      <c r="D20" s="6">
        <v>2</v>
      </c>
      <c r="E20" s="6"/>
      <c r="F20" s="6">
        <v>3</v>
      </c>
    </row>
    <row r="21" spans="1:6">
      <c r="A21" s="8" t="s">
        <v>91</v>
      </c>
      <c r="B21" s="6">
        <v>3</v>
      </c>
      <c r="C21" s="6"/>
      <c r="D21" s="6"/>
      <c r="E21" s="6"/>
      <c r="F21" s="6">
        <v>3</v>
      </c>
    </row>
    <row r="22" spans="1:6">
      <c r="A22" s="8" t="s">
        <v>231</v>
      </c>
      <c r="B22" s="6"/>
      <c r="C22" s="6">
        <v>1</v>
      </c>
      <c r="D22" s="6">
        <v>1</v>
      </c>
      <c r="E22" s="6"/>
      <c r="F22" s="6">
        <v>2</v>
      </c>
    </row>
    <row r="23" spans="1:6">
      <c r="A23" s="8" t="s">
        <v>277</v>
      </c>
      <c r="B23" s="6"/>
      <c r="C23" s="6">
        <v>3</v>
      </c>
      <c r="D23" s="6">
        <v>3</v>
      </c>
      <c r="E23" s="6"/>
      <c r="F23" s="6">
        <v>6</v>
      </c>
    </row>
    <row r="24" spans="1:6">
      <c r="A24" s="8" t="s">
        <v>332</v>
      </c>
      <c r="B24" s="6"/>
      <c r="C24" s="6">
        <v>4</v>
      </c>
      <c r="D24" s="6"/>
      <c r="E24" s="6"/>
      <c r="F24" s="6">
        <v>4</v>
      </c>
    </row>
    <row r="25" spans="1:6">
      <c r="A25" s="8" t="s">
        <v>5336</v>
      </c>
      <c r="B25" s="6"/>
      <c r="C25" s="6">
        <v>1</v>
      </c>
      <c r="D25" s="6"/>
      <c r="E25" s="6"/>
      <c r="F25" s="6">
        <v>1</v>
      </c>
    </row>
    <row r="26" spans="1:6">
      <c r="A26" s="8" t="s">
        <v>311</v>
      </c>
      <c r="B26" s="6">
        <v>3</v>
      </c>
      <c r="C26" s="6"/>
      <c r="D26" s="6"/>
      <c r="E26" s="6"/>
      <c r="F26" s="6">
        <v>3</v>
      </c>
    </row>
    <row r="27" spans="1:6">
      <c r="A27" s="8" t="s">
        <v>101</v>
      </c>
      <c r="B27" s="6"/>
      <c r="C27" s="6">
        <v>2</v>
      </c>
      <c r="D27" s="6"/>
      <c r="E27" s="6">
        <v>12</v>
      </c>
      <c r="F27" s="6">
        <v>14</v>
      </c>
    </row>
    <row r="28" spans="1:6">
      <c r="A28" s="8" t="s">
        <v>77</v>
      </c>
      <c r="B28" s="6"/>
      <c r="C28" s="6">
        <v>2</v>
      </c>
      <c r="D28" s="6"/>
      <c r="E28" s="6"/>
      <c r="F28" s="6">
        <v>2</v>
      </c>
    </row>
    <row r="29" spans="1:6">
      <c r="A29" s="8" t="s">
        <v>317</v>
      </c>
      <c r="B29" s="6"/>
      <c r="C29" s="6">
        <v>3</v>
      </c>
      <c r="D29" s="6"/>
      <c r="E29" s="6">
        <v>1</v>
      </c>
      <c r="F29" s="6">
        <v>4</v>
      </c>
    </row>
    <row r="30" spans="1:6">
      <c r="A30" s="8" t="s">
        <v>320</v>
      </c>
      <c r="B30" s="6"/>
      <c r="C30" s="6"/>
      <c r="D30" s="6">
        <v>3</v>
      </c>
      <c r="E30" s="6">
        <v>2</v>
      </c>
      <c r="F30" s="6">
        <v>5</v>
      </c>
    </row>
    <row r="31" spans="1:6">
      <c r="A31" s="8" t="s">
        <v>212</v>
      </c>
      <c r="B31" s="6"/>
      <c r="C31" s="6"/>
      <c r="D31" s="6">
        <v>3</v>
      </c>
      <c r="E31" s="6"/>
      <c r="F31" s="6">
        <v>3</v>
      </c>
    </row>
    <row r="32" spans="1:6">
      <c r="A32" s="8" t="s">
        <v>3836</v>
      </c>
      <c r="B32" s="6"/>
      <c r="C32" s="6"/>
      <c r="D32" s="6">
        <v>1</v>
      </c>
      <c r="E32" s="6"/>
      <c r="F32" s="6">
        <v>1</v>
      </c>
    </row>
    <row r="33" spans="1:6">
      <c r="A33" s="8" t="s">
        <v>288</v>
      </c>
      <c r="B33" s="6"/>
      <c r="C33" s="6"/>
      <c r="D33" s="6">
        <v>3</v>
      </c>
      <c r="E33" s="6"/>
      <c r="F33" s="6">
        <v>3</v>
      </c>
    </row>
    <row r="34" spans="1:6">
      <c r="A34" s="8" t="s">
        <v>223</v>
      </c>
      <c r="B34" s="6"/>
      <c r="C34" s="6">
        <v>1</v>
      </c>
      <c r="D34" s="6"/>
      <c r="E34" s="6"/>
      <c r="F34" s="6">
        <v>1</v>
      </c>
    </row>
    <row r="35" spans="1:6">
      <c r="A35" s="8" t="s">
        <v>226</v>
      </c>
      <c r="B35" s="6"/>
      <c r="C35" s="6">
        <v>1</v>
      </c>
      <c r="D35" s="6">
        <v>5</v>
      </c>
      <c r="E35" s="6">
        <v>1</v>
      </c>
      <c r="F35" s="6">
        <v>7</v>
      </c>
    </row>
    <row r="36" spans="1:6">
      <c r="A36" s="8" t="s">
        <v>233</v>
      </c>
      <c r="B36" s="6"/>
      <c r="C36" s="6">
        <v>1</v>
      </c>
      <c r="D36" s="6"/>
      <c r="E36" s="6">
        <v>1</v>
      </c>
      <c r="F36" s="6">
        <v>2</v>
      </c>
    </row>
    <row r="37" spans="1:6">
      <c r="A37" s="8" t="s">
        <v>232</v>
      </c>
      <c r="B37" s="6"/>
      <c r="C37" s="6"/>
      <c r="D37" s="6"/>
      <c r="E37" s="6">
        <v>4</v>
      </c>
      <c r="F37" s="6">
        <v>4</v>
      </c>
    </row>
    <row r="38" spans="1:6">
      <c r="A38" s="8" t="s">
        <v>279</v>
      </c>
      <c r="B38" s="6"/>
      <c r="C38" s="6">
        <v>4</v>
      </c>
      <c r="D38" s="6"/>
      <c r="E38" s="6"/>
      <c r="F38" s="6">
        <v>4</v>
      </c>
    </row>
    <row r="39" spans="1:6">
      <c r="A39" s="8" t="s">
        <v>328</v>
      </c>
      <c r="B39" s="6"/>
      <c r="C39" s="6">
        <v>6</v>
      </c>
      <c r="D39" s="6">
        <v>2</v>
      </c>
      <c r="E39" s="6"/>
      <c r="F39" s="6">
        <v>8</v>
      </c>
    </row>
    <row r="40" spans="1:6">
      <c r="A40" s="8" t="s">
        <v>119</v>
      </c>
      <c r="B40" s="6"/>
      <c r="C40" s="6">
        <v>1</v>
      </c>
      <c r="D40" s="6">
        <v>2</v>
      </c>
      <c r="E40" s="6"/>
      <c r="F40" s="6">
        <v>3</v>
      </c>
    </row>
    <row r="41" spans="1:6">
      <c r="A41" s="8" t="s">
        <v>297</v>
      </c>
      <c r="B41" s="6">
        <v>3</v>
      </c>
      <c r="C41" s="6"/>
      <c r="D41" s="6"/>
      <c r="E41" s="6"/>
      <c r="F41" s="6">
        <v>3</v>
      </c>
    </row>
    <row r="42" spans="1:6">
      <c r="A42" s="8" t="s">
        <v>310</v>
      </c>
      <c r="B42" s="6">
        <v>1</v>
      </c>
      <c r="C42" s="6"/>
      <c r="D42" s="6"/>
      <c r="E42" s="6"/>
      <c r="F42" s="6">
        <v>1</v>
      </c>
    </row>
    <row r="43" spans="1:6">
      <c r="A43" s="8" t="s">
        <v>6805</v>
      </c>
      <c r="B43" s="6"/>
      <c r="C43" s="6">
        <v>1</v>
      </c>
      <c r="D43" s="6"/>
      <c r="E43" s="6"/>
      <c r="F43" s="6">
        <v>1</v>
      </c>
    </row>
    <row r="44" spans="1:6">
      <c r="A44" s="12" t="s">
        <v>47</v>
      </c>
      <c r="B44" s="6"/>
      <c r="C44" s="6">
        <v>1</v>
      </c>
      <c r="D44" s="6"/>
      <c r="E44" s="6"/>
      <c r="F44" s="6">
        <v>1</v>
      </c>
    </row>
    <row r="45" spans="1:6">
      <c r="A45" s="8" t="s">
        <v>366</v>
      </c>
      <c r="B45" s="6">
        <v>2</v>
      </c>
      <c r="C45" s="6">
        <v>3</v>
      </c>
      <c r="D45" s="6"/>
      <c r="E45" s="6"/>
      <c r="F45" s="6">
        <v>5</v>
      </c>
    </row>
    <row r="46" spans="1:6">
      <c r="A46" s="8" t="s">
        <v>996</v>
      </c>
      <c r="B46" s="6"/>
      <c r="C46" s="6"/>
      <c r="D46" s="6"/>
      <c r="E46" s="6">
        <v>1</v>
      </c>
      <c r="F46" s="6">
        <v>1</v>
      </c>
    </row>
    <row r="47" spans="1:6">
      <c r="A47" s="12" t="s">
        <v>111</v>
      </c>
      <c r="B47" s="6"/>
      <c r="C47" s="6"/>
      <c r="D47" s="6"/>
      <c r="E47" s="6">
        <v>1</v>
      </c>
      <c r="F47" s="6">
        <v>1</v>
      </c>
    </row>
    <row r="48" spans="1:6">
      <c r="A48" s="8" t="s">
        <v>4755</v>
      </c>
      <c r="B48" s="6"/>
      <c r="C48" s="6"/>
      <c r="D48" s="6">
        <v>1</v>
      </c>
      <c r="E48" s="6"/>
      <c r="F48" s="6">
        <v>1</v>
      </c>
    </row>
    <row r="49" spans="1:6">
      <c r="A49" s="12" t="s">
        <v>84</v>
      </c>
      <c r="B49" s="6"/>
      <c r="C49" s="6"/>
      <c r="D49" s="6">
        <v>1</v>
      </c>
      <c r="E49" s="6"/>
      <c r="F49" s="6">
        <v>1</v>
      </c>
    </row>
    <row r="50" spans="1:6">
      <c r="A50" s="8" t="s">
        <v>460</v>
      </c>
      <c r="B50" s="6">
        <v>3</v>
      </c>
      <c r="C50" s="6"/>
      <c r="D50" s="6"/>
      <c r="E50" s="6"/>
      <c r="F50" s="6">
        <v>3</v>
      </c>
    </row>
    <row r="51" spans="1:6">
      <c r="A51" s="12" t="s">
        <v>95</v>
      </c>
      <c r="B51" s="6">
        <v>3</v>
      </c>
      <c r="C51" s="6"/>
      <c r="D51" s="6"/>
      <c r="E51" s="6"/>
      <c r="F51" s="6">
        <v>3</v>
      </c>
    </row>
    <row r="52" spans="1:6">
      <c r="A52" s="8" t="s">
        <v>842</v>
      </c>
      <c r="B52" s="6"/>
      <c r="C52" s="6"/>
      <c r="D52" s="6">
        <v>3</v>
      </c>
      <c r="E52" s="6"/>
      <c r="F52" s="6">
        <v>3</v>
      </c>
    </row>
    <row r="53" spans="1:6">
      <c r="A53" s="12" t="s">
        <v>169</v>
      </c>
      <c r="B53" s="6"/>
      <c r="C53" s="6"/>
      <c r="D53" s="6">
        <v>2</v>
      </c>
      <c r="E53" s="6"/>
      <c r="F53" s="6">
        <v>2</v>
      </c>
    </row>
    <row r="54" spans="1:6">
      <c r="A54" s="12" t="s">
        <v>111</v>
      </c>
      <c r="B54" s="6"/>
      <c r="C54" s="6"/>
      <c r="D54" s="6">
        <v>1</v>
      </c>
      <c r="E54" s="6"/>
      <c r="F54" s="6">
        <v>1</v>
      </c>
    </row>
    <row r="55" spans="1:6">
      <c r="A55" s="8" t="s">
        <v>953</v>
      </c>
      <c r="B55" s="6"/>
      <c r="C55" s="6"/>
      <c r="D55" s="6">
        <v>1</v>
      </c>
      <c r="E55" s="6"/>
      <c r="F55" s="6">
        <v>1</v>
      </c>
    </row>
    <row r="56" spans="1:6">
      <c r="A56" s="12" t="s">
        <v>202</v>
      </c>
      <c r="B56" s="6"/>
      <c r="C56" s="6"/>
      <c r="D56" s="6">
        <v>1</v>
      </c>
      <c r="E56" s="6"/>
      <c r="F56" s="6">
        <v>1</v>
      </c>
    </row>
    <row r="57" spans="1:6">
      <c r="A57" s="8" t="s">
        <v>1688</v>
      </c>
      <c r="B57" s="6"/>
      <c r="C57" s="6"/>
      <c r="D57" s="6"/>
      <c r="E57" s="6">
        <v>1</v>
      </c>
      <c r="F57" s="6">
        <v>1</v>
      </c>
    </row>
    <row r="58" spans="1:6">
      <c r="A58" s="12" t="s">
        <v>159</v>
      </c>
      <c r="B58" s="6"/>
      <c r="C58" s="6"/>
      <c r="D58" s="6"/>
      <c r="E58" s="6">
        <v>1</v>
      </c>
      <c r="F58" s="6">
        <v>1</v>
      </c>
    </row>
    <row r="59" spans="1:6">
      <c r="A59" s="7" t="s">
        <v>338</v>
      </c>
      <c r="B59" s="6">
        <v>16</v>
      </c>
      <c r="C59" s="6">
        <v>62</v>
      </c>
      <c r="D59" s="6">
        <v>40</v>
      </c>
      <c r="E59" s="6">
        <v>40</v>
      </c>
      <c r="F59" s="6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workbookViewId="0">
      <selection activeCell="A40" sqref="A40"/>
    </sheetView>
  </sheetViews>
  <sheetFormatPr baseColWidth="10" defaultRowHeight="15"/>
  <cols>
    <col min="1" max="1" width="40.4257812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4" width="10.7109375" customWidth="1"/>
    <col min="15" max="16" width="10.7109375" bestFit="1" customWidth="1"/>
    <col min="17" max="17" width="10.7109375" customWidth="1"/>
    <col min="18" max="25" width="10.7109375" bestFit="1" customWidth="1"/>
    <col min="26" max="26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64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4</v>
      </c>
      <c r="C8" s="6">
        <v>19</v>
      </c>
      <c r="D8" s="6">
        <v>13</v>
      </c>
      <c r="E8" s="6">
        <v>33</v>
      </c>
      <c r="F8" s="6">
        <v>69</v>
      </c>
    </row>
    <row r="9" spans="1:6">
      <c r="A9" s="8" t="s">
        <v>120</v>
      </c>
      <c r="B9" s="6"/>
      <c r="C9" s="6"/>
      <c r="D9" s="6">
        <v>2</v>
      </c>
      <c r="E9" s="6"/>
      <c r="F9" s="6">
        <v>2</v>
      </c>
    </row>
    <row r="10" spans="1:6">
      <c r="A10" s="8" t="s">
        <v>1376</v>
      </c>
      <c r="B10" s="6"/>
      <c r="C10" s="6"/>
      <c r="D10" s="6"/>
      <c r="E10" s="6">
        <v>1</v>
      </c>
      <c r="F10" s="6">
        <v>1</v>
      </c>
    </row>
    <row r="11" spans="1:6">
      <c r="A11" s="8" t="s">
        <v>206</v>
      </c>
      <c r="B11" s="6"/>
      <c r="C11" s="6"/>
      <c r="D11" s="6"/>
      <c r="E11" s="6">
        <v>1</v>
      </c>
      <c r="F11" s="6">
        <v>1</v>
      </c>
    </row>
    <row r="12" spans="1:6">
      <c r="A12" s="8" t="s">
        <v>308</v>
      </c>
      <c r="B12" s="6">
        <v>1</v>
      </c>
      <c r="C12" s="6"/>
      <c r="D12" s="6"/>
      <c r="E12" s="6"/>
      <c r="F12" s="6">
        <v>1</v>
      </c>
    </row>
    <row r="13" spans="1:6">
      <c r="A13" s="8" t="s">
        <v>214</v>
      </c>
      <c r="B13" s="6"/>
      <c r="C13" s="6"/>
      <c r="D13" s="6"/>
      <c r="E13" s="6">
        <v>1</v>
      </c>
      <c r="F13" s="6">
        <v>1</v>
      </c>
    </row>
    <row r="14" spans="1:6">
      <c r="A14" s="8" t="s">
        <v>61</v>
      </c>
      <c r="B14" s="6"/>
      <c r="C14" s="6"/>
      <c r="D14" s="6"/>
      <c r="E14" s="6">
        <v>9</v>
      </c>
      <c r="F14" s="6">
        <v>9</v>
      </c>
    </row>
    <row r="15" spans="1:6">
      <c r="A15" s="8" t="s">
        <v>1871</v>
      </c>
      <c r="B15" s="6"/>
      <c r="C15" s="6">
        <v>1</v>
      </c>
      <c r="D15" s="6"/>
      <c r="E15" s="6"/>
      <c r="F15" s="6">
        <v>1</v>
      </c>
    </row>
    <row r="16" spans="1:6">
      <c r="A16" s="8" t="s">
        <v>220</v>
      </c>
      <c r="B16" s="6"/>
      <c r="C16" s="6"/>
      <c r="D16" s="6">
        <v>2</v>
      </c>
      <c r="E16" s="6"/>
      <c r="F16" s="6">
        <v>2</v>
      </c>
    </row>
    <row r="17" spans="1:6">
      <c r="A17" s="8" t="s">
        <v>166</v>
      </c>
      <c r="B17" s="6"/>
      <c r="C17" s="6">
        <v>2</v>
      </c>
      <c r="D17" s="6">
        <v>2</v>
      </c>
      <c r="E17" s="6">
        <v>2</v>
      </c>
      <c r="F17" s="6">
        <v>6</v>
      </c>
    </row>
    <row r="18" spans="1:6">
      <c r="A18" s="8" t="s">
        <v>162</v>
      </c>
      <c r="B18" s="6"/>
      <c r="C18" s="6">
        <v>1</v>
      </c>
      <c r="D18" s="6">
        <v>1</v>
      </c>
      <c r="E18" s="6"/>
      <c r="F18" s="6">
        <v>2</v>
      </c>
    </row>
    <row r="19" spans="1:6">
      <c r="A19" s="8" t="s">
        <v>231</v>
      </c>
      <c r="B19" s="6"/>
      <c r="C19" s="6"/>
      <c r="D19" s="6">
        <v>1</v>
      </c>
      <c r="E19" s="6"/>
      <c r="F19" s="6">
        <v>1</v>
      </c>
    </row>
    <row r="20" spans="1:6">
      <c r="A20" s="8" t="s">
        <v>332</v>
      </c>
      <c r="B20" s="6"/>
      <c r="C20" s="6"/>
      <c r="D20" s="6"/>
      <c r="E20" s="6">
        <v>1</v>
      </c>
      <c r="F20" s="6">
        <v>1</v>
      </c>
    </row>
    <row r="21" spans="1:6">
      <c r="A21" s="8" t="s">
        <v>101</v>
      </c>
      <c r="B21" s="6"/>
      <c r="C21" s="6"/>
      <c r="D21" s="6">
        <v>1</v>
      </c>
      <c r="E21" s="6"/>
      <c r="F21" s="6">
        <v>1</v>
      </c>
    </row>
    <row r="22" spans="1:6">
      <c r="A22" s="8" t="s">
        <v>77</v>
      </c>
      <c r="B22" s="6"/>
      <c r="C22" s="6"/>
      <c r="D22" s="6"/>
      <c r="E22" s="6">
        <v>3</v>
      </c>
      <c r="F22" s="6">
        <v>3</v>
      </c>
    </row>
    <row r="23" spans="1:6">
      <c r="A23" s="8" t="s">
        <v>317</v>
      </c>
      <c r="B23" s="6"/>
      <c r="C23" s="6"/>
      <c r="D23" s="6">
        <v>1</v>
      </c>
      <c r="E23" s="6">
        <v>9</v>
      </c>
      <c r="F23" s="6">
        <v>10</v>
      </c>
    </row>
    <row r="24" spans="1:6">
      <c r="A24" s="8" t="s">
        <v>212</v>
      </c>
      <c r="B24" s="6"/>
      <c r="C24" s="6">
        <v>4</v>
      </c>
      <c r="D24" s="6"/>
      <c r="E24" s="6">
        <v>1</v>
      </c>
      <c r="F24" s="6">
        <v>5</v>
      </c>
    </row>
    <row r="25" spans="1:6">
      <c r="A25" s="8" t="s">
        <v>223</v>
      </c>
      <c r="B25" s="6"/>
      <c r="C25" s="6"/>
      <c r="D25" s="6"/>
      <c r="E25" s="6">
        <v>1</v>
      </c>
      <c r="F25" s="6">
        <v>1</v>
      </c>
    </row>
    <row r="26" spans="1:6">
      <c r="A26" s="8" t="s">
        <v>106</v>
      </c>
      <c r="B26" s="6"/>
      <c r="C26" s="6"/>
      <c r="D26" s="6">
        <v>1</v>
      </c>
      <c r="E26" s="6"/>
      <c r="F26" s="6">
        <v>1</v>
      </c>
    </row>
    <row r="27" spans="1:6">
      <c r="A27" s="8" t="s">
        <v>279</v>
      </c>
      <c r="B27" s="6"/>
      <c r="C27" s="6">
        <v>6</v>
      </c>
      <c r="D27" s="6"/>
      <c r="E27" s="6"/>
      <c r="F27" s="6">
        <v>6</v>
      </c>
    </row>
    <row r="28" spans="1:6">
      <c r="A28" s="8" t="s">
        <v>210</v>
      </c>
      <c r="B28" s="6"/>
      <c r="C28" s="6">
        <v>1</v>
      </c>
      <c r="D28" s="6"/>
      <c r="E28" s="6">
        <v>2</v>
      </c>
      <c r="F28" s="6">
        <v>3</v>
      </c>
    </row>
    <row r="29" spans="1:6">
      <c r="A29" s="8" t="s">
        <v>309</v>
      </c>
      <c r="B29" s="6"/>
      <c r="C29" s="6"/>
      <c r="D29" s="6"/>
      <c r="E29" s="6">
        <v>2</v>
      </c>
      <c r="F29" s="6">
        <v>2</v>
      </c>
    </row>
    <row r="30" spans="1:6">
      <c r="A30" s="8" t="s">
        <v>119</v>
      </c>
      <c r="B30" s="6"/>
      <c r="C30" s="6">
        <v>1</v>
      </c>
      <c r="D30" s="6"/>
      <c r="E30" s="6"/>
      <c r="F30" s="6">
        <v>1</v>
      </c>
    </row>
    <row r="31" spans="1:6">
      <c r="A31" s="8" t="s">
        <v>297</v>
      </c>
      <c r="B31" s="6"/>
      <c r="C31" s="6">
        <v>3</v>
      </c>
      <c r="D31" s="6"/>
      <c r="E31" s="6"/>
      <c r="F31" s="6">
        <v>3</v>
      </c>
    </row>
    <row r="32" spans="1:6">
      <c r="A32" s="8" t="s">
        <v>310</v>
      </c>
      <c r="B32" s="6">
        <v>3</v>
      </c>
      <c r="C32" s="6"/>
      <c r="D32" s="6"/>
      <c r="E32" s="6"/>
      <c r="F32" s="6">
        <v>3</v>
      </c>
    </row>
    <row r="33" spans="1:6">
      <c r="A33" s="8" t="s">
        <v>366</v>
      </c>
      <c r="B33" s="6"/>
      <c r="C33" s="6"/>
      <c r="D33" s="6">
        <v>2</v>
      </c>
      <c r="E33" s="6"/>
      <c r="F33" s="6">
        <v>2</v>
      </c>
    </row>
    <row r="34" spans="1:6">
      <c r="A34" s="7" t="s">
        <v>338</v>
      </c>
      <c r="B34" s="6">
        <v>4</v>
      </c>
      <c r="C34" s="6">
        <v>19</v>
      </c>
      <c r="D34" s="6">
        <v>13</v>
      </c>
      <c r="E34" s="6">
        <v>33</v>
      </c>
      <c r="F34" s="6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selection activeCell="D31" sqref="D31"/>
    </sheetView>
  </sheetViews>
  <sheetFormatPr baseColWidth="10" defaultRowHeight="15"/>
  <cols>
    <col min="1" max="1" width="46.710937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7" width="10.7109375" customWidth="1"/>
    <col min="18" max="32" width="10.7109375" bestFit="1" customWidth="1"/>
    <col min="33" max="33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341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83</v>
      </c>
      <c r="C8" s="6">
        <v>378</v>
      </c>
      <c r="D8" s="6">
        <v>399</v>
      </c>
      <c r="E8" s="6">
        <v>310</v>
      </c>
      <c r="F8" s="6">
        <v>1170</v>
      </c>
    </row>
    <row r="9" spans="1:6">
      <c r="A9" s="8" t="s">
        <v>120</v>
      </c>
      <c r="B9" s="6"/>
      <c r="C9" s="6"/>
      <c r="D9" s="6">
        <v>10</v>
      </c>
      <c r="E9" s="6">
        <v>8</v>
      </c>
      <c r="F9" s="6">
        <v>18</v>
      </c>
    </row>
    <row r="10" spans="1:6">
      <c r="A10" s="8" t="s">
        <v>206</v>
      </c>
      <c r="B10" s="6"/>
      <c r="C10" s="6">
        <v>13</v>
      </c>
      <c r="D10" s="6">
        <v>5</v>
      </c>
      <c r="E10" s="6">
        <v>7</v>
      </c>
      <c r="F10" s="6">
        <v>25</v>
      </c>
    </row>
    <row r="11" spans="1:6">
      <c r="A11" s="8" t="s">
        <v>308</v>
      </c>
      <c r="B11" s="6">
        <v>12</v>
      </c>
      <c r="C11" s="6"/>
      <c r="D11" s="6"/>
      <c r="E11" s="6"/>
      <c r="F11" s="6">
        <v>12</v>
      </c>
    </row>
    <row r="12" spans="1:6">
      <c r="A12" s="8" t="s">
        <v>216</v>
      </c>
      <c r="B12" s="6"/>
      <c r="C12" s="6"/>
      <c r="D12" s="6">
        <v>5</v>
      </c>
      <c r="E12" s="6">
        <v>8</v>
      </c>
      <c r="F12" s="6">
        <v>13</v>
      </c>
    </row>
    <row r="13" spans="1:6">
      <c r="A13" s="8" t="s">
        <v>214</v>
      </c>
      <c r="B13" s="6"/>
      <c r="C13" s="6">
        <v>12</v>
      </c>
      <c r="D13" s="6">
        <v>8</v>
      </c>
      <c r="E13" s="6">
        <v>15</v>
      </c>
      <c r="F13" s="6">
        <v>35</v>
      </c>
    </row>
    <row r="14" spans="1:6">
      <c r="A14" s="8" t="s">
        <v>298</v>
      </c>
      <c r="B14" s="6">
        <v>6</v>
      </c>
      <c r="C14" s="6"/>
      <c r="D14" s="6"/>
      <c r="E14" s="6"/>
      <c r="F14" s="6">
        <v>6</v>
      </c>
    </row>
    <row r="15" spans="1:6">
      <c r="A15" s="8" t="s">
        <v>61</v>
      </c>
      <c r="B15" s="6"/>
      <c r="C15" s="6">
        <v>18</v>
      </c>
      <c r="D15" s="6">
        <v>7</v>
      </c>
      <c r="E15" s="6">
        <v>14</v>
      </c>
      <c r="F15" s="6">
        <v>39</v>
      </c>
    </row>
    <row r="16" spans="1:6">
      <c r="A16" s="8" t="s">
        <v>4044</v>
      </c>
      <c r="B16" s="6"/>
      <c r="C16" s="6">
        <v>1</v>
      </c>
      <c r="D16" s="6">
        <v>1</v>
      </c>
      <c r="E16" s="6"/>
      <c r="F16" s="6">
        <v>2</v>
      </c>
    </row>
    <row r="17" spans="1:6">
      <c r="A17" s="8" t="s">
        <v>1871</v>
      </c>
      <c r="B17" s="6"/>
      <c r="C17" s="6">
        <v>17</v>
      </c>
      <c r="D17" s="6">
        <v>11</v>
      </c>
      <c r="E17" s="6">
        <v>10</v>
      </c>
      <c r="F17" s="6">
        <v>38</v>
      </c>
    </row>
    <row r="18" spans="1:6">
      <c r="A18" s="8" t="s">
        <v>220</v>
      </c>
      <c r="B18" s="6"/>
      <c r="C18" s="6">
        <v>14</v>
      </c>
      <c r="D18" s="6">
        <v>7</v>
      </c>
      <c r="E18" s="6">
        <v>12</v>
      </c>
      <c r="F18" s="6">
        <v>33</v>
      </c>
    </row>
    <row r="19" spans="1:6">
      <c r="A19" s="8" t="s">
        <v>166</v>
      </c>
      <c r="B19" s="6"/>
      <c r="C19" s="6">
        <v>11</v>
      </c>
      <c r="D19" s="6">
        <v>14</v>
      </c>
      <c r="E19" s="6">
        <v>14</v>
      </c>
      <c r="F19" s="6">
        <v>39</v>
      </c>
    </row>
    <row r="20" spans="1:6">
      <c r="A20" s="8" t="s">
        <v>318</v>
      </c>
      <c r="B20" s="6"/>
      <c r="C20" s="6"/>
      <c r="D20" s="6">
        <v>12</v>
      </c>
      <c r="E20" s="6">
        <v>8</v>
      </c>
      <c r="F20" s="6">
        <v>20</v>
      </c>
    </row>
    <row r="21" spans="1:6">
      <c r="A21" s="8" t="s">
        <v>1827</v>
      </c>
      <c r="B21" s="6"/>
      <c r="C21" s="6"/>
      <c r="D21" s="6">
        <v>1</v>
      </c>
      <c r="E21" s="6"/>
      <c r="F21" s="6">
        <v>1</v>
      </c>
    </row>
    <row r="22" spans="1:6">
      <c r="A22" s="8" t="s">
        <v>947</v>
      </c>
      <c r="B22" s="6"/>
      <c r="C22" s="6"/>
      <c r="D22" s="6"/>
      <c r="E22" s="6">
        <v>2</v>
      </c>
      <c r="F22" s="6">
        <v>2</v>
      </c>
    </row>
    <row r="23" spans="1:6">
      <c r="A23" s="8" t="s">
        <v>987</v>
      </c>
      <c r="B23" s="6"/>
      <c r="C23" s="6"/>
      <c r="D23" s="6"/>
      <c r="E23" s="6">
        <v>2</v>
      </c>
      <c r="F23" s="6">
        <v>2</v>
      </c>
    </row>
    <row r="24" spans="1:6">
      <c r="A24" s="8" t="s">
        <v>162</v>
      </c>
      <c r="B24" s="6"/>
      <c r="C24" s="6">
        <v>10</v>
      </c>
      <c r="D24" s="6">
        <v>15</v>
      </c>
      <c r="E24" s="6">
        <v>3</v>
      </c>
      <c r="F24" s="6">
        <v>28</v>
      </c>
    </row>
    <row r="25" spans="1:6">
      <c r="A25" s="8" t="s">
        <v>91</v>
      </c>
      <c r="B25" s="6">
        <v>18</v>
      </c>
      <c r="C25" s="6"/>
      <c r="D25" s="6"/>
      <c r="E25" s="6"/>
      <c r="F25" s="6">
        <v>18</v>
      </c>
    </row>
    <row r="26" spans="1:6">
      <c r="A26" s="8" t="s">
        <v>231</v>
      </c>
      <c r="B26" s="6"/>
      <c r="C26" s="6">
        <v>24</v>
      </c>
      <c r="D26" s="6">
        <v>24</v>
      </c>
      <c r="E26" s="6">
        <v>14</v>
      </c>
      <c r="F26" s="6">
        <v>62</v>
      </c>
    </row>
    <row r="27" spans="1:6">
      <c r="A27" s="8" t="s">
        <v>277</v>
      </c>
      <c r="B27" s="6"/>
      <c r="C27" s="6">
        <v>19</v>
      </c>
      <c r="D27" s="6">
        <v>14</v>
      </c>
      <c r="E27" s="6">
        <v>6</v>
      </c>
      <c r="F27" s="6">
        <v>39</v>
      </c>
    </row>
    <row r="28" spans="1:6">
      <c r="A28" s="8" t="s">
        <v>332</v>
      </c>
      <c r="B28" s="6"/>
      <c r="C28" s="6">
        <v>11</v>
      </c>
      <c r="D28" s="6">
        <v>9</v>
      </c>
      <c r="E28" s="6">
        <v>6</v>
      </c>
      <c r="F28" s="6">
        <v>26</v>
      </c>
    </row>
    <row r="29" spans="1:6">
      <c r="A29" s="8" t="s">
        <v>311</v>
      </c>
      <c r="B29" s="6">
        <v>9</v>
      </c>
      <c r="C29" s="6"/>
      <c r="D29" s="6"/>
      <c r="E29" s="6"/>
      <c r="F29" s="6">
        <v>9</v>
      </c>
    </row>
    <row r="30" spans="1:6">
      <c r="A30" s="8" t="s">
        <v>101</v>
      </c>
      <c r="B30" s="6"/>
      <c r="C30" s="6">
        <v>17</v>
      </c>
      <c r="D30" s="6">
        <v>15</v>
      </c>
      <c r="E30" s="6">
        <v>11</v>
      </c>
      <c r="F30" s="6">
        <v>43</v>
      </c>
    </row>
    <row r="31" spans="1:6">
      <c r="A31" s="8" t="s">
        <v>77</v>
      </c>
      <c r="B31" s="6"/>
      <c r="C31" s="6">
        <v>9</v>
      </c>
      <c r="D31" s="6">
        <v>14</v>
      </c>
      <c r="E31" s="6">
        <v>5</v>
      </c>
      <c r="F31" s="6">
        <v>28</v>
      </c>
    </row>
    <row r="32" spans="1:6">
      <c r="A32" s="8" t="s">
        <v>317</v>
      </c>
      <c r="B32" s="6"/>
      <c r="C32" s="6">
        <v>24</v>
      </c>
      <c r="D32" s="6">
        <v>11</v>
      </c>
      <c r="E32" s="6">
        <v>18</v>
      </c>
      <c r="F32" s="6">
        <v>53</v>
      </c>
    </row>
    <row r="33" spans="1:6">
      <c r="A33" s="8" t="s">
        <v>320</v>
      </c>
      <c r="B33" s="6"/>
      <c r="C33" s="6"/>
      <c r="D33" s="6">
        <v>9</v>
      </c>
      <c r="E33" s="6">
        <v>11</v>
      </c>
      <c r="F33" s="6">
        <v>20</v>
      </c>
    </row>
    <row r="34" spans="1:6">
      <c r="A34" s="8" t="s">
        <v>212</v>
      </c>
      <c r="B34" s="6"/>
      <c r="C34" s="6">
        <v>13</v>
      </c>
      <c r="D34" s="6">
        <v>8</v>
      </c>
      <c r="E34" s="6">
        <v>6</v>
      </c>
      <c r="F34" s="6">
        <v>27</v>
      </c>
    </row>
    <row r="35" spans="1:6">
      <c r="A35" s="8" t="s">
        <v>291</v>
      </c>
      <c r="B35" s="6">
        <v>13</v>
      </c>
      <c r="C35" s="6"/>
      <c r="D35" s="6"/>
      <c r="E35" s="6"/>
      <c r="F35" s="6">
        <v>13</v>
      </c>
    </row>
    <row r="36" spans="1:6">
      <c r="A36" s="8" t="s">
        <v>288</v>
      </c>
      <c r="B36" s="6"/>
      <c r="C36" s="6">
        <v>18</v>
      </c>
      <c r="D36" s="6">
        <v>10</v>
      </c>
      <c r="E36" s="6">
        <v>7</v>
      </c>
      <c r="F36" s="6">
        <v>35</v>
      </c>
    </row>
    <row r="37" spans="1:6">
      <c r="A37" s="8" t="s">
        <v>2212</v>
      </c>
      <c r="B37" s="6"/>
      <c r="C37" s="6"/>
      <c r="D37" s="6">
        <v>1</v>
      </c>
      <c r="E37" s="6">
        <v>1</v>
      </c>
      <c r="F37" s="6">
        <v>2</v>
      </c>
    </row>
    <row r="38" spans="1:6">
      <c r="A38" s="8" t="s">
        <v>223</v>
      </c>
      <c r="B38" s="6"/>
      <c r="C38" s="6">
        <v>24</v>
      </c>
      <c r="D38" s="6">
        <v>12</v>
      </c>
      <c r="E38" s="6">
        <v>5</v>
      </c>
      <c r="F38" s="6">
        <v>41</v>
      </c>
    </row>
    <row r="39" spans="1:6">
      <c r="A39" s="8" t="s">
        <v>226</v>
      </c>
      <c r="B39" s="6"/>
      <c r="C39" s="6">
        <v>19</v>
      </c>
      <c r="D39" s="6">
        <v>17</v>
      </c>
      <c r="E39" s="6">
        <v>4</v>
      </c>
      <c r="F39" s="6">
        <v>40</v>
      </c>
    </row>
    <row r="40" spans="1:6">
      <c r="A40" s="8" t="s">
        <v>233</v>
      </c>
      <c r="B40" s="6"/>
      <c r="C40" s="6">
        <v>9</v>
      </c>
      <c r="D40" s="6">
        <v>8</v>
      </c>
      <c r="E40" s="6">
        <v>3</v>
      </c>
      <c r="F40" s="6">
        <v>20</v>
      </c>
    </row>
    <row r="41" spans="1:6">
      <c r="A41" s="8" t="s">
        <v>106</v>
      </c>
      <c r="B41" s="6"/>
      <c r="C41" s="6"/>
      <c r="D41" s="6">
        <v>18</v>
      </c>
      <c r="E41" s="6">
        <v>10</v>
      </c>
      <c r="F41" s="6">
        <v>28</v>
      </c>
    </row>
    <row r="42" spans="1:6">
      <c r="A42" s="8" t="s">
        <v>1423</v>
      </c>
      <c r="B42" s="6"/>
      <c r="C42" s="6">
        <v>4</v>
      </c>
      <c r="D42" s="6"/>
      <c r="E42" s="6">
        <v>6</v>
      </c>
      <c r="F42" s="6">
        <v>10</v>
      </c>
    </row>
    <row r="43" spans="1:6">
      <c r="A43" s="8" t="s">
        <v>232</v>
      </c>
      <c r="B43" s="6"/>
      <c r="C43" s="6">
        <v>6</v>
      </c>
      <c r="D43" s="6">
        <v>26</v>
      </c>
      <c r="E43" s="6">
        <v>11</v>
      </c>
      <c r="F43" s="6">
        <v>43</v>
      </c>
    </row>
    <row r="44" spans="1:6">
      <c r="A44" s="8" t="s">
        <v>3015</v>
      </c>
      <c r="B44" s="6"/>
      <c r="C44" s="6"/>
      <c r="D44" s="6">
        <v>1</v>
      </c>
      <c r="E44" s="6"/>
      <c r="F44" s="6">
        <v>1</v>
      </c>
    </row>
    <row r="45" spans="1:6">
      <c r="A45" s="8" t="s">
        <v>279</v>
      </c>
      <c r="B45" s="6"/>
      <c r="C45" s="6">
        <v>18</v>
      </c>
      <c r="D45" s="6">
        <v>16</v>
      </c>
      <c r="E45" s="6">
        <v>5</v>
      </c>
      <c r="F45" s="6">
        <v>39</v>
      </c>
    </row>
    <row r="46" spans="1:6">
      <c r="A46" s="8" t="s">
        <v>210</v>
      </c>
      <c r="B46" s="6"/>
      <c r="C46" s="6">
        <v>11</v>
      </c>
      <c r="D46" s="6">
        <v>16</v>
      </c>
      <c r="E46" s="6">
        <v>18</v>
      </c>
      <c r="F46" s="6">
        <v>45</v>
      </c>
    </row>
    <row r="47" spans="1:6">
      <c r="A47" s="8" t="s">
        <v>309</v>
      </c>
      <c r="B47" s="6"/>
      <c r="C47" s="6"/>
      <c r="D47" s="6">
        <v>12</v>
      </c>
      <c r="E47" s="6">
        <v>4</v>
      </c>
      <c r="F47" s="6">
        <v>16</v>
      </c>
    </row>
    <row r="48" spans="1:6">
      <c r="A48" s="8" t="s">
        <v>328</v>
      </c>
      <c r="B48" s="6"/>
      <c r="C48" s="6">
        <v>17</v>
      </c>
      <c r="D48" s="6">
        <v>21</v>
      </c>
      <c r="E48" s="6">
        <v>6</v>
      </c>
      <c r="F48" s="6">
        <v>44</v>
      </c>
    </row>
    <row r="49" spans="1:6">
      <c r="A49" s="8" t="s">
        <v>119</v>
      </c>
      <c r="B49" s="6"/>
      <c r="C49" s="6">
        <v>9</v>
      </c>
      <c r="D49" s="6">
        <v>13</v>
      </c>
      <c r="E49" s="6">
        <v>15</v>
      </c>
      <c r="F49" s="6">
        <v>37</v>
      </c>
    </row>
    <row r="50" spans="1:6">
      <c r="A50" s="8" t="s">
        <v>297</v>
      </c>
      <c r="B50" s="6">
        <v>8</v>
      </c>
      <c r="C50" s="6">
        <v>13</v>
      </c>
      <c r="D50" s="6">
        <v>3</v>
      </c>
      <c r="E50" s="6"/>
      <c r="F50" s="6">
        <v>24</v>
      </c>
    </row>
    <row r="51" spans="1:6">
      <c r="A51" s="8" t="s">
        <v>310</v>
      </c>
      <c r="B51" s="6">
        <v>4</v>
      </c>
      <c r="C51" s="6"/>
      <c r="D51" s="6"/>
      <c r="E51" s="6"/>
      <c r="F51" s="6">
        <v>4</v>
      </c>
    </row>
    <row r="52" spans="1:6">
      <c r="A52" s="8" t="s">
        <v>1029</v>
      </c>
      <c r="B52" s="6"/>
      <c r="C52" s="6">
        <v>1</v>
      </c>
      <c r="D52" s="6"/>
      <c r="E52" s="6">
        <v>1</v>
      </c>
      <c r="F52" s="6">
        <v>2</v>
      </c>
    </row>
    <row r="53" spans="1:6">
      <c r="A53" s="8" t="s">
        <v>6805</v>
      </c>
      <c r="B53" s="6"/>
      <c r="C53" s="6">
        <v>1</v>
      </c>
      <c r="D53" s="6"/>
      <c r="E53" s="6"/>
      <c r="F53" s="6">
        <v>1</v>
      </c>
    </row>
    <row r="54" spans="1:6">
      <c r="A54" s="12" t="s">
        <v>47</v>
      </c>
      <c r="B54" s="6"/>
      <c r="C54" s="6">
        <v>1</v>
      </c>
      <c r="D54" s="6"/>
      <c r="E54" s="6"/>
      <c r="F54" s="6">
        <v>1</v>
      </c>
    </row>
    <row r="55" spans="1:6">
      <c r="A55" s="8" t="s">
        <v>366</v>
      </c>
      <c r="B55" s="6">
        <v>7</v>
      </c>
      <c r="C55" s="6">
        <v>9</v>
      </c>
      <c r="D55" s="6">
        <v>6</v>
      </c>
      <c r="E55" s="6">
        <v>6</v>
      </c>
      <c r="F55" s="6">
        <v>28</v>
      </c>
    </row>
    <row r="56" spans="1:6">
      <c r="A56" s="8" t="s">
        <v>2298</v>
      </c>
      <c r="B56" s="6"/>
      <c r="C56" s="6"/>
      <c r="D56" s="6">
        <v>1</v>
      </c>
      <c r="E56" s="6">
        <v>1</v>
      </c>
      <c r="F56" s="6">
        <v>2</v>
      </c>
    </row>
    <row r="57" spans="1:6">
      <c r="A57" s="12" t="s">
        <v>84</v>
      </c>
      <c r="B57" s="6"/>
      <c r="C57" s="6"/>
      <c r="D57" s="6">
        <v>1</v>
      </c>
      <c r="E57" s="6"/>
      <c r="F57" s="6">
        <v>1</v>
      </c>
    </row>
    <row r="58" spans="1:6">
      <c r="A58" s="12" t="s">
        <v>47</v>
      </c>
      <c r="B58" s="6"/>
      <c r="C58" s="6"/>
      <c r="D58" s="6"/>
      <c r="E58" s="6">
        <v>1</v>
      </c>
      <c r="F58" s="6">
        <v>1</v>
      </c>
    </row>
    <row r="59" spans="1:6">
      <c r="A59" s="8" t="s">
        <v>460</v>
      </c>
      <c r="B59" s="6">
        <v>6</v>
      </c>
      <c r="C59" s="6"/>
      <c r="D59" s="6"/>
      <c r="E59" s="6"/>
      <c r="F59" s="6">
        <v>6</v>
      </c>
    </row>
    <row r="60" spans="1:6">
      <c r="A60" s="8" t="s">
        <v>605</v>
      </c>
      <c r="B60" s="6"/>
      <c r="C60" s="6">
        <v>5</v>
      </c>
      <c r="D60" s="6"/>
      <c r="E60" s="6">
        <v>4</v>
      </c>
      <c r="F60" s="6">
        <v>9</v>
      </c>
    </row>
    <row r="61" spans="1:6">
      <c r="A61" s="12" t="s">
        <v>143</v>
      </c>
      <c r="B61" s="6"/>
      <c r="C61" s="6">
        <v>1</v>
      </c>
      <c r="D61" s="6"/>
      <c r="E61" s="6"/>
      <c r="F61" s="6">
        <v>1</v>
      </c>
    </row>
    <row r="62" spans="1:6">
      <c r="A62" s="12" t="s">
        <v>84</v>
      </c>
      <c r="B62" s="6"/>
      <c r="C62" s="6">
        <v>4</v>
      </c>
      <c r="D62" s="6"/>
      <c r="E62" s="6"/>
      <c r="F62" s="6">
        <v>4</v>
      </c>
    </row>
    <row r="63" spans="1:6">
      <c r="A63" s="12" t="s">
        <v>159</v>
      </c>
      <c r="B63" s="6"/>
      <c r="C63" s="6"/>
      <c r="D63" s="6"/>
      <c r="E63" s="6">
        <v>1</v>
      </c>
      <c r="F63" s="6">
        <v>1</v>
      </c>
    </row>
    <row r="64" spans="1:6">
      <c r="A64" s="12" t="s">
        <v>111</v>
      </c>
      <c r="B64" s="6"/>
      <c r="C64" s="6"/>
      <c r="D64" s="6"/>
      <c r="E64" s="6">
        <v>2</v>
      </c>
      <c r="F64" s="6">
        <v>2</v>
      </c>
    </row>
    <row r="65" spans="1:6">
      <c r="A65" s="12" t="s">
        <v>174</v>
      </c>
      <c r="B65" s="6"/>
      <c r="C65" s="6"/>
      <c r="D65" s="6"/>
      <c r="E65" s="6">
        <v>1</v>
      </c>
      <c r="F65" s="6">
        <v>1</v>
      </c>
    </row>
    <row r="66" spans="1:6">
      <c r="A66" s="8" t="s">
        <v>842</v>
      </c>
      <c r="B66" s="6"/>
      <c r="C66" s="6"/>
      <c r="D66" s="6">
        <v>5</v>
      </c>
      <c r="E66" s="6">
        <v>11</v>
      </c>
      <c r="F66" s="6">
        <v>16</v>
      </c>
    </row>
    <row r="67" spans="1:6">
      <c r="A67" s="12" t="s">
        <v>143</v>
      </c>
      <c r="B67" s="6"/>
      <c r="C67" s="6"/>
      <c r="D67" s="6"/>
      <c r="E67" s="6">
        <v>5</v>
      </c>
      <c r="F67" s="6">
        <v>5</v>
      </c>
    </row>
    <row r="68" spans="1:6">
      <c r="A68" s="12" t="s">
        <v>95</v>
      </c>
      <c r="B68" s="6"/>
      <c r="C68" s="6"/>
      <c r="D68" s="6">
        <v>3</v>
      </c>
      <c r="E68" s="6"/>
      <c r="F68" s="6">
        <v>3</v>
      </c>
    </row>
    <row r="69" spans="1:6">
      <c r="A69" s="12" t="s">
        <v>84</v>
      </c>
      <c r="B69" s="6"/>
      <c r="C69" s="6"/>
      <c r="D69" s="6">
        <v>2</v>
      </c>
      <c r="E69" s="6">
        <v>3</v>
      </c>
      <c r="F69" s="6">
        <v>5</v>
      </c>
    </row>
    <row r="70" spans="1:6">
      <c r="A70" s="12" t="s">
        <v>159</v>
      </c>
      <c r="B70" s="6"/>
      <c r="C70" s="6"/>
      <c r="D70" s="6"/>
      <c r="E70" s="6">
        <v>1</v>
      </c>
      <c r="F70" s="6">
        <v>1</v>
      </c>
    </row>
    <row r="71" spans="1:6">
      <c r="A71" s="12" t="s">
        <v>47</v>
      </c>
      <c r="B71" s="6"/>
      <c r="C71" s="6"/>
      <c r="D71" s="6"/>
      <c r="E71" s="6">
        <v>1</v>
      </c>
      <c r="F71" s="6">
        <v>1</v>
      </c>
    </row>
    <row r="72" spans="1:6">
      <c r="A72" s="12" t="s">
        <v>56</v>
      </c>
      <c r="B72" s="6"/>
      <c r="C72" s="6"/>
      <c r="D72" s="6"/>
      <c r="E72" s="6">
        <v>1</v>
      </c>
      <c r="F72" s="6">
        <v>1</v>
      </c>
    </row>
    <row r="73" spans="1:6">
      <c r="A73" s="8" t="s">
        <v>863</v>
      </c>
      <c r="B73" s="6"/>
      <c r="C73" s="6"/>
      <c r="D73" s="6"/>
      <c r="E73" s="6">
        <v>3</v>
      </c>
      <c r="F73" s="6">
        <v>3</v>
      </c>
    </row>
    <row r="74" spans="1:6">
      <c r="A74" s="12" t="s">
        <v>95</v>
      </c>
      <c r="B74" s="6"/>
      <c r="C74" s="6"/>
      <c r="D74" s="6"/>
      <c r="E74" s="6">
        <v>3</v>
      </c>
      <c r="F74" s="6">
        <v>3</v>
      </c>
    </row>
    <row r="75" spans="1:6">
      <c r="A75" s="8" t="s">
        <v>953</v>
      </c>
      <c r="B75" s="6"/>
      <c r="C75" s="6"/>
      <c r="D75" s="6">
        <v>13</v>
      </c>
      <c r="E75" s="6">
        <v>3</v>
      </c>
      <c r="F75" s="6">
        <v>16</v>
      </c>
    </row>
    <row r="76" spans="1:6">
      <c r="A76" s="12" t="s">
        <v>95</v>
      </c>
      <c r="B76" s="6"/>
      <c r="C76" s="6"/>
      <c r="D76" s="6">
        <v>8</v>
      </c>
      <c r="E76" s="6">
        <v>1</v>
      </c>
      <c r="F76" s="6">
        <v>9</v>
      </c>
    </row>
    <row r="77" spans="1:6">
      <c r="A77" s="12" t="s">
        <v>84</v>
      </c>
      <c r="B77" s="6"/>
      <c r="C77" s="6"/>
      <c r="D77" s="6">
        <v>1</v>
      </c>
      <c r="E77" s="6"/>
      <c r="F77" s="6">
        <v>1</v>
      </c>
    </row>
    <row r="78" spans="1:6">
      <c r="A78" s="12" t="s">
        <v>159</v>
      </c>
      <c r="B78" s="6"/>
      <c r="C78" s="6"/>
      <c r="D78" s="6">
        <v>1</v>
      </c>
      <c r="E78" s="6"/>
      <c r="F78" s="6">
        <v>1</v>
      </c>
    </row>
    <row r="79" spans="1:6">
      <c r="A79" s="12" t="s">
        <v>111</v>
      </c>
      <c r="B79" s="6"/>
      <c r="C79" s="6"/>
      <c r="D79" s="6">
        <v>1</v>
      </c>
      <c r="E79" s="6"/>
      <c r="F79" s="6">
        <v>1</v>
      </c>
    </row>
    <row r="80" spans="1:6">
      <c r="A80" s="12" t="s">
        <v>47</v>
      </c>
      <c r="B80" s="6"/>
      <c r="C80" s="6"/>
      <c r="D80" s="6">
        <v>1</v>
      </c>
      <c r="E80" s="6">
        <v>2</v>
      </c>
      <c r="F80" s="6">
        <v>3</v>
      </c>
    </row>
    <row r="81" spans="1:6">
      <c r="A81" s="12" t="s">
        <v>193</v>
      </c>
      <c r="B81" s="6"/>
      <c r="C81" s="6"/>
      <c r="D81" s="6">
        <v>1</v>
      </c>
      <c r="E81" s="6"/>
      <c r="F81" s="6">
        <v>1</v>
      </c>
    </row>
    <row r="82" spans="1:6">
      <c r="A82" s="8" t="s">
        <v>1688</v>
      </c>
      <c r="B82" s="6"/>
      <c r="C82" s="6"/>
      <c r="D82" s="6"/>
      <c r="E82" s="6">
        <v>5</v>
      </c>
      <c r="F82" s="6">
        <v>5</v>
      </c>
    </row>
    <row r="83" spans="1:6">
      <c r="A83" s="12" t="s">
        <v>143</v>
      </c>
      <c r="B83" s="6"/>
      <c r="C83" s="6"/>
      <c r="D83" s="6"/>
      <c r="E83" s="6">
        <v>3</v>
      </c>
      <c r="F83" s="6">
        <v>3</v>
      </c>
    </row>
    <row r="84" spans="1:6">
      <c r="A84" s="12" t="s">
        <v>47</v>
      </c>
      <c r="B84" s="6"/>
      <c r="C84" s="6"/>
      <c r="D84" s="6"/>
      <c r="E84" s="6">
        <v>1</v>
      </c>
      <c r="F84" s="6">
        <v>1</v>
      </c>
    </row>
    <row r="85" spans="1:6">
      <c r="A85" s="12" t="s">
        <v>174</v>
      </c>
      <c r="B85" s="6"/>
      <c r="C85" s="6"/>
      <c r="D85" s="6"/>
      <c r="E85" s="6">
        <v>1</v>
      </c>
      <c r="F85" s="6">
        <v>1</v>
      </c>
    </row>
    <row r="86" spans="1:6">
      <c r="A86" s="8" t="s">
        <v>2731</v>
      </c>
      <c r="B86" s="6"/>
      <c r="C86" s="6"/>
      <c r="D86" s="6"/>
      <c r="E86" s="6">
        <v>1</v>
      </c>
      <c r="F86" s="6">
        <v>1</v>
      </c>
    </row>
    <row r="87" spans="1:6">
      <c r="A87" s="12" t="s">
        <v>47</v>
      </c>
      <c r="B87" s="6"/>
      <c r="C87" s="6"/>
      <c r="D87" s="6"/>
      <c r="E87" s="6">
        <v>1</v>
      </c>
      <c r="F87" s="6">
        <v>1</v>
      </c>
    </row>
    <row r="88" spans="1:6">
      <c r="A88" s="8" t="s">
        <v>5772</v>
      </c>
      <c r="B88" s="6"/>
      <c r="C88" s="6">
        <v>1</v>
      </c>
      <c r="D88" s="6"/>
      <c r="E88" s="6"/>
      <c r="F88" s="6">
        <v>1</v>
      </c>
    </row>
    <row r="89" spans="1:6">
      <c r="A89" s="12" t="s">
        <v>193</v>
      </c>
      <c r="B89" s="6"/>
      <c r="C89" s="6">
        <v>1</v>
      </c>
      <c r="D89" s="6"/>
      <c r="E89" s="6"/>
      <c r="F89" s="6">
        <v>1</v>
      </c>
    </row>
    <row r="90" spans="1:6">
      <c r="A90" s="7" t="s">
        <v>338</v>
      </c>
      <c r="B90" s="6">
        <v>83</v>
      </c>
      <c r="C90" s="6">
        <v>378</v>
      </c>
      <c r="D90" s="6">
        <v>399</v>
      </c>
      <c r="E90" s="6">
        <v>310</v>
      </c>
      <c r="F90" s="6">
        <v>1170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>
      <selection activeCell="A18" sqref="A18"/>
    </sheetView>
  </sheetViews>
  <sheetFormatPr baseColWidth="10" defaultRowHeight="15"/>
  <cols>
    <col min="1" max="1" width="42.570312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7" width="10.7109375" customWidth="1"/>
    <col min="18" max="32" width="10.7109375" bestFit="1" customWidth="1"/>
    <col min="33" max="33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341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111</v>
      </c>
      <c r="C8" s="6">
        <v>465</v>
      </c>
      <c r="D8" s="6">
        <v>515</v>
      </c>
      <c r="E8" s="6">
        <v>360</v>
      </c>
      <c r="F8" s="6">
        <v>1451</v>
      </c>
    </row>
    <row r="9" spans="1:6">
      <c r="A9" s="8" t="s">
        <v>120</v>
      </c>
      <c r="B9" s="6"/>
      <c r="C9" s="6"/>
      <c r="D9" s="6">
        <v>13</v>
      </c>
      <c r="E9" s="6">
        <v>17</v>
      </c>
      <c r="F9" s="6">
        <v>30</v>
      </c>
    </row>
    <row r="10" spans="1:6">
      <c r="A10" s="8" t="s">
        <v>206</v>
      </c>
      <c r="B10" s="6"/>
      <c r="C10" s="6">
        <v>11</v>
      </c>
      <c r="D10" s="6">
        <v>10</v>
      </c>
      <c r="E10" s="6">
        <v>7</v>
      </c>
      <c r="F10" s="6">
        <v>28</v>
      </c>
    </row>
    <row r="11" spans="1:6">
      <c r="A11" s="8" t="s">
        <v>308</v>
      </c>
      <c r="B11" s="6">
        <v>18</v>
      </c>
      <c r="C11" s="6"/>
      <c r="D11" s="6"/>
      <c r="E11" s="6"/>
      <c r="F11" s="6">
        <v>18</v>
      </c>
    </row>
    <row r="12" spans="1:6">
      <c r="A12" s="8" t="s">
        <v>216</v>
      </c>
      <c r="B12" s="6"/>
      <c r="C12" s="6"/>
      <c r="D12" s="6">
        <v>9</v>
      </c>
      <c r="E12" s="6">
        <v>13</v>
      </c>
      <c r="F12" s="6">
        <v>22</v>
      </c>
    </row>
    <row r="13" spans="1:6">
      <c r="A13" s="8" t="s">
        <v>214</v>
      </c>
      <c r="B13" s="6"/>
      <c r="C13" s="6">
        <v>13</v>
      </c>
      <c r="D13" s="6">
        <v>15</v>
      </c>
      <c r="E13" s="6">
        <v>12</v>
      </c>
      <c r="F13" s="6">
        <v>40</v>
      </c>
    </row>
    <row r="14" spans="1:6">
      <c r="A14" s="8" t="s">
        <v>298</v>
      </c>
      <c r="B14" s="6">
        <v>14</v>
      </c>
      <c r="C14" s="6"/>
      <c r="D14" s="6"/>
      <c r="E14" s="6"/>
      <c r="F14" s="6">
        <v>14</v>
      </c>
    </row>
    <row r="15" spans="1:6">
      <c r="A15" s="8" t="s">
        <v>61</v>
      </c>
      <c r="B15" s="6"/>
      <c r="C15" s="6">
        <v>39</v>
      </c>
      <c r="D15" s="6">
        <v>18</v>
      </c>
      <c r="E15" s="6">
        <v>13</v>
      </c>
      <c r="F15" s="6">
        <v>70</v>
      </c>
    </row>
    <row r="16" spans="1:6">
      <c r="A16" s="8" t="s">
        <v>1871</v>
      </c>
      <c r="B16" s="6"/>
      <c r="C16" s="6">
        <v>27</v>
      </c>
      <c r="D16" s="6">
        <v>19</v>
      </c>
      <c r="E16" s="6">
        <v>5</v>
      </c>
      <c r="F16" s="6">
        <v>51</v>
      </c>
    </row>
    <row r="17" spans="1:6">
      <c r="A17" s="8" t="s">
        <v>220</v>
      </c>
      <c r="B17" s="6"/>
      <c r="C17" s="6">
        <v>15</v>
      </c>
      <c r="D17" s="6">
        <v>18</v>
      </c>
      <c r="E17" s="6">
        <v>14</v>
      </c>
      <c r="F17" s="6">
        <v>47</v>
      </c>
    </row>
    <row r="18" spans="1:6">
      <c r="A18" s="8" t="s">
        <v>166</v>
      </c>
      <c r="B18" s="6"/>
      <c r="C18" s="6">
        <v>10</v>
      </c>
      <c r="D18" s="6">
        <v>15</v>
      </c>
      <c r="E18" s="6">
        <v>21</v>
      </c>
      <c r="F18" s="6">
        <v>46</v>
      </c>
    </row>
    <row r="19" spans="1:6">
      <c r="A19" s="8" t="s">
        <v>318</v>
      </c>
      <c r="B19" s="6"/>
      <c r="C19" s="6"/>
      <c r="D19" s="6">
        <v>17</v>
      </c>
      <c r="E19" s="6">
        <v>5</v>
      </c>
      <c r="F19" s="6">
        <v>22</v>
      </c>
    </row>
    <row r="20" spans="1:6">
      <c r="A20" s="8" t="s">
        <v>947</v>
      </c>
      <c r="B20" s="6"/>
      <c r="C20" s="6"/>
      <c r="D20" s="6"/>
      <c r="E20" s="6">
        <v>4</v>
      </c>
      <c r="F20" s="6">
        <v>4</v>
      </c>
    </row>
    <row r="21" spans="1:6">
      <c r="A21" s="8" t="s">
        <v>987</v>
      </c>
      <c r="B21" s="6"/>
      <c r="C21" s="6"/>
      <c r="D21" s="6"/>
      <c r="E21" s="6">
        <v>2</v>
      </c>
      <c r="F21" s="6">
        <v>2</v>
      </c>
    </row>
    <row r="22" spans="1:6">
      <c r="A22" s="8" t="s">
        <v>162</v>
      </c>
      <c r="B22" s="6"/>
      <c r="C22" s="6">
        <v>18</v>
      </c>
      <c r="D22" s="6">
        <v>19</v>
      </c>
      <c r="E22" s="6">
        <v>4</v>
      </c>
      <c r="F22" s="6">
        <v>41</v>
      </c>
    </row>
    <row r="23" spans="1:6">
      <c r="A23" s="8" t="s">
        <v>91</v>
      </c>
      <c r="B23" s="6">
        <v>30</v>
      </c>
      <c r="C23" s="6"/>
      <c r="D23" s="6"/>
      <c r="E23" s="6"/>
      <c r="F23" s="6">
        <v>30</v>
      </c>
    </row>
    <row r="24" spans="1:6">
      <c r="A24" s="8" t="s">
        <v>231</v>
      </c>
      <c r="B24" s="6"/>
      <c r="C24" s="6">
        <v>26</v>
      </c>
      <c r="D24" s="6">
        <v>22</v>
      </c>
      <c r="E24" s="6">
        <v>16</v>
      </c>
      <c r="F24" s="6">
        <v>64</v>
      </c>
    </row>
    <row r="25" spans="1:6">
      <c r="A25" s="8" t="s">
        <v>277</v>
      </c>
      <c r="B25" s="6"/>
      <c r="C25" s="6">
        <v>13</v>
      </c>
      <c r="D25" s="6">
        <v>14</v>
      </c>
      <c r="E25" s="6">
        <v>4</v>
      </c>
      <c r="F25" s="6">
        <v>31</v>
      </c>
    </row>
    <row r="26" spans="1:6">
      <c r="A26" s="8" t="s">
        <v>332</v>
      </c>
      <c r="B26" s="6"/>
      <c r="C26" s="6">
        <v>12</v>
      </c>
      <c r="D26" s="6">
        <v>16</v>
      </c>
      <c r="E26" s="6">
        <v>17</v>
      </c>
      <c r="F26" s="6">
        <v>45</v>
      </c>
    </row>
    <row r="27" spans="1:6">
      <c r="A27" s="8" t="s">
        <v>5336</v>
      </c>
      <c r="B27" s="6"/>
      <c r="C27" s="6">
        <v>2</v>
      </c>
      <c r="D27" s="6"/>
      <c r="E27" s="6"/>
      <c r="F27" s="6">
        <v>2</v>
      </c>
    </row>
    <row r="28" spans="1:6">
      <c r="A28" s="8" t="s">
        <v>311</v>
      </c>
      <c r="B28" s="6">
        <v>9</v>
      </c>
      <c r="C28" s="6"/>
      <c r="D28" s="6"/>
      <c r="E28" s="6"/>
      <c r="F28" s="6">
        <v>9</v>
      </c>
    </row>
    <row r="29" spans="1:6">
      <c r="A29" s="8" t="s">
        <v>101</v>
      </c>
      <c r="B29" s="6"/>
      <c r="C29" s="6">
        <v>19</v>
      </c>
      <c r="D29" s="6">
        <v>20</v>
      </c>
      <c r="E29" s="6">
        <v>16</v>
      </c>
      <c r="F29" s="6">
        <v>55</v>
      </c>
    </row>
    <row r="30" spans="1:6">
      <c r="A30" s="8" t="s">
        <v>1059</v>
      </c>
      <c r="B30" s="6"/>
      <c r="C30" s="6"/>
      <c r="D30" s="6"/>
      <c r="E30" s="6">
        <v>3</v>
      </c>
      <c r="F30" s="6">
        <v>3</v>
      </c>
    </row>
    <row r="31" spans="1:6">
      <c r="A31" s="8" t="s">
        <v>77</v>
      </c>
      <c r="B31" s="6"/>
      <c r="C31" s="6">
        <v>13</v>
      </c>
      <c r="D31" s="6">
        <v>15</v>
      </c>
      <c r="E31" s="6">
        <v>6</v>
      </c>
      <c r="F31" s="6">
        <v>34</v>
      </c>
    </row>
    <row r="32" spans="1:6">
      <c r="A32" s="8" t="s">
        <v>317</v>
      </c>
      <c r="B32" s="6"/>
      <c r="C32" s="6">
        <v>31</v>
      </c>
      <c r="D32" s="6">
        <v>11</v>
      </c>
      <c r="E32" s="6">
        <v>21</v>
      </c>
      <c r="F32" s="6">
        <v>63</v>
      </c>
    </row>
    <row r="33" spans="1:6">
      <c r="A33" s="8" t="s">
        <v>320</v>
      </c>
      <c r="B33" s="6"/>
      <c r="C33" s="6"/>
      <c r="D33" s="6">
        <v>17</v>
      </c>
      <c r="E33" s="6">
        <v>11</v>
      </c>
      <c r="F33" s="6">
        <v>28</v>
      </c>
    </row>
    <row r="34" spans="1:6">
      <c r="A34" s="8" t="s">
        <v>212</v>
      </c>
      <c r="B34" s="6"/>
      <c r="C34" s="6">
        <v>17</v>
      </c>
      <c r="D34" s="6">
        <v>11</v>
      </c>
      <c r="E34" s="6">
        <v>3</v>
      </c>
      <c r="F34" s="6">
        <v>31</v>
      </c>
    </row>
    <row r="35" spans="1:6">
      <c r="A35" s="8" t="s">
        <v>291</v>
      </c>
      <c r="B35" s="6">
        <v>10</v>
      </c>
      <c r="C35" s="6"/>
      <c r="D35" s="6"/>
      <c r="E35" s="6"/>
      <c r="F35" s="6">
        <v>10</v>
      </c>
    </row>
    <row r="36" spans="1:6">
      <c r="A36" s="8" t="s">
        <v>288</v>
      </c>
      <c r="B36" s="6"/>
      <c r="C36" s="6">
        <v>22</v>
      </c>
      <c r="D36" s="6">
        <v>10</v>
      </c>
      <c r="E36" s="6">
        <v>10</v>
      </c>
      <c r="F36" s="6">
        <v>42</v>
      </c>
    </row>
    <row r="37" spans="1:6">
      <c r="A37" s="8" t="s">
        <v>2212</v>
      </c>
      <c r="B37" s="6"/>
      <c r="C37" s="6"/>
      <c r="D37" s="6"/>
      <c r="E37" s="6">
        <v>1</v>
      </c>
      <c r="F37" s="6">
        <v>1</v>
      </c>
    </row>
    <row r="38" spans="1:6">
      <c r="A38" s="8" t="s">
        <v>223</v>
      </c>
      <c r="B38" s="6"/>
      <c r="C38" s="6">
        <v>39</v>
      </c>
      <c r="D38" s="6">
        <v>18</v>
      </c>
      <c r="E38" s="6">
        <v>5</v>
      </c>
      <c r="F38" s="6">
        <v>62</v>
      </c>
    </row>
    <row r="39" spans="1:6">
      <c r="A39" s="8" t="s">
        <v>226</v>
      </c>
      <c r="B39" s="6"/>
      <c r="C39" s="6">
        <v>28</v>
      </c>
      <c r="D39" s="6">
        <v>18</v>
      </c>
      <c r="E39" s="6">
        <v>10</v>
      </c>
      <c r="F39" s="6">
        <v>56</v>
      </c>
    </row>
    <row r="40" spans="1:6">
      <c r="A40" s="8" t="s">
        <v>233</v>
      </c>
      <c r="B40" s="6"/>
      <c r="C40" s="6">
        <v>8</v>
      </c>
      <c r="D40" s="6">
        <v>17</v>
      </c>
      <c r="E40" s="6">
        <v>11</v>
      </c>
      <c r="F40" s="6">
        <v>36</v>
      </c>
    </row>
    <row r="41" spans="1:6">
      <c r="A41" s="8" t="s">
        <v>106</v>
      </c>
      <c r="B41" s="6"/>
      <c r="C41" s="6"/>
      <c r="D41" s="6">
        <v>26</v>
      </c>
      <c r="E41" s="6">
        <v>7</v>
      </c>
      <c r="F41" s="6">
        <v>33</v>
      </c>
    </row>
    <row r="42" spans="1:6">
      <c r="A42" s="8" t="s">
        <v>1423</v>
      </c>
      <c r="B42" s="6"/>
      <c r="C42" s="6">
        <v>6</v>
      </c>
      <c r="D42" s="6"/>
      <c r="E42" s="6">
        <v>5</v>
      </c>
      <c r="F42" s="6">
        <v>11</v>
      </c>
    </row>
    <row r="43" spans="1:6">
      <c r="A43" s="8" t="s">
        <v>232</v>
      </c>
      <c r="B43" s="6"/>
      <c r="C43" s="6">
        <v>6</v>
      </c>
      <c r="D43" s="6">
        <v>18</v>
      </c>
      <c r="E43" s="6">
        <v>3</v>
      </c>
      <c r="F43" s="6">
        <v>27</v>
      </c>
    </row>
    <row r="44" spans="1:6">
      <c r="A44" s="8" t="s">
        <v>279</v>
      </c>
      <c r="B44" s="6"/>
      <c r="C44" s="6">
        <v>21</v>
      </c>
      <c r="D44" s="6">
        <v>17</v>
      </c>
      <c r="E44" s="6">
        <v>11</v>
      </c>
      <c r="F44" s="6">
        <v>49</v>
      </c>
    </row>
    <row r="45" spans="1:6">
      <c r="A45" s="8" t="s">
        <v>210</v>
      </c>
      <c r="B45" s="6"/>
      <c r="C45" s="6">
        <v>12</v>
      </c>
      <c r="D45" s="6">
        <v>27</v>
      </c>
      <c r="E45" s="6">
        <v>15</v>
      </c>
      <c r="F45" s="6">
        <v>54</v>
      </c>
    </row>
    <row r="46" spans="1:6">
      <c r="A46" s="8" t="s">
        <v>309</v>
      </c>
      <c r="B46" s="6"/>
      <c r="C46" s="6"/>
      <c r="D46" s="6">
        <v>11</v>
      </c>
      <c r="E46" s="6">
        <v>3</v>
      </c>
      <c r="F46" s="6">
        <v>14</v>
      </c>
    </row>
    <row r="47" spans="1:6">
      <c r="A47" s="8" t="s">
        <v>328</v>
      </c>
      <c r="B47" s="6"/>
      <c r="C47" s="6">
        <v>21</v>
      </c>
      <c r="D47" s="6">
        <v>24</v>
      </c>
      <c r="E47" s="6">
        <v>13</v>
      </c>
      <c r="F47" s="6">
        <v>58</v>
      </c>
    </row>
    <row r="48" spans="1:6">
      <c r="A48" s="8" t="s">
        <v>119</v>
      </c>
      <c r="B48" s="6"/>
      <c r="C48" s="6">
        <v>7</v>
      </c>
      <c r="D48" s="6">
        <v>15</v>
      </c>
      <c r="E48" s="6">
        <v>15</v>
      </c>
      <c r="F48" s="6">
        <v>37</v>
      </c>
    </row>
    <row r="49" spans="1:6">
      <c r="A49" s="8" t="s">
        <v>297</v>
      </c>
      <c r="B49" s="6">
        <v>7</v>
      </c>
      <c r="C49" s="6">
        <v>10</v>
      </c>
      <c r="D49" s="6">
        <v>4</v>
      </c>
      <c r="E49" s="6"/>
      <c r="F49" s="6">
        <v>21</v>
      </c>
    </row>
    <row r="50" spans="1:6">
      <c r="A50" s="8" t="s">
        <v>310</v>
      </c>
      <c r="B50" s="6">
        <v>10</v>
      </c>
      <c r="C50" s="6"/>
      <c r="D50" s="6"/>
      <c r="E50" s="6"/>
      <c r="F50" s="6">
        <v>10</v>
      </c>
    </row>
    <row r="51" spans="1:6">
      <c r="A51" s="8" t="s">
        <v>1029</v>
      </c>
      <c r="B51" s="6"/>
      <c r="C51" s="6">
        <v>1</v>
      </c>
      <c r="D51" s="6"/>
      <c r="E51" s="6"/>
      <c r="F51" s="6">
        <v>1</v>
      </c>
    </row>
    <row r="52" spans="1:6">
      <c r="A52" s="8" t="s">
        <v>366</v>
      </c>
      <c r="B52" s="6">
        <v>3</v>
      </c>
      <c r="C52" s="6">
        <v>7</v>
      </c>
      <c r="D52" s="6">
        <v>7</v>
      </c>
      <c r="E52" s="6">
        <v>9</v>
      </c>
      <c r="F52" s="6">
        <v>26</v>
      </c>
    </row>
    <row r="53" spans="1:6">
      <c r="A53" s="8" t="s">
        <v>3503</v>
      </c>
      <c r="B53" s="6"/>
      <c r="C53" s="6"/>
      <c r="D53" s="6">
        <v>1</v>
      </c>
      <c r="E53" s="6"/>
      <c r="F53" s="6">
        <v>1</v>
      </c>
    </row>
    <row r="54" spans="1:6">
      <c r="A54" s="12" t="s">
        <v>69</v>
      </c>
      <c r="B54" s="6"/>
      <c r="C54" s="6"/>
      <c r="D54" s="6">
        <v>1</v>
      </c>
      <c r="E54" s="6"/>
      <c r="F54" s="6">
        <v>1</v>
      </c>
    </row>
    <row r="55" spans="1:6">
      <c r="A55" s="8" t="s">
        <v>2298</v>
      </c>
      <c r="B55" s="6"/>
      <c r="C55" s="6"/>
      <c r="D55" s="6">
        <v>1</v>
      </c>
      <c r="E55" s="6"/>
      <c r="F55" s="6">
        <v>1</v>
      </c>
    </row>
    <row r="56" spans="1:6">
      <c r="A56" s="12" t="s">
        <v>84</v>
      </c>
      <c r="B56" s="6"/>
      <c r="C56" s="6"/>
      <c r="D56" s="6">
        <v>1</v>
      </c>
      <c r="E56" s="6"/>
      <c r="F56" s="6">
        <v>1</v>
      </c>
    </row>
    <row r="57" spans="1:6">
      <c r="A57" s="8" t="s">
        <v>6782</v>
      </c>
      <c r="B57" s="6"/>
      <c r="C57" s="6">
        <v>2</v>
      </c>
      <c r="D57" s="6"/>
      <c r="E57" s="6"/>
      <c r="F57" s="6">
        <v>2</v>
      </c>
    </row>
    <row r="58" spans="1:6">
      <c r="A58" s="12" t="s">
        <v>69</v>
      </c>
      <c r="B58" s="6"/>
      <c r="C58" s="6">
        <v>2</v>
      </c>
      <c r="D58" s="6"/>
      <c r="E58" s="6"/>
      <c r="F58" s="6">
        <v>2</v>
      </c>
    </row>
    <row r="59" spans="1:6">
      <c r="A59" s="8" t="s">
        <v>460</v>
      </c>
      <c r="B59" s="6">
        <v>6</v>
      </c>
      <c r="C59" s="6"/>
      <c r="D59" s="6"/>
      <c r="E59" s="6"/>
      <c r="F59" s="6">
        <v>6</v>
      </c>
    </row>
    <row r="60" spans="1:6">
      <c r="A60" s="8" t="s">
        <v>605</v>
      </c>
      <c r="B60" s="6">
        <v>4</v>
      </c>
      <c r="C60" s="6">
        <v>9</v>
      </c>
      <c r="D60" s="6"/>
      <c r="E60" s="6"/>
      <c r="F60" s="6">
        <v>13</v>
      </c>
    </row>
    <row r="61" spans="1:6">
      <c r="A61" s="8" t="s">
        <v>842</v>
      </c>
      <c r="B61" s="6"/>
      <c r="C61" s="6"/>
      <c r="D61" s="6">
        <v>5</v>
      </c>
      <c r="E61" s="6">
        <v>13</v>
      </c>
      <c r="F61" s="6">
        <v>18</v>
      </c>
    </row>
    <row r="62" spans="1:6">
      <c r="A62" s="12" t="s">
        <v>143</v>
      </c>
      <c r="B62" s="6"/>
      <c r="C62" s="6"/>
      <c r="D62" s="6"/>
      <c r="E62" s="6">
        <v>5</v>
      </c>
      <c r="F62" s="6">
        <v>5</v>
      </c>
    </row>
    <row r="63" spans="1:6">
      <c r="A63" s="12" t="s">
        <v>69</v>
      </c>
      <c r="B63" s="6"/>
      <c r="C63" s="6"/>
      <c r="D63" s="6"/>
      <c r="E63" s="6">
        <v>5</v>
      </c>
      <c r="F63" s="6">
        <v>5</v>
      </c>
    </row>
    <row r="64" spans="1:6">
      <c r="A64" s="12" t="s">
        <v>95</v>
      </c>
      <c r="B64" s="6"/>
      <c r="C64" s="6"/>
      <c r="D64" s="6">
        <v>3</v>
      </c>
      <c r="E64" s="6"/>
      <c r="F64" s="6">
        <v>3</v>
      </c>
    </row>
    <row r="65" spans="1:6">
      <c r="A65" s="12" t="s">
        <v>84</v>
      </c>
      <c r="B65" s="6"/>
      <c r="C65" s="6"/>
      <c r="D65" s="6">
        <v>2</v>
      </c>
      <c r="E65" s="6">
        <v>3</v>
      </c>
      <c r="F65" s="6">
        <v>5</v>
      </c>
    </row>
    <row r="66" spans="1:6">
      <c r="A66" s="8" t="s">
        <v>863</v>
      </c>
      <c r="B66" s="6"/>
      <c r="C66" s="6"/>
      <c r="D66" s="6"/>
      <c r="E66" s="6">
        <v>3</v>
      </c>
      <c r="F66" s="6">
        <v>3</v>
      </c>
    </row>
    <row r="67" spans="1:6">
      <c r="A67" s="12" t="s">
        <v>95</v>
      </c>
      <c r="B67" s="6"/>
      <c r="C67" s="6"/>
      <c r="D67" s="6"/>
      <c r="E67" s="6">
        <v>3</v>
      </c>
      <c r="F67" s="6">
        <v>3</v>
      </c>
    </row>
    <row r="68" spans="1:6">
      <c r="A68" s="8" t="s">
        <v>953</v>
      </c>
      <c r="B68" s="6"/>
      <c r="C68" s="6"/>
      <c r="D68" s="6">
        <v>17</v>
      </c>
      <c r="E68" s="6">
        <v>3</v>
      </c>
      <c r="F68" s="6">
        <v>20</v>
      </c>
    </row>
    <row r="69" spans="1:6">
      <c r="A69" s="12" t="s">
        <v>69</v>
      </c>
      <c r="B69" s="6"/>
      <c r="C69" s="6"/>
      <c r="D69" s="6">
        <v>8</v>
      </c>
      <c r="E69" s="6">
        <v>2</v>
      </c>
      <c r="F69" s="6">
        <v>10</v>
      </c>
    </row>
    <row r="70" spans="1:6">
      <c r="A70" s="12" t="s">
        <v>95</v>
      </c>
      <c r="B70" s="6"/>
      <c r="C70" s="6"/>
      <c r="D70" s="6">
        <v>8</v>
      </c>
      <c r="E70" s="6">
        <v>1</v>
      </c>
      <c r="F70" s="6">
        <v>9</v>
      </c>
    </row>
    <row r="71" spans="1:6">
      <c r="A71" s="12" t="s">
        <v>84</v>
      </c>
      <c r="B71" s="6"/>
      <c r="C71" s="6"/>
      <c r="D71" s="6">
        <v>1</v>
      </c>
      <c r="E71" s="6"/>
      <c r="F71" s="6">
        <v>1</v>
      </c>
    </row>
    <row r="72" spans="1:6">
      <c r="A72" s="8" t="s">
        <v>1688</v>
      </c>
      <c r="B72" s="6"/>
      <c r="C72" s="6"/>
      <c r="D72" s="6"/>
      <c r="E72" s="6">
        <v>5</v>
      </c>
      <c r="F72" s="6">
        <v>5</v>
      </c>
    </row>
    <row r="73" spans="1:6">
      <c r="A73" s="12" t="s">
        <v>143</v>
      </c>
      <c r="B73" s="6"/>
      <c r="C73" s="6"/>
      <c r="D73" s="6"/>
      <c r="E73" s="6">
        <v>3</v>
      </c>
      <c r="F73" s="6">
        <v>3</v>
      </c>
    </row>
    <row r="74" spans="1:6">
      <c r="A74" s="12" t="s">
        <v>69</v>
      </c>
      <c r="B74" s="6"/>
      <c r="C74" s="6"/>
      <c r="D74" s="6"/>
      <c r="E74" s="6">
        <v>2</v>
      </c>
      <c r="F74" s="6">
        <v>2</v>
      </c>
    </row>
    <row r="75" spans="1:6">
      <c r="A75" s="8" t="s">
        <v>2362</v>
      </c>
      <c r="B75" s="6"/>
      <c r="C75" s="6"/>
      <c r="D75" s="6"/>
      <c r="E75" s="6">
        <v>2</v>
      </c>
      <c r="F75" s="6">
        <v>2</v>
      </c>
    </row>
    <row r="76" spans="1:6">
      <c r="A76" s="12" t="s">
        <v>69</v>
      </c>
      <c r="B76" s="6"/>
      <c r="C76" s="6"/>
      <c r="D76" s="6"/>
      <c r="E76" s="6">
        <v>2</v>
      </c>
      <c r="F76" s="6">
        <v>2</v>
      </c>
    </row>
    <row r="77" spans="1:6">
      <c r="A77" s="8" t="s">
        <v>2541</v>
      </c>
      <c r="B77" s="6"/>
      <c r="C77" s="6"/>
      <c r="D77" s="6"/>
      <c r="E77" s="6">
        <v>2</v>
      </c>
      <c r="F77" s="6">
        <v>2</v>
      </c>
    </row>
    <row r="78" spans="1:6">
      <c r="A78" s="12" t="s">
        <v>69</v>
      </c>
      <c r="B78" s="6"/>
      <c r="C78" s="6"/>
      <c r="D78" s="6"/>
      <c r="E78" s="6">
        <v>2</v>
      </c>
      <c r="F78" s="6">
        <v>2</v>
      </c>
    </row>
    <row r="79" spans="1:6">
      <c r="A79" s="7" t="s">
        <v>338</v>
      </c>
      <c r="B79" s="6">
        <v>111</v>
      </c>
      <c r="C79" s="6">
        <v>465</v>
      </c>
      <c r="D79" s="6">
        <v>515</v>
      </c>
      <c r="E79" s="6">
        <v>360</v>
      </c>
      <c r="F79" s="6">
        <v>1451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33" sqref="F33"/>
    </sheetView>
  </sheetViews>
  <sheetFormatPr baseColWidth="10" defaultRowHeight="15"/>
  <cols>
    <col min="1" max="1" width="46.7109375" bestFit="1" customWidth="1"/>
    <col min="2" max="2" width="22.42578125" customWidth="1"/>
    <col min="3" max="3" width="10.7109375" bestFit="1" customWidth="1"/>
    <col min="4" max="5" width="10.7109375" customWidth="1"/>
    <col min="6" max="6" width="12.5703125" bestFit="1" customWidth="1"/>
    <col min="7" max="17" width="10.7109375" customWidth="1"/>
    <col min="18" max="32" width="10.7109375" bestFit="1" customWidth="1"/>
    <col min="33" max="33" width="12.5703125" bestFit="1" customWidth="1"/>
  </cols>
  <sheetData>
    <row r="1" spans="1:6">
      <c r="A1" s="4" t="s">
        <v>12</v>
      </c>
      <c r="B1" t="s">
        <v>341</v>
      </c>
    </row>
    <row r="2" spans="1:6">
      <c r="A2" s="4" t="s">
        <v>34</v>
      </c>
      <c r="B2" t="s">
        <v>49</v>
      </c>
    </row>
    <row r="3" spans="1:6">
      <c r="A3" s="4" t="s">
        <v>3</v>
      </c>
      <c r="B3" t="s">
        <v>39</v>
      </c>
    </row>
    <row r="4" spans="1:6">
      <c r="A4" s="4" t="s">
        <v>16</v>
      </c>
      <c r="B4" t="s">
        <v>341</v>
      </c>
    </row>
    <row r="6" spans="1:6">
      <c r="A6" s="4" t="s">
        <v>339</v>
      </c>
      <c r="B6" s="4" t="s">
        <v>337</v>
      </c>
    </row>
    <row r="7" spans="1:6">
      <c r="A7" s="4" t="s">
        <v>340</v>
      </c>
      <c r="B7" s="5">
        <v>45536</v>
      </c>
      <c r="C7" s="5">
        <v>45537</v>
      </c>
      <c r="D7" s="5">
        <v>45538</v>
      </c>
      <c r="E7" s="5">
        <v>45539</v>
      </c>
      <c r="F7" t="s">
        <v>338</v>
      </c>
    </row>
    <row r="8" spans="1:6">
      <c r="A8" s="7" t="s">
        <v>40</v>
      </c>
      <c r="B8" s="6">
        <v>187</v>
      </c>
      <c r="C8" s="6">
        <v>715</v>
      </c>
      <c r="D8" s="6">
        <v>785</v>
      </c>
      <c r="E8" s="6">
        <v>625</v>
      </c>
      <c r="F8" s="6">
        <v>2312</v>
      </c>
    </row>
    <row r="9" spans="1:6">
      <c r="A9" s="8" t="s">
        <v>120</v>
      </c>
      <c r="B9" s="6"/>
      <c r="C9" s="6"/>
      <c r="D9" s="6">
        <v>25</v>
      </c>
      <c r="E9" s="6">
        <v>20</v>
      </c>
      <c r="F9" s="6">
        <v>45</v>
      </c>
    </row>
    <row r="10" spans="1:6">
      <c r="A10" s="8" t="s">
        <v>206</v>
      </c>
      <c r="B10" s="6"/>
      <c r="C10" s="6">
        <v>19</v>
      </c>
      <c r="D10" s="6">
        <v>11</v>
      </c>
      <c r="E10" s="6">
        <v>12</v>
      </c>
      <c r="F10" s="6">
        <v>42</v>
      </c>
    </row>
    <row r="11" spans="1:6">
      <c r="A11" s="8" t="s">
        <v>1029</v>
      </c>
      <c r="B11" s="6"/>
      <c r="C11" s="6">
        <v>1</v>
      </c>
      <c r="D11" s="6"/>
      <c r="E11" s="6">
        <v>1</v>
      </c>
      <c r="F11" s="6">
        <v>2</v>
      </c>
    </row>
    <row r="12" spans="1:6">
      <c r="A12" s="8" t="s">
        <v>308</v>
      </c>
      <c r="B12" s="6">
        <v>29</v>
      </c>
      <c r="C12" s="6"/>
      <c r="D12" s="6"/>
      <c r="E12" s="6"/>
      <c r="F12" s="6">
        <v>29</v>
      </c>
    </row>
    <row r="13" spans="1:6">
      <c r="A13" s="8" t="s">
        <v>6805</v>
      </c>
      <c r="B13" s="6"/>
      <c r="C13" s="6">
        <v>1</v>
      </c>
      <c r="D13" s="6"/>
      <c r="E13" s="6"/>
      <c r="F13" s="6">
        <v>1</v>
      </c>
    </row>
    <row r="14" spans="1:6">
      <c r="A14" s="8" t="s">
        <v>216</v>
      </c>
      <c r="B14" s="6"/>
      <c r="C14" s="6"/>
      <c r="D14" s="6">
        <v>19</v>
      </c>
      <c r="E14" s="6">
        <v>15</v>
      </c>
      <c r="F14" s="6">
        <v>34</v>
      </c>
    </row>
    <row r="15" spans="1:6">
      <c r="A15" s="8" t="s">
        <v>214</v>
      </c>
      <c r="B15" s="6"/>
      <c r="C15" s="6">
        <v>31</v>
      </c>
      <c r="D15" s="6">
        <v>17</v>
      </c>
      <c r="E15" s="6">
        <v>24</v>
      </c>
      <c r="F15" s="6">
        <v>72</v>
      </c>
    </row>
    <row r="16" spans="1:6">
      <c r="A16" s="8" t="s">
        <v>298</v>
      </c>
      <c r="B16" s="6">
        <v>21</v>
      </c>
      <c r="C16" s="6"/>
      <c r="D16" s="6"/>
      <c r="E16" s="6"/>
      <c r="F16" s="6">
        <v>21</v>
      </c>
    </row>
    <row r="17" spans="1:6">
      <c r="A17" s="8" t="s">
        <v>61</v>
      </c>
      <c r="B17" s="6"/>
      <c r="C17" s="6">
        <v>52</v>
      </c>
      <c r="D17" s="6">
        <v>21</v>
      </c>
      <c r="E17" s="6">
        <v>19</v>
      </c>
      <c r="F17" s="6">
        <v>92</v>
      </c>
    </row>
    <row r="18" spans="1:6">
      <c r="A18" s="8" t="s">
        <v>4044</v>
      </c>
      <c r="B18" s="6"/>
      <c r="C18" s="6">
        <v>1</v>
      </c>
      <c r="D18" s="6">
        <v>1</v>
      </c>
      <c r="E18" s="6"/>
      <c r="F18" s="6">
        <v>2</v>
      </c>
    </row>
    <row r="19" spans="1:6">
      <c r="A19" s="8" t="s">
        <v>1871</v>
      </c>
      <c r="B19" s="6"/>
      <c r="C19" s="6">
        <v>33</v>
      </c>
      <c r="D19" s="6">
        <v>34</v>
      </c>
      <c r="E19" s="6">
        <v>17</v>
      </c>
      <c r="F19" s="6">
        <v>84</v>
      </c>
    </row>
    <row r="20" spans="1:6">
      <c r="A20" s="8" t="s">
        <v>220</v>
      </c>
      <c r="B20" s="6"/>
      <c r="C20" s="6">
        <v>26</v>
      </c>
      <c r="D20" s="6">
        <v>25</v>
      </c>
      <c r="E20" s="6">
        <v>20</v>
      </c>
      <c r="F20" s="6">
        <v>71</v>
      </c>
    </row>
    <row r="21" spans="1:6">
      <c r="A21" s="8" t="s">
        <v>166</v>
      </c>
      <c r="B21" s="6"/>
      <c r="C21" s="6">
        <v>17</v>
      </c>
      <c r="D21" s="6">
        <v>36</v>
      </c>
      <c r="E21" s="6">
        <v>25</v>
      </c>
      <c r="F21" s="6">
        <v>78</v>
      </c>
    </row>
    <row r="22" spans="1:6">
      <c r="A22" s="8" t="s">
        <v>318</v>
      </c>
      <c r="B22" s="6"/>
      <c r="C22" s="6"/>
      <c r="D22" s="6">
        <v>23</v>
      </c>
      <c r="E22" s="6">
        <v>23</v>
      </c>
      <c r="F22" s="6">
        <v>46</v>
      </c>
    </row>
    <row r="23" spans="1:6">
      <c r="A23" s="8" t="s">
        <v>366</v>
      </c>
      <c r="B23" s="6">
        <v>9</v>
      </c>
      <c r="C23" s="6">
        <v>21</v>
      </c>
      <c r="D23" s="6">
        <v>14</v>
      </c>
      <c r="E23" s="6">
        <v>10</v>
      </c>
      <c r="F23" s="6">
        <v>54</v>
      </c>
    </row>
    <row r="24" spans="1:6">
      <c r="A24" s="8" t="s">
        <v>1827</v>
      </c>
      <c r="B24" s="6"/>
      <c r="C24" s="6"/>
      <c r="D24" s="6">
        <v>4</v>
      </c>
      <c r="E24" s="6">
        <v>3</v>
      </c>
      <c r="F24" s="6">
        <v>7</v>
      </c>
    </row>
    <row r="25" spans="1:6">
      <c r="A25" s="8" t="s">
        <v>947</v>
      </c>
      <c r="B25" s="6"/>
      <c r="C25" s="6"/>
      <c r="D25" s="6"/>
      <c r="E25" s="6">
        <v>6</v>
      </c>
      <c r="F25" s="6">
        <v>6</v>
      </c>
    </row>
    <row r="26" spans="1:6">
      <c r="A26" s="8" t="s">
        <v>605</v>
      </c>
      <c r="B26" s="6">
        <v>4</v>
      </c>
      <c r="C26" s="6">
        <v>12</v>
      </c>
      <c r="D26" s="6"/>
      <c r="E26" s="6">
        <v>7</v>
      </c>
      <c r="F26" s="6">
        <v>23</v>
      </c>
    </row>
    <row r="27" spans="1:6">
      <c r="A27" s="8" t="s">
        <v>1688</v>
      </c>
      <c r="B27" s="6"/>
      <c r="C27" s="6"/>
      <c r="D27" s="6"/>
      <c r="E27" s="6">
        <v>7</v>
      </c>
      <c r="F27" s="6">
        <v>7</v>
      </c>
    </row>
    <row r="28" spans="1:6">
      <c r="A28" s="12" t="s">
        <v>143</v>
      </c>
      <c r="B28" s="6"/>
      <c r="C28" s="6"/>
      <c r="D28" s="6"/>
      <c r="E28" s="6">
        <v>3</v>
      </c>
      <c r="F28" s="6">
        <v>3</v>
      </c>
    </row>
    <row r="29" spans="1:6">
      <c r="A29" s="12" t="s">
        <v>69</v>
      </c>
      <c r="B29" s="6"/>
      <c r="C29" s="6"/>
      <c r="D29" s="6"/>
      <c r="E29" s="6">
        <v>2</v>
      </c>
      <c r="F29" s="6">
        <v>2</v>
      </c>
    </row>
    <row r="30" spans="1:6">
      <c r="A30" s="12" t="s">
        <v>47</v>
      </c>
      <c r="B30" s="6"/>
      <c r="C30" s="6"/>
      <c r="D30" s="6"/>
      <c r="E30" s="6">
        <v>1</v>
      </c>
      <c r="F30" s="6">
        <v>1</v>
      </c>
    </row>
    <row r="31" spans="1:6">
      <c r="A31" s="12" t="s">
        <v>174</v>
      </c>
      <c r="B31" s="6"/>
      <c r="C31" s="6"/>
      <c r="D31" s="6"/>
      <c r="E31" s="6">
        <v>1</v>
      </c>
      <c r="F31" s="6">
        <v>1</v>
      </c>
    </row>
    <row r="32" spans="1:6">
      <c r="A32" s="8" t="s">
        <v>460</v>
      </c>
      <c r="B32" s="6">
        <v>9</v>
      </c>
      <c r="C32" s="6"/>
      <c r="D32" s="6"/>
      <c r="E32" s="6"/>
      <c r="F32" s="6">
        <v>9</v>
      </c>
    </row>
    <row r="33" spans="1:6">
      <c r="A33" s="8" t="s">
        <v>987</v>
      </c>
      <c r="B33" s="6"/>
      <c r="C33" s="6"/>
      <c r="D33" s="6"/>
      <c r="E33" s="6">
        <v>2</v>
      </c>
      <c r="F33" s="6">
        <v>2</v>
      </c>
    </row>
    <row r="34" spans="1:6">
      <c r="A34" s="8" t="s">
        <v>162</v>
      </c>
      <c r="B34" s="6"/>
      <c r="C34" s="6">
        <v>25</v>
      </c>
      <c r="D34" s="6">
        <v>22</v>
      </c>
      <c r="E34" s="6">
        <v>9</v>
      </c>
      <c r="F34" s="6">
        <v>56</v>
      </c>
    </row>
    <row r="35" spans="1:6">
      <c r="A35" s="8" t="s">
        <v>91</v>
      </c>
      <c r="B35" s="6">
        <v>41</v>
      </c>
      <c r="C35" s="6"/>
      <c r="D35" s="6"/>
      <c r="E35" s="6"/>
      <c r="F35" s="6">
        <v>41</v>
      </c>
    </row>
    <row r="36" spans="1:6">
      <c r="A36" s="8" t="s">
        <v>231</v>
      </c>
      <c r="B36" s="6"/>
      <c r="C36" s="6">
        <v>35</v>
      </c>
      <c r="D36" s="6">
        <v>37</v>
      </c>
      <c r="E36" s="6">
        <v>30</v>
      </c>
      <c r="F36" s="6">
        <v>102</v>
      </c>
    </row>
    <row r="37" spans="1:6">
      <c r="A37" s="8" t="s">
        <v>277</v>
      </c>
      <c r="B37" s="6"/>
      <c r="C37" s="6">
        <v>23</v>
      </c>
      <c r="D37" s="6">
        <v>24</v>
      </c>
      <c r="E37" s="6">
        <v>18</v>
      </c>
      <c r="F37" s="6">
        <v>65</v>
      </c>
    </row>
    <row r="38" spans="1:6">
      <c r="A38" s="8" t="s">
        <v>332</v>
      </c>
      <c r="B38" s="6"/>
      <c r="C38" s="6">
        <v>24</v>
      </c>
      <c r="D38" s="6">
        <v>19</v>
      </c>
      <c r="E38" s="6">
        <v>20</v>
      </c>
      <c r="F38" s="6">
        <v>63</v>
      </c>
    </row>
    <row r="39" spans="1:6">
      <c r="A39" s="8" t="s">
        <v>2541</v>
      </c>
      <c r="B39" s="6"/>
      <c r="C39" s="6"/>
      <c r="D39" s="6"/>
      <c r="E39" s="6">
        <v>2</v>
      </c>
      <c r="F39" s="6">
        <v>2</v>
      </c>
    </row>
    <row r="40" spans="1:6">
      <c r="A40" s="12" t="s">
        <v>69</v>
      </c>
      <c r="B40" s="6"/>
      <c r="C40" s="6"/>
      <c r="D40" s="6"/>
      <c r="E40" s="6">
        <v>2</v>
      </c>
      <c r="F40" s="6">
        <v>2</v>
      </c>
    </row>
    <row r="41" spans="1:6">
      <c r="A41" s="8" t="s">
        <v>5336</v>
      </c>
      <c r="B41" s="6"/>
      <c r="C41" s="6">
        <v>2</v>
      </c>
      <c r="D41" s="6"/>
      <c r="E41" s="6"/>
      <c r="F41" s="6">
        <v>2</v>
      </c>
    </row>
    <row r="42" spans="1:6">
      <c r="A42" s="8" t="s">
        <v>863</v>
      </c>
      <c r="B42" s="6"/>
      <c r="C42" s="6"/>
      <c r="D42" s="6"/>
      <c r="E42" s="6">
        <v>3</v>
      </c>
      <c r="F42" s="6">
        <v>3</v>
      </c>
    </row>
    <row r="43" spans="1:6">
      <c r="A43" s="12" t="s">
        <v>95</v>
      </c>
      <c r="B43" s="6"/>
      <c r="C43" s="6"/>
      <c r="D43" s="6"/>
      <c r="E43" s="6">
        <v>3</v>
      </c>
      <c r="F43" s="6">
        <v>3</v>
      </c>
    </row>
    <row r="44" spans="1:6">
      <c r="A44" s="8" t="s">
        <v>2731</v>
      </c>
      <c r="B44" s="6"/>
      <c r="C44" s="6"/>
      <c r="D44" s="6"/>
      <c r="E44" s="6">
        <v>1</v>
      </c>
      <c r="F44" s="6">
        <v>1</v>
      </c>
    </row>
    <row r="45" spans="1:6">
      <c r="A45" s="12" t="s">
        <v>47</v>
      </c>
      <c r="B45" s="6"/>
      <c r="C45" s="6"/>
      <c r="D45" s="6"/>
      <c r="E45" s="6">
        <v>1</v>
      </c>
      <c r="F45" s="6">
        <v>1</v>
      </c>
    </row>
    <row r="46" spans="1:6">
      <c r="A46" s="8" t="s">
        <v>311</v>
      </c>
      <c r="B46" s="6">
        <v>21</v>
      </c>
      <c r="C46" s="6"/>
      <c r="D46" s="6"/>
      <c r="E46" s="6"/>
      <c r="F46" s="6">
        <v>21</v>
      </c>
    </row>
    <row r="47" spans="1:6">
      <c r="A47" s="8" t="s">
        <v>101</v>
      </c>
      <c r="B47" s="6"/>
      <c r="C47" s="6">
        <v>24</v>
      </c>
      <c r="D47" s="6">
        <v>28</v>
      </c>
      <c r="E47" s="6">
        <v>28</v>
      </c>
      <c r="F47" s="6">
        <v>80</v>
      </c>
    </row>
    <row r="48" spans="1:6">
      <c r="A48" s="8" t="s">
        <v>1059</v>
      </c>
      <c r="B48" s="6"/>
      <c r="C48" s="6"/>
      <c r="D48" s="6"/>
      <c r="E48" s="6">
        <v>3</v>
      </c>
      <c r="F48" s="6">
        <v>3</v>
      </c>
    </row>
    <row r="49" spans="1:6">
      <c r="A49" s="8" t="s">
        <v>3503</v>
      </c>
      <c r="B49" s="6"/>
      <c r="C49" s="6"/>
      <c r="D49" s="6">
        <v>1</v>
      </c>
      <c r="E49" s="6"/>
      <c r="F49" s="6">
        <v>1</v>
      </c>
    </row>
    <row r="50" spans="1:6">
      <c r="A50" s="12" t="s">
        <v>69</v>
      </c>
      <c r="B50" s="6"/>
      <c r="C50" s="6"/>
      <c r="D50" s="6">
        <v>1</v>
      </c>
      <c r="E50" s="6"/>
      <c r="F50" s="6">
        <v>1</v>
      </c>
    </row>
    <row r="51" spans="1:6">
      <c r="A51" s="8" t="s">
        <v>953</v>
      </c>
      <c r="B51" s="6"/>
      <c r="C51" s="6"/>
      <c r="D51" s="6">
        <v>28</v>
      </c>
      <c r="E51" s="6">
        <v>14</v>
      </c>
      <c r="F51" s="6">
        <v>42</v>
      </c>
    </row>
    <row r="52" spans="1:6">
      <c r="A52" s="12" t="s">
        <v>69</v>
      </c>
      <c r="B52" s="6"/>
      <c r="C52" s="6"/>
      <c r="D52" s="6">
        <v>8</v>
      </c>
      <c r="E52" s="6">
        <v>2</v>
      </c>
      <c r="F52" s="6">
        <v>10</v>
      </c>
    </row>
    <row r="53" spans="1:6">
      <c r="A53" s="12" t="s">
        <v>95</v>
      </c>
      <c r="B53" s="6"/>
      <c r="C53" s="6"/>
      <c r="D53" s="6">
        <v>8</v>
      </c>
      <c r="E53" s="6">
        <v>1</v>
      </c>
      <c r="F53" s="6">
        <v>9</v>
      </c>
    </row>
    <row r="54" spans="1:6">
      <c r="A54" s="12" t="s">
        <v>84</v>
      </c>
      <c r="B54" s="6"/>
      <c r="C54" s="6"/>
      <c r="D54" s="6">
        <v>1</v>
      </c>
      <c r="E54" s="6"/>
      <c r="F54" s="6">
        <v>1</v>
      </c>
    </row>
    <row r="55" spans="1:6">
      <c r="A55" s="12" t="s">
        <v>159</v>
      </c>
      <c r="B55" s="6"/>
      <c r="C55" s="6"/>
      <c r="D55" s="6">
        <v>1</v>
      </c>
      <c r="E55" s="6"/>
      <c r="F55" s="6">
        <v>1</v>
      </c>
    </row>
    <row r="56" spans="1:6">
      <c r="A56" s="12" t="s">
        <v>111</v>
      </c>
      <c r="B56" s="6"/>
      <c r="C56" s="6"/>
      <c r="D56" s="6">
        <v>1</v>
      </c>
      <c r="E56" s="6"/>
      <c r="F56" s="6">
        <v>1</v>
      </c>
    </row>
    <row r="57" spans="1:6">
      <c r="A57" s="12" t="s">
        <v>47</v>
      </c>
      <c r="B57" s="6"/>
      <c r="C57" s="6"/>
      <c r="D57" s="6">
        <v>1</v>
      </c>
      <c r="E57" s="6">
        <v>2</v>
      </c>
      <c r="F57" s="6">
        <v>3</v>
      </c>
    </row>
    <row r="58" spans="1:6">
      <c r="A58" s="12" t="s">
        <v>193</v>
      </c>
      <c r="B58" s="6"/>
      <c r="C58" s="6"/>
      <c r="D58" s="6">
        <v>1</v>
      </c>
      <c r="E58" s="6"/>
      <c r="F58" s="6">
        <v>1</v>
      </c>
    </row>
    <row r="59" spans="1:6">
      <c r="A59" s="12" t="s">
        <v>393</v>
      </c>
      <c r="B59" s="6"/>
      <c r="C59" s="6"/>
      <c r="D59" s="6">
        <v>7</v>
      </c>
      <c r="E59" s="6">
        <v>8</v>
      </c>
      <c r="F59" s="6">
        <v>15</v>
      </c>
    </row>
    <row r="60" spans="1:6">
      <c r="A60" s="12" t="s">
        <v>1196</v>
      </c>
      <c r="B60" s="6"/>
      <c r="C60" s="6"/>
      <c r="D60" s="6"/>
      <c r="E60" s="6">
        <v>1</v>
      </c>
      <c r="F60" s="6">
        <v>1</v>
      </c>
    </row>
    <row r="61" spans="1:6">
      <c r="A61" s="8" t="s">
        <v>77</v>
      </c>
      <c r="B61" s="6"/>
      <c r="C61" s="6">
        <v>19</v>
      </c>
      <c r="D61" s="6">
        <v>19</v>
      </c>
      <c r="E61" s="6">
        <v>12</v>
      </c>
      <c r="F61" s="6">
        <v>50</v>
      </c>
    </row>
    <row r="62" spans="1:6">
      <c r="A62" s="8" t="s">
        <v>317</v>
      </c>
      <c r="B62" s="6"/>
      <c r="C62" s="6">
        <v>35</v>
      </c>
      <c r="D62" s="6">
        <v>38</v>
      </c>
      <c r="E62" s="6">
        <v>30</v>
      </c>
      <c r="F62" s="6">
        <v>103</v>
      </c>
    </row>
    <row r="63" spans="1:6">
      <c r="A63" s="8" t="s">
        <v>320</v>
      </c>
      <c r="B63" s="6"/>
      <c r="C63" s="6"/>
      <c r="D63" s="6">
        <v>37</v>
      </c>
      <c r="E63" s="6">
        <v>22</v>
      </c>
      <c r="F63" s="6">
        <v>59</v>
      </c>
    </row>
    <row r="64" spans="1:6">
      <c r="A64" s="8" t="s">
        <v>2362</v>
      </c>
      <c r="B64" s="6"/>
      <c r="C64" s="6"/>
      <c r="D64" s="6"/>
      <c r="E64" s="6">
        <v>2</v>
      </c>
      <c r="F64" s="6">
        <v>2</v>
      </c>
    </row>
    <row r="65" spans="1:6">
      <c r="A65" s="12" t="s">
        <v>69</v>
      </c>
      <c r="B65" s="6"/>
      <c r="C65" s="6"/>
      <c r="D65" s="6"/>
      <c r="E65" s="6">
        <v>2</v>
      </c>
      <c r="F65" s="6">
        <v>2</v>
      </c>
    </row>
    <row r="66" spans="1:6">
      <c r="A66" s="8" t="s">
        <v>212</v>
      </c>
      <c r="B66" s="6"/>
      <c r="C66" s="6">
        <v>23</v>
      </c>
      <c r="D66" s="6">
        <v>14</v>
      </c>
      <c r="E66" s="6">
        <v>10</v>
      </c>
      <c r="F66" s="6">
        <v>47</v>
      </c>
    </row>
    <row r="67" spans="1:6">
      <c r="A67" s="8" t="s">
        <v>291</v>
      </c>
      <c r="B67" s="6">
        <v>17</v>
      </c>
      <c r="C67" s="6"/>
      <c r="D67" s="6"/>
      <c r="E67" s="6"/>
      <c r="F67" s="6">
        <v>17</v>
      </c>
    </row>
    <row r="68" spans="1:6">
      <c r="A68" s="8" t="s">
        <v>288</v>
      </c>
      <c r="B68" s="6"/>
      <c r="C68" s="6">
        <v>24</v>
      </c>
      <c r="D68" s="6">
        <v>12</v>
      </c>
      <c r="E68" s="6">
        <v>15</v>
      </c>
      <c r="F68" s="6">
        <v>51</v>
      </c>
    </row>
    <row r="69" spans="1:6">
      <c r="A69" s="8" t="s">
        <v>2212</v>
      </c>
      <c r="B69" s="6"/>
      <c r="C69" s="6"/>
      <c r="D69" s="6">
        <v>1</v>
      </c>
      <c r="E69" s="6">
        <v>1</v>
      </c>
      <c r="F69" s="6">
        <v>2</v>
      </c>
    </row>
    <row r="70" spans="1:6">
      <c r="A70" s="8" t="s">
        <v>842</v>
      </c>
      <c r="B70" s="6"/>
      <c r="C70" s="6"/>
      <c r="D70" s="6">
        <v>9</v>
      </c>
      <c r="E70" s="6">
        <v>17</v>
      </c>
      <c r="F70" s="6">
        <v>26</v>
      </c>
    </row>
    <row r="71" spans="1:6">
      <c r="A71" s="12" t="s">
        <v>143</v>
      </c>
      <c r="B71" s="6"/>
      <c r="C71" s="6"/>
      <c r="D71" s="6"/>
      <c r="E71" s="6">
        <v>5</v>
      </c>
      <c r="F71" s="6">
        <v>5</v>
      </c>
    </row>
    <row r="72" spans="1:6">
      <c r="A72" s="12" t="s">
        <v>69</v>
      </c>
      <c r="B72" s="6"/>
      <c r="C72" s="6"/>
      <c r="D72" s="6"/>
      <c r="E72" s="6">
        <v>5</v>
      </c>
      <c r="F72" s="6">
        <v>5</v>
      </c>
    </row>
    <row r="73" spans="1:6">
      <c r="A73" s="12" t="s">
        <v>95</v>
      </c>
      <c r="B73" s="6"/>
      <c r="C73" s="6"/>
      <c r="D73" s="6">
        <v>3</v>
      </c>
      <c r="E73" s="6"/>
      <c r="F73" s="6">
        <v>3</v>
      </c>
    </row>
    <row r="74" spans="1:6">
      <c r="A74" s="12" t="s">
        <v>84</v>
      </c>
      <c r="B74" s="6"/>
      <c r="C74" s="6"/>
      <c r="D74" s="6">
        <v>2</v>
      </c>
      <c r="E74" s="6">
        <v>3</v>
      </c>
      <c r="F74" s="6">
        <v>5</v>
      </c>
    </row>
    <row r="75" spans="1:6">
      <c r="A75" s="12" t="s">
        <v>159</v>
      </c>
      <c r="B75" s="6"/>
      <c r="C75" s="6"/>
      <c r="D75" s="6"/>
      <c r="E75" s="6">
        <v>1</v>
      </c>
      <c r="F75" s="6">
        <v>1</v>
      </c>
    </row>
    <row r="76" spans="1:6">
      <c r="A76" s="12" t="s">
        <v>47</v>
      </c>
      <c r="B76" s="6"/>
      <c r="C76" s="6"/>
      <c r="D76" s="6"/>
      <c r="E76" s="6">
        <v>1</v>
      </c>
      <c r="F76" s="6">
        <v>1</v>
      </c>
    </row>
    <row r="77" spans="1:6">
      <c r="A77" s="12" t="s">
        <v>56</v>
      </c>
      <c r="B77" s="6"/>
      <c r="C77" s="6"/>
      <c r="D77" s="6"/>
      <c r="E77" s="6">
        <v>1</v>
      </c>
      <c r="F77" s="6">
        <v>1</v>
      </c>
    </row>
    <row r="78" spans="1:6">
      <c r="A78" s="12" t="s">
        <v>393</v>
      </c>
      <c r="B78" s="6"/>
      <c r="C78" s="6"/>
      <c r="D78" s="6">
        <v>4</v>
      </c>
      <c r="E78" s="6">
        <v>1</v>
      </c>
      <c r="F78" s="6">
        <v>5</v>
      </c>
    </row>
    <row r="79" spans="1:6">
      <c r="A79" s="8" t="s">
        <v>223</v>
      </c>
      <c r="B79" s="6"/>
      <c r="C79" s="6">
        <v>50</v>
      </c>
      <c r="D79" s="6">
        <v>22</v>
      </c>
      <c r="E79" s="6">
        <v>12</v>
      </c>
      <c r="F79" s="6">
        <v>84</v>
      </c>
    </row>
    <row r="80" spans="1:6">
      <c r="A80" s="8" t="s">
        <v>226</v>
      </c>
      <c r="B80" s="6"/>
      <c r="C80" s="6">
        <v>49</v>
      </c>
      <c r="D80" s="6">
        <v>22</v>
      </c>
      <c r="E80" s="6">
        <v>13</v>
      </c>
      <c r="F80" s="6">
        <v>84</v>
      </c>
    </row>
    <row r="81" spans="1:6">
      <c r="A81" s="8" t="s">
        <v>233</v>
      </c>
      <c r="B81" s="6"/>
      <c r="C81" s="6">
        <v>22</v>
      </c>
      <c r="D81" s="6">
        <v>25</v>
      </c>
      <c r="E81" s="6">
        <v>15</v>
      </c>
      <c r="F81" s="6">
        <v>62</v>
      </c>
    </row>
    <row r="82" spans="1:6">
      <c r="A82" s="8" t="s">
        <v>106</v>
      </c>
      <c r="B82" s="6"/>
      <c r="C82" s="6"/>
      <c r="D82" s="6">
        <v>27</v>
      </c>
      <c r="E82" s="6">
        <v>13</v>
      </c>
      <c r="F82" s="6">
        <v>40</v>
      </c>
    </row>
    <row r="83" spans="1:6">
      <c r="A83" s="8" t="s">
        <v>1423</v>
      </c>
      <c r="B83" s="6"/>
      <c r="C83" s="6">
        <v>6</v>
      </c>
      <c r="D83" s="6"/>
      <c r="E83" s="6">
        <v>11</v>
      </c>
      <c r="F83" s="6">
        <v>17</v>
      </c>
    </row>
    <row r="84" spans="1:6">
      <c r="A84" s="8" t="s">
        <v>232</v>
      </c>
      <c r="B84" s="6"/>
      <c r="C84" s="6">
        <v>21</v>
      </c>
      <c r="D84" s="6">
        <v>30</v>
      </c>
      <c r="E84" s="6">
        <v>17</v>
      </c>
      <c r="F84" s="6">
        <v>68</v>
      </c>
    </row>
    <row r="85" spans="1:6">
      <c r="A85" s="8" t="s">
        <v>3015</v>
      </c>
      <c r="B85" s="6"/>
      <c r="C85" s="6"/>
      <c r="D85" s="6">
        <v>1</v>
      </c>
      <c r="E85" s="6"/>
      <c r="F85" s="6">
        <v>1</v>
      </c>
    </row>
    <row r="86" spans="1:6">
      <c r="A86" s="8" t="s">
        <v>5772</v>
      </c>
      <c r="B86" s="6"/>
      <c r="C86" s="6">
        <v>1</v>
      </c>
      <c r="D86" s="6"/>
      <c r="E86" s="6"/>
      <c r="F86" s="6">
        <v>1</v>
      </c>
    </row>
    <row r="87" spans="1:6">
      <c r="A87" s="12" t="s">
        <v>193</v>
      </c>
      <c r="B87" s="6"/>
      <c r="C87" s="6">
        <v>1</v>
      </c>
      <c r="D87" s="6"/>
      <c r="E87" s="6"/>
      <c r="F87" s="6">
        <v>1</v>
      </c>
    </row>
    <row r="88" spans="1:6">
      <c r="A88" s="8" t="s">
        <v>279</v>
      </c>
      <c r="B88" s="6"/>
      <c r="C88" s="6">
        <v>31</v>
      </c>
      <c r="D88" s="6">
        <v>28</v>
      </c>
      <c r="E88" s="6">
        <v>23</v>
      </c>
      <c r="F88" s="6">
        <v>82</v>
      </c>
    </row>
    <row r="89" spans="1:6">
      <c r="A89" s="8" t="s">
        <v>210</v>
      </c>
      <c r="B89" s="6"/>
      <c r="C89" s="6">
        <v>19</v>
      </c>
      <c r="D89" s="6">
        <v>33</v>
      </c>
      <c r="E89" s="6">
        <v>19</v>
      </c>
      <c r="F89" s="6">
        <v>71</v>
      </c>
    </row>
    <row r="90" spans="1:6">
      <c r="A90" s="8" t="s">
        <v>309</v>
      </c>
      <c r="B90" s="6"/>
      <c r="C90" s="6"/>
      <c r="D90" s="6">
        <v>14</v>
      </c>
      <c r="E90" s="6">
        <v>4</v>
      </c>
      <c r="F90" s="6">
        <v>18</v>
      </c>
    </row>
    <row r="91" spans="1:6">
      <c r="A91" s="8" t="s">
        <v>6782</v>
      </c>
      <c r="B91" s="6"/>
      <c r="C91" s="6">
        <v>2</v>
      </c>
      <c r="D91" s="6"/>
      <c r="E91" s="6"/>
      <c r="F91" s="6">
        <v>2</v>
      </c>
    </row>
    <row r="92" spans="1:6">
      <c r="A92" s="12" t="s">
        <v>69</v>
      </c>
      <c r="B92" s="6"/>
      <c r="C92" s="6">
        <v>2</v>
      </c>
      <c r="D92" s="6"/>
      <c r="E92" s="6"/>
      <c r="F92" s="6">
        <v>2</v>
      </c>
    </row>
    <row r="93" spans="1:6">
      <c r="A93" s="8" t="s">
        <v>2298</v>
      </c>
      <c r="B93" s="6"/>
      <c r="C93" s="6"/>
      <c r="D93" s="6">
        <v>1</v>
      </c>
      <c r="E93" s="6">
        <v>4</v>
      </c>
      <c r="F93" s="6">
        <v>5</v>
      </c>
    </row>
    <row r="94" spans="1:6">
      <c r="A94" s="12" t="s">
        <v>84</v>
      </c>
      <c r="B94" s="6"/>
      <c r="C94" s="6"/>
      <c r="D94" s="6">
        <v>1</v>
      </c>
      <c r="E94" s="6"/>
      <c r="F94" s="6">
        <v>1</v>
      </c>
    </row>
    <row r="95" spans="1:6">
      <c r="A95" s="12" t="s">
        <v>47</v>
      </c>
      <c r="B95" s="6"/>
      <c r="C95" s="6"/>
      <c r="D95" s="6"/>
      <c r="E95" s="6">
        <v>1</v>
      </c>
      <c r="F95" s="6">
        <v>1</v>
      </c>
    </row>
    <row r="96" spans="1:6">
      <c r="A96" s="12" t="s">
        <v>393</v>
      </c>
      <c r="B96" s="6"/>
      <c r="C96" s="6"/>
      <c r="D96" s="6"/>
      <c r="E96" s="6">
        <v>3</v>
      </c>
      <c r="F96" s="6">
        <v>3</v>
      </c>
    </row>
    <row r="97" spans="1:6">
      <c r="A97" s="8" t="s">
        <v>328</v>
      </c>
      <c r="B97" s="6"/>
      <c r="C97" s="6">
        <v>31</v>
      </c>
      <c r="D97" s="6">
        <v>41</v>
      </c>
      <c r="E97" s="6">
        <v>23</v>
      </c>
      <c r="F97" s="6">
        <v>95</v>
      </c>
    </row>
    <row r="98" spans="1:6">
      <c r="A98" s="8" t="s">
        <v>119</v>
      </c>
      <c r="B98" s="6"/>
      <c r="C98" s="6">
        <v>19</v>
      </c>
      <c r="D98" s="6">
        <v>16</v>
      </c>
      <c r="E98" s="6">
        <v>23</v>
      </c>
      <c r="F98" s="6">
        <v>58</v>
      </c>
    </row>
    <row r="99" spans="1:6">
      <c r="A99" s="8" t="s">
        <v>297</v>
      </c>
      <c r="B99" s="6">
        <v>12</v>
      </c>
      <c r="C99" s="6">
        <v>16</v>
      </c>
      <c r="D99" s="6">
        <v>6</v>
      </c>
      <c r="E99" s="6"/>
      <c r="F99" s="6">
        <v>34</v>
      </c>
    </row>
    <row r="100" spans="1:6">
      <c r="A100" s="8" t="s">
        <v>310</v>
      </c>
      <c r="B100" s="6">
        <v>24</v>
      </c>
      <c r="C100" s="6"/>
      <c r="D100" s="6"/>
      <c r="E100" s="6"/>
      <c r="F100" s="6">
        <v>24</v>
      </c>
    </row>
    <row r="101" spans="1:6">
      <c r="A101" s="7" t="s">
        <v>338</v>
      </c>
      <c r="B101" s="6">
        <v>187</v>
      </c>
      <c r="C101" s="6">
        <v>715</v>
      </c>
      <c r="D101" s="6">
        <v>785</v>
      </c>
      <c r="E101" s="6">
        <v>625</v>
      </c>
      <c r="F101" s="6">
        <v>2312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4"/>
  <sheetViews>
    <sheetView topLeftCell="A27" workbookViewId="0">
      <selection activeCell="A39" sqref="A39"/>
    </sheetView>
  </sheetViews>
  <sheetFormatPr baseColWidth="10" defaultRowHeight="15"/>
  <cols>
    <col min="1" max="2" width="38" bestFit="1" customWidth="1"/>
    <col min="4" max="4" width="23" bestFit="1" customWidth="1"/>
  </cols>
  <sheetData>
    <row r="2" spans="1:4">
      <c r="A2" t="s">
        <v>120</v>
      </c>
      <c r="B2" t="s">
        <v>120</v>
      </c>
      <c r="D2" s="11" t="s">
        <v>796</v>
      </c>
    </row>
    <row r="3" spans="1:4">
      <c r="A3" t="s">
        <v>206</v>
      </c>
      <c r="B3" t="s">
        <v>206</v>
      </c>
      <c r="D3" s="11" t="s">
        <v>797</v>
      </c>
    </row>
    <row r="4" spans="1:4">
      <c r="A4" t="s">
        <v>52</v>
      </c>
      <c r="B4" t="s">
        <v>52</v>
      </c>
      <c r="D4" s="11" t="s">
        <v>798</v>
      </c>
    </row>
    <row r="5" spans="1:4">
      <c r="A5" t="s">
        <v>224</v>
      </c>
      <c r="B5" t="s">
        <v>224</v>
      </c>
      <c r="D5" s="11" t="s">
        <v>799</v>
      </c>
    </row>
    <row r="6" spans="1:4">
      <c r="A6" t="s">
        <v>308</v>
      </c>
      <c r="B6" t="s">
        <v>308</v>
      </c>
      <c r="D6" s="11" t="s">
        <v>800</v>
      </c>
    </row>
    <row r="7" spans="1:4">
      <c r="A7" t="s">
        <v>216</v>
      </c>
      <c r="B7" t="s">
        <v>216</v>
      </c>
      <c r="D7" s="11" t="s">
        <v>801</v>
      </c>
    </row>
    <row r="8" spans="1:4">
      <c r="A8" t="s">
        <v>288</v>
      </c>
      <c r="B8" t="s">
        <v>288</v>
      </c>
      <c r="D8" s="11" t="s">
        <v>802</v>
      </c>
    </row>
    <row r="9" spans="1:4">
      <c r="A9" t="s">
        <v>214</v>
      </c>
      <c r="B9" t="s">
        <v>214</v>
      </c>
      <c r="D9" s="11" t="s">
        <v>803</v>
      </c>
    </row>
    <row r="10" spans="1:4">
      <c r="A10" t="s">
        <v>298</v>
      </c>
      <c r="B10" t="s">
        <v>298</v>
      </c>
      <c r="D10" s="11" t="s">
        <v>804</v>
      </c>
    </row>
    <row r="11" spans="1:4">
      <c r="A11" t="s">
        <v>61</v>
      </c>
      <c r="B11" t="s">
        <v>61</v>
      </c>
      <c r="D11" s="11" t="s">
        <v>805</v>
      </c>
    </row>
    <row r="12" spans="1:4">
      <c r="A12" t="s">
        <v>166</v>
      </c>
      <c r="B12" t="s">
        <v>166</v>
      </c>
      <c r="D12" s="11" t="s">
        <v>806</v>
      </c>
    </row>
    <row r="13" spans="1:4">
      <c r="A13" t="s">
        <v>318</v>
      </c>
      <c r="B13" t="s">
        <v>318</v>
      </c>
      <c r="D13" s="11" t="s">
        <v>807</v>
      </c>
    </row>
    <row r="14" spans="1:4">
      <c r="A14" t="s">
        <v>162</v>
      </c>
      <c r="B14" t="s">
        <v>162</v>
      </c>
      <c r="D14" s="11" t="s">
        <v>808</v>
      </c>
    </row>
    <row r="15" spans="1:4">
      <c r="A15" t="s">
        <v>91</v>
      </c>
      <c r="B15" t="s">
        <v>91</v>
      </c>
      <c r="D15" s="11" t="s">
        <v>809</v>
      </c>
    </row>
    <row r="16" spans="1:4">
      <c r="A16" t="s">
        <v>231</v>
      </c>
      <c r="B16" t="s">
        <v>231</v>
      </c>
      <c r="D16" s="11" t="s">
        <v>810</v>
      </c>
    </row>
    <row r="17" spans="1:4">
      <c r="A17" t="s">
        <v>277</v>
      </c>
      <c r="B17" s="10" t="s">
        <v>390</v>
      </c>
      <c r="D17" s="11" t="s">
        <v>811</v>
      </c>
    </row>
    <row r="18" spans="1:4">
      <c r="A18" t="s">
        <v>332</v>
      </c>
      <c r="B18" t="s">
        <v>332</v>
      </c>
      <c r="D18" s="11" t="s">
        <v>812</v>
      </c>
    </row>
    <row r="19" spans="1:4">
      <c r="A19" t="s">
        <v>101</v>
      </c>
      <c r="B19" t="s">
        <v>101</v>
      </c>
      <c r="D19" s="11" t="s">
        <v>813</v>
      </c>
    </row>
    <row r="20" spans="1:4">
      <c r="A20" t="s">
        <v>311</v>
      </c>
      <c r="B20" t="s">
        <v>311</v>
      </c>
      <c r="D20" s="11" t="s">
        <v>814</v>
      </c>
    </row>
    <row r="21" spans="1:4">
      <c r="A21" t="s">
        <v>38</v>
      </c>
      <c r="B21" t="s">
        <v>38</v>
      </c>
      <c r="D21" s="11" t="s">
        <v>815</v>
      </c>
    </row>
    <row r="22" spans="1:4">
      <c r="A22" t="s">
        <v>220</v>
      </c>
      <c r="B22" t="s">
        <v>220</v>
      </c>
      <c r="D22" s="11" t="s">
        <v>816</v>
      </c>
    </row>
    <row r="23" spans="1:4">
      <c r="A23" s="10" t="s">
        <v>839</v>
      </c>
      <c r="B23" s="10" t="s">
        <v>839</v>
      </c>
      <c r="D23" s="11" t="s">
        <v>817</v>
      </c>
    </row>
    <row r="24" spans="1:4">
      <c r="A24" t="s">
        <v>77</v>
      </c>
      <c r="B24" t="s">
        <v>77</v>
      </c>
      <c r="D24" s="11" t="s">
        <v>818</v>
      </c>
    </row>
    <row r="25" spans="1:4">
      <c r="A25" t="s">
        <v>368</v>
      </c>
      <c r="B25" t="s">
        <v>368</v>
      </c>
      <c r="D25" s="11" t="s">
        <v>819</v>
      </c>
    </row>
    <row r="26" spans="1:4">
      <c r="A26" t="s">
        <v>291</v>
      </c>
      <c r="B26" t="s">
        <v>291</v>
      </c>
      <c r="D26" s="11" t="s">
        <v>820</v>
      </c>
    </row>
    <row r="27" spans="1:4">
      <c r="A27" t="s">
        <v>212</v>
      </c>
      <c r="B27" t="s">
        <v>212</v>
      </c>
      <c r="D27" s="11" t="s">
        <v>821</v>
      </c>
    </row>
    <row r="28" spans="1:4">
      <c r="A28" t="s">
        <v>320</v>
      </c>
      <c r="B28" t="s">
        <v>320</v>
      </c>
      <c r="D28" s="11" t="s">
        <v>822</v>
      </c>
    </row>
    <row r="29" spans="1:4">
      <c r="A29" s="10" t="s">
        <v>842</v>
      </c>
      <c r="B29" s="10" t="s">
        <v>842</v>
      </c>
      <c r="D29" s="11" t="s">
        <v>823</v>
      </c>
    </row>
    <row r="30" spans="1:4">
      <c r="A30" t="s">
        <v>223</v>
      </c>
      <c r="B30" t="s">
        <v>223</v>
      </c>
      <c r="D30" s="11" t="s">
        <v>824</v>
      </c>
    </row>
    <row r="31" spans="1:4">
      <c r="A31" t="s">
        <v>226</v>
      </c>
      <c r="B31" t="s">
        <v>226</v>
      </c>
      <c r="D31" s="11" t="s">
        <v>825</v>
      </c>
    </row>
    <row r="32" spans="1:4">
      <c r="A32" t="s">
        <v>233</v>
      </c>
      <c r="B32" t="s">
        <v>233</v>
      </c>
      <c r="D32" s="11" t="s">
        <v>826</v>
      </c>
    </row>
    <row r="33" spans="1:4">
      <c r="A33" t="s">
        <v>106</v>
      </c>
      <c r="B33" t="s">
        <v>106</v>
      </c>
      <c r="D33" s="11" t="s">
        <v>827</v>
      </c>
    </row>
    <row r="34" spans="1:4">
      <c r="A34" t="s">
        <v>317</v>
      </c>
      <c r="B34" t="s">
        <v>317</v>
      </c>
      <c r="D34" s="11" t="s">
        <v>828</v>
      </c>
    </row>
    <row r="35" spans="1:4">
      <c r="A35" t="s">
        <v>232</v>
      </c>
      <c r="B35" t="s">
        <v>232</v>
      </c>
      <c r="D35" s="11" t="s">
        <v>829</v>
      </c>
    </row>
    <row r="36" spans="1:4">
      <c r="A36" t="s">
        <v>279</v>
      </c>
      <c r="B36" t="s">
        <v>279</v>
      </c>
      <c r="D36" s="11" t="s">
        <v>830</v>
      </c>
    </row>
    <row r="37" spans="1:4">
      <c r="A37" t="s">
        <v>210</v>
      </c>
      <c r="B37" t="s">
        <v>210</v>
      </c>
      <c r="D37" s="11" t="s">
        <v>831</v>
      </c>
    </row>
    <row r="38" spans="1:4">
      <c r="A38" t="s">
        <v>309</v>
      </c>
      <c r="B38" t="s">
        <v>309</v>
      </c>
      <c r="D38" s="11" t="s">
        <v>832</v>
      </c>
    </row>
    <row r="39" spans="1:4">
      <c r="A39" s="10" t="s">
        <v>840</v>
      </c>
      <c r="B39" s="10" t="s">
        <v>840</v>
      </c>
      <c r="D39" s="11" t="s">
        <v>833</v>
      </c>
    </row>
    <row r="40" spans="1:4">
      <c r="A40" t="s">
        <v>328</v>
      </c>
      <c r="B40" t="s">
        <v>328</v>
      </c>
      <c r="D40" s="11" t="s">
        <v>834</v>
      </c>
    </row>
    <row r="41" spans="1:4">
      <c r="A41" t="s">
        <v>119</v>
      </c>
      <c r="B41" t="s">
        <v>119</v>
      </c>
      <c r="D41" s="11" t="s">
        <v>835</v>
      </c>
    </row>
    <row r="42" spans="1:4">
      <c r="A42" s="10" t="s">
        <v>841</v>
      </c>
      <c r="B42" s="10" t="s">
        <v>841</v>
      </c>
      <c r="D42" s="11" t="s">
        <v>836</v>
      </c>
    </row>
    <row r="43" spans="1:4">
      <c r="A43" t="s">
        <v>297</v>
      </c>
      <c r="B43" t="s">
        <v>297</v>
      </c>
      <c r="D43" s="11" t="s">
        <v>837</v>
      </c>
    </row>
    <row r="44" spans="1:4">
      <c r="A44" t="s">
        <v>310</v>
      </c>
      <c r="B44" t="s">
        <v>310</v>
      </c>
      <c r="D44" s="11" t="s">
        <v>838</v>
      </c>
    </row>
  </sheetData>
  <hyperlinks>
    <hyperlink ref="B17" r:id="rId1"/>
    <hyperlink ref="A23" r:id="rId2"/>
    <hyperlink ref="B23" r:id="rId3"/>
    <hyperlink ref="A29" r:id="rId4"/>
    <hyperlink ref="B29" r:id="rId5"/>
    <hyperlink ref="A39" r:id="rId6"/>
    <hyperlink ref="B39" r:id="rId7"/>
    <hyperlink ref="A42" r:id="rId8"/>
    <hyperlink ref="B42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859"/>
  <sheetViews>
    <sheetView workbookViewId="0">
      <pane ySplit="1" topLeftCell="A2" activePane="bottomLeft" state="frozen"/>
      <selection pane="bottomLeft" sqref="A1:XFD1048576"/>
    </sheetView>
  </sheetViews>
  <sheetFormatPr baseColWidth="10" defaultColWidth="9.140625" defaultRowHeight="15"/>
  <cols>
    <col min="1" max="1" width="43.5703125" customWidth="1"/>
    <col min="2" max="2" width="16.7109375" customWidth="1"/>
    <col min="3" max="3" width="14.42578125" customWidth="1"/>
    <col min="4" max="4" width="16.28515625" customWidth="1"/>
    <col min="5" max="5" width="29" customWidth="1"/>
    <col min="6" max="6" width="36.140625" customWidth="1"/>
    <col min="7" max="7" width="31" customWidth="1"/>
    <col min="8" max="8" width="14.28515625" customWidth="1"/>
    <col min="9" max="9" width="16.7109375" customWidth="1"/>
    <col min="10" max="10" width="14.42578125" customWidth="1"/>
    <col min="11" max="11" width="10.7109375" customWidth="1"/>
    <col min="12" max="12" width="22.7109375" customWidth="1"/>
    <col min="13" max="13" width="23.28515625" customWidth="1"/>
    <col min="14" max="14" width="22" customWidth="1"/>
    <col min="15" max="15" width="22.85546875" customWidth="1"/>
    <col min="16" max="16" width="23.7109375" customWidth="1"/>
    <col min="17" max="17" width="29.140625" customWidth="1"/>
    <col min="18" max="18" width="29.85546875" customWidth="1"/>
    <col min="19" max="19" width="38" customWidth="1"/>
    <col min="20" max="20" width="70" customWidth="1"/>
    <col min="21" max="21" width="49.140625" customWidth="1"/>
    <col min="22" max="22" width="21.42578125" customWidth="1"/>
    <col min="23" max="23" width="12.5703125" customWidth="1"/>
    <col min="24" max="24" width="73.7109375" customWidth="1"/>
    <col min="25" max="25" width="48" customWidth="1"/>
    <col min="26" max="26" width="19.7109375" customWidth="1"/>
    <col min="27" max="27" width="22.140625" customWidth="1"/>
    <col min="28" max="28" width="13.5703125" customWidth="1"/>
    <col min="29" max="29" width="19.85546875" customWidth="1"/>
    <col min="30" max="30" width="25.28515625" customWidth="1"/>
    <col min="31" max="31" width="15.5703125" customWidth="1"/>
    <col min="32" max="32" width="23.140625" customWidth="1"/>
    <col min="33" max="33" width="21.5703125" customWidth="1"/>
    <col min="34" max="34" width="21.28515625" customWidth="1"/>
    <col min="35" max="35" width="24" customWidth="1"/>
    <col min="36" max="36" width="23.140625" customWidth="1"/>
    <col min="37" max="37" width="16.7109375" customWidth="1"/>
    <col min="38" max="38" width="24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101</v>
      </c>
      <c r="B2" s="1">
        <v>4283649</v>
      </c>
      <c r="D2" t="s">
        <v>39</v>
      </c>
      <c r="E2" t="s">
        <v>40</v>
      </c>
      <c r="F2" t="s">
        <v>843</v>
      </c>
      <c r="G2" t="s">
        <v>107</v>
      </c>
      <c r="H2" t="s">
        <v>844</v>
      </c>
      <c r="I2" t="s">
        <v>92</v>
      </c>
      <c r="J2" s="1">
        <v>2825700</v>
      </c>
      <c r="K2" s="1">
        <v>21</v>
      </c>
      <c r="L2" t="s">
        <v>42</v>
      </c>
      <c r="M2" t="s">
        <v>43</v>
      </c>
      <c r="N2" s="2">
        <v>45539</v>
      </c>
      <c r="P2" s="1">
        <v>2</v>
      </c>
      <c r="Q2" t="s">
        <v>44</v>
      </c>
      <c r="S2" t="s">
        <v>99</v>
      </c>
      <c r="T2" t="s">
        <v>100</v>
      </c>
      <c r="U2" t="s">
        <v>95</v>
      </c>
      <c r="V2" t="s">
        <v>90</v>
      </c>
      <c r="W2" s="1">
        <v>501456</v>
      </c>
      <c r="X2" t="s">
        <v>376</v>
      </c>
      <c r="Y2" t="s">
        <v>845</v>
      </c>
      <c r="Z2" t="s">
        <v>846</v>
      </c>
      <c r="AE2" t="s">
        <v>847</v>
      </c>
      <c r="AI2" t="s">
        <v>49</v>
      </c>
      <c r="AJ2" t="s">
        <v>50</v>
      </c>
      <c r="AK2" t="s">
        <v>51</v>
      </c>
    </row>
    <row r="3" spans="1:38">
      <c r="A3" t="s">
        <v>101</v>
      </c>
      <c r="B3" s="1">
        <v>4283647</v>
      </c>
      <c r="C3" s="1">
        <v>3762941</v>
      </c>
      <c r="D3" t="s">
        <v>39</v>
      </c>
      <c r="E3" t="s">
        <v>40</v>
      </c>
      <c r="F3" t="s">
        <v>843</v>
      </c>
      <c r="G3" t="s">
        <v>107</v>
      </c>
      <c r="H3" t="s">
        <v>844</v>
      </c>
      <c r="I3" t="s">
        <v>92</v>
      </c>
      <c r="J3" s="1">
        <v>2825700</v>
      </c>
      <c r="K3" s="1">
        <v>21</v>
      </c>
      <c r="L3" t="s">
        <v>42</v>
      </c>
      <c r="M3" t="s">
        <v>71</v>
      </c>
      <c r="N3" s="2">
        <v>45539</v>
      </c>
      <c r="O3" s="2">
        <v>45539</v>
      </c>
      <c r="P3" s="1">
        <v>4</v>
      </c>
      <c r="Q3" t="s">
        <v>72</v>
      </c>
      <c r="R3" t="s">
        <v>79</v>
      </c>
      <c r="S3" t="s">
        <v>93</v>
      </c>
      <c r="T3" t="s">
        <v>94</v>
      </c>
      <c r="U3" t="s">
        <v>95</v>
      </c>
      <c r="V3" t="s">
        <v>70</v>
      </c>
      <c r="W3" s="1">
        <v>501456</v>
      </c>
      <c r="X3" t="s">
        <v>376</v>
      </c>
      <c r="Y3" t="s">
        <v>845</v>
      </c>
      <c r="Z3" t="s">
        <v>846</v>
      </c>
      <c r="AG3" t="s">
        <v>96</v>
      </c>
      <c r="AH3" t="s">
        <v>96</v>
      </c>
      <c r="AI3" t="s">
        <v>49</v>
      </c>
      <c r="AJ3" t="s">
        <v>50</v>
      </c>
      <c r="AK3" t="s">
        <v>51</v>
      </c>
      <c r="AL3" s="3">
        <v>45539.924409722225</v>
      </c>
    </row>
    <row r="4" spans="1:38">
      <c r="A4" t="s">
        <v>101</v>
      </c>
      <c r="B4" s="1">
        <v>4283648</v>
      </c>
      <c r="D4" t="s">
        <v>39</v>
      </c>
      <c r="E4" t="s">
        <v>40</v>
      </c>
      <c r="F4" t="s">
        <v>843</v>
      </c>
      <c r="G4" t="s">
        <v>107</v>
      </c>
      <c r="H4" t="s">
        <v>844</v>
      </c>
      <c r="I4" t="s">
        <v>92</v>
      </c>
      <c r="J4" s="1">
        <v>2825700</v>
      </c>
      <c r="K4" s="1">
        <v>21</v>
      </c>
      <c r="L4" t="s">
        <v>42</v>
      </c>
      <c r="M4" t="s">
        <v>43</v>
      </c>
      <c r="N4" s="2">
        <v>45539</v>
      </c>
      <c r="P4" s="1">
        <v>2</v>
      </c>
      <c r="Q4" t="s">
        <v>44</v>
      </c>
      <c r="S4" t="s">
        <v>97</v>
      </c>
      <c r="T4" t="s">
        <v>94</v>
      </c>
      <c r="U4" t="s">
        <v>95</v>
      </c>
      <c r="V4" t="s">
        <v>70</v>
      </c>
      <c r="W4" s="1">
        <v>501456</v>
      </c>
      <c r="X4" t="s">
        <v>376</v>
      </c>
      <c r="Y4" t="s">
        <v>845</v>
      </c>
      <c r="Z4" t="s">
        <v>846</v>
      </c>
      <c r="AE4" t="s">
        <v>846</v>
      </c>
      <c r="AI4" t="s">
        <v>49</v>
      </c>
      <c r="AJ4" t="s">
        <v>50</v>
      </c>
      <c r="AK4" t="s">
        <v>51</v>
      </c>
    </row>
    <row r="5" spans="1:38">
      <c r="A5" t="s">
        <v>842</v>
      </c>
      <c r="B5" s="1">
        <v>4283635</v>
      </c>
      <c r="C5" s="1">
        <v>3762934</v>
      </c>
      <c r="D5" t="s">
        <v>39</v>
      </c>
      <c r="E5" t="s">
        <v>40</v>
      </c>
      <c r="F5" t="s">
        <v>848</v>
      </c>
      <c r="G5" t="s">
        <v>41</v>
      </c>
      <c r="H5" t="s">
        <v>849</v>
      </c>
      <c r="I5" t="s">
        <v>66</v>
      </c>
      <c r="J5" s="1">
        <v>2825695</v>
      </c>
      <c r="K5" s="1">
        <v>21</v>
      </c>
      <c r="L5" t="s">
        <v>42</v>
      </c>
      <c r="M5" t="s">
        <v>71</v>
      </c>
      <c r="N5" s="2">
        <v>45539</v>
      </c>
      <c r="O5" s="2">
        <v>45539</v>
      </c>
      <c r="P5" s="1">
        <v>4</v>
      </c>
      <c r="Q5" t="s">
        <v>72</v>
      </c>
      <c r="R5" t="s">
        <v>79</v>
      </c>
      <c r="S5" t="s">
        <v>74</v>
      </c>
      <c r="T5" t="s">
        <v>68</v>
      </c>
      <c r="U5" t="s">
        <v>69</v>
      </c>
      <c r="V5" t="s">
        <v>70</v>
      </c>
      <c r="W5" s="1">
        <v>501456</v>
      </c>
      <c r="X5" t="s">
        <v>376</v>
      </c>
      <c r="Y5" t="s">
        <v>850</v>
      </c>
      <c r="Z5" t="s">
        <v>851</v>
      </c>
      <c r="AG5" t="s">
        <v>75</v>
      </c>
      <c r="AH5" t="s">
        <v>76</v>
      </c>
      <c r="AI5" t="s">
        <v>49</v>
      </c>
      <c r="AJ5" t="s">
        <v>50</v>
      </c>
      <c r="AK5" t="s">
        <v>51</v>
      </c>
      <c r="AL5" s="3">
        <v>45539.940787037034</v>
      </c>
    </row>
    <row r="6" spans="1:38">
      <c r="A6" t="s">
        <v>842</v>
      </c>
      <c r="B6" s="1">
        <v>4283637</v>
      </c>
      <c r="D6" t="s">
        <v>39</v>
      </c>
      <c r="E6" t="s">
        <v>40</v>
      </c>
      <c r="F6" t="s">
        <v>848</v>
      </c>
      <c r="G6" t="s">
        <v>41</v>
      </c>
      <c r="H6" t="s">
        <v>849</v>
      </c>
      <c r="I6" t="s">
        <v>66</v>
      </c>
      <c r="J6" s="1">
        <v>2825695</v>
      </c>
      <c r="K6" s="1">
        <v>21</v>
      </c>
      <c r="L6" t="s">
        <v>42</v>
      </c>
      <c r="M6" t="s">
        <v>43</v>
      </c>
      <c r="N6" s="2">
        <v>45539</v>
      </c>
      <c r="P6" s="1">
        <v>2</v>
      </c>
      <c r="Q6" t="s">
        <v>44</v>
      </c>
      <c r="S6" t="s">
        <v>58</v>
      </c>
      <c r="T6" t="s">
        <v>129</v>
      </c>
      <c r="U6" t="s">
        <v>69</v>
      </c>
      <c r="V6" t="s">
        <v>90</v>
      </c>
      <c r="W6" s="1">
        <v>501456</v>
      </c>
      <c r="X6" t="s">
        <v>376</v>
      </c>
      <c r="Y6" t="s">
        <v>850</v>
      </c>
      <c r="Z6" t="s">
        <v>851</v>
      </c>
      <c r="AI6" t="s">
        <v>49</v>
      </c>
      <c r="AJ6" t="s">
        <v>50</v>
      </c>
      <c r="AK6" t="s">
        <v>51</v>
      </c>
    </row>
    <row r="7" spans="1:38">
      <c r="A7" t="s">
        <v>842</v>
      </c>
      <c r="B7" s="1">
        <v>4283636</v>
      </c>
      <c r="D7" t="s">
        <v>39</v>
      </c>
      <c r="E7" t="s">
        <v>40</v>
      </c>
      <c r="F7" t="s">
        <v>848</v>
      </c>
      <c r="G7" t="s">
        <v>41</v>
      </c>
      <c r="H7" t="s">
        <v>849</v>
      </c>
      <c r="I7" t="s">
        <v>66</v>
      </c>
      <c r="J7" s="1">
        <v>2825695</v>
      </c>
      <c r="K7" s="1">
        <v>21</v>
      </c>
      <c r="L7" t="s">
        <v>42</v>
      </c>
      <c r="M7" t="s">
        <v>43</v>
      </c>
      <c r="N7" s="2">
        <v>45539</v>
      </c>
      <c r="P7" s="1">
        <v>2</v>
      </c>
      <c r="Q7" t="s">
        <v>44</v>
      </c>
      <c r="S7" t="s">
        <v>67</v>
      </c>
      <c r="T7" t="s">
        <v>68</v>
      </c>
      <c r="U7" t="s">
        <v>69</v>
      </c>
      <c r="V7" t="s">
        <v>70</v>
      </c>
      <c r="W7" s="1">
        <v>501456</v>
      </c>
      <c r="X7" t="s">
        <v>376</v>
      </c>
      <c r="Y7" t="s">
        <v>850</v>
      </c>
      <c r="Z7" t="s">
        <v>851</v>
      </c>
      <c r="AI7" t="s">
        <v>49</v>
      </c>
      <c r="AJ7" t="s">
        <v>50</v>
      </c>
      <c r="AK7" t="s">
        <v>51</v>
      </c>
    </row>
    <row r="8" spans="1:38">
      <c r="A8" t="s">
        <v>317</v>
      </c>
      <c r="B8" s="1">
        <v>4283628</v>
      </c>
      <c r="C8" s="1">
        <v>1090028</v>
      </c>
      <c r="D8" t="s">
        <v>39</v>
      </c>
      <c r="E8" t="s">
        <v>40</v>
      </c>
      <c r="F8" t="s">
        <v>852</v>
      </c>
      <c r="G8" t="s">
        <v>41</v>
      </c>
      <c r="H8" t="s">
        <v>221</v>
      </c>
      <c r="I8" t="s">
        <v>137</v>
      </c>
      <c r="J8" s="1">
        <v>2825693</v>
      </c>
      <c r="K8" s="1">
        <v>21</v>
      </c>
      <c r="L8" t="s">
        <v>42</v>
      </c>
      <c r="M8" t="s">
        <v>71</v>
      </c>
      <c r="N8" s="2">
        <v>45539</v>
      </c>
      <c r="O8" s="2">
        <v>44253</v>
      </c>
      <c r="P8" s="1">
        <v>4</v>
      </c>
      <c r="Q8" t="s">
        <v>72</v>
      </c>
      <c r="R8" t="s">
        <v>115</v>
      </c>
      <c r="S8" t="s">
        <v>177</v>
      </c>
      <c r="T8" t="s">
        <v>234</v>
      </c>
      <c r="U8" t="s">
        <v>169</v>
      </c>
      <c r="V8" t="s">
        <v>70</v>
      </c>
      <c r="W8" s="1">
        <v>501456</v>
      </c>
      <c r="X8" t="s">
        <v>376</v>
      </c>
      <c r="Y8" t="s">
        <v>853</v>
      </c>
      <c r="Z8" t="s">
        <v>854</v>
      </c>
      <c r="AA8" s="3">
        <v>44257</v>
      </c>
      <c r="AG8" t="s">
        <v>86</v>
      </c>
      <c r="AH8" t="s">
        <v>87</v>
      </c>
      <c r="AI8" t="s">
        <v>118</v>
      </c>
      <c r="AJ8" t="s">
        <v>65</v>
      </c>
      <c r="AK8" t="s">
        <v>51</v>
      </c>
      <c r="AL8" s="3">
        <v>44489.264236111114</v>
      </c>
    </row>
    <row r="9" spans="1:38">
      <c r="A9" t="s">
        <v>317</v>
      </c>
      <c r="B9" s="1">
        <v>4283631</v>
      </c>
      <c r="C9" s="1">
        <v>1194668</v>
      </c>
      <c r="D9" t="s">
        <v>39</v>
      </c>
      <c r="E9" t="s">
        <v>40</v>
      </c>
      <c r="F9" t="s">
        <v>852</v>
      </c>
      <c r="G9" t="s">
        <v>41</v>
      </c>
      <c r="H9" t="s">
        <v>221</v>
      </c>
      <c r="I9" t="s">
        <v>137</v>
      </c>
      <c r="J9" s="1">
        <v>2825693</v>
      </c>
      <c r="K9" s="1">
        <v>21</v>
      </c>
      <c r="L9" t="s">
        <v>42</v>
      </c>
      <c r="M9" t="s">
        <v>43</v>
      </c>
      <c r="N9" s="2">
        <v>45539</v>
      </c>
      <c r="O9" s="2">
        <v>44300</v>
      </c>
      <c r="P9" s="1">
        <v>4</v>
      </c>
      <c r="Q9" t="s">
        <v>72</v>
      </c>
      <c r="R9" t="s">
        <v>115</v>
      </c>
      <c r="S9" t="s">
        <v>88</v>
      </c>
      <c r="T9" t="s">
        <v>89</v>
      </c>
      <c r="U9" t="s">
        <v>169</v>
      </c>
      <c r="V9" t="s">
        <v>90</v>
      </c>
      <c r="W9" s="1">
        <v>501456</v>
      </c>
      <c r="X9" t="s">
        <v>376</v>
      </c>
      <c r="Y9" t="s">
        <v>853</v>
      </c>
      <c r="Z9" t="s">
        <v>854</v>
      </c>
      <c r="AA9" s="3">
        <v>44302.527499999997</v>
      </c>
      <c r="AE9" t="s">
        <v>855</v>
      </c>
      <c r="AI9" t="s">
        <v>118</v>
      </c>
      <c r="AJ9" t="s">
        <v>65</v>
      </c>
      <c r="AK9" t="s">
        <v>51</v>
      </c>
      <c r="AL9" s="3">
        <v>44489.264224537037</v>
      </c>
    </row>
    <row r="10" spans="1:38">
      <c r="A10" t="s">
        <v>317</v>
      </c>
      <c r="B10" s="1">
        <v>4283630</v>
      </c>
      <c r="D10" t="s">
        <v>39</v>
      </c>
      <c r="E10" t="s">
        <v>40</v>
      </c>
      <c r="F10" t="s">
        <v>852</v>
      </c>
      <c r="G10" t="s">
        <v>41</v>
      </c>
      <c r="H10" t="s">
        <v>221</v>
      </c>
      <c r="I10" t="s">
        <v>137</v>
      </c>
      <c r="J10" s="1">
        <v>2825693</v>
      </c>
      <c r="K10" s="1">
        <v>21</v>
      </c>
      <c r="L10" t="s">
        <v>42</v>
      </c>
      <c r="M10" t="s">
        <v>43</v>
      </c>
      <c r="N10" s="2">
        <v>45539</v>
      </c>
      <c r="P10" s="1">
        <v>2</v>
      </c>
      <c r="Q10" t="s">
        <v>44</v>
      </c>
      <c r="S10" t="s">
        <v>99</v>
      </c>
      <c r="T10" t="s">
        <v>100</v>
      </c>
      <c r="U10" t="s">
        <v>169</v>
      </c>
      <c r="V10" t="s">
        <v>90</v>
      </c>
      <c r="W10" s="1">
        <v>501456</v>
      </c>
      <c r="X10" t="s">
        <v>376</v>
      </c>
      <c r="Y10" t="s">
        <v>853</v>
      </c>
      <c r="Z10" t="s">
        <v>854</v>
      </c>
      <c r="AI10" t="s">
        <v>49</v>
      </c>
      <c r="AJ10" t="s">
        <v>65</v>
      </c>
      <c r="AK10" t="s">
        <v>51</v>
      </c>
    </row>
    <row r="11" spans="1:38">
      <c r="A11" t="s">
        <v>317</v>
      </c>
      <c r="B11" s="1">
        <v>4283629</v>
      </c>
      <c r="C11" s="1">
        <v>1090026</v>
      </c>
      <c r="D11" t="s">
        <v>39</v>
      </c>
      <c r="E11" t="s">
        <v>40</v>
      </c>
      <c r="F11" t="s">
        <v>852</v>
      </c>
      <c r="G11" t="s">
        <v>41</v>
      </c>
      <c r="H11" t="s">
        <v>221</v>
      </c>
      <c r="I11" t="s">
        <v>137</v>
      </c>
      <c r="J11" s="1">
        <v>2825693</v>
      </c>
      <c r="K11" s="1">
        <v>21</v>
      </c>
      <c r="L11" t="s">
        <v>42</v>
      </c>
      <c r="M11" t="s">
        <v>43</v>
      </c>
      <c r="N11" s="2">
        <v>45539</v>
      </c>
      <c r="O11" s="2">
        <v>44253</v>
      </c>
      <c r="P11" s="1">
        <v>4</v>
      </c>
      <c r="Q11" t="s">
        <v>72</v>
      </c>
      <c r="R11" t="s">
        <v>115</v>
      </c>
      <c r="S11" t="s">
        <v>170</v>
      </c>
      <c r="T11" t="s">
        <v>234</v>
      </c>
      <c r="U11" t="s">
        <v>169</v>
      </c>
      <c r="V11" t="s">
        <v>70</v>
      </c>
      <c r="W11" s="1">
        <v>501456</v>
      </c>
      <c r="X11" t="s">
        <v>376</v>
      </c>
      <c r="Y11" t="s">
        <v>853</v>
      </c>
      <c r="Z11" t="s">
        <v>854</v>
      </c>
      <c r="AA11" s="3">
        <v>44259</v>
      </c>
      <c r="AD11" t="s">
        <v>856</v>
      </c>
      <c r="AE11" t="s">
        <v>854</v>
      </c>
      <c r="AF11" t="s">
        <v>117</v>
      </c>
      <c r="AI11" t="s">
        <v>118</v>
      </c>
      <c r="AJ11" t="s">
        <v>65</v>
      </c>
      <c r="AK11" t="s">
        <v>51</v>
      </c>
      <c r="AL11" s="3">
        <v>44489.26425925926</v>
      </c>
    </row>
    <row r="12" spans="1:38">
      <c r="A12" t="s">
        <v>119</v>
      </c>
      <c r="B12" s="1">
        <v>4283624</v>
      </c>
      <c r="C12" s="1">
        <v>3762932</v>
      </c>
      <c r="D12" t="s">
        <v>39</v>
      </c>
      <c r="E12" t="s">
        <v>40</v>
      </c>
      <c r="F12" t="s">
        <v>857</v>
      </c>
      <c r="G12" t="s">
        <v>41</v>
      </c>
      <c r="H12" t="s">
        <v>858</v>
      </c>
      <c r="I12" t="s">
        <v>92</v>
      </c>
      <c r="J12" s="1">
        <v>2825692</v>
      </c>
      <c r="K12" s="1">
        <v>21</v>
      </c>
      <c r="L12" t="s">
        <v>42</v>
      </c>
      <c r="M12" t="s">
        <v>71</v>
      </c>
      <c r="N12" s="2">
        <v>45539</v>
      </c>
      <c r="O12" s="2">
        <v>45539</v>
      </c>
      <c r="P12" s="1">
        <v>4</v>
      </c>
      <c r="Q12" t="s">
        <v>72</v>
      </c>
      <c r="R12" t="s">
        <v>79</v>
      </c>
      <c r="S12" t="s">
        <v>104</v>
      </c>
      <c r="T12" t="s">
        <v>396</v>
      </c>
      <c r="U12" t="s">
        <v>393</v>
      </c>
      <c r="V12" t="s">
        <v>70</v>
      </c>
      <c r="W12" s="1">
        <v>501456</v>
      </c>
      <c r="X12" t="s">
        <v>376</v>
      </c>
      <c r="Y12" t="s">
        <v>859</v>
      </c>
      <c r="Z12" t="s">
        <v>860</v>
      </c>
      <c r="AG12" t="s">
        <v>86</v>
      </c>
      <c r="AH12" t="s">
        <v>105</v>
      </c>
      <c r="AI12" t="s">
        <v>49</v>
      </c>
      <c r="AJ12" t="s">
        <v>50</v>
      </c>
      <c r="AK12" t="s">
        <v>51</v>
      </c>
      <c r="AL12" s="3">
        <v>45539.917754629627</v>
      </c>
    </row>
    <row r="13" spans="1:38">
      <c r="A13" t="s">
        <v>119</v>
      </c>
      <c r="B13" s="1">
        <v>4283626</v>
      </c>
      <c r="D13" t="s">
        <v>39</v>
      </c>
      <c r="E13" t="s">
        <v>40</v>
      </c>
      <c r="F13" t="s">
        <v>857</v>
      </c>
      <c r="G13" t="s">
        <v>41</v>
      </c>
      <c r="H13" t="s">
        <v>858</v>
      </c>
      <c r="I13" t="s">
        <v>92</v>
      </c>
      <c r="J13" s="1">
        <v>2825692</v>
      </c>
      <c r="K13" s="1">
        <v>21</v>
      </c>
      <c r="L13" t="s">
        <v>42</v>
      </c>
      <c r="M13" t="s">
        <v>43</v>
      </c>
      <c r="N13" s="2">
        <v>45539</v>
      </c>
      <c r="P13" s="1">
        <v>2</v>
      </c>
      <c r="Q13" t="s">
        <v>44</v>
      </c>
      <c r="S13" t="s">
        <v>391</v>
      </c>
      <c r="T13" t="s">
        <v>396</v>
      </c>
      <c r="U13" t="s">
        <v>393</v>
      </c>
      <c r="V13" t="s">
        <v>70</v>
      </c>
      <c r="W13" s="1">
        <v>501456</v>
      </c>
      <c r="X13" t="s">
        <v>376</v>
      </c>
      <c r="Y13" t="s">
        <v>859</v>
      </c>
      <c r="Z13" t="s">
        <v>860</v>
      </c>
      <c r="AE13" t="s">
        <v>861</v>
      </c>
      <c r="AI13" t="s">
        <v>49</v>
      </c>
      <c r="AJ13" t="s">
        <v>50</v>
      </c>
      <c r="AK13" t="s">
        <v>51</v>
      </c>
    </row>
    <row r="14" spans="1:38">
      <c r="A14" t="s">
        <v>119</v>
      </c>
      <c r="B14" s="1">
        <v>4283627</v>
      </c>
      <c r="D14" t="s">
        <v>39</v>
      </c>
      <c r="E14" t="s">
        <v>40</v>
      </c>
      <c r="F14" t="s">
        <v>857</v>
      </c>
      <c r="G14" t="s">
        <v>41</v>
      </c>
      <c r="H14" t="s">
        <v>858</v>
      </c>
      <c r="I14" t="s">
        <v>92</v>
      </c>
      <c r="J14" s="1">
        <v>2825692</v>
      </c>
      <c r="K14" s="1">
        <v>21</v>
      </c>
      <c r="L14" t="s">
        <v>42</v>
      </c>
      <c r="M14" t="s">
        <v>43</v>
      </c>
      <c r="N14" s="2">
        <v>45539</v>
      </c>
      <c r="P14" s="1">
        <v>2</v>
      </c>
      <c r="Q14" t="s">
        <v>44</v>
      </c>
      <c r="S14" t="s">
        <v>88</v>
      </c>
      <c r="T14" t="s">
        <v>89</v>
      </c>
      <c r="U14" t="s">
        <v>393</v>
      </c>
      <c r="V14" t="s">
        <v>90</v>
      </c>
      <c r="W14" s="1">
        <v>501456</v>
      </c>
      <c r="X14" t="s">
        <v>376</v>
      </c>
      <c r="Y14" t="s">
        <v>859</v>
      </c>
      <c r="Z14" t="s">
        <v>860</v>
      </c>
      <c r="AE14" t="s">
        <v>860</v>
      </c>
      <c r="AI14" t="s">
        <v>49</v>
      </c>
      <c r="AJ14" t="s">
        <v>50</v>
      </c>
      <c r="AK14" t="s">
        <v>51</v>
      </c>
    </row>
    <row r="15" spans="1:38">
      <c r="A15" t="s">
        <v>119</v>
      </c>
      <c r="B15" s="1">
        <v>4283625</v>
      </c>
      <c r="D15" t="s">
        <v>39</v>
      </c>
      <c r="E15" t="s">
        <v>40</v>
      </c>
      <c r="F15" t="s">
        <v>857</v>
      </c>
      <c r="G15" t="s">
        <v>41</v>
      </c>
      <c r="H15" t="s">
        <v>858</v>
      </c>
      <c r="I15" t="s">
        <v>92</v>
      </c>
      <c r="J15" s="1">
        <v>2825692</v>
      </c>
      <c r="K15" s="1">
        <v>21</v>
      </c>
      <c r="L15" t="s">
        <v>42</v>
      </c>
      <c r="M15" t="s">
        <v>43</v>
      </c>
      <c r="N15" s="2">
        <v>45539</v>
      </c>
      <c r="P15" s="1">
        <v>2</v>
      </c>
      <c r="Q15" t="s">
        <v>44</v>
      </c>
      <c r="S15" t="s">
        <v>391</v>
      </c>
      <c r="T15" t="s">
        <v>396</v>
      </c>
      <c r="U15" t="s">
        <v>393</v>
      </c>
      <c r="V15" t="s">
        <v>70</v>
      </c>
      <c r="W15" s="1">
        <v>501456</v>
      </c>
      <c r="X15" t="s">
        <v>376</v>
      </c>
      <c r="Y15" t="s">
        <v>859</v>
      </c>
      <c r="Z15" t="s">
        <v>860</v>
      </c>
      <c r="AE15" t="s">
        <v>862</v>
      </c>
      <c r="AI15" t="s">
        <v>49</v>
      </c>
      <c r="AJ15" t="s">
        <v>50</v>
      </c>
      <c r="AK15" t="s">
        <v>51</v>
      </c>
    </row>
    <row r="16" spans="1:38">
      <c r="A16" t="s">
        <v>863</v>
      </c>
      <c r="B16" s="1">
        <v>4283604</v>
      </c>
      <c r="C16" s="1">
        <v>3749957</v>
      </c>
      <c r="D16" t="s">
        <v>39</v>
      </c>
      <c r="E16" t="s">
        <v>40</v>
      </c>
      <c r="F16" t="s">
        <v>629</v>
      </c>
      <c r="G16" t="s">
        <v>41</v>
      </c>
      <c r="H16" t="s">
        <v>386</v>
      </c>
      <c r="I16" t="s">
        <v>98</v>
      </c>
      <c r="J16" s="1">
        <v>2825682</v>
      </c>
      <c r="K16" s="1">
        <v>21</v>
      </c>
      <c r="L16" t="s">
        <v>42</v>
      </c>
      <c r="M16" t="s">
        <v>43</v>
      </c>
      <c r="N16" s="2">
        <v>45539</v>
      </c>
      <c r="O16" s="2">
        <v>45537</v>
      </c>
      <c r="P16" s="1">
        <v>4</v>
      </c>
      <c r="Q16" t="s">
        <v>72</v>
      </c>
      <c r="R16" t="s">
        <v>115</v>
      </c>
      <c r="S16" t="s">
        <v>88</v>
      </c>
      <c r="T16" t="s">
        <v>89</v>
      </c>
      <c r="U16" t="s">
        <v>95</v>
      </c>
      <c r="V16" t="s">
        <v>90</v>
      </c>
      <c r="W16" s="1">
        <v>501456</v>
      </c>
      <c r="X16" t="s">
        <v>376</v>
      </c>
      <c r="Y16" t="s">
        <v>630</v>
      </c>
      <c r="Z16" t="s">
        <v>631</v>
      </c>
      <c r="AA16" s="3">
        <v>45539.815798611111</v>
      </c>
      <c r="AE16" t="s">
        <v>864</v>
      </c>
      <c r="AI16" t="s">
        <v>118</v>
      </c>
      <c r="AJ16" t="s">
        <v>65</v>
      </c>
      <c r="AK16" t="s">
        <v>51</v>
      </c>
      <c r="AL16" s="3">
        <v>45539.815798611111</v>
      </c>
    </row>
    <row r="17" spans="1:38">
      <c r="A17" t="s">
        <v>863</v>
      </c>
      <c r="B17" s="1">
        <v>4283603</v>
      </c>
      <c r="D17" t="s">
        <v>39</v>
      </c>
      <c r="E17" t="s">
        <v>40</v>
      </c>
      <c r="F17" t="s">
        <v>629</v>
      </c>
      <c r="G17" t="s">
        <v>41</v>
      </c>
      <c r="H17" t="s">
        <v>386</v>
      </c>
      <c r="I17" t="s">
        <v>98</v>
      </c>
      <c r="J17" s="1">
        <v>2825682</v>
      </c>
      <c r="K17" s="1">
        <v>21</v>
      </c>
      <c r="L17" t="s">
        <v>42</v>
      </c>
      <c r="M17" t="s">
        <v>43</v>
      </c>
      <c r="N17" s="2">
        <v>45539</v>
      </c>
      <c r="P17" s="1">
        <v>2</v>
      </c>
      <c r="Q17" t="s">
        <v>44</v>
      </c>
      <c r="S17" t="s">
        <v>88</v>
      </c>
      <c r="T17" t="s">
        <v>89</v>
      </c>
      <c r="U17" t="s">
        <v>95</v>
      </c>
      <c r="V17" t="s">
        <v>90</v>
      </c>
      <c r="W17" s="1">
        <v>501456</v>
      </c>
      <c r="X17" t="s">
        <v>376</v>
      </c>
      <c r="Y17" t="s">
        <v>630</v>
      </c>
      <c r="Z17" t="s">
        <v>631</v>
      </c>
      <c r="AE17" t="s">
        <v>632</v>
      </c>
      <c r="AI17" t="s">
        <v>49</v>
      </c>
      <c r="AJ17" t="s">
        <v>65</v>
      </c>
      <c r="AK17" t="s">
        <v>51</v>
      </c>
    </row>
    <row r="18" spans="1:38">
      <c r="A18" t="s">
        <v>863</v>
      </c>
      <c r="B18" s="1">
        <v>4283602</v>
      </c>
      <c r="D18" t="s">
        <v>39</v>
      </c>
      <c r="E18" t="s">
        <v>40</v>
      </c>
      <c r="F18" t="s">
        <v>629</v>
      </c>
      <c r="G18" t="s">
        <v>41</v>
      </c>
      <c r="H18" t="s">
        <v>386</v>
      </c>
      <c r="I18" t="s">
        <v>98</v>
      </c>
      <c r="J18" s="1">
        <v>2825682</v>
      </c>
      <c r="K18" s="1">
        <v>21</v>
      </c>
      <c r="L18" t="s">
        <v>42</v>
      </c>
      <c r="M18" t="s">
        <v>43</v>
      </c>
      <c r="N18" s="2">
        <v>45539</v>
      </c>
      <c r="P18" s="1">
        <v>2</v>
      </c>
      <c r="Q18" t="s">
        <v>44</v>
      </c>
      <c r="S18" t="s">
        <v>97</v>
      </c>
      <c r="T18" t="s">
        <v>150</v>
      </c>
      <c r="U18" t="s">
        <v>95</v>
      </c>
      <c r="V18" t="s">
        <v>70</v>
      </c>
      <c r="W18" s="1">
        <v>501456</v>
      </c>
      <c r="X18" t="s">
        <v>376</v>
      </c>
      <c r="Y18" t="s">
        <v>630</v>
      </c>
      <c r="Z18" t="s">
        <v>631</v>
      </c>
      <c r="AE18" t="s">
        <v>631</v>
      </c>
      <c r="AI18" t="s">
        <v>49</v>
      </c>
      <c r="AJ18" t="s">
        <v>65</v>
      </c>
      <c r="AK18" t="s">
        <v>51</v>
      </c>
    </row>
    <row r="19" spans="1:38">
      <c r="A19" t="s">
        <v>863</v>
      </c>
      <c r="B19" s="1">
        <v>4283601</v>
      </c>
      <c r="C19" s="1">
        <v>3762925</v>
      </c>
      <c r="D19" t="s">
        <v>39</v>
      </c>
      <c r="E19" t="s">
        <v>40</v>
      </c>
      <c r="F19" t="s">
        <v>629</v>
      </c>
      <c r="G19" t="s">
        <v>41</v>
      </c>
      <c r="H19" t="s">
        <v>386</v>
      </c>
      <c r="I19" t="s">
        <v>98</v>
      </c>
      <c r="J19" s="1">
        <v>2825682</v>
      </c>
      <c r="K19" s="1">
        <v>21</v>
      </c>
      <c r="L19" t="s">
        <v>42</v>
      </c>
      <c r="M19" t="s">
        <v>71</v>
      </c>
      <c r="N19" s="2">
        <v>45539</v>
      </c>
      <c r="O19" s="2">
        <v>45539</v>
      </c>
      <c r="P19" s="1">
        <v>4</v>
      </c>
      <c r="Q19" t="s">
        <v>72</v>
      </c>
      <c r="R19" t="s">
        <v>138</v>
      </c>
      <c r="S19" t="s">
        <v>151</v>
      </c>
      <c r="T19" t="s">
        <v>150</v>
      </c>
      <c r="U19" t="s">
        <v>95</v>
      </c>
      <c r="V19" t="s">
        <v>70</v>
      </c>
      <c r="W19" s="1">
        <v>501456</v>
      </c>
      <c r="X19" t="s">
        <v>376</v>
      </c>
      <c r="Y19" t="s">
        <v>630</v>
      </c>
      <c r="Z19" t="s">
        <v>631</v>
      </c>
      <c r="AG19" t="s">
        <v>96</v>
      </c>
      <c r="AH19" t="s">
        <v>96</v>
      </c>
      <c r="AI19" t="s">
        <v>49</v>
      </c>
      <c r="AJ19" t="s">
        <v>65</v>
      </c>
      <c r="AK19" t="s">
        <v>51</v>
      </c>
      <c r="AL19" s="3">
        <v>45539.911898148152</v>
      </c>
    </row>
    <row r="20" spans="1:38">
      <c r="A20" t="s">
        <v>120</v>
      </c>
      <c r="B20" s="1">
        <v>4283580</v>
      </c>
      <c r="D20" t="s">
        <v>39</v>
      </c>
      <c r="E20" t="s">
        <v>40</v>
      </c>
      <c r="F20" t="s">
        <v>865</v>
      </c>
      <c r="G20" t="s">
        <v>41</v>
      </c>
      <c r="H20" t="s">
        <v>866</v>
      </c>
      <c r="I20" t="s">
        <v>152</v>
      </c>
      <c r="J20" s="1">
        <v>2825673</v>
      </c>
      <c r="K20" s="1">
        <v>21</v>
      </c>
      <c r="L20" t="s">
        <v>42</v>
      </c>
      <c r="M20" t="s">
        <v>43</v>
      </c>
      <c r="N20" s="2">
        <v>45539</v>
      </c>
      <c r="P20" s="1">
        <v>2</v>
      </c>
      <c r="Q20" t="s">
        <v>44</v>
      </c>
      <c r="S20" t="s">
        <v>45</v>
      </c>
      <c r="T20" t="s">
        <v>46</v>
      </c>
      <c r="U20" t="s">
        <v>47</v>
      </c>
      <c r="V20" t="s">
        <v>48</v>
      </c>
      <c r="W20" s="1">
        <v>501456</v>
      </c>
      <c r="X20" t="s">
        <v>376</v>
      </c>
      <c r="Y20" t="s">
        <v>867</v>
      </c>
      <c r="Z20" t="s">
        <v>868</v>
      </c>
      <c r="AI20" t="s">
        <v>49</v>
      </c>
      <c r="AJ20" t="s">
        <v>65</v>
      </c>
      <c r="AK20" t="s">
        <v>51</v>
      </c>
    </row>
    <row r="21" spans="1:38">
      <c r="A21" t="s">
        <v>288</v>
      </c>
      <c r="B21" s="1">
        <v>4283577</v>
      </c>
      <c r="C21" s="1">
        <v>3683356</v>
      </c>
      <c r="D21" t="s">
        <v>39</v>
      </c>
      <c r="E21" t="s">
        <v>40</v>
      </c>
      <c r="F21" t="s">
        <v>869</v>
      </c>
      <c r="G21" t="s">
        <v>41</v>
      </c>
      <c r="H21" t="s">
        <v>870</v>
      </c>
      <c r="I21" t="s">
        <v>53</v>
      </c>
      <c r="J21" s="1">
        <v>2825671</v>
      </c>
      <c r="K21" s="1">
        <v>21</v>
      </c>
      <c r="L21" t="s">
        <v>42</v>
      </c>
      <c r="M21" t="s">
        <v>43</v>
      </c>
      <c r="N21" s="2">
        <v>45539</v>
      </c>
      <c r="O21" s="2">
        <v>45519</v>
      </c>
      <c r="P21" s="1">
        <v>4</v>
      </c>
      <c r="Q21" t="s">
        <v>72</v>
      </c>
      <c r="R21" t="s">
        <v>115</v>
      </c>
      <c r="S21" t="s">
        <v>67</v>
      </c>
      <c r="T21" t="s">
        <v>103</v>
      </c>
      <c r="U21" t="s">
        <v>69</v>
      </c>
      <c r="V21" t="s">
        <v>70</v>
      </c>
      <c r="W21" s="1">
        <v>501456</v>
      </c>
      <c r="X21" t="s">
        <v>376</v>
      </c>
      <c r="Y21" t="s">
        <v>871</v>
      </c>
      <c r="Z21" t="s">
        <v>872</v>
      </c>
      <c r="AA21" s="3">
        <v>45537.171759259261</v>
      </c>
      <c r="AD21" t="s">
        <v>86</v>
      </c>
      <c r="AE21" t="s">
        <v>872</v>
      </c>
      <c r="AF21" t="s">
        <v>117</v>
      </c>
      <c r="AI21" t="s">
        <v>118</v>
      </c>
      <c r="AJ21" t="s">
        <v>65</v>
      </c>
      <c r="AK21" t="s">
        <v>51</v>
      </c>
      <c r="AL21" s="3">
        <v>45537.171759259261</v>
      </c>
    </row>
    <row r="22" spans="1:38">
      <c r="A22" t="s">
        <v>288</v>
      </c>
      <c r="B22" s="1">
        <v>4283576</v>
      </c>
      <c r="C22" s="1">
        <v>3762930</v>
      </c>
      <c r="D22" t="s">
        <v>39</v>
      </c>
      <c r="E22" t="s">
        <v>40</v>
      </c>
      <c r="F22" t="s">
        <v>869</v>
      </c>
      <c r="G22" t="s">
        <v>41</v>
      </c>
      <c r="H22" t="s">
        <v>870</v>
      </c>
      <c r="I22" t="s">
        <v>53</v>
      </c>
      <c r="J22" s="1">
        <v>2825671</v>
      </c>
      <c r="K22" s="1">
        <v>21</v>
      </c>
      <c r="L22" t="s">
        <v>42</v>
      </c>
      <c r="M22" t="s">
        <v>71</v>
      </c>
      <c r="N22" s="2">
        <v>45539</v>
      </c>
      <c r="O22" s="2">
        <v>45539</v>
      </c>
      <c r="P22" s="1">
        <v>4</v>
      </c>
      <c r="Q22" t="s">
        <v>72</v>
      </c>
      <c r="R22" t="s">
        <v>79</v>
      </c>
      <c r="S22" t="s">
        <v>104</v>
      </c>
      <c r="T22" t="s">
        <v>103</v>
      </c>
      <c r="U22" t="s">
        <v>69</v>
      </c>
      <c r="V22" t="s">
        <v>70</v>
      </c>
      <c r="W22" s="1">
        <v>501456</v>
      </c>
      <c r="X22" t="s">
        <v>376</v>
      </c>
      <c r="Y22" t="s">
        <v>871</v>
      </c>
      <c r="Z22" t="s">
        <v>872</v>
      </c>
      <c r="AG22" t="s">
        <v>86</v>
      </c>
      <c r="AH22" t="s">
        <v>105</v>
      </c>
      <c r="AI22" t="s">
        <v>49</v>
      </c>
      <c r="AJ22" t="s">
        <v>65</v>
      </c>
      <c r="AK22" t="s">
        <v>51</v>
      </c>
      <c r="AL22" s="3">
        <v>45539.912893518522</v>
      </c>
    </row>
    <row r="23" spans="1:38">
      <c r="A23" t="s">
        <v>318</v>
      </c>
      <c r="B23" s="1">
        <v>4283565</v>
      </c>
      <c r="C23" s="1">
        <v>3762910</v>
      </c>
      <c r="D23" t="s">
        <v>39</v>
      </c>
      <c r="E23" t="s">
        <v>40</v>
      </c>
      <c r="F23" t="s">
        <v>873</v>
      </c>
      <c r="G23" t="s">
        <v>41</v>
      </c>
      <c r="H23" t="s">
        <v>165</v>
      </c>
      <c r="I23" t="s">
        <v>62</v>
      </c>
      <c r="J23" s="1">
        <v>2825668</v>
      </c>
      <c r="K23" s="1">
        <v>21</v>
      </c>
      <c r="L23" t="s">
        <v>42</v>
      </c>
      <c r="M23" t="s">
        <v>71</v>
      </c>
      <c r="N23" s="2">
        <v>45539</v>
      </c>
      <c r="O23" s="2">
        <v>45539</v>
      </c>
      <c r="P23" s="1">
        <v>4</v>
      </c>
      <c r="Q23" t="s">
        <v>72</v>
      </c>
      <c r="R23" t="s">
        <v>79</v>
      </c>
      <c r="S23" t="s">
        <v>104</v>
      </c>
      <c r="T23" t="s">
        <v>396</v>
      </c>
      <c r="U23" t="s">
        <v>393</v>
      </c>
      <c r="V23" t="s">
        <v>70</v>
      </c>
      <c r="W23" s="1">
        <v>501456</v>
      </c>
      <c r="X23" t="s">
        <v>376</v>
      </c>
      <c r="Y23" t="s">
        <v>874</v>
      </c>
      <c r="Z23" t="s">
        <v>875</v>
      </c>
      <c r="AG23" t="s">
        <v>86</v>
      </c>
      <c r="AH23" t="s">
        <v>105</v>
      </c>
      <c r="AI23" t="s">
        <v>49</v>
      </c>
      <c r="AJ23" t="s">
        <v>65</v>
      </c>
      <c r="AK23" t="s">
        <v>51</v>
      </c>
      <c r="AL23" s="3">
        <v>45539.903819444444</v>
      </c>
    </row>
    <row r="24" spans="1:38">
      <c r="A24" t="s">
        <v>318</v>
      </c>
      <c r="B24" s="1">
        <v>4283567</v>
      </c>
      <c r="D24" t="s">
        <v>39</v>
      </c>
      <c r="E24" t="s">
        <v>40</v>
      </c>
      <c r="F24" t="s">
        <v>873</v>
      </c>
      <c r="G24" t="s">
        <v>41</v>
      </c>
      <c r="H24" t="s">
        <v>165</v>
      </c>
      <c r="I24" t="s">
        <v>62</v>
      </c>
      <c r="J24" s="1">
        <v>2825668</v>
      </c>
      <c r="K24" s="1">
        <v>21</v>
      </c>
      <c r="L24" t="s">
        <v>42</v>
      </c>
      <c r="M24" t="s">
        <v>43</v>
      </c>
      <c r="N24" s="2">
        <v>45539</v>
      </c>
      <c r="P24" s="1">
        <v>2</v>
      </c>
      <c r="Q24" t="s">
        <v>44</v>
      </c>
      <c r="S24" t="s">
        <v>391</v>
      </c>
      <c r="T24" t="s">
        <v>396</v>
      </c>
      <c r="U24" t="s">
        <v>393</v>
      </c>
      <c r="V24" t="s">
        <v>70</v>
      </c>
      <c r="W24" s="1">
        <v>501456</v>
      </c>
      <c r="X24" t="s">
        <v>376</v>
      </c>
      <c r="Y24" t="s">
        <v>874</v>
      </c>
      <c r="Z24" t="s">
        <v>875</v>
      </c>
      <c r="AE24" t="s">
        <v>876</v>
      </c>
      <c r="AI24" t="s">
        <v>49</v>
      </c>
      <c r="AJ24" t="s">
        <v>65</v>
      </c>
      <c r="AK24" t="s">
        <v>51</v>
      </c>
    </row>
    <row r="25" spans="1:38">
      <c r="A25" t="s">
        <v>318</v>
      </c>
      <c r="B25" s="1">
        <v>4283566</v>
      </c>
      <c r="D25" t="s">
        <v>39</v>
      </c>
      <c r="E25" t="s">
        <v>40</v>
      </c>
      <c r="F25" t="s">
        <v>873</v>
      </c>
      <c r="G25" t="s">
        <v>41</v>
      </c>
      <c r="H25" t="s">
        <v>165</v>
      </c>
      <c r="I25" t="s">
        <v>62</v>
      </c>
      <c r="J25" s="1">
        <v>2825668</v>
      </c>
      <c r="K25" s="1">
        <v>21</v>
      </c>
      <c r="L25" t="s">
        <v>42</v>
      </c>
      <c r="M25" t="s">
        <v>43</v>
      </c>
      <c r="N25" s="2">
        <v>45539</v>
      </c>
      <c r="P25" s="1">
        <v>2</v>
      </c>
      <c r="Q25" t="s">
        <v>44</v>
      </c>
      <c r="S25" t="s">
        <v>391</v>
      </c>
      <c r="T25" t="s">
        <v>396</v>
      </c>
      <c r="U25" t="s">
        <v>393</v>
      </c>
      <c r="V25" t="s">
        <v>70</v>
      </c>
      <c r="W25" s="1">
        <v>501456</v>
      </c>
      <c r="X25" t="s">
        <v>376</v>
      </c>
      <c r="Y25" t="s">
        <v>874</v>
      </c>
      <c r="Z25" t="s">
        <v>875</v>
      </c>
      <c r="AE25" t="s">
        <v>875</v>
      </c>
      <c r="AI25" t="s">
        <v>49</v>
      </c>
      <c r="AJ25" t="s">
        <v>65</v>
      </c>
      <c r="AK25" t="s">
        <v>51</v>
      </c>
    </row>
    <row r="26" spans="1:38">
      <c r="A26" t="s">
        <v>842</v>
      </c>
      <c r="B26" s="1">
        <v>4283542</v>
      </c>
      <c r="D26" t="s">
        <v>39</v>
      </c>
      <c r="E26" t="s">
        <v>40</v>
      </c>
      <c r="F26" t="s">
        <v>877</v>
      </c>
      <c r="G26" t="s">
        <v>41</v>
      </c>
      <c r="H26" t="s">
        <v>878</v>
      </c>
      <c r="I26" t="s">
        <v>92</v>
      </c>
      <c r="J26" s="1">
        <v>2825658</v>
      </c>
      <c r="K26" s="1">
        <v>21</v>
      </c>
      <c r="L26" t="s">
        <v>42</v>
      </c>
      <c r="M26" t="s">
        <v>43</v>
      </c>
      <c r="N26" s="2">
        <v>45539</v>
      </c>
      <c r="P26" s="1">
        <v>2</v>
      </c>
      <c r="Q26" t="s">
        <v>44</v>
      </c>
      <c r="S26" t="s">
        <v>54</v>
      </c>
      <c r="T26" t="s">
        <v>55</v>
      </c>
      <c r="U26" t="s">
        <v>56</v>
      </c>
      <c r="V26" t="s">
        <v>48</v>
      </c>
      <c r="W26" s="1">
        <v>501456</v>
      </c>
      <c r="X26" t="s">
        <v>376</v>
      </c>
      <c r="Y26" t="s">
        <v>879</v>
      </c>
      <c r="Z26" t="s">
        <v>880</v>
      </c>
      <c r="AI26" t="s">
        <v>49</v>
      </c>
      <c r="AJ26" t="s">
        <v>50</v>
      </c>
      <c r="AK26" t="s">
        <v>51</v>
      </c>
    </row>
    <row r="27" spans="1:38">
      <c r="A27" t="s">
        <v>317</v>
      </c>
      <c r="B27" s="1">
        <v>4283526</v>
      </c>
      <c r="D27" t="s">
        <v>39</v>
      </c>
      <c r="E27" t="s">
        <v>40</v>
      </c>
      <c r="F27" t="s">
        <v>881</v>
      </c>
      <c r="G27" t="s">
        <v>107</v>
      </c>
      <c r="H27" t="s">
        <v>882</v>
      </c>
      <c r="I27" t="s">
        <v>155</v>
      </c>
      <c r="J27" s="1">
        <v>2825650</v>
      </c>
      <c r="K27" s="1">
        <v>20</v>
      </c>
      <c r="L27" t="s">
        <v>63</v>
      </c>
      <c r="M27" t="s">
        <v>43</v>
      </c>
      <c r="N27" s="2">
        <v>45539</v>
      </c>
      <c r="P27" s="1">
        <v>1</v>
      </c>
      <c r="Q27" t="s">
        <v>64</v>
      </c>
      <c r="S27" t="s">
        <v>88</v>
      </c>
      <c r="T27" t="s">
        <v>89</v>
      </c>
      <c r="U27" t="s">
        <v>95</v>
      </c>
      <c r="V27" t="s">
        <v>90</v>
      </c>
      <c r="W27" s="1">
        <v>501456</v>
      </c>
      <c r="X27" t="s">
        <v>376</v>
      </c>
      <c r="Y27" t="s">
        <v>883</v>
      </c>
      <c r="Z27" t="s">
        <v>884</v>
      </c>
      <c r="AE27" t="s">
        <v>885</v>
      </c>
      <c r="AI27" t="s">
        <v>49</v>
      </c>
      <c r="AJ27" t="s">
        <v>65</v>
      </c>
      <c r="AK27" t="s">
        <v>51</v>
      </c>
    </row>
    <row r="28" spans="1:38">
      <c r="A28" t="s">
        <v>317</v>
      </c>
      <c r="B28" s="1">
        <v>4283524</v>
      </c>
      <c r="D28" t="s">
        <v>39</v>
      </c>
      <c r="E28" t="s">
        <v>40</v>
      </c>
      <c r="F28" t="s">
        <v>881</v>
      </c>
      <c r="G28" t="s">
        <v>107</v>
      </c>
      <c r="H28" t="s">
        <v>882</v>
      </c>
      <c r="I28" t="s">
        <v>155</v>
      </c>
      <c r="J28" s="1">
        <v>2825650</v>
      </c>
      <c r="K28" s="1">
        <v>20</v>
      </c>
      <c r="L28" t="s">
        <v>63</v>
      </c>
      <c r="M28" t="s">
        <v>71</v>
      </c>
      <c r="N28" s="2">
        <v>45539</v>
      </c>
      <c r="P28" s="1">
        <v>1</v>
      </c>
      <c r="Q28" t="s">
        <v>64</v>
      </c>
      <c r="S28" t="s">
        <v>93</v>
      </c>
      <c r="T28" t="s">
        <v>94</v>
      </c>
      <c r="U28" t="s">
        <v>95</v>
      </c>
      <c r="V28" t="s">
        <v>70</v>
      </c>
      <c r="W28" s="1">
        <v>501456</v>
      </c>
      <c r="X28" t="s">
        <v>376</v>
      </c>
      <c r="Y28" t="s">
        <v>883</v>
      </c>
      <c r="Z28" t="s">
        <v>884</v>
      </c>
      <c r="AI28" t="s">
        <v>49</v>
      </c>
      <c r="AJ28" t="s">
        <v>65</v>
      </c>
      <c r="AK28" t="s">
        <v>51</v>
      </c>
    </row>
    <row r="29" spans="1:38">
      <c r="A29" t="s">
        <v>317</v>
      </c>
      <c r="B29" s="1">
        <v>4283525</v>
      </c>
      <c r="D29" t="s">
        <v>39</v>
      </c>
      <c r="E29" t="s">
        <v>40</v>
      </c>
      <c r="F29" t="s">
        <v>881</v>
      </c>
      <c r="G29" t="s">
        <v>107</v>
      </c>
      <c r="H29" t="s">
        <v>882</v>
      </c>
      <c r="I29" t="s">
        <v>155</v>
      </c>
      <c r="J29" s="1">
        <v>2825650</v>
      </c>
      <c r="K29" s="1">
        <v>20</v>
      </c>
      <c r="L29" t="s">
        <v>63</v>
      </c>
      <c r="M29" t="s">
        <v>43</v>
      </c>
      <c r="N29" s="2">
        <v>45539</v>
      </c>
      <c r="P29" s="1">
        <v>1</v>
      </c>
      <c r="Q29" t="s">
        <v>64</v>
      </c>
      <c r="S29" t="s">
        <v>97</v>
      </c>
      <c r="T29" t="s">
        <v>94</v>
      </c>
      <c r="U29" t="s">
        <v>95</v>
      </c>
      <c r="V29" t="s">
        <v>70</v>
      </c>
      <c r="W29" s="1">
        <v>501456</v>
      </c>
      <c r="X29" t="s">
        <v>376</v>
      </c>
      <c r="Y29" t="s">
        <v>883</v>
      </c>
      <c r="Z29" t="s">
        <v>884</v>
      </c>
      <c r="AE29" t="s">
        <v>886</v>
      </c>
      <c r="AI29" t="s">
        <v>49</v>
      </c>
      <c r="AJ29" t="s">
        <v>65</v>
      </c>
      <c r="AK29" t="s">
        <v>51</v>
      </c>
    </row>
    <row r="30" spans="1:38">
      <c r="A30" t="s">
        <v>318</v>
      </c>
      <c r="B30" s="1">
        <v>4283500</v>
      </c>
      <c r="C30" s="1">
        <v>1383085</v>
      </c>
      <c r="D30" t="s">
        <v>39</v>
      </c>
      <c r="E30" t="s">
        <v>40</v>
      </c>
      <c r="F30" t="s">
        <v>887</v>
      </c>
      <c r="G30" t="s">
        <v>41</v>
      </c>
      <c r="H30" t="s">
        <v>888</v>
      </c>
      <c r="I30" t="s">
        <v>109</v>
      </c>
      <c r="J30" s="1">
        <v>2825640</v>
      </c>
      <c r="K30" s="1">
        <v>21</v>
      </c>
      <c r="L30" t="s">
        <v>42</v>
      </c>
      <c r="M30" t="s">
        <v>43</v>
      </c>
      <c r="N30" s="2">
        <v>45539</v>
      </c>
      <c r="O30" s="2">
        <v>44377</v>
      </c>
      <c r="P30" s="1">
        <v>4</v>
      </c>
      <c r="Q30" t="s">
        <v>72</v>
      </c>
      <c r="R30" t="s">
        <v>115</v>
      </c>
      <c r="S30" t="s">
        <v>88</v>
      </c>
      <c r="T30" t="s">
        <v>89</v>
      </c>
      <c r="U30" t="s">
        <v>69</v>
      </c>
      <c r="V30" t="s">
        <v>90</v>
      </c>
      <c r="W30" s="1">
        <v>501456</v>
      </c>
      <c r="X30" t="s">
        <v>376</v>
      </c>
      <c r="Y30" t="s">
        <v>889</v>
      </c>
      <c r="Z30" t="s">
        <v>890</v>
      </c>
      <c r="AA30" s="3">
        <v>44379</v>
      </c>
      <c r="AD30" t="s">
        <v>126</v>
      </c>
      <c r="AE30" t="s">
        <v>891</v>
      </c>
      <c r="AF30" t="s">
        <v>117</v>
      </c>
      <c r="AI30" t="s">
        <v>118</v>
      </c>
      <c r="AJ30" t="s">
        <v>65</v>
      </c>
      <c r="AK30" t="s">
        <v>51</v>
      </c>
      <c r="AL30" s="3">
        <v>44379.103761574072</v>
      </c>
    </row>
    <row r="31" spans="1:38">
      <c r="A31" t="s">
        <v>318</v>
      </c>
      <c r="B31" s="1">
        <v>4283498</v>
      </c>
      <c r="C31" s="1">
        <v>3762825</v>
      </c>
      <c r="D31" t="s">
        <v>39</v>
      </c>
      <c r="E31" t="s">
        <v>40</v>
      </c>
      <c r="F31" t="s">
        <v>887</v>
      </c>
      <c r="G31" t="s">
        <v>41</v>
      </c>
      <c r="H31" t="s">
        <v>888</v>
      </c>
      <c r="I31" t="s">
        <v>109</v>
      </c>
      <c r="J31" s="1">
        <v>2825640</v>
      </c>
      <c r="K31" s="1">
        <v>21</v>
      </c>
      <c r="L31" t="s">
        <v>42</v>
      </c>
      <c r="M31" t="s">
        <v>71</v>
      </c>
      <c r="N31" s="2">
        <v>45539</v>
      </c>
      <c r="O31" s="2">
        <v>45539</v>
      </c>
      <c r="P31" s="1">
        <v>4</v>
      </c>
      <c r="Q31" t="s">
        <v>72</v>
      </c>
      <c r="R31" t="s">
        <v>73</v>
      </c>
      <c r="S31" t="s">
        <v>104</v>
      </c>
      <c r="T31" t="s">
        <v>103</v>
      </c>
      <c r="U31" t="s">
        <v>69</v>
      </c>
      <c r="V31" t="s">
        <v>70</v>
      </c>
      <c r="W31" s="1">
        <v>501456</v>
      </c>
      <c r="X31" t="s">
        <v>376</v>
      </c>
      <c r="Y31" t="s">
        <v>889</v>
      </c>
      <c r="Z31" t="s">
        <v>890</v>
      </c>
      <c r="AG31" t="s">
        <v>86</v>
      </c>
      <c r="AH31" t="s">
        <v>105</v>
      </c>
      <c r="AI31" t="s">
        <v>49</v>
      </c>
      <c r="AJ31" t="s">
        <v>65</v>
      </c>
      <c r="AK31" t="s">
        <v>51</v>
      </c>
      <c r="AL31" s="3">
        <v>45539.891180555554</v>
      </c>
    </row>
    <row r="32" spans="1:38">
      <c r="A32" t="s">
        <v>318</v>
      </c>
      <c r="B32" s="1">
        <v>4283499</v>
      </c>
      <c r="C32" s="1">
        <v>1383091</v>
      </c>
      <c r="D32" t="s">
        <v>39</v>
      </c>
      <c r="E32" t="s">
        <v>40</v>
      </c>
      <c r="F32" t="s">
        <v>887</v>
      </c>
      <c r="G32" t="s">
        <v>41</v>
      </c>
      <c r="H32" t="s">
        <v>888</v>
      </c>
      <c r="I32" t="s">
        <v>109</v>
      </c>
      <c r="J32" s="1">
        <v>2825640</v>
      </c>
      <c r="K32" s="1">
        <v>21</v>
      </c>
      <c r="L32" t="s">
        <v>42</v>
      </c>
      <c r="M32" t="s">
        <v>43</v>
      </c>
      <c r="N32" s="2">
        <v>45539</v>
      </c>
      <c r="O32" s="2">
        <v>44377</v>
      </c>
      <c r="P32" s="1">
        <v>4</v>
      </c>
      <c r="Q32" t="s">
        <v>72</v>
      </c>
      <c r="R32" t="s">
        <v>115</v>
      </c>
      <c r="S32" t="s">
        <v>67</v>
      </c>
      <c r="T32" t="s">
        <v>103</v>
      </c>
      <c r="U32" t="s">
        <v>69</v>
      </c>
      <c r="V32" t="s">
        <v>70</v>
      </c>
      <c r="W32" s="1">
        <v>501456</v>
      </c>
      <c r="X32" t="s">
        <v>376</v>
      </c>
      <c r="Y32" t="s">
        <v>889</v>
      </c>
      <c r="Z32" t="s">
        <v>890</v>
      </c>
      <c r="AA32" s="3">
        <v>44379</v>
      </c>
      <c r="AD32" t="s">
        <v>126</v>
      </c>
      <c r="AE32" t="s">
        <v>892</v>
      </c>
      <c r="AF32" t="s">
        <v>117</v>
      </c>
      <c r="AI32" t="s">
        <v>118</v>
      </c>
      <c r="AJ32" t="s">
        <v>65</v>
      </c>
      <c r="AK32" t="s">
        <v>51</v>
      </c>
      <c r="AL32" s="3">
        <v>44379.103784722225</v>
      </c>
    </row>
    <row r="33" spans="1:38">
      <c r="A33" t="s">
        <v>120</v>
      </c>
      <c r="B33" s="1">
        <v>4283486</v>
      </c>
      <c r="D33" t="s">
        <v>39</v>
      </c>
      <c r="E33" t="s">
        <v>40</v>
      </c>
      <c r="F33" t="s">
        <v>893</v>
      </c>
      <c r="G33" t="s">
        <v>41</v>
      </c>
      <c r="H33" t="s">
        <v>894</v>
      </c>
      <c r="I33" t="s">
        <v>109</v>
      </c>
      <c r="J33" s="1">
        <v>2825635</v>
      </c>
      <c r="K33" s="1">
        <v>21</v>
      </c>
      <c r="L33" t="s">
        <v>42</v>
      </c>
      <c r="M33" t="s">
        <v>43</v>
      </c>
      <c r="N33" s="2">
        <v>45539</v>
      </c>
      <c r="P33" s="1">
        <v>2</v>
      </c>
      <c r="Q33" t="s">
        <v>44</v>
      </c>
      <c r="S33" t="s">
        <v>88</v>
      </c>
      <c r="T33" t="s">
        <v>89</v>
      </c>
      <c r="U33" t="s">
        <v>69</v>
      </c>
      <c r="V33" t="s">
        <v>90</v>
      </c>
      <c r="W33" s="1">
        <v>501456</v>
      </c>
      <c r="X33" t="s">
        <v>376</v>
      </c>
      <c r="Y33" t="s">
        <v>895</v>
      </c>
      <c r="Z33" t="s">
        <v>896</v>
      </c>
      <c r="AE33" t="s">
        <v>896</v>
      </c>
      <c r="AI33" t="s">
        <v>49</v>
      </c>
      <c r="AJ33" t="s">
        <v>65</v>
      </c>
      <c r="AK33" t="s">
        <v>51</v>
      </c>
    </row>
    <row r="34" spans="1:38">
      <c r="A34" t="s">
        <v>120</v>
      </c>
      <c r="B34" s="1">
        <v>4283485</v>
      </c>
      <c r="D34" t="s">
        <v>39</v>
      </c>
      <c r="E34" t="s">
        <v>40</v>
      </c>
      <c r="F34" t="s">
        <v>893</v>
      </c>
      <c r="G34" t="s">
        <v>41</v>
      </c>
      <c r="H34" t="s">
        <v>894</v>
      </c>
      <c r="I34" t="s">
        <v>109</v>
      </c>
      <c r="J34" s="1">
        <v>2825635</v>
      </c>
      <c r="K34" s="1">
        <v>21</v>
      </c>
      <c r="L34" t="s">
        <v>42</v>
      </c>
      <c r="M34" t="s">
        <v>43</v>
      </c>
      <c r="N34" s="2">
        <v>45539</v>
      </c>
      <c r="P34" s="1">
        <v>2</v>
      </c>
      <c r="Q34" t="s">
        <v>44</v>
      </c>
      <c r="S34" t="s">
        <v>99</v>
      </c>
      <c r="T34" t="s">
        <v>100</v>
      </c>
      <c r="U34" t="s">
        <v>69</v>
      </c>
      <c r="V34" t="s">
        <v>90</v>
      </c>
      <c r="W34" s="1">
        <v>501456</v>
      </c>
      <c r="X34" t="s">
        <v>376</v>
      </c>
      <c r="Y34" t="s">
        <v>895</v>
      </c>
      <c r="Z34" t="s">
        <v>896</v>
      </c>
      <c r="AI34" t="s">
        <v>49</v>
      </c>
      <c r="AJ34" t="s">
        <v>65</v>
      </c>
      <c r="AK34" t="s">
        <v>51</v>
      </c>
    </row>
    <row r="35" spans="1:38">
      <c r="A35" t="s">
        <v>120</v>
      </c>
      <c r="B35" s="1">
        <v>4283483</v>
      </c>
      <c r="C35" s="1">
        <v>3762828</v>
      </c>
      <c r="D35" t="s">
        <v>39</v>
      </c>
      <c r="E35" t="s">
        <v>40</v>
      </c>
      <c r="F35" t="s">
        <v>893</v>
      </c>
      <c r="G35" t="s">
        <v>41</v>
      </c>
      <c r="H35" t="s">
        <v>894</v>
      </c>
      <c r="I35" t="s">
        <v>109</v>
      </c>
      <c r="J35" s="1">
        <v>2825635</v>
      </c>
      <c r="K35" s="1">
        <v>21</v>
      </c>
      <c r="L35" t="s">
        <v>42</v>
      </c>
      <c r="M35" t="s">
        <v>71</v>
      </c>
      <c r="N35" s="2">
        <v>45539</v>
      </c>
      <c r="O35" s="2">
        <v>45539</v>
      </c>
      <c r="P35" s="1">
        <v>4</v>
      </c>
      <c r="Q35" t="s">
        <v>72</v>
      </c>
      <c r="R35" t="s">
        <v>138</v>
      </c>
      <c r="S35" t="s">
        <v>80</v>
      </c>
      <c r="T35" t="s">
        <v>78</v>
      </c>
      <c r="U35" t="s">
        <v>69</v>
      </c>
      <c r="V35" t="s">
        <v>70</v>
      </c>
      <c r="W35" s="1">
        <v>501456</v>
      </c>
      <c r="X35" t="s">
        <v>376</v>
      </c>
      <c r="Y35" t="s">
        <v>895</v>
      </c>
      <c r="Z35" t="s">
        <v>896</v>
      </c>
      <c r="AG35" t="s">
        <v>81</v>
      </c>
      <c r="AH35" t="s">
        <v>81</v>
      </c>
      <c r="AI35" t="s">
        <v>49</v>
      </c>
      <c r="AJ35" t="s">
        <v>65</v>
      </c>
      <c r="AK35" t="s">
        <v>51</v>
      </c>
      <c r="AL35" s="3">
        <v>45539.891400462962</v>
      </c>
    </row>
    <row r="36" spans="1:38">
      <c r="A36" t="s">
        <v>120</v>
      </c>
      <c r="B36" s="1">
        <v>4283484</v>
      </c>
      <c r="D36" t="s">
        <v>39</v>
      </c>
      <c r="E36" t="s">
        <v>40</v>
      </c>
      <c r="F36" t="s">
        <v>893</v>
      </c>
      <c r="G36" t="s">
        <v>41</v>
      </c>
      <c r="H36" t="s">
        <v>894</v>
      </c>
      <c r="I36" t="s">
        <v>109</v>
      </c>
      <c r="J36" s="1">
        <v>2825635</v>
      </c>
      <c r="K36" s="1">
        <v>21</v>
      </c>
      <c r="L36" t="s">
        <v>42</v>
      </c>
      <c r="M36" t="s">
        <v>43</v>
      </c>
      <c r="N36" s="2">
        <v>45539</v>
      </c>
      <c r="P36" s="1">
        <v>2</v>
      </c>
      <c r="Q36" t="s">
        <v>44</v>
      </c>
      <c r="S36" t="s">
        <v>67</v>
      </c>
      <c r="T36" t="s">
        <v>78</v>
      </c>
      <c r="U36" t="s">
        <v>69</v>
      </c>
      <c r="V36" t="s">
        <v>70</v>
      </c>
      <c r="W36" s="1">
        <v>501456</v>
      </c>
      <c r="X36" t="s">
        <v>376</v>
      </c>
      <c r="Y36" t="s">
        <v>895</v>
      </c>
      <c r="Z36" t="s">
        <v>896</v>
      </c>
      <c r="AE36" t="s">
        <v>897</v>
      </c>
      <c r="AI36" t="s">
        <v>49</v>
      </c>
      <c r="AJ36" t="s">
        <v>65</v>
      </c>
      <c r="AK36" t="s">
        <v>51</v>
      </c>
    </row>
    <row r="37" spans="1:38">
      <c r="A37" t="s">
        <v>842</v>
      </c>
      <c r="B37" s="1">
        <v>4283474</v>
      </c>
      <c r="C37" s="1">
        <v>3762822</v>
      </c>
      <c r="D37" t="s">
        <v>39</v>
      </c>
      <c r="E37" t="s">
        <v>40</v>
      </c>
      <c r="F37" t="s">
        <v>898</v>
      </c>
      <c r="G37" t="s">
        <v>41</v>
      </c>
      <c r="H37" t="s">
        <v>899</v>
      </c>
      <c r="I37" t="s">
        <v>132</v>
      </c>
      <c r="J37" s="1">
        <v>2825631</v>
      </c>
      <c r="K37" s="1">
        <v>21</v>
      </c>
      <c r="L37" t="s">
        <v>42</v>
      </c>
      <c r="M37" t="s">
        <v>71</v>
      </c>
      <c r="N37" s="2">
        <v>45539</v>
      </c>
      <c r="O37" s="2">
        <v>45539</v>
      </c>
      <c r="P37" s="1">
        <v>4</v>
      </c>
      <c r="Q37" t="s">
        <v>72</v>
      </c>
      <c r="R37" t="s">
        <v>79</v>
      </c>
      <c r="S37" t="s">
        <v>141</v>
      </c>
      <c r="T37" t="s">
        <v>142</v>
      </c>
      <c r="U37" t="s">
        <v>143</v>
      </c>
      <c r="V37" t="s">
        <v>70</v>
      </c>
      <c r="W37" s="1">
        <v>501456</v>
      </c>
      <c r="X37" t="s">
        <v>376</v>
      </c>
      <c r="Y37" t="s">
        <v>900</v>
      </c>
      <c r="Z37" t="s">
        <v>901</v>
      </c>
      <c r="AG37" t="s">
        <v>96</v>
      </c>
      <c r="AH37" t="s">
        <v>96</v>
      </c>
      <c r="AI37" t="s">
        <v>49</v>
      </c>
      <c r="AJ37" t="s">
        <v>50</v>
      </c>
      <c r="AK37" t="s">
        <v>51</v>
      </c>
      <c r="AL37" s="3">
        <v>45539.88957175926</v>
      </c>
    </row>
    <row r="38" spans="1:38">
      <c r="A38" t="s">
        <v>842</v>
      </c>
      <c r="B38" s="1">
        <v>4283475</v>
      </c>
      <c r="D38" t="s">
        <v>39</v>
      </c>
      <c r="E38" t="s">
        <v>40</v>
      </c>
      <c r="F38" t="s">
        <v>898</v>
      </c>
      <c r="G38" t="s">
        <v>41</v>
      </c>
      <c r="H38" t="s">
        <v>899</v>
      </c>
      <c r="I38" t="s">
        <v>132</v>
      </c>
      <c r="J38" s="1">
        <v>2825631</v>
      </c>
      <c r="K38" s="1">
        <v>21</v>
      </c>
      <c r="L38" t="s">
        <v>42</v>
      </c>
      <c r="M38" t="s">
        <v>43</v>
      </c>
      <c r="N38" s="2">
        <v>45539</v>
      </c>
      <c r="P38" s="1">
        <v>2</v>
      </c>
      <c r="Q38" t="s">
        <v>44</v>
      </c>
      <c r="S38" t="s">
        <v>54</v>
      </c>
      <c r="T38" t="s">
        <v>142</v>
      </c>
      <c r="U38" t="s">
        <v>143</v>
      </c>
      <c r="V38" t="s">
        <v>70</v>
      </c>
      <c r="W38" s="1">
        <v>501456</v>
      </c>
      <c r="X38" t="s">
        <v>376</v>
      </c>
      <c r="Y38" t="s">
        <v>900</v>
      </c>
      <c r="Z38" t="s">
        <v>901</v>
      </c>
      <c r="AE38" t="s">
        <v>901</v>
      </c>
      <c r="AI38" t="s">
        <v>49</v>
      </c>
      <c r="AJ38" t="s">
        <v>50</v>
      </c>
      <c r="AK38" t="s">
        <v>51</v>
      </c>
    </row>
    <row r="39" spans="1:38">
      <c r="A39" t="s">
        <v>288</v>
      </c>
      <c r="B39" s="1">
        <v>4283468</v>
      </c>
      <c r="C39" s="1">
        <v>1801319</v>
      </c>
      <c r="D39" t="s">
        <v>39</v>
      </c>
      <c r="E39" t="s">
        <v>40</v>
      </c>
      <c r="F39" t="s">
        <v>902</v>
      </c>
      <c r="G39" t="s">
        <v>41</v>
      </c>
      <c r="H39" t="s">
        <v>903</v>
      </c>
      <c r="I39" t="s">
        <v>136</v>
      </c>
      <c r="J39" s="1">
        <v>2825628</v>
      </c>
      <c r="K39" s="1">
        <v>21</v>
      </c>
      <c r="L39" t="s">
        <v>42</v>
      </c>
      <c r="M39" t="s">
        <v>43</v>
      </c>
      <c r="N39" s="2">
        <v>45539</v>
      </c>
      <c r="O39" s="2">
        <v>44540</v>
      </c>
      <c r="P39" s="1">
        <v>4</v>
      </c>
      <c r="Q39" t="s">
        <v>72</v>
      </c>
      <c r="R39" t="s">
        <v>115</v>
      </c>
      <c r="S39" t="s">
        <v>131</v>
      </c>
      <c r="T39" t="s">
        <v>203</v>
      </c>
      <c r="U39" t="s">
        <v>204</v>
      </c>
      <c r="V39" t="s">
        <v>70</v>
      </c>
      <c r="W39" s="1">
        <v>501456</v>
      </c>
      <c r="X39" t="s">
        <v>376</v>
      </c>
      <c r="Y39" t="s">
        <v>904</v>
      </c>
      <c r="Z39" t="s">
        <v>905</v>
      </c>
      <c r="AA39" s="3">
        <v>44557.170277777775</v>
      </c>
      <c r="AD39" t="s">
        <v>116</v>
      </c>
      <c r="AE39" t="s">
        <v>905</v>
      </c>
      <c r="AF39" t="s">
        <v>117</v>
      </c>
      <c r="AI39" t="s">
        <v>118</v>
      </c>
      <c r="AJ39" t="s">
        <v>65</v>
      </c>
      <c r="AK39" t="s">
        <v>51</v>
      </c>
      <c r="AL39" s="3">
        <v>44557.170277777775</v>
      </c>
    </row>
    <row r="40" spans="1:38">
      <c r="A40" t="s">
        <v>288</v>
      </c>
      <c r="B40" s="1">
        <v>4283469</v>
      </c>
      <c r="D40" t="s">
        <v>39</v>
      </c>
      <c r="E40" t="s">
        <v>40</v>
      </c>
      <c r="F40" t="s">
        <v>902</v>
      </c>
      <c r="G40" t="s">
        <v>41</v>
      </c>
      <c r="H40" t="s">
        <v>903</v>
      </c>
      <c r="I40" t="s">
        <v>136</v>
      </c>
      <c r="J40" s="1">
        <v>2825628</v>
      </c>
      <c r="K40" s="1">
        <v>21</v>
      </c>
      <c r="L40" t="s">
        <v>42</v>
      </c>
      <c r="M40" t="s">
        <v>43</v>
      </c>
      <c r="N40" s="2">
        <v>45539</v>
      </c>
      <c r="P40" s="1">
        <v>2</v>
      </c>
      <c r="Q40" t="s">
        <v>44</v>
      </c>
      <c r="S40" t="s">
        <v>88</v>
      </c>
      <c r="T40" t="s">
        <v>89</v>
      </c>
      <c r="U40" t="s">
        <v>204</v>
      </c>
      <c r="V40" t="s">
        <v>90</v>
      </c>
      <c r="W40" s="1">
        <v>501456</v>
      </c>
      <c r="X40" t="s">
        <v>376</v>
      </c>
      <c r="Y40" t="s">
        <v>904</v>
      </c>
      <c r="Z40" t="s">
        <v>905</v>
      </c>
      <c r="AI40" t="s">
        <v>49</v>
      </c>
      <c r="AJ40" t="s">
        <v>65</v>
      </c>
      <c r="AK40" t="s">
        <v>51</v>
      </c>
    </row>
    <row r="41" spans="1:38">
      <c r="A41" t="s">
        <v>288</v>
      </c>
      <c r="B41" s="1">
        <v>4283467</v>
      </c>
      <c r="C41" s="1">
        <v>1800880</v>
      </c>
      <c r="D41" t="s">
        <v>39</v>
      </c>
      <c r="E41" t="s">
        <v>40</v>
      </c>
      <c r="F41" t="s">
        <v>902</v>
      </c>
      <c r="G41" t="s">
        <v>41</v>
      </c>
      <c r="H41" t="s">
        <v>903</v>
      </c>
      <c r="I41" t="s">
        <v>136</v>
      </c>
      <c r="J41" s="1">
        <v>2825628</v>
      </c>
      <c r="K41" s="1">
        <v>21</v>
      </c>
      <c r="L41" t="s">
        <v>42</v>
      </c>
      <c r="M41" t="s">
        <v>71</v>
      </c>
      <c r="N41" s="2">
        <v>45539</v>
      </c>
      <c r="O41" s="2">
        <v>44540</v>
      </c>
      <c r="P41" s="1">
        <v>4</v>
      </c>
      <c r="Q41" t="s">
        <v>72</v>
      </c>
      <c r="R41" t="s">
        <v>115</v>
      </c>
      <c r="S41" t="s">
        <v>93</v>
      </c>
      <c r="T41" t="s">
        <v>203</v>
      </c>
      <c r="U41" t="s">
        <v>204</v>
      </c>
      <c r="V41" t="s">
        <v>70</v>
      </c>
      <c r="W41" s="1">
        <v>501456</v>
      </c>
      <c r="X41" t="s">
        <v>376</v>
      </c>
      <c r="Y41" t="s">
        <v>904</v>
      </c>
      <c r="Z41" t="s">
        <v>905</v>
      </c>
      <c r="AA41" s="3">
        <v>44553</v>
      </c>
      <c r="AG41" t="s">
        <v>96</v>
      </c>
      <c r="AH41" t="s">
        <v>96</v>
      </c>
      <c r="AI41" t="s">
        <v>118</v>
      </c>
      <c r="AJ41" t="s">
        <v>65</v>
      </c>
      <c r="AK41" t="s">
        <v>51</v>
      </c>
      <c r="AL41" s="3">
        <v>44553.511562500003</v>
      </c>
    </row>
    <row r="42" spans="1:38">
      <c r="A42" t="s">
        <v>101</v>
      </c>
      <c r="B42" s="1">
        <v>4283453</v>
      </c>
      <c r="C42" s="1">
        <v>3762809</v>
      </c>
      <c r="D42" t="s">
        <v>39</v>
      </c>
      <c r="E42" t="s">
        <v>40</v>
      </c>
      <c r="F42" t="s">
        <v>906</v>
      </c>
      <c r="G42" t="s">
        <v>41</v>
      </c>
      <c r="H42" t="s">
        <v>907</v>
      </c>
      <c r="I42" t="s">
        <v>62</v>
      </c>
      <c r="J42" s="1">
        <v>2825623</v>
      </c>
      <c r="K42" s="1">
        <v>21</v>
      </c>
      <c r="L42" t="s">
        <v>42</v>
      </c>
      <c r="M42" t="s">
        <v>71</v>
      </c>
      <c r="N42" s="2">
        <v>45539</v>
      </c>
      <c r="O42" s="2">
        <v>45539</v>
      </c>
      <c r="P42" s="1">
        <v>4</v>
      </c>
      <c r="Q42" t="s">
        <v>72</v>
      </c>
      <c r="R42" t="s">
        <v>138</v>
      </c>
      <c r="S42" t="s">
        <v>74</v>
      </c>
      <c r="T42" t="s">
        <v>394</v>
      </c>
      <c r="U42" t="s">
        <v>393</v>
      </c>
      <c r="V42" t="s">
        <v>70</v>
      </c>
      <c r="W42" s="1">
        <v>501456</v>
      </c>
      <c r="X42" t="s">
        <v>376</v>
      </c>
      <c r="Y42" t="s">
        <v>908</v>
      </c>
      <c r="Z42" t="s">
        <v>909</v>
      </c>
      <c r="AG42" t="s">
        <v>75</v>
      </c>
      <c r="AH42" t="s">
        <v>76</v>
      </c>
      <c r="AI42" t="s">
        <v>49</v>
      </c>
      <c r="AJ42" t="s">
        <v>65</v>
      </c>
      <c r="AK42" t="s">
        <v>51</v>
      </c>
      <c r="AL42" s="3">
        <v>45539.884097222224</v>
      </c>
    </row>
    <row r="43" spans="1:38">
      <c r="A43" t="s">
        <v>101</v>
      </c>
      <c r="B43" s="1">
        <v>4283455</v>
      </c>
      <c r="D43" t="s">
        <v>39</v>
      </c>
      <c r="E43" t="s">
        <v>40</v>
      </c>
      <c r="F43" t="s">
        <v>906</v>
      </c>
      <c r="G43" t="s">
        <v>41</v>
      </c>
      <c r="H43" t="s">
        <v>907</v>
      </c>
      <c r="I43" t="s">
        <v>62</v>
      </c>
      <c r="J43" s="1">
        <v>2825623</v>
      </c>
      <c r="K43" s="1">
        <v>21</v>
      </c>
      <c r="L43" t="s">
        <v>42</v>
      </c>
      <c r="M43" t="s">
        <v>43</v>
      </c>
      <c r="N43" s="2">
        <v>45539</v>
      </c>
      <c r="P43" s="1">
        <v>2</v>
      </c>
      <c r="Q43" t="s">
        <v>44</v>
      </c>
      <c r="S43" t="s">
        <v>391</v>
      </c>
      <c r="T43" t="s">
        <v>394</v>
      </c>
      <c r="U43" t="s">
        <v>393</v>
      </c>
      <c r="V43" t="s">
        <v>70</v>
      </c>
      <c r="W43" s="1">
        <v>501456</v>
      </c>
      <c r="X43" t="s">
        <v>376</v>
      </c>
      <c r="Y43" t="s">
        <v>908</v>
      </c>
      <c r="Z43" t="s">
        <v>909</v>
      </c>
      <c r="AE43" t="s">
        <v>910</v>
      </c>
      <c r="AI43" t="s">
        <v>49</v>
      </c>
      <c r="AJ43" t="s">
        <v>65</v>
      </c>
      <c r="AK43" t="s">
        <v>51</v>
      </c>
    </row>
    <row r="44" spans="1:38">
      <c r="A44" t="s">
        <v>101</v>
      </c>
      <c r="B44" s="1">
        <v>4283454</v>
      </c>
      <c r="D44" t="s">
        <v>39</v>
      </c>
      <c r="E44" t="s">
        <v>40</v>
      </c>
      <c r="F44" t="s">
        <v>906</v>
      </c>
      <c r="G44" t="s">
        <v>41</v>
      </c>
      <c r="H44" t="s">
        <v>907</v>
      </c>
      <c r="I44" t="s">
        <v>62</v>
      </c>
      <c r="J44" s="1">
        <v>2825623</v>
      </c>
      <c r="K44" s="1">
        <v>21</v>
      </c>
      <c r="L44" t="s">
        <v>42</v>
      </c>
      <c r="M44" t="s">
        <v>43</v>
      </c>
      <c r="N44" s="2">
        <v>45539</v>
      </c>
      <c r="P44" s="1">
        <v>2</v>
      </c>
      <c r="Q44" t="s">
        <v>44</v>
      </c>
      <c r="S44" t="s">
        <v>391</v>
      </c>
      <c r="T44" t="s">
        <v>394</v>
      </c>
      <c r="U44" t="s">
        <v>393</v>
      </c>
      <c r="V44" t="s">
        <v>70</v>
      </c>
      <c r="W44" s="1">
        <v>501456</v>
      </c>
      <c r="X44" t="s">
        <v>376</v>
      </c>
      <c r="Y44" t="s">
        <v>908</v>
      </c>
      <c r="Z44" t="s">
        <v>909</v>
      </c>
      <c r="AE44" t="s">
        <v>909</v>
      </c>
      <c r="AI44" t="s">
        <v>49</v>
      </c>
      <c r="AJ44" t="s">
        <v>65</v>
      </c>
      <c r="AK44" t="s">
        <v>51</v>
      </c>
    </row>
    <row r="45" spans="1:38">
      <c r="A45" t="s">
        <v>101</v>
      </c>
      <c r="B45" s="1">
        <v>4283456</v>
      </c>
      <c r="D45" t="s">
        <v>39</v>
      </c>
      <c r="E45" t="s">
        <v>40</v>
      </c>
      <c r="F45" t="s">
        <v>906</v>
      </c>
      <c r="G45" t="s">
        <v>41</v>
      </c>
      <c r="H45" t="s">
        <v>907</v>
      </c>
      <c r="I45" t="s">
        <v>62</v>
      </c>
      <c r="J45" s="1">
        <v>2825623</v>
      </c>
      <c r="K45" s="1">
        <v>21</v>
      </c>
      <c r="L45" t="s">
        <v>42</v>
      </c>
      <c r="M45" t="s">
        <v>43</v>
      </c>
      <c r="N45" s="2">
        <v>45539</v>
      </c>
      <c r="P45" s="1">
        <v>2</v>
      </c>
      <c r="Q45" t="s">
        <v>44</v>
      </c>
      <c r="S45" t="s">
        <v>99</v>
      </c>
      <c r="T45" t="s">
        <v>100</v>
      </c>
      <c r="U45" t="s">
        <v>393</v>
      </c>
      <c r="V45" t="s">
        <v>90</v>
      </c>
      <c r="W45" s="1">
        <v>501456</v>
      </c>
      <c r="X45" t="s">
        <v>376</v>
      </c>
      <c r="Y45" t="s">
        <v>908</v>
      </c>
      <c r="Z45" t="s">
        <v>909</v>
      </c>
      <c r="AE45" t="s">
        <v>911</v>
      </c>
      <c r="AI45" t="s">
        <v>49</v>
      </c>
      <c r="AJ45" t="s">
        <v>65</v>
      </c>
      <c r="AK45" t="s">
        <v>51</v>
      </c>
    </row>
    <row r="46" spans="1:38">
      <c r="A46" t="s">
        <v>912</v>
      </c>
      <c r="B46" s="1">
        <v>4283438</v>
      </c>
      <c r="C46" s="1">
        <v>2430599</v>
      </c>
      <c r="D46" t="s">
        <v>913</v>
      </c>
      <c r="E46" t="s">
        <v>914</v>
      </c>
      <c r="F46" t="s">
        <v>915</v>
      </c>
      <c r="G46" t="s">
        <v>41</v>
      </c>
      <c r="H46" t="s">
        <v>916</v>
      </c>
      <c r="I46" t="s">
        <v>163</v>
      </c>
      <c r="J46" s="1">
        <v>2825615</v>
      </c>
      <c r="K46" s="1">
        <v>21</v>
      </c>
      <c r="L46" t="s">
        <v>42</v>
      </c>
      <c r="M46" t="s">
        <v>43</v>
      </c>
      <c r="N46" s="2">
        <v>45539</v>
      </c>
      <c r="O46" s="2">
        <v>44928</v>
      </c>
      <c r="P46" s="1">
        <v>4</v>
      </c>
      <c r="Q46" t="s">
        <v>72</v>
      </c>
      <c r="R46" t="s">
        <v>115</v>
      </c>
      <c r="S46" t="s">
        <v>917</v>
      </c>
      <c r="T46" t="s">
        <v>918</v>
      </c>
      <c r="U46" t="s">
        <v>919</v>
      </c>
      <c r="V46" t="s">
        <v>48</v>
      </c>
      <c r="W46" s="1">
        <v>526213</v>
      </c>
      <c r="X46" t="s">
        <v>920</v>
      </c>
      <c r="Y46" t="s">
        <v>921</v>
      </c>
      <c r="Z46" t="s">
        <v>922</v>
      </c>
      <c r="AA46" s="3">
        <v>44928.47556712963</v>
      </c>
      <c r="AD46" t="s">
        <v>126</v>
      </c>
      <c r="AE46" t="s">
        <v>923</v>
      </c>
      <c r="AF46" t="s">
        <v>117</v>
      </c>
      <c r="AI46" t="s">
        <v>118</v>
      </c>
      <c r="AJ46" t="s">
        <v>65</v>
      </c>
      <c r="AK46" t="s">
        <v>51</v>
      </c>
      <c r="AL46" s="3">
        <v>44928.47556712963</v>
      </c>
    </row>
    <row r="47" spans="1:38">
      <c r="A47" t="s">
        <v>912</v>
      </c>
      <c r="B47" s="1">
        <v>4283434</v>
      </c>
      <c r="C47" s="1">
        <v>2411298</v>
      </c>
      <c r="D47" t="s">
        <v>913</v>
      </c>
      <c r="E47" t="s">
        <v>914</v>
      </c>
      <c r="F47" t="s">
        <v>915</v>
      </c>
      <c r="G47" t="s">
        <v>41</v>
      </c>
      <c r="H47" t="s">
        <v>916</v>
      </c>
      <c r="I47" t="s">
        <v>163</v>
      </c>
      <c r="J47" s="1">
        <v>2825611</v>
      </c>
      <c r="K47" s="1">
        <v>21</v>
      </c>
      <c r="L47" t="s">
        <v>42</v>
      </c>
      <c r="M47" t="s">
        <v>43</v>
      </c>
      <c r="N47" s="2">
        <v>45539</v>
      </c>
      <c r="O47" s="2">
        <v>44914</v>
      </c>
      <c r="P47" s="1">
        <v>4</v>
      </c>
      <c r="Q47" t="s">
        <v>72</v>
      </c>
      <c r="R47" t="s">
        <v>115</v>
      </c>
      <c r="S47" t="s">
        <v>917</v>
      </c>
      <c r="T47" t="s">
        <v>918</v>
      </c>
      <c r="U47" t="s">
        <v>919</v>
      </c>
      <c r="V47" t="s">
        <v>48</v>
      </c>
      <c r="W47" s="1">
        <v>526213</v>
      </c>
      <c r="X47" t="s">
        <v>920</v>
      </c>
      <c r="Y47" t="s">
        <v>921</v>
      </c>
      <c r="Z47" t="s">
        <v>922</v>
      </c>
      <c r="AA47" s="3">
        <v>44917.180393518516</v>
      </c>
      <c r="AD47" t="s">
        <v>161</v>
      </c>
      <c r="AE47" t="s">
        <v>922</v>
      </c>
      <c r="AF47" t="s">
        <v>117</v>
      </c>
      <c r="AI47" t="s">
        <v>118</v>
      </c>
      <c r="AJ47" t="s">
        <v>65</v>
      </c>
      <c r="AK47" t="s">
        <v>51</v>
      </c>
      <c r="AL47" s="3">
        <v>44917.180393518516</v>
      </c>
    </row>
    <row r="48" spans="1:38">
      <c r="A48" t="s">
        <v>317</v>
      </c>
      <c r="B48" s="1">
        <v>4283419</v>
      </c>
      <c r="C48" s="1">
        <v>3642150</v>
      </c>
      <c r="D48" t="s">
        <v>39</v>
      </c>
      <c r="E48" t="s">
        <v>40</v>
      </c>
      <c r="F48" t="s">
        <v>924</v>
      </c>
      <c r="G48" t="s">
        <v>41</v>
      </c>
      <c r="H48" t="s">
        <v>925</v>
      </c>
      <c r="I48" t="s">
        <v>155</v>
      </c>
      <c r="J48" s="1">
        <v>2825600</v>
      </c>
      <c r="K48" s="1">
        <v>21</v>
      </c>
      <c r="L48" t="s">
        <v>42</v>
      </c>
      <c r="M48" t="s">
        <v>43</v>
      </c>
      <c r="N48" s="2">
        <v>45539</v>
      </c>
      <c r="O48" s="2">
        <v>45504</v>
      </c>
      <c r="P48" s="1">
        <v>4</v>
      </c>
      <c r="Q48" t="s">
        <v>72</v>
      </c>
      <c r="R48" t="s">
        <v>115</v>
      </c>
      <c r="S48" t="s">
        <v>54</v>
      </c>
      <c r="T48" t="s">
        <v>178</v>
      </c>
      <c r="U48" t="s">
        <v>143</v>
      </c>
      <c r="V48" t="s">
        <v>70</v>
      </c>
      <c r="W48" s="1">
        <v>501456</v>
      </c>
      <c r="X48" t="s">
        <v>376</v>
      </c>
      <c r="Y48" t="s">
        <v>926</v>
      </c>
      <c r="Z48" t="s">
        <v>927</v>
      </c>
      <c r="AA48" s="3">
        <v>45505.562384259261</v>
      </c>
      <c r="AE48" t="s">
        <v>927</v>
      </c>
      <c r="AI48" t="s">
        <v>118</v>
      </c>
      <c r="AJ48" t="s">
        <v>65</v>
      </c>
      <c r="AK48" t="s">
        <v>51</v>
      </c>
      <c r="AL48" s="3">
        <v>45505.562384259261</v>
      </c>
    </row>
    <row r="49" spans="1:38">
      <c r="A49" t="s">
        <v>317</v>
      </c>
      <c r="B49" s="1">
        <v>4283418</v>
      </c>
      <c r="C49" s="1">
        <v>3762794</v>
      </c>
      <c r="D49" t="s">
        <v>39</v>
      </c>
      <c r="E49" t="s">
        <v>40</v>
      </c>
      <c r="F49" t="s">
        <v>924</v>
      </c>
      <c r="G49" t="s">
        <v>41</v>
      </c>
      <c r="H49" t="s">
        <v>925</v>
      </c>
      <c r="I49" t="s">
        <v>155</v>
      </c>
      <c r="J49" s="1">
        <v>2825600</v>
      </c>
      <c r="K49" s="1">
        <v>21</v>
      </c>
      <c r="L49" t="s">
        <v>42</v>
      </c>
      <c r="M49" t="s">
        <v>71</v>
      </c>
      <c r="N49" s="2">
        <v>45539</v>
      </c>
      <c r="O49" s="2">
        <v>45539</v>
      </c>
      <c r="P49" s="1">
        <v>4</v>
      </c>
      <c r="Q49" t="s">
        <v>72</v>
      </c>
      <c r="R49" t="s">
        <v>73</v>
      </c>
      <c r="S49" t="s">
        <v>177</v>
      </c>
      <c r="T49" t="s">
        <v>178</v>
      </c>
      <c r="U49" t="s">
        <v>143</v>
      </c>
      <c r="V49" t="s">
        <v>70</v>
      </c>
      <c r="W49" s="1">
        <v>501456</v>
      </c>
      <c r="X49" t="s">
        <v>376</v>
      </c>
      <c r="Y49" t="s">
        <v>926</v>
      </c>
      <c r="Z49" t="s">
        <v>927</v>
      </c>
      <c r="AG49" t="s">
        <v>86</v>
      </c>
      <c r="AH49" t="s">
        <v>87</v>
      </c>
      <c r="AI49" t="s">
        <v>49</v>
      </c>
      <c r="AJ49" t="s">
        <v>65</v>
      </c>
      <c r="AK49" t="s">
        <v>51</v>
      </c>
      <c r="AL49" s="3">
        <v>45539.881516203706</v>
      </c>
    </row>
    <row r="50" spans="1:38">
      <c r="A50" t="s">
        <v>212</v>
      </c>
      <c r="B50" s="1">
        <v>4283412</v>
      </c>
      <c r="D50" t="s">
        <v>39</v>
      </c>
      <c r="E50" t="s">
        <v>40</v>
      </c>
      <c r="F50" t="s">
        <v>928</v>
      </c>
      <c r="G50" t="s">
        <v>41</v>
      </c>
      <c r="H50" t="s">
        <v>929</v>
      </c>
      <c r="I50" t="s">
        <v>930</v>
      </c>
      <c r="J50" s="1">
        <v>2825595</v>
      </c>
      <c r="K50" s="1">
        <v>21</v>
      </c>
      <c r="L50" t="s">
        <v>42</v>
      </c>
      <c r="M50" t="s">
        <v>43</v>
      </c>
      <c r="N50" s="2">
        <v>45539</v>
      </c>
      <c r="P50" s="1">
        <v>2</v>
      </c>
      <c r="Q50" t="s">
        <v>44</v>
      </c>
      <c r="S50" t="s">
        <v>58</v>
      </c>
      <c r="T50" t="s">
        <v>59</v>
      </c>
      <c r="U50" t="s">
        <v>60</v>
      </c>
      <c r="V50" t="s">
        <v>48</v>
      </c>
      <c r="W50" s="1">
        <v>501456</v>
      </c>
      <c r="X50" t="s">
        <v>376</v>
      </c>
      <c r="Y50" t="s">
        <v>931</v>
      </c>
      <c r="Z50" t="s">
        <v>932</v>
      </c>
      <c r="AE50" t="s">
        <v>932</v>
      </c>
      <c r="AI50" t="s">
        <v>49</v>
      </c>
      <c r="AJ50" t="s">
        <v>50</v>
      </c>
      <c r="AK50" t="s">
        <v>51</v>
      </c>
    </row>
    <row r="51" spans="1:38">
      <c r="A51" t="s">
        <v>233</v>
      </c>
      <c r="B51" s="1">
        <v>4283407</v>
      </c>
      <c r="C51" s="1">
        <v>3762805</v>
      </c>
      <c r="D51" t="s">
        <v>39</v>
      </c>
      <c r="E51" t="s">
        <v>40</v>
      </c>
      <c r="F51" t="s">
        <v>933</v>
      </c>
      <c r="G51" t="s">
        <v>41</v>
      </c>
      <c r="H51" t="s">
        <v>934</v>
      </c>
      <c r="I51" t="s">
        <v>189</v>
      </c>
      <c r="J51" s="1">
        <v>2825593</v>
      </c>
      <c r="K51" s="1">
        <v>21</v>
      </c>
      <c r="L51" t="s">
        <v>42</v>
      </c>
      <c r="M51" t="s">
        <v>71</v>
      </c>
      <c r="N51" s="2">
        <v>45539</v>
      </c>
      <c r="O51" s="2">
        <v>45539</v>
      </c>
      <c r="P51" s="1">
        <v>4</v>
      </c>
      <c r="Q51" t="s">
        <v>72</v>
      </c>
      <c r="R51" t="s">
        <v>79</v>
      </c>
      <c r="S51" t="s">
        <v>104</v>
      </c>
      <c r="T51" t="s">
        <v>103</v>
      </c>
      <c r="U51" t="s">
        <v>69</v>
      </c>
      <c r="V51" t="s">
        <v>70</v>
      </c>
      <c r="W51" s="1">
        <v>501456</v>
      </c>
      <c r="X51" t="s">
        <v>376</v>
      </c>
      <c r="Y51" t="s">
        <v>935</v>
      </c>
      <c r="Z51" t="s">
        <v>936</v>
      </c>
      <c r="AG51" t="s">
        <v>86</v>
      </c>
      <c r="AH51" t="s">
        <v>105</v>
      </c>
      <c r="AI51" t="s">
        <v>49</v>
      </c>
      <c r="AJ51" t="s">
        <v>50</v>
      </c>
      <c r="AK51" t="s">
        <v>51</v>
      </c>
      <c r="AL51" s="3">
        <v>45539.881574074076</v>
      </c>
    </row>
    <row r="52" spans="1:38">
      <c r="A52" t="s">
        <v>233</v>
      </c>
      <c r="B52" s="1">
        <v>4283408</v>
      </c>
      <c r="D52" t="s">
        <v>39</v>
      </c>
      <c r="E52" t="s">
        <v>40</v>
      </c>
      <c r="F52" t="s">
        <v>933</v>
      </c>
      <c r="G52" t="s">
        <v>41</v>
      </c>
      <c r="H52" t="s">
        <v>934</v>
      </c>
      <c r="I52" t="s">
        <v>189</v>
      </c>
      <c r="J52" s="1">
        <v>2825593</v>
      </c>
      <c r="K52" s="1">
        <v>21</v>
      </c>
      <c r="L52" t="s">
        <v>42</v>
      </c>
      <c r="M52" t="s">
        <v>43</v>
      </c>
      <c r="N52" s="2">
        <v>45539</v>
      </c>
      <c r="P52" s="1">
        <v>2</v>
      </c>
      <c r="Q52" t="s">
        <v>44</v>
      </c>
      <c r="S52" t="s">
        <v>67</v>
      </c>
      <c r="T52" t="s">
        <v>103</v>
      </c>
      <c r="U52" t="s">
        <v>69</v>
      </c>
      <c r="V52" t="s">
        <v>70</v>
      </c>
      <c r="W52" s="1">
        <v>501456</v>
      </c>
      <c r="X52" t="s">
        <v>376</v>
      </c>
      <c r="Y52" t="s">
        <v>935</v>
      </c>
      <c r="Z52" t="s">
        <v>936</v>
      </c>
      <c r="AE52" t="s">
        <v>937</v>
      </c>
      <c r="AI52" t="s">
        <v>49</v>
      </c>
      <c r="AJ52" t="s">
        <v>50</v>
      </c>
      <c r="AK52" t="s">
        <v>51</v>
      </c>
    </row>
    <row r="53" spans="1:38">
      <c r="A53" t="s">
        <v>101</v>
      </c>
      <c r="B53" s="1">
        <v>4283377</v>
      </c>
      <c r="C53" s="1">
        <v>3762783</v>
      </c>
      <c r="D53" t="s">
        <v>39</v>
      </c>
      <c r="E53" t="s">
        <v>40</v>
      </c>
      <c r="F53" t="s">
        <v>938</v>
      </c>
      <c r="G53" t="s">
        <v>41</v>
      </c>
      <c r="H53" t="s">
        <v>939</v>
      </c>
      <c r="I53" t="s">
        <v>132</v>
      </c>
      <c r="J53" s="1">
        <v>2825581</v>
      </c>
      <c r="K53" s="1">
        <v>21</v>
      </c>
      <c r="L53" t="s">
        <v>42</v>
      </c>
      <c r="M53" t="s">
        <v>71</v>
      </c>
      <c r="N53" s="2">
        <v>45539</v>
      </c>
      <c r="O53" s="2">
        <v>45539</v>
      </c>
      <c r="P53" s="1">
        <v>4</v>
      </c>
      <c r="Q53" t="s">
        <v>72</v>
      </c>
      <c r="R53" t="s">
        <v>79</v>
      </c>
      <c r="S53" t="s">
        <v>104</v>
      </c>
      <c r="T53" t="s">
        <v>396</v>
      </c>
      <c r="U53" t="s">
        <v>393</v>
      </c>
      <c r="V53" t="s">
        <v>70</v>
      </c>
      <c r="W53" s="1">
        <v>501456</v>
      </c>
      <c r="X53" t="s">
        <v>376</v>
      </c>
      <c r="Y53" t="s">
        <v>940</v>
      </c>
      <c r="Z53" t="s">
        <v>941</v>
      </c>
      <c r="AG53" t="s">
        <v>86</v>
      </c>
      <c r="AH53" t="s">
        <v>105</v>
      </c>
      <c r="AI53" t="s">
        <v>49</v>
      </c>
      <c r="AJ53" t="s">
        <v>50</v>
      </c>
      <c r="AK53" t="s">
        <v>51</v>
      </c>
      <c r="AL53" s="3">
        <v>45539.877384259256</v>
      </c>
    </row>
    <row r="54" spans="1:38">
      <c r="A54" t="s">
        <v>101</v>
      </c>
      <c r="B54" s="1">
        <v>4283379</v>
      </c>
      <c r="D54" t="s">
        <v>39</v>
      </c>
      <c r="E54" t="s">
        <v>40</v>
      </c>
      <c r="F54" t="s">
        <v>938</v>
      </c>
      <c r="G54" t="s">
        <v>41</v>
      </c>
      <c r="H54" t="s">
        <v>939</v>
      </c>
      <c r="I54" t="s">
        <v>132</v>
      </c>
      <c r="J54" s="1">
        <v>2825581</v>
      </c>
      <c r="K54" s="1">
        <v>21</v>
      </c>
      <c r="L54" t="s">
        <v>42</v>
      </c>
      <c r="M54" t="s">
        <v>43</v>
      </c>
      <c r="N54" s="2">
        <v>45539</v>
      </c>
      <c r="P54" s="1">
        <v>2</v>
      </c>
      <c r="Q54" t="s">
        <v>44</v>
      </c>
      <c r="S54" t="s">
        <v>391</v>
      </c>
      <c r="T54" t="s">
        <v>396</v>
      </c>
      <c r="U54" t="s">
        <v>393</v>
      </c>
      <c r="V54" t="s">
        <v>70</v>
      </c>
      <c r="W54" s="1">
        <v>501456</v>
      </c>
      <c r="X54" t="s">
        <v>376</v>
      </c>
      <c r="Y54" t="s">
        <v>940</v>
      </c>
      <c r="Z54" t="s">
        <v>941</v>
      </c>
      <c r="AE54" t="s">
        <v>942</v>
      </c>
      <c r="AI54" t="s">
        <v>49</v>
      </c>
      <c r="AJ54" t="s">
        <v>50</v>
      </c>
      <c r="AK54" t="s">
        <v>51</v>
      </c>
    </row>
    <row r="55" spans="1:38">
      <c r="A55" t="s">
        <v>101</v>
      </c>
      <c r="B55" s="1">
        <v>4283378</v>
      </c>
      <c r="D55" t="s">
        <v>39</v>
      </c>
      <c r="E55" t="s">
        <v>40</v>
      </c>
      <c r="F55" t="s">
        <v>938</v>
      </c>
      <c r="G55" t="s">
        <v>41</v>
      </c>
      <c r="H55" t="s">
        <v>939</v>
      </c>
      <c r="I55" t="s">
        <v>132</v>
      </c>
      <c r="J55" s="1">
        <v>2825581</v>
      </c>
      <c r="K55" s="1">
        <v>21</v>
      </c>
      <c r="L55" t="s">
        <v>42</v>
      </c>
      <c r="M55" t="s">
        <v>43</v>
      </c>
      <c r="N55" s="2">
        <v>45539</v>
      </c>
      <c r="P55" s="1">
        <v>2</v>
      </c>
      <c r="Q55" t="s">
        <v>44</v>
      </c>
      <c r="S55" t="s">
        <v>391</v>
      </c>
      <c r="T55" t="s">
        <v>396</v>
      </c>
      <c r="U55" t="s">
        <v>393</v>
      </c>
      <c r="V55" t="s">
        <v>70</v>
      </c>
      <c r="W55" s="1">
        <v>501456</v>
      </c>
      <c r="X55" t="s">
        <v>376</v>
      </c>
      <c r="Y55" t="s">
        <v>940</v>
      </c>
      <c r="Z55" t="s">
        <v>941</v>
      </c>
      <c r="AE55" t="s">
        <v>941</v>
      </c>
      <c r="AI55" t="s">
        <v>49</v>
      </c>
      <c r="AJ55" t="s">
        <v>50</v>
      </c>
      <c r="AK55" t="s">
        <v>51</v>
      </c>
    </row>
    <row r="56" spans="1:38">
      <c r="A56" t="s">
        <v>166</v>
      </c>
      <c r="B56" s="1">
        <v>4283373</v>
      </c>
      <c r="D56" t="s">
        <v>39</v>
      </c>
      <c r="E56" t="s">
        <v>40</v>
      </c>
      <c r="F56" t="s">
        <v>943</v>
      </c>
      <c r="G56" t="s">
        <v>41</v>
      </c>
      <c r="H56" t="s">
        <v>944</v>
      </c>
      <c r="I56" t="s">
        <v>92</v>
      </c>
      <c r="J56" s="1">
        <v>2825579</v>
      </c>
      <c r="K56" s="1">
        <v>21</v>
      </c>
      <c r="L56" t="s">
        <v>42</v>
      </c>
      <c r="M56" t="s">
        <v>43</v>
      </c>
      <c r="N56" s="2">
        <v>45539</v>
      </c>
      <c r="P56" s="1">
        <v>2</v>
      </c>
      <c r="Q56" t="s">
        <v>44</v>
      </c>
      <c r="S56" t="s">
        <v>67</v>
      </c>
      <c r="T56" t="s">
        <v>108</v>
      </c>
      <c r="U56" t="s">
        <v>69</v>
      </c>
      <c r="V56" t="s">
        <v>70</v>
      </c>
      <c r="W56" s="1">
        <v>501456</v>
      </c>
      <c r="X56" t="s">
        <v>376</v>
      </c>
      <c r="Y56" t="s">
        <v>945</v>
      </c>
      <c r="Z56" t="s">
        <v>946</v>
      </c>
      <c r="AI56" t="s">
        <v>49</v>
      </c>
      <c r="AJ56" t="s">
        <v>50</v>
      </c>
      <c r="AK56" t="s">
        <v>51</v>
      </c>
    </row>
    <row r="57" spans="1:38">
      <c r="A57" t="s">
        <v>166</v>
      </c>
      <c r="B57" s="1">
        <v>4283372</v>
      </c>
      <c r="C57" s="1">
        <v>3762782</v>
      </c>
      <c r="D57" t="s">
        <v>39</v>
      </c>
      <c r="E57" t="s">
        <v>40</v>
      </c>
      <c r="F57" t="s">
        <v>943</v>
      </c>
      <c r="G57" t="s">
        <v>41</v>
      </c>
      <c r="H57" t="s">
        <v>944</v>
      </c>
      <c r="I57" t="s">
        <v>92</v>
      </c>
      <c r="J57" s="1">
        <v>2825579</v>
      </c>
      <c r="K57" s="1">
        <v>21</v>
      </c>
      <c r="L57" t="s">
        <v>42</v>
      </c>
      <c r="M57" t="s">
        <v>71</v>
      </c>
      <c r="N57" s="2">
        <v>45539</v>
      </c>
      <c r="O57" s="2">
        <v>45539</v>
      </c>
      <c r="P57" s="1">
        <v>4</v>
      </c>
      <c r="Q57" t="s">
        <v>72</v>
      </c>
      <c r="R57" t="s">
        <v>79</v>
      </c>
      <c r="S57" t="s">
        <v>85</v>
      </c>
      <c r="T57" t="s">
        <v>108</v>
      </c>
      <c r="U57" t="s">
        <v>69</v>
      </c>
      <c r="V57" t="s">
        <v>70</v>
      </c>
      <c r="W57" s="1">
        <v>501456</v>
      </c>
      <c r="X57" t="s">
        <v>376</v>
      </c>
      <c r="Y57" t="s">
        <v>945</v>
      </c>
      <c r="Z57" t="s">
        <v>946</v>
      </c>
      <c r="AG57" t="s">
        <v>86</v>
      </c>
      <c r="AH57" t="s">
        <v>87</v>
      </c>
      <c r="AI57" t="s">
        <v>49</v>
      </c>
      <c r="AJ57" t="s">
        <v>50</v>
      </c>
      <c r="AK57" t="s">
        <v>51</v>
      </c>
      <c r="AL57" s="3">
        <v>45539.877337962964</v>
      </c>
    </row>
    <row r="58" spans="1:38">
      <c r="A58" t="s">
        <v>947</v>
      </c>
      <c r="B58" s="1">
        <v>4283347</v>
      </c>
      <c r="D58" t="s">
        <v>39</v>
      </c>
      <c r="E58" t="s">
        <v>40</v>
      </c>
      <c r="F58" t="s">
        <v>948</v>
      </c>
      <c r="G58" t="s">
        <v>41</v>
      </c>
      <c r="H58" t="s">
        <v>949</v>
      </c>
      <c r="I58" t="s">
        <v>137</v>
      </c>
      <c r="J58" s="1">
        <v>2825567</v>
      </c>
      <c r="K58" s="1">
        <v>22</v>
      </c>
      <c r="L58" t="s">
        <v>122</v>
      </c>
      <c r="M58" t="s">
        <v>145</v>
      </c>
      <c r="N58" s="2">
        <v>45539</v>
      </c>
      <c r="P58" s="1">
        <v>5</v>
      </c>
      <c r="Q58" t="s">
        <v>123</v>
      </c>
      <c r="S58" t="s">
        <v>146</v>
      </c>
      <c r="T58" t="s">
        <v>147</v>
      </c>
      <c r="U58" t="s">
        <v>950</v>
      </c>
      <c r="V58" t="s">
        <v>149</v>
      </c>
      <c r="W58" s="1">
        <v>501456</v>
      </c>
      <c r="X58" t="s">
        <v>376</v>
      </c>
      <c r="Y58" t="s">
        <v>951</v>
      </c>
      <c r="Z58" t="s">
        <v>952</v>
      </c>
      <c r="AI58" t="s">
        <v>49</v>
      </c>
      <c r="AJ58" t="s">
        <v>65</v>
      </c>
      <c r="AK58" t="s">
        <v>51</v>
      </c>
    </row>
    <row r="59" spans="1:38">
      <c r="A59" t="s">
        <v>953</v>
      </c>
      <c r="B59" s="1">
        <v>4283346</v>
      </c>
      <c r="D59" t="s">
        <v>39</v>
      </c>
      <c r="E59" t="s">
        <v>40</v>
      </c>
      <c r="F59" t="s">
        <v>954</v>
      </c>
      <c r="G59" t="s">
        <v>41</v>
      </c>
      <c r="H59" t="s">
        <v>955</v>
      </c>
      <c r="I59" t="s">
        <v>956</v>
      </c>
      <c r="J59" s="1">
        <v>2825566</v>
      </c>
      <c r="K59" s="1">
        <v>21</v>
      </c>
      <c r="L59" t="s">
        <v>42</v>
      </c>
      <c r="M59" t="s">
        <v>43</v>
      </c>
      <c r="N59" s="2">
        <v>45539</v>
      </c>
      <c r="P59" s="1">
        <v>2</v>
      </c>
      <c r="Q59" t="s">
        <v>44</v>
      </c>
      <c r="S59" t="s">
        <v>45</v>
      </c>
      <c r="T59" t="s">
        <v>46</v>
      </c>
      <c r="U59" t="s">
        <v>47</v>
      </c>
      <c r="V59" t="s">
        <v>48</v>
      </c>
      <c r="W59" s="1">
        <v>501456</v>
      </c>
      <c r="X59" t="s">
        <v>376</v>
      </c>
      <c r="Y59" t="s">
        <v>957</v>
      </c>
      <c r="Z59" t="s">
        <v>958</v>
      </c>
      <c r="AE59" t="s">
        <v>959</v>
      </c>
      <c r="AI59" t="s">
        <v>49</v>
      </c>
      <c r="AJ59" t="s">
        <v>50</v>
      </c>
      <c r="AK59" t="s">
        <v>51</v>
      </c>
    </row>
    <row r="60" spans="1:38">
      <c r="A60" t="s">
        <v>288</v>
      </c>
      <c r="B60" s="1">
        <v>4283336</v>
      </c>
      <c r="D60" t="s">
        <v>39</v>
      </c>
      <c r="E60" t="s">
        <v>40</v>
      </c>
      <c r="F60" t="s">
        <v>960</v>
      </c>
      <c r="G60" t="s">
        <v>41</v>
      </c>
      <c r="H60" t="s">
        <v>961</v>
      </c>
      <c r="I60" t="s">
        <v>154</v>
      </c>
      <c r="J60" s="1">
        <v>2825562</v>
      </c>
      <c r="K60" s="1">
        <v>21</v>
      </c>
      <c r="L60" t="s">
        <v>42</v>
      </c>
      <c r="M60" t="s">
        <v>43</v>
      </c>
      <c r="N60" s="2">
        <v>45539</v>
      </c>
      <c r="P60" s="1">
        <v>2</v>
      </c>
      <c r="Q60" t="s">
        <v>44</v>
      </c>
      <c r="S60" t="s">
        <v>45</v>
      </c>
      <c r="T60" t="s">
        <v>46</v>
      </c>
      <c r="U60" t="s">
        <v>47</v>
      </c>
      <c r="V60" t="s">
        <v>48</v>
      </c>
      <c r="W60" s="1">
        <v>501456</v>
      </c>
      <c r="X60" t="s">
        <v>376</v>
      </c>
      <c r="Y60" t="s">
        <v>962</v>
      </c>
      <c r="Z60" t="s">
        <v>963</v>
      </c>
      <c r="AE60" t="s">
        <v>963</v>
      </c>
      <c r="AI60" t="s">
        <v>49</v>
      </c>
      <c r="AJ60" t="s">
        <v>50</v>
      </c>
      <c r="AK60" t="s">
        <v>51</v>
      </c>
    </row>
    <row r="61" spans="1:38">
      <c r="A61" t="s">
        <v>605</v>
      </c>
      <c r="B61" s="1">
        <v>4283310</v>
      </c>
      <c r="C61" s="1">
        <v>3762748</v>
      </c>
      <c r="D61" t="s">
        <v>39</v>
      </c>
      <c r="E61" t="s">
        <v>40</v>
      </c>
      <c r="F61" t="s">
        <v>906</v>
      </c>
      <c r="G61" t="s">
        <v>41</v>
      </c>
      <c r="H61" t="s">
        <v>907</v>
      </c>
      <c r="I61" t="s">
        <v>62</v>
      </c>
      <c r="J61" s="1">
        <v>2825546</v>
      </c>
      <c r="K61" s="1">
        <v>21</v>
      </c>
      <c r="L61" t="s">
        <v>42</v>
      </c>
      <c r="M61" t="s">
        <v>71</v>
      </c>
      <c r="N61" s="2">
        <v>45539</v>
      </c>
      <c r="O61" s="2">
        <v>45539</v>
      </c>
      <c r="P61" s="1">
        <v>4</v>
      </c>
      <c r="Q61" t="s">
        <v>72</v>
      </c>
      <c r="R61" t="s">
        <v>79</v>
      </c>
      <c r="S61" t="s">
        <v>93</v>
      </c>
      <c r="T61" t="s">
        <v>110</v>
      </c>
      <c r="U61" t="s">
        <v>111</v>
      </c>
      <c r="V61" t="s">
        <v>112</v>
      </c>
      <c r="W61" s="1">
        <v>501456</v>
      </c>
      <c r="X61" t="s">
        <v>376</v>
      </c>
      <c r="Y61" t="s">
        <v>908</v>
      </c>
      <c r="Z61" t="s">
        <v>909</v>
      </c>
      <c r="AG61" t="s">
        <v>96</v>
      </c>
      <c r="AH61" t="s">
        <v>96</v>
      </c>
      <c r="AI61" t="s">
        <v>49</v>
      </c>
      <c r="AJ61" t="s">
        <v>65</v>
      </c>
      <c r="AK61" t="s">
        <v>51</v>
      </c>
      <c r="AL61" s="3">
        <v>45539.869664351849</v>
      </c>
    </row>
    <row r="62" spans="1:38">
      <c r="A62" t="s">
        <v>320</v>
      </c>
      <c r="B62" s="1">
        <v>4283300</v>
      </c>
      <c r="C62" s="1">
        <v>3762750</v>
      </c>
      <c r="D62" t="s">
        <v>39</v>
      </c>
      <c r="E62" t="s">
        <v>40</v>
      </c>
      <c r="F62" t="s">
        <v>542</v>
      </c>
      <c r="G62" t="s">
        <v>41</v>
      </c>
      <c r="H62" t="s">
        <v>306</v>
      </c>
      <c r="I62" t="s">
        <v>201</v>
      </c>
      <c r="J62" s="1">
        <v>2825541</v>
      </c>
      <c r="K62" s="1">
        <v>21</v>
      </c>
      <c r="L62" t="s">
        <v>42</v>
      </c>
      <c r="M62" t="s">
        <v>71</v>
      </c>
      <c r="N62" s="2">
        <v>45539</v>
      </c>
      <c r="O62" s="2">
        <v>45539</v>
      </c>
      <c r="P62" s="1">
        <v>4</v>
      </c>
      <c r="Q62" t="s">
        <v>72</v>
      </c>
      <c r="R62" t="s">
        <v>73</v>
      </c>
      <c r="S62" t="s">
        <v>93</v>
      </c>
      <c r="T62" t="s">
        <v>110</v>
      </c>
      <c r="U62" t="s">
        <v>111</v>
      </c>
      <c r="V62" t="s">
        <v>112</v>
      </c>
      <c r="W62" s="1">
        <v>501456</v>
      </c>
      <c r="X62" t="s">
        <v>376</v>
      </c>
      <c r="Y62" t="s">
        <v>543</v>
      </c>
      <c r="Z62" t="s">
        <v>544</v>
      </c>
      <c r="AG62" t="s">
        <v>96</v>
      </c>
      <c r="AH62" t="s">
        <v>96</v>
      </c>
      <c r="AI62" t="s">
        <v>49</v>
      </c>
      <c r="AJ62" t="s">
        <v>50</v>
      </c>
      <c r="AK62" t="s">
        <v>51</v>
      </c>
      <c r="AL62" s="3">
        <v>45539.871516203704</v>
      </c>
    </row>
    <row r="63" spans="1:38">
      <c r="A63" t="s">
        <v>318</v>
      </c>
      <c r="B63" s="1">
        <v>4283285</v>
      </c>
      <c r="D63" t="s">
        <v>39</v>
      </c>
      <c r="E63" t="s">
        <v>40</v>
      </c>
      <c r="F63" t="s">
        <v>964</v>
      </c>
      <c r="G63" t="s">
        <v>41</v>
      </c>
      <c r="H63" t="s">
        <v>965</v>
      </c>
      <c r="I63" t="s">
        <v>66</v>
      </c>
      <c r="J63" s="1">
        <v>2825535</v>
      </c>
      <c r="K63" s="1">
        <v>21</v>
      </c>
      <c r="L63" t="s">
        <v>42</v>
      </c>
      <c r="M63" t="s">
        <v>43</v>
      </c>
      <c r="N63" s="2">
        <v>45539</v>
      </c>
      <c r="P63" s="1">
        <v>2</v>
      </c>
      <c r="Q63" t="s">
        <v>44</v>
      </c>
      <c r="S63" t="s">
        <v>54</v>
      </c>
      <c r="T63" t="s">
        <v>55</v>
      </c>
      <c r="U63" t="s">
        <v>56</v>
      </c>
      <c r="V63" t="s">
        <v>48</v>
      </c>
      <c r="W63" s="1">
        <v>501456</v>
      </c>
      <c r="X63" t="s">
        <v>376</v>
      </c>
      <c r="Y63" t="s">
        <v>966</v>
      </c>
      <c r="Z63" t="s">
        <v>967</v>
      </c>
      <c r="AE63" t="s">
        <v>968</v>
      </c>
      <c r="AI63" t="s">
        <v>49</v>
      </c>
      <c r="AJ63" t="s">
        <v>50</v>
      </c>
      <c r="AK63" t="s">
        <v>51</v>
      </c>
    </row>
    <row r="64" spans="1:38">
      <c r="A64" t="s">
        <v>106</v>
      </c>
      <c r="B64" s="1">
        <v>4283272</v>
      </c>
      <c r="D64" t="s">
        <v>39</v>
      </c>
      <c r="E64" t="s">
        <v>40</v>
      </c>
      <c r="F64" t="s">
        <v>969</v>
      </c>
      <c r="G64" t="s">
        <v>41</v>
      </c>
      <c r="H64" t="s">
        <v>970</v>
      </c>
      <c r="I64" t="s">
        <v>189</v>
      </c>
      <c r="J64" s="1">
        <v>2825528</v>
      </c>
      <c r="K64" s="1">
        <v>21</v>
      </c>
      <c r="L64" t="s">
        <v>42</v>
      </c>
      <c r="M64" t="s">
        <v>43</v>
      </c>
      <c r="N64" s="2">
        <v>45539</v>
      </c>
      <c r="P64" s="1">
        <v>2</v>
      </c>
      <c r="Q64" t="s">
        <v>44</v>
      </c>
      <c r="S64" t="s">
        <v>58</v>
      </c>
      <c r="T64" t="s">
        <v>59</v>
      </c>
      <c r="U64" t="s">
        <v>60</v>
      </c>
      <c r="V64" t="s">
        <v>48</v>
      </c>
      <c r="W64" s="1">
        <v>501456</v>
      </c>
      <c r="X64" t="s">
        <v>376</v>
      </c>
      <c r="Y64" t="s">
        <v>971</v>
      </c>
      <c r="Z64" t="s">
        <v>972</v>
      </c>
      <c r="AE64" t="s">
        <v>973</v>
      </c>
      <c r="AI64" t="s">
        <v>49</v>
      </c>
      <c r="AJ64" t="s">
        <v>50</v>
      </c>
      <c r="AK64" t="s">
        <v>51</v>
      </c>
    </row>
    <row r="65" spans="1:38">
      <c r="A65" t="s">
        <v>166</v>
      </c>
      <c r="B65" s="1">
        <v>4283261</v>
      </c>
      <c r="C65" s="1">
        <v>3071868</v>
      </c>
      <c r="D65" t="s">
        <v>39</v>
      </c>
      <c r="E65" t="s">
        <v>40</v>
      </c>
      <c r="F65" t="s">
        <v>974</v>
      </c>
      <c r="G65" t="s">
        <v>41</v>
      </c>
      <c r="H65" t="s">
        <v>975</v>
      </c>
      <c r="I65" t="s">
        <v>163</v>
      </c>
      <c r="J65" s="1">
        <v>2825522</v>
      </c>
      <c r="K65" s="1">
        <v>21</v>
      </c>
      <c r="L65" t="s">
        <v>42</v>
      </c>
      <c r="M65" t="s">
        <v>43</v>
      </c>
      <c r="N65" s="2">
        <v>45539</v>
      </c>
      <c r="O65" s="2">
        <v>45287</v>
      </c>
      <c r="P65" s="1">
        <v>4</v>
      </c>
      <c r="Q65" t="s">
        <v>72</v>
      </c>
      <c r="R65" t="s">
        <v>115</v>
      </c>
      <c r="S65" t="s">
        <v>131</v>
      </c>
      <c r="T65" t="s">
        <v>203</v>
      </c>
      <c r="U65" t="s">
        <v>204</v>
      </c>
      <c r="V65" t="s">
        <v>70</v>
      </c>
      <c r="W65" s="1">
        <v>501456</v>
      </c>
      <c r="X65" t="s">
        <v>376</v>
      </c>
      <c r="Y65" t="s">
        <v>976</v>
      </c>
      <c r="Z65" t="s">
        <v>977</v>
      </c>
      <c r="AA65" s="3">
        <v>45293.173171296294</v>
      </c>
      <c r="AD65" t="s">
        <v>86</v>
      </c>
      <c r="AE65" t="s">
        <v>977</v>
      </c>
      <c r="AF65" t="s">
        <v>117</v>
      </c>
      <c r="AI65" t="s">
        <v>118</v>
      </c>
      <c r="AJ65" t="s">
        <v>65</v>
      </c>
      <c r="AK65" t="s">
        <v>51</v>
      </c>
      <c r="AL65" s="3">
        <v>45334.507939814815</v>
      </c>
    </row>
    <row r="66" spans="1:38">
      <c r="A66" t="s">
        <v>166</v>
      </c>
      <c r="B66" s="1">
        <v>4283260</v>
      </c>
      <c r="C66" s="1">
        <v>3762734</v>
      </c>
      <c r="D66" t="s">
        <v>39</v>
      </c>
      <c r="E66" t="s">
        <v>40</v>
      </c>
      <c r="F66" t="s">
        <v>974</v>
      </c>
      <c r="G66" t="s">
        <v>41</v>
      </c>
      <c r="H66" t="s">
        <v>975</v>
      </c>
      <c r="I66" t="s">
        <v>163</v>
      </c>
      <c r="J66" s="1">
        <v>2825522</v>
      </c>
      <c r="K66" s="1">
        <v>21</v>
      </c>
      <c r="L66" t="s">
        <v>42</v>
      </c>
      <c r="M66" t="s">
        <v>71</v>
      </c>
      <c r="N66" s="2">
        <v>45539</v>
      </c>
      <c r="O66" s="2">
        <v>45539</v>
      </c>
      <c r="P66" s="1">
        <v>4</v>
      </c>
      <c r="Q66" t="s">
        <v>72</v>
      </c>
      <c r="R66" t="s">
        <v>73</v>
      </c>
      <c r="S66" t="s">
        <v>93</v>
      </c>
      <c r="T66" t="s">
        <v>203</v>
      </c>
      <c r="U66" t="s">
        <v>204</v>
      </c>
      <c r="V66" t="s">
        <v>70</v>
      </c>
      <c r="W66" s="1">
        <v>501456</v>
      </c>
      <c r="X66" t="s">
        <v>376</v>
      </c>
      <c r="Y66" t="s">
        <v>976</v>
      </c>
      <c r="Z66" t="s">
        <v>977</v>
      </c>
      <c r="AG66" t="s">
        <v>96</v>
      </c>
      <c r="AH66" t="s">
        <v>96</v>
      </c>
      <c r="AI66" t="s">
        <v>49</v>
      </c>
      <c r="AJ66" t="s">
        <v>65</v>
      </c>
      <c r="AK66" t="s">
        <v>51</v>
      </c>
      <c r="AL66" s="3">
        <v>45539.875451388885</v>
      </c>
    </row>
    <row r="67" spans="1:38">
      <c r="A67" t="s">
        <v>166</v>
      </c>
      <c r="B67" s="1">
        <v>4283262</v>
      </c>
      <c r="C67" s="1">
        <v>3071869</v>
      </c>
      <c r="D67" t="s">
        <v>39</v>
      </c>
      <c r="E67" t="s">
        <v>40</v>
      </c>
      <c r="F67" t="s">
        <v>974</v>
      </c>
      <c r="G67" t="s">
        <v>41</v>
      </c>
      <c r="H67" t="s">
        <v>975</v>
      </c>
      <c r="I67" t="s">
        <v>163</v>
      </c>
      <c r="J67" s="1">
        <v>2825522</v>
      </c>
      <c r="K67" s="1">
        <v>21</v>
      </c>
      <c r="L67" t="s">
        <v>42</v>
      </c>
      <c r="M67" t="s">
        <v>43</v>
      </c>
      <c r="N67" s="2">
        <v>45539</v>
      </c>
      <c r="O67" s="2">
        <v>45287</v>
      </c>
      <c r="P67" s="1">
        <v>4</v>
      </c>
      <c r="Q67" t="s">
        <v>72</v>
      </c>
      <c r="R67" t="s">
        <v>115</v>
      </c>
      <c r="S67" t="s">
        <v>88</v>
      </c>
      <c r="T67" t="s">
        <v>89</v>
      </c>
      <c r="U67" t="s">
        <v>204</v>
      </c>
      <c r="V67" t="s">
        <v>90</v>
      </c>
      <c r="W67" s="1">
        <v>501456</v>
      </c>
      <c r="X67" t="s">
        <v>376</v>
      </c>
      <c r="Y67" t="s">
        <v>976</v>
      </c>
      <c r="Z67" t="s">
        <v>977</v>
      </c>
      <c r="AA67" s="3">
        <v>45293.173182870371</v>
      </c>
      <c r="AD67" t="s">
        <v>86</v>
      </c>
      <c r="AE67" t="s">
        <v>978</v>
      </c>
      <c r="AF67" t="s">
        <v>117</v>
      </c>
      <c r="AI67" t="s">
        <v>118</v>
      </c>
      <c r="AJ67" t="s">
        <v>65</v>
      </c>
      <c r="AK67" t="s">
        <v>51</v>
      </c>
      <c r="AL67" s="3">
        <v>45334.507893518516</v>
      </c>
    </row>
    <row r="68" spans="1:38">
      <c r="A68" t="s">
        <v>120</v>
      </c>
      <c r="B68" s="1">
        <v>4283240</v>
      </c>
      <c r="D68" t="s">
        <v>39</v>
      </c>
      <c r="E68" t="s">
        <v>40</v>
      </c>
      <c r="F68" t="s">
        <v>979</v>
      </c>
      <c r="G68" t="s">
        <v>41</v>
      </c>
      <c r="H68" t="s">
        <v>980</v>
      </c>
      <c r="I68" t="s">
        <v>53</v>
      </c>
      <c r="J68" s="1">
        <v>2825511</v>
      </c>
      <c r="K68" s="1">
        <v>21</v>
      </c>
      <c r="L68" t="s">
        <v>42</v>
      </c>
      <c r="M68" t="s">
        <v>43</v>
      </c>
      <c r="N68" s="2">
        <v>45539</v>
      </c>
      <c r="P68" s="1">
        <v>2</v>
      </c>
      <c r="Q68" t="s">
        <v>44</v>
      </c>
      <c r="S68" t="s">
        <v>67</v>
      </c>
      <c r="T68" t="s">
        <v>68</v>
      </c>
      <c r="U68" t="s">
        <v>69</v>
      </c>
      <c r="V68" t="s">
        <v>70</v>
      </c>
      <c r="W68" s="1">
        <v>501456</v>
      </c>
      <c r="X68" t="s">
        <v>376</v>
      </c>
      <c r="Y68" t="s">
        <v>981</v>
      </c>
      <c r="Z68" t="s">
        <v>982</v>
      </c>
      <c r="AE68" t="s">
        <v>982</v>
      </c>
      <c r="AI68" t="s">
        <v>49</v>
      </c>
      <c r="AJ68" t="s">
        <v>50</v>
      </c>
      <c r="AK68" t="s">
        <v>51</v>
      </c>
    </row>
    <row r="69" spans="1:38">
      <c r="A69" t="s">
        <v>120</v>
      </c>
      <c r="B69" s="1">
        <v>4283239</v>
      </c>
      <c r="C69" s="1">
        <v>3762714</v>
      </c>
      <c r="D69" t="s">
        <v>39</v>
      </c>
      <c r="E69" t="s">
        <v>40</v>
      </c>
      <c r="F69" t="s">
        <v>979</v>
      </c>
      <c r="G69" t="s">
        <v>41</v>
      </c>
      <c r="H69" t="s">
        <v>980</v>
      </c>
      <c r="I69" t="s">
        <v>53</v>
      </c>
      <c r="J69" s="1">
        <v>2825511</v>
      </c>
      <c r="K69" s="1">
        <v>21</v>
      </c>
      <c r="L69" t="s">
        <v>42</v>
      </c>
      <c r="M69" t="s">
        <v>71</v>
      </c>
      <c r="N69" s="2">
        <v>45539</v>
      </c>
      <c r="O69" s="2">
        <v>45539</v>
      </c>
      <c r="P69" s="1">
        <v>4</v>
      </c>
      <c r="Q69" t="s">
        <v>72</v>
      </c>
      <c r="R69" t="s">
        <v>138</v>
      </c>
      <c r="S69" t="s">
        <v>74</v>
      </c>
      <c r="T69" t="s">
        <v>68</v>
      </c>
      <c r="U69" t="s">
        <v>69</v>
      </c>
      <c r="V69" t="s">
        <v>70</v>
      </c>
      <c r="W69" s="1">
        <v>501456</v>
      </c>
      <c r="X69" t="s">
        <v>376</v>
      </c>
      <c r="Y69" t="s">
        <v>981</v>
      </c>
      <c r="Z69" t="s">
        <v>982</v>
      </c>
      <c r="AG69" t="s">
        <v>75</v>
      </c>
      <c r="AH69" t="s">
        <v>76</v>
      </c>
      <c r="AI69" t="s">
        <v>49</v>
      </c>
      <c r="AJ69" t="s">
        <v>50</v>
      </c>
      <c r="AK69" t="s">
        <v>51</v>
      </c>
      <c r="AL69" s="3">
        <v>45539.863807870373</v>
      </c>
    </row>
    <row r="70" spans="1:38">
      <c r="A70" t="s">
        <v>317</v>
      </c>
      <c r="B70" s="1">
        <v>4283238</v>
      </c>
      <c r="D70" t="s">
        <v>39</v>
      </c>
      <c r="E70" t="s">
        <v>40</v>
      </c>
      <c r="F70" t="s">
        <v>983</v>
      </c>
      <c r="G70" t="s">
        <v>41</v>
      </c>
      <c r="H70" t="s">
        <v>984</v>
      </c>
      <c r="I70" t="s">
        <v>163</v>
      </c>
      <c r="J70" s="1">
        <v>2825510</v>
      </c>
      <c r="K70" s="1">
        <v>21</v>
      </c>
      <c r="L70" t="s">
        <v>42</v>
      </c>
      <c r="M70" t="s">
        <v>43</v>
      </c>
      <c r="N70" s="2">
        <v>45539</v>
      </c>
      <c r="P70" s="1">
        <v>2</v>
      </c>
      <c r="Q70" t="s">
        <v>44</v>
      </c>
      <c r="S70" t="s">
        <v>67</v>
      </c>
      <c r="T70" t="s">
        <v>103</v>
      </c>
      <c r="U70" t="s">
        <v>69</v>
      </c>
      <c r="V70" t="s">
        <v>70</v>
      </c>
      <c r="W70" s="1">
        <v>501456</v>
      </c>
      <c r="X70" t="s">
        <v>376</v>
      </c>
      <c r="Y70" t="s">
        <v>985</v>
      </c>
      <c r="Z70" t="s">
        <v>986</v>
      </c>
      <c r="AE70" t="s">
        <v>986</v>
      </c>
      <c r="AI70" t="s">
        <v>49</v>
      </c>
      <c r="AJ70" t="s">
        <v>50</v>
      </c>
      <c r="AK70" t="s">
        <v>51</v>
      </c>
    </row>
    <row r="71" spans="1:38">
      <c r="A71" t="s">
        <v>317</v>
      </c>
      <c r="B71" s="1">
        <v>4283237</v>
      </c>
      <c r="C71" s="1">
        <v>3762949</v>
      </c>
      <c r="D71" t="s">
        <v>39</v>
      </c>
      <c r="E71" t="s">
        <v>40</v>
      </c>
      <c r="F71" t="s">
        <v>983</v>
      </c>
      <c r="G71" t="s">
        <v>41</v>
      </c>
      <c r="H71" t="s">
        <v>984</v>
      </c>
      <c r="I71" t="s">
        <v>163</v>
      </c>
      <c r="J71" s="1">
        <v>2825510</v>
      </c>
      <c r="K71" s="1">
        <v>21</v>
      </c>
      <c r="L71" t="s">
        <v>42</v>
      </c>
      <c r="M71" t="s">
        <v>71</v>
      </c>
      <c r="N71" s="2">
        <v>45539</v>
      </c>
      <c r="O71" s="2">
        <v>45539</v>
      </c>
      <c r="P71" s="1">
        <v>4</v>
      </c>
      <c r="Q71" t="s">
        <v>72</v>
      </c>
      <c r="R71" t="s">
        <v>79</v>
      </c>
      <c r="S71" t="s">
        <v>104</v>
      </c>
      <c r="T71" t="s">
        <v>103</v>
      </c>
      <c r="U71" t="s">
        <v>69</v>
      </c>
      <c r="V71" t="s">
        <v>70</v>
      </c>
      <c r="W71" s="1">
        <v>501456</v>
      </c>
      <c r="X71" t="s">
        <v>376</v>
      </c>
      <c r="Y71" t="s">
        <v>985</v>
      </c>
      <c r="Z71" t="s">
        <v>986</v>
      </c>
      <c r="AG71" t="s">
        <v>86</v>
      </c>
      <c r="AH71" t="s">
        <v>105</v>
      </c>
      <c r="AI71" t="s">
        <v>49</v>
      </c>
      <c r="AJ71" t="s">
        <v>50</v>
      </c>
      <c r="AK71" t="s">
        <v>51</v>
      </c>
      <c r="AL71" s="3">
        <v>45539.935833333337</v>
      </c>
    </row>
    <row r="72" spans="1:38">
      <c r="A72" t="s">
        <v>987</v>
      </c>
      <c r="B72" s="1">
        <v>4283182</v>
      </c>
      <c r="C72" s="1">
        <v>3762685</v>
      </c>
      <c r="D72" t="s">
        <v>39</v>
      </c>
      <c r="E72" t="s">
        <v>40</v>
      </c>
      <c r="F72" t="s">
        <v>988</v>
      </c>
      <c r="G72" t="s">
        <v>41</v>
      </c>
      <c r="H72" t="s">
        <v>970</v>
      </c>
      <c r="I72" t="s">
        <v>189</v>
      </c>
      <c r="J72" s="1">
        <v>2825483</v>
      </c>
      <c r="K72" s="1">
        <v>21</v>
      </c>
      <c r="L72" t="s">
        <v>42</v>
      </c>
      <c r="M72" t="s">
        <v>71</v>
      </c>
      <c r="N72" s="2">
        <v>45539</v>
      </c>
      <c r="O72" s="2">
        <v>45539</v>
      </c>
      <c r="P72" s="1">
        <v>4</v>
      </c>
      <c r="Q72" t="s">
        <v>72</v>
      </c>
      <c r="R72" t="s">
        <v>79</v>
      </c>
      <c r="S72" t="s">
        <v>141</v>
      </c>
      <c r="T72" t="s">
        <v>142</v>
      </c>
      <c r="U72" t="s">
        <v>143</v>
      </c>
      <c r="V72" t="s">
        <v>70</v>
      </c>
      <c r="W72" s="1">
        <v>501456</v>
      </c>
      <c r="X72" t="s">
        <v>376</v>
      </c>
      <c r="Y72" t="s">
        <v>989</v>
      </c>
      <c r="Z72" t="s">
        <v>972</v>
      </c>
      <c r="AG72" t="s">
        <v>96</v>
      </c>
      <c r="AH72" t="s">
        <v>96</v>
      </c>
      <c r="AI72" t="s">
        <v>49</v>
      </c>
      <c r="AJ72" t="s">
        <v>50</v>
      </c>
      <c r="AK72" t="s">
        <v>51</v>
      </c>
      <c r="AL72" s="3">
        <v>45539.860185185185</v>
      </c>
    </row>
    <row r="73" spans="1:38">
      <c r="A73" t="s">
        <v>987</v>
      </c>
      <c r="B73" s="1">
        <v>4283184</v>
      </c>
      <c r="D73" t="s">
        <v>39</v>
      </c>
      <c r="E73" t="s">
        <v>40</v>
      </c>
      <c r="F73" t="s">
        <v>988</v>
      </c>
      <c r="G73" t="s">
        <v>41</v>
      </c>
      <c r="H73" t="s">
        <v>970</v>
      </c>
      <c r="I73" t="s">
        <v>189</v>
      </c>
      <c r="J73" s="1">
        <v>2825483</v>
      </c>
      <c r="K73" s="1">
        <v>21</v>
      </c>
      <c r="L73" t="s">
        <v>42</v>
      </c>
      <c r="M73" t="s">
        <v>133</v>
      </c>
      <c r="N73" s="2">
        <v>45539</v>
      </c>
      <c r="P73" s="1">
        <v>2</v>
      </c>
      <c r="Q73" t="s">
        <v>44</v>
      </c>
      <c r="S73" t="s">
        <v>343</v>
      </c>
      <c r="T73" t="s">
        <v>344</v>
      </c>
      <c r="U73" t="s">
        <v>143</v>
      </c>
      <c r="V73" t="s">
        <v>70</v>
      </c>
      <c r="W73" s="1">
        <v>501456</v>
      </c>
      <c r="X73" t="s">
        <v>376</v>
      </c>
      <c r="Y73" t="s">
        <v>989</v>
      </c>
      <c r="Z73" t="s">
        <v>972</v>
      </c>
      <c r="AI73" t="s">
        <v>49</v>
      </c>
      <c r="AJ73" t="s">
        <v>50</v>
      </c>
      <c r="AK73" t="s">
        <v>51</v>
      </c>
    </row>
    <row r="74" spans="1:38">
      <c r="A74" t="s">
        <v>987</v>
      </c>
      <c r="B74" s="1">
        <v>4283183</v>
      </c>
      <c r="D74" t="s">
        <v>39</v>
      </c>
      <c r="E74" t="s">
        <v>40</v>
      </c>
      <c r="F74" t="s">
        <v>988</v>
      </c>
      <c r="G74" t="s">
        <v>41</v>
      </c>
      <c r="H74" t="s">
        <v>970</v>
      </c>
      <c r="I74" t="s">
        <v>189</v>
      </c>
      <c r="J74" s="1">
        <v>2825483</v>
      </c>
      <c r="K74" s="1">
        <v>21</v>
      </c>
      <c r="L74" t="s">
        <v>42</v>
      </c>
      <c r="M74" t="s">
        <v>43</v>
      </c>
      <c r="N74" s="2">
        <v>45539</v>
      </c>
      <c r="P74" s="1">
        <v>2</v>
      </c>
      <c r="Q74" t="s">
        <v>44</v>
      </c>
      <c r="S74" t="s">
        <v>54</v>
      </c>
      <c r="T74" t="s">
        <v>142</v>
      </c>
      <c r="U74" t="s">
        <v>143</v>
      </c>
      <c r="V74" t="s">
        <v>70</v>
      </c>
      <c r="W74" s="1">
        <v>501456</v>
      </c>
      <c r="X74" t="s">
        <v>376</v>
      </c>
      <c r="Y74" t="s">
        <v>989</v>
      </c>
      <c r="Z74" t="s">
        <v>972</v>
      </c>
      <c r="AE74" t="s">
        <v>972</v>
      </c>
      <c r="AI74" t="s">
        <v>49</v>
      </c>
      <c r="AJ74" t="s">
        <v>50</v>
      </c>
      <c r="AK74" t="s">
        <v>51</v>
      </c>
    </row>
    <row r="75" spans="1:38">
      <c r="A75" t="s">
        <v>320</v>
      </c>
      <c r="B75" s="1">
        <v>4283137</v>
      </c>
      <c r="D75" t="s">
        <v>39</v>
      </c>
      <c r="E75" t="s">
        <v>40</v>
      </c>
      <c r="F75" t="s">
        <v>542</v>
      </c>
      <c r="G75" t="s">
        <v>41</v>
      </c>
      <c r="H75" t="s">
        <v>306</v>
      </c>
      <c r="I75" t="s">
        <v>201</v>
      </c>
      <c r="J75" s="1">
        <v>2825456</v>
      </c>
      <c r="K75" s="1">
        <v>22</v>
      </c>
      <c r="L75" t="s">
        <v>122</v>
      </c>
      <c r="M75" t="s">
        <v>71</v>
      </c>
      <c r="N75" s="2">
        <v>45539</v>
      </c>
      <c r="P75" s="1">
        <v>5</v>
      </c>
      <c r="Q75" t="s">
        <v>123</v>
      </c>
      <c r="S75" t="s">
        <v>85</v>
      </c>
      <c r="T75" t="s">
        <v>990</v>
      </c>
      <c r="U75" t="s">
        <v>111</v>
      </c>
      <c r="V75" t="s">
        <v>112</v>
      </c>
      <c r="W75" s="1">
        <v>501456</v>
      </c>
      <c r="X75" t="s">
        <v>376</v>
      </c>
      <c r="Y75" t="s">
        <v>543</v>
      </c>
      <c r="Z75" t="s">
        <v>544</v>
      </c>
      <c r="AI75" t="s">
        <v>49</v>
      </c>
      <c r="AJ75" t="s">
        <v>50</v>
      </c>
      <c r="AK75" t="s">
        <v>51</v>
      </c>
    </row>
    <row r="76" spans="1:38">
      <c r="A76" t="s">
        <v>233</v>
      </c>
      <c r="B76" s="1">
        <v>4283067</v>
      </c>
      <c r="C76" s="1">
        <v>3703871</v>
      </c>
      <c r="D76" t="s">
        <v>39</v>
      </c>
      <c r="E76" t="s">
        <v>40</v>
      </c>
      <c r="F76" t="s">
        <v>991</v>
      </c>
      <c r="G76" t="s">
        <v>107</v>
      </c>
      <c r="H76" t="s">
        <v>992</v>
      </c>
      <c r="I76" t="s">
        <v>66</v>
      </c>
      <c r="J76" s="1">
        <v>2825420</v>
      </c>
      <c r="K76" s="1">
        <v>21</v>
      </c>
      <c r="L76" t="s">
        <v>42</v>
      </c>
      <c r="M76" t="s">
        <v>43</v>
      </c>
      <c r="N76" s="2">
        <v>45539</v>
      </c>
      <c r="O76" s="2">
        <v>45526</v>
      </c>
      <c r="P76" s="1">
        <v>4</v>
      </c>
      <c r="Q76" t="s">
        <v>72</v>
      </c>
      <c r="R76" t="s">
        <v>115</v>
      </c>
      <c r="S76" t="s">
        <v>391</v>
      </c>
      <c r="T76" t="s">
        <v>396</v>
      </c>
      <c r="U76" t="s">
        <v>393</v>
      </c>
      <c r="V76" t="s">
        <v>70</v>
      </c>
      <c r="W76" s="1">
        <v>501456</v>
      </c>
      <c r="X76" t="s">
        <v>376</v>
      </c>
      <c r="Y76" t="s">
        <v>993</v>
      </c>
      <c r="Z76" t="s">
        <v>994</v>
      </c>
      <c r="AA76" s="3">
        <v>45534.093923611108</v>
      </c>
      <c r="AD76" t="s">
        <v>196</v>
      </c>
      <c r="AE76" t="s">
        <v>995</v>
      </c>
      <c r="AF76" t="s">
        <v>117</v>
      </c>
      <c r="AI76" t="s">
        <v>118</v>
      </c>
      <c r="AJ76" t="s">
        <v>65</v>
      </c>
      <c r="AK76" t="s">
        <v>51</v>
      </c>
      <c r="AL76" s="3">
        <v>45534.093923611108</v>
      </c>
    </row>
    <row r="77" spans="1:38">
      <c r="A77" t="s">
        <v>233</v>
      </c>
      <c r="B77" s="1">
        <v>4283066</v>
      </c>
      <c r="C77" s="1">
        <v>3762660</v>
      </c>
      <c r="D77" t="s">
        <v>39</v>
      </c>
      <c r="E77" t="s">
        <v>40</v>
      </c>
      <c r="F77" t="s">
        <v>991</v>
      </c>
      <c r="G77" t="s">
        <v>107</v>
      </c>
      <c r="H77" t="s">
        <v>992</v>
      </c>
      <c r="I77" t="s">
        <v>66</v>
      </c>
      <c r="J77" s="1">
        <v>2825420</v>
      </c>
      <c r="K77" s="1">
        <v>21</v>
      </c>
      <c r="L77" t="s">
        <v>42</v>
      </c>
      <c r="M77" t="s">
        <v>71</v>
      </c>
      <c r="N77" s="2">
        <v>45539</v>
      </c>
      <c r="O77" s="2">
        <v>45539</v>
      </c>
      <c r="P77" s="1">
        <v>4</v>
      </c>
      <c r="Q77" t="s">
        <v>72</v>
      </c>
      <c r="R77" t="s">
        <v>73</v>
      </c>
      <c r="S77" t="s">
        <v>104</v>
      </c>
      <c r="T77" t="s">
        <v>396</v>
      </c>
      <c r="U77" t="s">
        <v>393</v>
      </c>
      <c r="V77" t="s">
        <v>70</v>
      </c>
      <c r="W77" s="1">
        <v>501456</v>
      </c>
      <c r="X77" t="s">
        <v>376</v>
      </c>
      <c r="Y77" t="s">
        <v>993</v>
      </c>
      <c r="Z77" t="s">
        <v>994</v>
      </c>
      <c r="AG77" t="s">
        <v>86</v>
      </c>
      <c r="AH77" t="s">
        <v>105</v>
      </c>
      <c r="AI77" t="s">
        <v>49</v>
      </c>
      <c r="AJ77" t="s">
        <v>65</v>
      </c>
      <c r="AK77" t="s">
        <v>51</v>
      </c>
      <c r="AL77" s="3">
        <v>45539.863159722219</v>
      </c>
    </row>
    <row r="78" spans="1:38">
      <c r="A78" t="s">
        <v>233</v>
      </c>
      <c r="B78" s="1">
        <v>4283068</v>
      </c>
      <c r="C78" s="1">
        <v>3703872</v>
      </c>
      <c r="D78" t="s">
        <v>39</v>
      </c>
      <c r="E78" t="s">
        <v>40</v>
      </c>
      <c r="F78" t="s">
        <v>991</v>
      </c>
      <c r="G78" t="s">
        <v>107</v>
      </c>
      <c r="H78" t="s">
        <v>992</v>
      </c>
      <c r="I78" t="s">
        <v>66</v>
      </c>
      <c r="J78" s="1">
        <v>2825420</v>
      </c>
      <c r="K78" s="1">
        <v>21</v>
      </c>
      <c r="L78" t="s">
        <v>42</v>
      </c>
      <c r="M78" t="s">
        <v>43</v>
      </c>
      <c r="N78" s="2">
        <v>45539</v>
      </c>
      <c r="O78" s="2">
        <v>45526</v>
      </c>
      <c r="P78" s="1">
        <v>4</v>
      </c>
      <c r="Q78" t="s">
        <v>72</v>
      </c>
      <c r="R78" t="s">
        <v>115</v>
      </c>
      <c r="S78" t="s">
        <v>391</v>
      </c>
      <c r="T78" t="s">
        <v>396</v>
      </c>
      <c r="U78" t="s">
        <v>393</v>
      </c>
      <c r="V78" t="s">
        <v>70</v>
      </c>
      <c r="W78" s="1">
        <v>501456</v>
      </c>
      <c r="X78" t="s">
        <v>376</v>
      </c>
      <c r="Y78" t="s">
        <v>993</v>
      </c>
      <c r="Z78" t="s">
        <v>994</v>
      </c>
      <c r="AA78" s="3">
        <v>45534.263043981482</v>
      </c>
      <c r="AD78" t="s">
        <v>196</v>
      </c>
      <c r="AE78" t="s">
        <v>994</v>
      </c>
      <c r="AF78" t="s">
        <v>117</v>
      </c>
      <c r="AI78" t="s">
        <v>118</v>
      </c>
      <c r="AJ78" t="s">
        <v>65</v>
      </c>
      <c r="AK78" t="s">
        <v>51</v>
      </c>
      <c r="AL78" s="3">
        <v>45534.263043981482</v>
      </c>
    </row>
    <row r="79" spans="1:38">
      <c r="A79" t="s">
        <v>996</v>
      </c>
      <c r="B79" s="1">
        <v>4283030</v>
      </c>
      <c r="C79" s="1">
        <v>3762617</v>
      </c>
      <c r="D79" t="s">
        <v>39</v>
      </c>
      <c r="E79" t="s">
        <v>40</v>
      </c>
      <c r="F79" t="s">
        <v>997</v>
      </c>
      <c r="G79" t="s">
        <v>41</v>
      </c>
      <c r="H79" t="s">
        <v>998</v>
      </c>
      <c r="I79" t="s">
        <v>124</v>
      </c>
      <c r="J79" s="1">
        <v>2825408</v>
      </c>
      <c r="K79" s="1">
        <v>21</v>
      </c>
      <c r="L79" t="s">
        <v>42</v>
      </c>
      <c r="M79" t="s">
        <v>71</v>
      </c>
      <c r="N79" s="2">
        <v>45539</v>
      </c>
      <c r="O79" s="2">
        <v>45539</v>
      </c>
      <c r="P79" s="1">
        <v>5</v>
      </c>
      <c r="Q79" t="s">
        <v>123</v>
      </c>
      <c r="R79" t="s">
        <v>123</v>
      </c>
      <c r="S79" t="s">
        <v>151</v>
      </c>
      <c r="T79" t="s">
        <v>264</v>
      </c>
      <c r="U79" t="s">
        <v>111</v>
      </c>
      <c r="V79" t="s">
        <v>112</v>
      </c>
      <c r="W79" s="1">
        <v>501456</v>
      </c>
      <c r="X79" t="s">
        <v>376</v>
      </c>
      <c r="Y79" t="s">
        <v>999</v>
      </c>
      <c r="Z79" t="s">
        <v>1000</v>
      </c>
      <c r="AC79" s="3">
        <v>45539.86241898148</v>
      </c>
      <c r="AG79" t="s">
        <v>96</v>
      </c>
      <c r="AH79" t="s">
        <v>96</v>
      </c>
      <c r="AI79" t="s">
        <v>49</v>
      </c>
      <c r="AJ79" t="s">
        <v>50</v>
      </c>
      <c r="AK79" t="s">
        <v>51</v>
      </c>
      <c r="AL79" s="3">
        <v>45539.86241898148</v>
      </c>
    </row>
    <row r="80" spans="1:38">
      <c r="A80" t="s">
        <v>106</v>
      </c>
      <c r="B80" s="1">
        <v>4283019</v>
      </c>
      <c r="D80" t="s">
        <v>39</v>
      </c>
      <c r="E80" t="s">
        <v>40</v>
      </c>
      <c r="F80" t="s">
        <v>1001</v>
      </c>
      <c r="G80" t="s">
        <v>107</v>
      </c>
      <c r="H80" t="s">
        <v>1002</v>
      </c>
      <c r="I80" t="s">
        <v>137</v>
      </c>
      <c r="J80" s="1">
        <v>2825403</v>
      </c>
      <c r="K80" s="1">
        <v>21</v>
      </c>
      <c r="L80" t="s">
        <v>42</v>
      </c>
      <c r="M80" t="s">
        <v>43</v>
      </c>
      <c r="N80" s="2">
        <v>45539</v>
      </c>
      <c r="P80" s="1">
        <v>2</v>
      </c>
      <c r="Q80" t="s">
        <v>44</v>
      </c>
      <c r="S80" t="s">
        <v>45</v>
      </c>
      <c r="T80" t="s">
        <v>46</v>
      </c>
      <c r="U80" t="s">
        <v>47</v>
      </c>
      <c r="V80" t="s">
        <v>48</v>
      </c>
      <c r="W80" s="1">
        <v>501456</v>
      </c>
      <c r="X80" t="s">
        <v>376</v>
      </c>
      <c r="Y80" t="s">
        <v>1003</v>
      </c>
      <c r="Z80" t="s">
        <v>1004</v>
      </c>
      <c r="AI80" t="s">
        <v>49</v>
      </c>
      <c r="AJ80" t="s">
        <v>65</v>
      </c>
      <c r="AK80" t="s">
        <v>51</v>
      </c>
    </row>
    <row r="81" spans="1:38">
      <c r="A81" t="s">
        <v>212</v>
      </c>
      <c r="B81" s="1">
        <v>4282999</v>
      </c>
      <c r="D81" t="s">
        <v>39</v>
      </c>
      <c r="E81" t="s">
        <v>40</v>
      </c>
      <c r="F81" t="s">
        <v>1005</v>
      </c>
      <c r="G81" t="s">
        <v>41</v>
      </c>
      <c r="H81" t="s">
        <v>1006</v>
      </c>
      <c r="I81" t="s">
        <v>57</v>
      </c>
      <c r="J81" s="1">
        <v>2825392</v>
      </c>
      <c r="K81" s="1">
        <v>21</v>
      </c>
      <c r="L81" t="s">
        <v>42</v>
      </c>
      <c r="M81" t="s">
        <v>43</v>
      </c>
      <c r="N81" s="2">
        <v>45539</v>
      </c>
      <c r="P81" s="1">
        <v>2</v>
      </c>
      <c r="Q81" t="s">
        <v>44</v>
      </c>
      <c r="S81" t="s">
        <v>45</v>
      </c>
      <c r="T81" t="s">
        <v>46</v>
      </c>
      <c r="U81" t="s">
        <v>47</v>
      </c>
      <c r="V81" t="s">
        <v>48</v>
      </c>
      <c r="W81" s="1">
        <v>501456</v>
      </c>
      <c r="X81" t="s">
        <v>376</v>
      </c>
      <c r="Y81" t="s">
        <v>1007</v>
      </c>
      <c r="Z81" t="s">
        <v>1008</v>
      </c>
      <c r="AE81" t="s">
        <v>1008</v>
      </c>
      <c r="AI81" t="s">
        <v>49</v>
      </c>
      <c r="AJ81" t="s">
        <v>50</v>
      </c>
      <c r="AK81" t="s">
        <v>51</v>
      </c>
    </row>
    <row r="82" spans="1:38">
      <c r="A82" t="s">
        <v>288</v>
      </c>
      <c r="B82" s="1">
        <v>4282993</v>
      </c>
      <c r="C82" s="1">
        <v>3762605</v>
      </c>
      <c r="D82" t="s">
        <v>39</v>
      </c>
      <c r="E82" t="s">
        <v>40</v>
      </c>
      <c r="F82" t="s">
        <v>1009</v>
      </c>
      <c r="G82" t="s">
        <v>107</v>
      </c>
      <c r="H82" t="s">
        <v>1010</v>
      </c>
      <c r="I82" t="s">
        <v>171</v>
      </c>
      <c r="J82" s="1">
        <v>2825389</v>
      </c>
      <c r="K82" s="1">
        <v>21</v>
      </c>
      <c r="L82" t="s">
        <v>42</v>
      </c>
      <c r="M82" t="s">
        <v>71</v>
      </c>
      <c r="N82" s="2">
        <v>45539</v>
      </c>
      <c r="O82" s="2">
        <v>45539</v>
      </c>
      <c r="P82" s="1">
        <v>4</v>
      </c>
      <c r="Q82" t="s">
        <v>72</v>
      </c>
      <c r="R82" t="s">
        <v>138</v>
      </c>
      <c r="S82" t="s">
        <v>80</v>
      </c>
      <c r="T82" t="s">
        <v>1011</v>
      </c>
      <c r="U82" t="s">
        <v>84</v>
      </c>
      <c r="V82" t="s">
        <v>70</v>
      </c>
      <c r="W82" s="1">
        <v>501456</v>
      </c>
      <c r="X82" t="s">
        <v>376</v>
      </c>
      <c r="Y82" t="s">
        <v>1012</v>
      </c>
      <c r="Z82" t="s">
        <v>1013</v>
      </c>
      <c r="AG82" t="s">
        <v>81</v>
      </c>
      <c r="AH82" t="s">
        <v>81</v>
      </c>
      <c r="AI82" t="s">
        <v>49</v>
      </c>
      <c r="AJ82" t="s">
        <v>50</v>
      </c>
      <c r="AK82" t="s">
        <v>51</v>
      </c>
      <c r="AL82" s="3">
        <v>45539.846273148149</v>
      </c>
    </row>
    <row r="83" spans="1:38">
      <c r="A83" t="s">
        <v>288</v>
      </c>
      <c r="B83" s="1">
        <v>4282994</v>
      </c>
      <c r="D83" t="s">
        <v>39</v>
      </c>
      <c r="E83" t="s">
        <v>40</v>
      </c>
      <c r="F83" t="s">
        <v>1009</v>
      </c>
      <c r="G83" t="s">
        <v>107</v>
      </c>
      <c r="H83" t="s">
        <v>1010</v>
      </c>
      <c r="I83" t="s">
        <v>171</v>
      </c>
      <c r="J83" s="1">
        <v>2825389</v>
      </c>
      <c r="K83" s="1">
        <v>21</v>
      </c>
      <c r="L83" t="s">
        <v>42</v>
      </c>
      <c r="M83" t="s">
        <v>43</v>
      </c>
      <c r="N83" s="2">
        <v>45539</v>
      </c>
      <c r="P83" s="1">
        <v>2</v>
      </c>
      <c r="Q83" t="s">
        <v>44</v>
      </c>
      <c r="S83" t="s">
        <v>82</v>
      </c>
      <c r="T83" t="s">
        <v>1011</v>
      </c>
      <c r="U83" t="s">
        <v>84</v>
      </c>
      <c r="V83" t="s">
        <v>70</v>
      </c>
      <c r="W83" s="1">
        <v>501456</v>
      </c>
      <c r="X83" t="s">
        <v>376</v>
      </c>
      <c r="Y83" t="s">
        <v>1012</v>
      </c>
      <c r="Z83" t="s">
        <v>1013</v>
      </c>
      <c r="AE83" t="s">
        <v>1013</v>
      </c>
      <c r="AI83" t="s">
        <v>49</v>
      </c>
      <c r="AJ83" t="s">
        <v>50</v>
      </c>
      <c r="AK83" t="s">
        <v>51</v>
      </c>
    </row>
    <row r="84" spans="1:38">
      <c r="A84" t="s">
        <v>119</v>
      </c>
      <c r="B84" s="1">
        <v>4282964</v>
      </c>
      <c r="C84" s="1">
        <v>3762701</v>
      </c>
      <c r="D84" t="s">
        <v>39</v>
      </c>
      <c r="E84" t="s">
        <v>40</v>
      </c>
      <c r="F84" t="s">
        <v>1014</v>
      </c>
      <c r="G84" t="s">
        <v>41</v>
      </c>
      <c r="H84" t="s">
        <v>1015</v>
      </c>
      <c r="I84" t="s">
        <v>92</v>
      </c>
      <c r="J84" s="1">
        <v>2825378</v>
      </c>
      <c r="K84" s="1">
        <v>21</v>
      </c>
      <c r="L84" t="s">
        <v>42</v>
      </c>
      <c r="M84" t="s">
        <v>71</v>
      </c>
      <c r="N84" s="2">
        <v>45539</v>
      </c>
      <c r="O84" s="2">
        <v>45539</v>
      </c>
      <c r="P84" s="1">
        <v>4</v>
      </c>
      <c r="Q84" t="s">
        <v>72</v>
      </c>
      <c r="R84" t="s">
        <v>79</v>
      </c>
      <c r="S84" t="s">
        <v>104</v>
      </c>
      <c r="T84" t="s">
        <v>396</v>
      </c>
      <c r="U84" t="s">
        <v>393</v>
      </c>
      <c r="V84" t="s">
        <v>70</v>
      </c>
      <c r="W84" s="1">
        <v>501456</v>
      </c>
      <c r="X84" t="s">
        <v>376</v>
      </c>
      <c r="Y84" t="s">
        <v>1016</v>
      </c>
      <c r="Z84" t="s">
        <v>1017</v>
      </c>
      <c r="AG84" t="s">
        <v>86</v>
      </c>
      <c r="AH84" t="s">
        <v>105</v>
      </c>
      <c r="AI84" t="s">
        <v>49</v>
      </c>
      <c r="AJ84" t="s">
        <v>65</v>
      </c>
      <c r="AK84" t="s">
        <v>51</v>
      </c>
      <c r="AL84" s="3">
        <v>45539.86173611111</v>
      </c>
    </row>
    <row r="85" spans="1:38">
      <c r="A85" t="s">
        <v>119</v>
      </c>
      <c r="B85" s="1">
        <v>4282965</v>
      </c>
      <c r="D85" t="s">
        <v>39</v>
      </c>
      <c r="E85" t="s">
        <v>40</v>
      </c>
      <c r="F85" t="s">
        <v>1014</v>
      </c>
      <c r="G85" t="s">
        <v>41</v>
      </c>
      <c r="H85" t="s">
        <v>1015</v>
      </c>
      <c r="I85" t="s">
        <v>92</v>
      </c>
      <c r="J85" s="1">
        <v>2825378</v>
      </c>
      <c r="K85" s="1">
        <v>21</v>
      </c>
      <c r="L85" t="s">
        <v>42</v>
      </c>
      <c r="M85" t="s">
        <v>43</v>
      </c>
      <c r="N85" s="2">
        <v>45539</v>
      </c>
      <c r="P85" s="1">
        <v>2</v>
      </c>
      <c r="Q85" t="s">
        <v>44</v>
      </c>
      <c r="S85" t="s">
        <v>391</v>
      </c>
      <c r="T85" t="s">
        <v>396</v>
      </c>
      <c r="U85" t="s">
        <v>393</v>
      </c>
      <c r="V85" t="s">
        <v>70</v>
      </c>
      <c r="W85" s="1">
        <v>501456</v>
      </c>
      <c r="X85" t="s">
        <v>376</v>
      </c>
      <c r="Y85" t="s">
        <v>1016</v>
      </c>
      <c r="Z85" t="s">
        <v>1017</v>
      </c>
      <c r="AE85" t="s">
        <v>1018</v>
      </c>
      <c r="AI85" t="s">
        <v>49</v>
      </c>
      <c r="AJ85" t="s">
        <v>65</v>
      </c>
      <c r="AK85" t="s">
        <v>51</v>
      </c>
    </row>
    <row r="86" spans="1:38">
      <c r="A86" t="s">
        <v>119</v>
      </c>
      <c r="B86" s="1">
        <v>4282967</v>
      </c>
      <c r="D86" t="s">
        <v>39</v>
      </c>
      <c r="E86" t="s">
        <v>40</v>
      </c>
      <c r="F86" t="s">
        <v>1014</v>
      </c>
      <c r="G86" t="s">
        <v>41</v>
      </c>
      <c r="H86" t="s">
        <v>1015</v>
      </c>
      <c r="I86" t="s">
        <v>92</v>
      </c>
      <c r="J86" s="1">
        <v>2825378</v>
      </c>
      <c r="K86" s="1">
        <v>21</v>
      </c>
      <c r="L86" t="s">
        <v>42</v>
      </c>
      <c r="M86" t="s">
        <v>133</v>
      </c>
      <c r="N86" s="2">
        <v>45539</v>
      </c>
      <c r="P86" s="1">
        <v>2</v>
      </c>
      <c r="Q86" t="s">
        <v>44</v>
      </c>
      <c r="S86" t="s">
        <v>343</v>
      </c>
      <c r="T86" t="s">
        <v>344</v>
      </c>
      <c r="U86" t="s">
        <v>393</v>
      </c>
      <c r="V86" t="s">
        <v>70</v>
      </c>
      <c r="W86" s="1">
        <v>501456</v>
      </c>
      <c r="X86" t="s">
        <v>376</v>
      </c>
      <c r="Y86" t="s">
        <v>1016</v>
      </c>
      <c r="Z86" t="s">
        <v>1017</v>
      </c>
      <c r="AI86" t="s">
        <v>49</v>
      </c>
      <c r="AJ86" t="s">
        <v>65</v>
      </c>
      <c r="AK86" t="s">
        <v>51</v>
      </c>
    </row>
    <row r="87" spans="1:38">
      <c r="A87" t="s">
        <v>119</v>
      </c>
      <c r="B87" s="1">
        <v>4282966</v>
      </c>
      <c r="C87" s="1">
        <v>699106</v>
      </c>
      <c r="D87" t="s">
        <v>39</v>
      </c>
      <c r="E87" t="s">
        <v>40</v>
      </c>
      <c r="F87" t="s">
        <v>1014</v>
      </c>
      <c r="G87" t="s">
        <v>41</v>
      </c>
      <c r="H87" t="s">
        <v>1015</v>
      </c>
      <c r="I87" t="s">
        <v>92</v>
      </c>
      <c r="J87" s="1">
        <v>2825378</v>
      </c>
      <c r="K87" s="1">
        <v>21</v>
      </c>
      <c r="L87" t="s">
        <v>42</v>
      </c>
      <c r="M87" t="s">
        <v>43</v>
      </c>
      <c r="N87" s="2">
        <v>45539</v>
      </c>
      <c r="O87" s="2">
        <v>44014</v>
      </c>
      <c r="P87" s="1">
        <v>4</v>
      </c>
      <c r="Q87" t="s">
        <v>72</v>
      </c>
      <c r="R87" t="s">
        <v>115</v>
      </c>
      <c r="S87" t="s">
        <v>391</v>
      </c>
      <c r="T87" t="s">
        <v>396</v>
      </c>
      <c r="U87" t="s">
        <v>393</v>
      </c>
      <c r="V87" t="s">
        <v>70</v>
      </c>
      <c r="W87" s="1">
        <v>501456</v>
      </c>
      <c r="X87" t="s">
        <v>376</v>
      </c>
      <c r="Y87" t="s">
        <v>1016</v>
      </c>
      <c r="Z87" t="s">
        <v>1017</v>
      </c>
      <c r="AA87" s="3">
        <v>44018</v>
      </c>
      <c r="AD87" t="s">
        <v>86</v>
      </c>
      <c r="AE87" t="s">
        <v>1017</v>
      </c>
      <c r="AF87" t="s">
        <v>117</v>
      </c>
      <c r="AI87" t="s">
        <v>118</v>
      </c>
      <c r="AJ87" t="s">
        <v>65</v>
      </c>
      <c r="AK87" t="s">
        <v>51</v>
      </c>
      <c r="AL87" s="3">
        <v>44018.167256944442</v>
      </c>
    </row>
    <row r="88" spans="1:38">
      <c r="A88" t="s">
        <v>119</v>
      </c>
      <c r="B88" s="1">
        <v>4282968</v>
      </c>
      <c r="C88" s="1">
        <v>699235</v>
      </c>
      <c r="D88" t="s">
        <v>39</v>
      </c>
      <c r="E88" t="s">
        <v>40</v>
      </c>
      <c r="F88" t="s">
        <v>1014</v>
      </c>
      <c r="G88" t="s">
        <v>41</v>
      </c>
      <c r="H88" t="s">
        <v>1015</v>
      </c>
      <c r="I88" t="s">
        <v>92</v>
      </c>
      <c r="J88" s="1">
        <v>2825378</v>
      </c>
      <c r="K88" s="1">
        <v>21</v>
      </c>
      <c r="L88" t="s">
        <v>42</v>
      </c>
      <c r="M88" t="s">
        <v>43</v>
      </c>
      <c r="N88" s="2">
        <v>45539</v>
      </c>
      <c r="O88" s="2">
        <v>44014</v>
      </c>
      <c r="P88" s="1">
        <v>4</v>
      </c>
      <c r="Q88" t="s">
        <v>72</v>
      </c>
      <c r="R88" t="s">
        <v>115</v>
      </c>
      <c r="S88" t="s">
        <v>170</v>
      </c>
      <c r="T88" t="s">
        <v>182</v>
      </c>
      <c r="U88" t="s">
        <v>393</v>
      </c>
      <c r="V88" t="s">
        <v>90</v>
      </c>
      <c r="W88" s="1">
        <v>501456</v>
      </c>
      <c r="X88" t="s">
        <v>376</v>
      </c>
      <c r="Y88" t="s">
        <v>1016</v>
      </c>
      <c r="Z88" t="s">
        <v>1017</v>
      </c>
      <c r="AA88" s="3">
        <v>44018</v>
      </c>
      <c r="AD88" t="s">
        <v>86</v>
      </c>
      <c r="AE88" t="s">
        <v>1019</v>
      </c>
      <c r="AF88" t="s">
        <v>117</v>
      </c>
      <c r="AI88" t="s">
        <v>118</v>
      </c>
      <c r="AJ88" t="s">
        <v>65</v>
      </c>
      <c r="AK88" t="s">
        <v>51</v>
      </c>
      <c r="AL88" s="3">
        <v>44018.168819444443</v>
      </c>
    </row>
    <row r="89" spans="1:38">
      <c r="A89" t="s">
        <v>119</v>
      </c>
      <c r="B89" s="1">
        <v>4282969</v>
      </c>
      <c r="C89" s="1">
        <v>699103</v>
      </c>
      <c r="D89" t="s">
        <v>39</v>
      </c>
      <c r="E89" t="s">
        <v>40</v>
      </c>
      <c r="F89" t="s">
        <v>1014</v>
      </c>
      <c r="G89" t="s">
        <v>41</v>
      </c>
      <c r="H89" t="s">
        <v>1015</v>
      </c>
      <c r="I89" t="s">
        <v>92</v>
      </c>
      <c r="J89" s="1">
        <v>2825378</v>
      </c>
      <c r="K89" s="1">
        <v>21</v>
      </c>
      <c r="L89" t="s">
        <v>42</v>
      </c>
      <c r="M89" t="s">
        <v>43</v>
      </c>
      <c r="N89" s="2">
        <v>45539</v>
      </c>
      <c r="O89" s="2">
        <v>44014</v>
      </c>
      <c r="P89" s="1">
        <v>4</v>
      </c>
      <c r="Q89" t="s">
        <v>72</v>
      </c>
      <c r="R89" t="s">
        <v>115</v>
      </c>
      <c r="S89" t="s">
        <v>170</v>
      </c>
      <c r="T89" t="s">
        <v>182</v>
      </c>
      <c r="U89" t="s">
        <v>393</v>
      </c>
      <c r="V89" t="s">
        <v>90</v>
      </c>
      <c r="W89" s="1">
        <v>501456</v>
      </c>
      <c r="X89" t="s">
        <v>376</v>
      </c>
      <c r="Y89" t="s">
        <v>1016</v>
      </c>
      <c r="Z89" t="s">
        <v>1017</v>
      </c>
      <c r="AA89" s="3">
        <v>44018</v>
      </c>
      <c r="AD89" t="s">
        <v>86</v>
      </c>
      <c r="AE89" t="s">
        <v>1020</v>
      </c>
      <c r="AF89" t="s">
        <v>117</v>
      </c>
      <c r="AI89" t="s">
        <v>118</v>
      </c>
      <c r="AJ89" t="s">
        <v>65</v>
      </c>
      <c r="AK89" t="s">
        <v>51</v>
      </c>
      <c r="AL89" s="3">
        <v>44018.167199074072</v>
      </c>
    </row>
    <row r="90" spans="1:38">
      <c r="A90" t="s">
        <v>842</v>
      </c>
      <c r="B90" s="1">
        <v>4282913</v>
      </c>
      <c r="C90" s="1">
        <v>3713314</v>
      </c>
      <c r="D90" t="s">
        <v>39</v>
      </c>
      <c r="E90" t="s">
        <v>40</v>
      </c>
      <c r="F90" t="s">
        <v>1021</v>
      </c>
      <c r="G90" t="s">
        <v>41</v>
      </c>
      <c r="H90" t="s">
        <v>1022</v>
      </c>
      <c r="I90" t="s">
        <v>137</v>
      </c>
      <c r="J90" s="1">
        <v>2825359</v>
      </c>
      <c r="K90" s="1">
        <v>21</v>
      </c>
      <c r="L90" t="s">
        <v>42</v>
      </c>
      <c r="M90" t="s">
        <v>43</v>
      </c>
      <c r="N90" s="2">
        <v>45539</v>
      </c>
      <c r="O90" s="2">
        <v>45530</v>
      </c>
      <c r="P90" s="1">
        <v>4</v>
      </c>
      <c r="Q90" t="s">
        <v>72</v>
      </c>
      <c r="R90" t="s">
        <v>115</v>
      </c>
      <c r="S90" t="s">
        <v>82</v>
      </c>
      <c r="T90" t="s">
        <v>113</v>
      </c>
      <c r="U90" t="s">
        <v>84</v>
      </c>
      <c r="V90" t="s">
        <v>70</v>
      </c>
      <c r="W90" s="1">
        <v>501456</v>
      </c>
      <c r="X90" t="s">
        <v>376</v>
      </c>
      <c r="Y90" t="s">
        <v>1023</v>
      </c>
      <c r="Z90" t="s">
        <v>1024</v>
      </c>
      <c r="AA90" s="3">
        <v>45534.283483796295</v>
      </c>
      <c r="AD90" t="s">
        <v>86</v>
      </c>
      <c r="AE90" t="s">
        <v>1024</v>
      </c>
      <c r="AF90" t="s">
        <v>117</v>
      </c>
      <c r="AI90" t="s">
        <v>118</v>
      </c>
      <c r="AJ90" t="s">
        <v>65</v>
      </c>
      <c r="AK90" t="s">
        <v>51</v>
      </c>
      <c r="AL90" s="3">
        <v>45534.283483796295</v>
      </c>
    </row>
    <row r="91" spans="1:38">
      <c r="A91" t="s">
        <v>842</v>
      </c>
      <c r="B91" s="1">
        <v>4282912</v>
      </c>
      <c r="C91" s="1">
        <v>3707052</v>
      </c>
      <c r="D91" t="s">
        <v>39</v>
      </c>
      <c r="E91" t="s">
        <v>40</v>
      </c>
      <c r="F91" t="s">
        <v>1021</v>
      </c>
      <c r="G91" t="s">
        <v>41</v>
      </c>
      <c r="H91" t="s">
        <v>1022</v>
      </c>
      <c r="I91" t="s">
        <v>137</v>
      </c>
      <c r="J91" s="1">
        <v>2825359</v>
      </c>
      <c r="K91" s="1">
        <v>21</v>
      </c>
      <c r="L91" t="s">
        <v>42</v>
      </c>
      <c r="M91" t="s">
        <v>71</v>
      </c>
      <c r="N91" s="2">
        <v>45539</v>
      </c>
      <c r="O91" s="2">
        <v>45527</v>
      </c>
      <c r="P91" s="1">
        <v>4</v>
      </c>
      <c r="Q91" t="s">
        <v>72</v>
      </c>
      <c r="R91" t="s">
        <v>115</v>
      </c>
      <c r="S91" t="s">
        <v>104</v>
      </c>
      <c r="T91" t="s">
        <v>113</v>
      </c>
      <c r="U91" t="s">
        <v>84</v>
      </c>
      <c r="V91" t="s">
        <v>70</v>
      </c>
      <c r="W91" s="1">
        <v>501456</v>
      </c>
      <c r="X91" t="s">
        <v>376</v>
      </c>
      <c r="Y91" t="s">
        <v>1023</v>
      </c>
      <c r="Z91" t="s">
        <v>1024</v>
      </c>
      <c r="AA91" s="3">
        <v>45539.671817129631</v>
      </c>
      <c r="AG91" t="s">
        <v>86</v>
      </c>
      <c r="AH91" t="s">
        <v>105</v>
      </c>
      <c r="AI91" t="s">
        <v>118</v>
      </c>
      <c r="AJ91" t="s">
        <v>65</v>
      </c>
      <c r="AK91" t="s">
        <v>51</v>
      </c>
      <c r="AL91" s="3">
        <v>45539.721701388888</v>
      </c>
    </row>
    <row r="92" spans="1:38">
      <c r="A92" t="s">
        <v>842</v>
      </c>
      <c r="B92" s="1">
        <v>4282914</v>
      </c>
      <c r="D92" t="s">
        <v>39</v>
      </c>
      <c r="E92" t="s">
        <v>40</v>
      </c>
      <c r="F92" t="s">
        <v>1021</v>
      </c>
      <c r="G92" t="s">
        <v>41</v>
      </c>
      <c r="H92" t="s">
        <v>1022</v>
      </c>
      <c r="I92" t="s">
        <v>137</v>
      </c>
      <c r="J92" s="1">
        <v>2825359</v>
      </c>
      <c r="K92" s="1">
        <v>21</v>
      </c>
      <c r="L92" t="s">
        <v>42</v>
      </c>
      <c r="M92" t="s">
        <v>43</v>
      </c>
      <c r="N92" s="2">
        <v>45539</v>
      </c>
      <c r="P92" s="1">
        <v>2</v>
      </c>
      <c r="Q92" t="s">
        <v>44</v>
      </c>
      <c r="S92" t="s">
        <v>99</v>
      </c>
      <c r="T92" t="s">
        <v>100</v>
      </c>
      <c r="U92" t="s">
        <v>84</v>
      </c>
      <c r="V92" t="s">
        <v>90</v>
      </c>
      <c r="W92" s="1">
        <v>501456</v>
      </c>
      <c r="X92" t="s">
        <v>376</v>
      </c>
      <c r="Y92" t="s">
        <v>1023</v>
      </c>
      <c r="Z92" t="s">
        <v>1024</v>
      </c>
      <c r="AI92" t="s">
        <v>49</v>
      </c>
      <c r="AJ92" t="s">
        <v>65</v>
      </c>
      <c r="AK92" t="s">
        <v>51</v>
      </c>
    </row>
    <row r="93" spans="1:38">
      <c r="A93" t="s">
        <v>101</v>
      </c>
      <c r="B93" s="1">
        <v>4282911</v>
      </c>
      <c r="D93" t="s">
        <v>39</v>
      </c>
      <c r="E93" t="s">
        <v>40</v>
      </c>
      <c r="F93" t="s">
        <v>969</v>
      </c>
      <c r="G93" t="s">
        <v>41</v>
      </c>
      <c r="H93" t="s">
        <v>970</v>
      </c>
      <c r="I93" t="s">
        <v>189</v>
      </c>
      <c r="J93" s="1">
        <v>2825358</v>
      </c>
      <c r="K93" s="1">
        <v>21</v>
      </c>
      <c r="L93" t="s">
        <v>42</v>
      </c>
      <c r="M93" t="s">
        <v>43</v>
      </c>
      <c r="N93" s="2">
        <v>45539</v>
      </c>
      <c r="P93" s="1">
        <v>5</v>
      </c>
      <c r="Q93" t="s">
        <v>123</v>
      </c>
      <c r="S93" t="s">
        <v>58</v>
      </c>
      <c r="T93" t="s">
        <v>59</v>
      </c>
      <c r="U93" t="s">
        <v>60</v>
      </c>
      <c r="V93" t="s">
        <v>48</v>
      </c>
      <c r="W93" s="1">
        <v>501456</v>
      </c>
      <c r="X93" t="s">
        <v>376</v>
      </c>
      <c r="Y93" t="s">
        <v>971</v>
      </c>
      <c r="Z93" t="s">
        <v>972</v>
      </c>
      <c r="AE93" t="s">
        <v>973</v>
      </c>
      <c r="AI93" t="s">
        <v>49</v>
      </c>
      <c r="AJ93" t="s">
        <v>50</v>
      </c>
      <c r="AK93" t="s">
        <v>51</v>
      </c>
    </row>
    <row r="94" spans="1:38">
      <c r="A94" t="s">
        <v>318</v>
      </c>
      <c r="B94" s="1">
        <v>4282902</v>
      </c>
      <c r="D94" t="s">
        <v>39</v>
      </c>
      <c r="E94" t="s">
        <v>40</v>
      </c>
      <c r="F94" t="s">
        <v>1025</v>
      </c>
      <c r="G94" t="s">
        <v>107</v>
      </c>
      <c r="H94" t="s">
        <v>1026</v>
      </c>
      <c r="I94" t="s">
        <v>92</v>
      </c>
      <c r="J94" s="1">
        <v>2825353</v>
      </c>
      <c r="K94" s="1">
        <v>21</v>
      </c>
      <c r="L94" t="s">
        <v>42</v>
      </c>
      <c r="M94" t="s">
        <v>43</v>
      </c>
      <c r="N94" s="2">
        <v>45539</v>
      </c>
      <c r="P94" s="1">
        <v>2</v>
      </c>
      <c r="Q94" t="s">
        <v>44</v>
      </c>
      <c r="S94" t="s">
        <v>45</v>
      </c>
      <c r="T94" t="s">
        <v>46</v>
      </c>
      <c r="U94" t="s">
        <v>47</v>
      </c>
      <c r="V94" t="s">
        <v>48</v>
      </c>
      <c r="W94" s="1">
        <v>501456</v>
      </c>
      <c r="X94" t="s">
        <v>376</v>
      </c>
      <c r="Y94" t="s">
        <v>1027</v>
      </c>
      <c r="Z94" t="s">
        <v>1028</v>
      </c>
      <c r="AI94" t="s">
        <v>49</v>
      </c>
      <c r="AJ94" t="s">
        <v>50</v>
      </c>
      <c r="AK94" t="s">
        <v>51</v>
      </c>
    </row>
    <row r="95" spans="1:38">
      <c r="A95" t="s">
        <v>1029</v>
      </c>
      <c r="B95" s="1">
        <v>4282880</v>
      </c>
      <c r="C95" s="1">
        <v>3762741</v>
      </c>
      <c r="D95" t="s">
        <v>39</v>
      </c>
      <c r="E95" t="s">
        <v>40</v>
      </c>
      <c r="F95" t="s">
        <v>1030</v>
      </c>
      <c r="G95" t="s">
        <v>41</v>
      </c>
      <c r="H95" t="s">
        <v>1031</v>
      </c>
      <c r="I95" t="s">
        <v>137</v>
      </c>
      <c r="J95" s="1">
        <v>2825340</v>
      </c>
      <c r="K95" s="1">
        <v>21</v>
      </c>
      <c r="L95" t="s">
        <v>42</v>
      </c>
      <c r="M95" t="s">
        <v>71</v>
      </c>
      <c r="N95" s="2">
        <v>45539</v>
      </c>
      <c r="O95" s="2">
        <v>45539</v>
      </c>
      <c r="P95" s="1">
        <v>4</v>
      </c>
      <c r="Q95" t="s">
        <v>72</v>
      </c>
      <c r="R95" t="s">
        <v>79</v>
      </c>
      <c r="S95" t="s">
        <v>93</v>
      </c>
      <c r="T95" t="s">
        <v>110</v>
      </c>
      <c r="U95" t="s">
        <v>111</v>
      </c>
      <c r="V95" t="s">
        <v>112</v>
      </c>
      <c r="W95" s="1">
        <v>501456</v>
      </c>
      <c r="X95" t="s">
        <v>376</v>
      </c>
      <c r="Y95" t="s">
        <v>1032</v>
      </c>
      <c r="Z95" t="s">
        <v>1033</v>
      </c>
      <c r="AG95" t="s">
        <v>96</v>
      </c>
      <c r="AH95" t="s">
        <v>96</v>
      </c>
      <c r="AI95" t="s">
        <v>49</v>
      </c>
      <c r="AJ95" t="s">
        <v>50</v>
      </c>
      <c r="AK95" t="s">
        <v>51</v>
      </c>
      <c r="AL95" s="3">
        <v>45539.869027777779</v>
      </c>
    </row>
    <row r="96" spans="1:38">
      <c r="A96" t="s">
        <v>166</v>
      </c>
      <c r="B96" s="1">
        <v>4282863</v>
      </c>
      <c r="C96" s="1">
        <v>2469122</v>
      </c>
      <c r="D96" t="s">
        <v>39</v>
      </c>
      <c r="E96" t="s">
        <v>40</v>
      </c>
      <c r="F96" t="s">
        <v>1034</v>
      </c>
      <c r="G96" t="s">
        <v>107</v>
      </c>
      <c r="H96" t="s">
        <v>1035</v>
      </c>
      <c r="I96" t="s">
        <v>201</v>
      </c>
      <c r="J96" s="1">
        <v>2825333</v>
      </c>
      <c r="K96" s="1">
        <v>21</v>
      </c>
      <c r="L96" t="s">
        <v>42</v>
      </c>
      <c r="M96" t="s">
        <v>43</v>
      </c>
      <c r="N96" s="2">
        <v>45539</v>
      </c>
      <c r="O96" s="2">
        <v>44951</v>
      </c>
      <c r="P96" s="1">
        <v>4</v>
      </c>
      <c r="Q96" t="s">
        <v>72</v>
      </c>
      <c r="R96" t="s">
        <v>115</v>
      </c>
      <c r="S96" t="s">
        <v>391</v>
      </c>
      <c r="T96" t="s">
        <v>392</v>
      </c>
      <c r="U96" t="s">
        <v>393</v>
      </c>
      <c r="V96" t="s">
        <v>70</v>
      </c>
      <c r="W96" s="1">
        <v>501456</v>
      </c>
      <c r="X96" t="s">
        <v>376</v>
      </c>
      <c r="Y96" t="s">
        <v>1036</v>
      </c>
      <c r="Z96" t="s">
        <v>1037</v>
      </c>
      <c r="AA96" s="3">
        <v>44957.174050925925</v>
      </c>
      <c r="AD96" t="s">
        <v>196</v>
      </c>
      <c r="AE96" t="s">
        <v>1037</v>
      </c>
      <c r="AF96" t="s">
        <v>117</v>
      </c>
      <c r="AI96" t="s">
        <v>118</v>
      </c>
      <c r="AJ96" t="s">
        <v>65</v>
      </c>
      <c r="AK96" t="s">
        <v>51</v>
      </c>
      <c r="AL96" s="3">
        <v>44957.174050925925</v>
      </c>
    </row>
    <row r="97" spans="1:38">
      <c r="A97" t="s">
        <v>166</v>
      </c>
      <c r="B97" s="1">
        <v>4282862</v>
      </c>
      <c r="C97" s="1">
        <v>2292980</v>
      </c>
      <c r="D97" t="s">
        <v>39</v>
      </c>
      <c r="E97" t="s">
        <v>40</v>
      </c>
      <c r="F97" t="s">
        <v>1034</v>
      </c>
      <c r="G97" t="s">
        <v>107</v>
      </c>
      <c r="H97" t="s">
        <v>1035</v>
      </c>
      <c r="I97" t="s">
        <v>201</v>
      </c>
      <c r="J97" s="1">
        <v>2825333</v>
      </c>
      <c r="K97" s="1">
        <v>21</v>
      </c>
      <c r="L97" t="s">
        <v>42</v>
      </c>
      <c r="M97" t="s">
        <v>71</v>
      </c>
      <c r="N97" s="2">
        <v>45539</v>
      </c>
      <c r="O97" s="2">
        <v>44834</v>
      </c>
      <c r="P97" s="1">
        <v>4</v>
      </c>
      <c r="Q97" t="s">
        <v>72</v>
      </c>
      <c r="R97" t="s">
        <v>115</v>
      </c>
      <c r="S97" t="s">
        <v>85</v>
      </c>
      <c r="T97" t="s">
        <v>392</v>
      </c>
      <c r="U97" t="s">
        <v>393</v>
      </c>
      <c r="V97" t="s">
        <v>70</v>
      </c>
      <c r="W97" s="1">
        <v>501456</v>
      </c>
      <c r="X97" t="s">
        <v>376</v>
      </c>
      <c r="Y97" t="s">
        <v>1036</v>
      </c>
      <c r="Z97" t="s">
        <v>1037</v>
      </c>
      <c r="AA97" s="3">
        <v>44839.743078703701</v>
      </c>
      <c r="AG97" t="s">
        <v>86</v>
      </c>
      <c r="AH97" t="s">
        <v>87</v>
      </c>
      <c r="AI97" t="s">
        <v>118</v>
      </c>
      <c r="AJ97" t="s">
        <v>65</v>
      </c>
      <c r="AK97" t="s">
        <v>51</v>
      </c>
      <c r="AL97" s="3">
        <v>44839.766192129631</v>
      </c>
    </row>
    <row r="98" spans="1:38">
      <c r="A98" t="s">
        <v>166</v>
      </c>
      <c r="B98" s="1">
        <v>4282864</v>
      </c>
      <c r="D98" t="s">
        <v>39</v>
      </c>
      <c r="E98" t="s">
        <v>40</v>
      </c>
      <c r="F98" t="s">
        <v>1034</v>
      </c>
      <c r="G98" t="s">
        <v>107</v>
      </c>
      <c r="H98" t="s">
        <v>1035</v>
      </c>
      <c r="I98" t="s">
        <v>201</v>
      </c>
      <c r="J98" s="1">
        <v>2825333</v>
      </c>
      <c r="K98" s="1">
        <v>21</v>
      </c>
      <c r="L98" t="s">
        <v>42</v>
      </c>
      <c r="M98" t="s">
        <v>43</v>
      </c>
      <c r="N98" s="2">
        <v>45539</v>
      </c>
      <c r="P98" s="1">
        <v>2</v>
      </c>
      <c r="Q98" t="s">
        <v>44</v>
      </c>
      <c r="S98" t="s">
        <v>391</v>
      </c>
      <c r="T98" t="s">
        <v>392</v>
      </c>
      <c r="U98" t="s">
        <v>393</v>
      </c>
      <c r="V98" t="s">
        <v>70</v>
      </c>
      <c r="W98" s="1">
        <v>501456</v>
      </c>
      <c r="X98" t="s">
        <v>376</v>
      </c>
      <c r="Y98" t="s">
        <v>1036</v>
      </c>
      <c r="Z98" t="s">
        <v>1037</v>
      </c>
      <c r="AE98" t="s">
        <v>1038</v>
      </c>
      <c r="AI98" t="s">
        <v>49</v>
      </c>
      <c r="AJ98" t="s">
        <v>65</v>
      </c>
      <c r="AK98" t="s">
        <v>51</v>
      </c>
    </row>
    <row r="99" spans="1:38">
      <c r="A99" t="s">
        <v>166</v>
      </c>
      <c r="B99" s="1">
        <v>4282865</v>
      </c>
      <c r="D99" t="s">
        <v>39</v>
      </c>
      <c r="E99" t="s">
        <v>40</v>
      </c>
      <c r="F99" t="s">
        <v>1034</v>
      </c>
      <c r="G99" t="s">
        <v>107</v>
      </c>
      <c r="H99" t="s">
        <v>1035</v>
      </c>
      <c r="I99" t="s">
        <v>201</v>
      </c>
      <c r="J99" s="1">
        <v>2825333</v>
      </c>
      <c r="K99" s="1">
        <v>21</v>
      </c>
      <c r="L99" t="s">
        <v>42</v>
      </c>
      <c r="M99" t="s">
        <v>133</v>
      </c>
      <c r="N99" s="2">
        <v>45539</v>
      </c>
      <c r="P99" s="1">
        <v>2</v>
      </c>
      <c r="Q99" t="s">
        <v>44</v>
      </c>
      <c r="S99" t="s">
        <v>343</v>
      </c>
      <c r="T99" t="s">
        <v>344</v>
      </c>
      <c r="U99" t="s">
        <v>393</v>
      </c>
      <c r="V99" t="s">
        <v>70</v>
      </c>
      <c r="W99" s="1">
        <v>501456</v>
      </c>
      <c r="X99" t="s">
        <v>376</v>
      </c>
      <c r="Y99" t="s">
        <v>1036</v>
      </c>
      <c r="Z99" t="s">
        <v>1037</v>
      </c>
      <c r="AI99" t="s">
        <v>49</v>
      </c>
      <c r="AJ99" t="s">
        <v>65</v>
      </c>
      <c r="AK99" t="s">
        <v>51</v>
      </c>
    </row>
    <row r="100" spans="1:38">
      <c r="A100" t="s">
        <v>309</v>
      </c>
      <c r="B100" s="1">
        <v>4282856</v>
      </c>
      <c r="C100" s="1">
        <v>3762590</v>
      </c>
      <c r="D100" t="s">
        <v>39</v>
      </c>
      <c r="E100" t="s">
        <v>40</v>
      </c>
      <c r="F100" t="s">
        <v>1039</v>
      </c>
      <c r="G100" t="s">
        <v>41</v>
      </c>
      <c r="H100" t="s">
        <v>1040</v>
      </c>
      <c r="I100" t="s">
        <v>171</v>
      </c>
      <c r="J100" s="1">
        <v>2825331</v>
      </c>
      <c r="K100" s="1">
        <v>21</v>
      </c>
      <c r="L100" t="s">
        <v>42</v>
      </c>
      <c r="M100" t="s">
        <v>71</v>
      </c>
      <c r="N100" s="2">
        <v>45539</v>
      </c>
      <c r="O100" s="2">
        <v>45539</v>
      </c>
      <c r="P100" s="1">
        <v>4</v>
      </c>
      <c r="Q100" t="s">
        <v>72</v>
      </c>
      <c r="R100" t="s">
        <v>79</v>
      </c>
      <c r="S100" t="s">
        <v>93</v>
      </c>
      <c r="T100" t="s">
        <v>94</v>
      </c>
      <c r="U100" t="s">
        <v>95</v>
      </c>
      <c r="V100" t="s">
        <v>70</v>
      </c>
      <c r="W100" s="1">
        <v>501456</v>
      </c>
      <c r="X100" t="s">
        <v>376</v>
      </c>
      <c r="Y100" t="s">
        <v>1041</v>
      </c>
      <c r="Z100" t="s">
        <v>1042</v>
      </c>
      <c r="AG100" t="s">
        <v>96</v>
      </c>
      <c r="AH100" t="s">
        <v>96</v>
      </c>
      <c r="AI100" t="s">
        <v>49</v>
      </c>
      <c r="AJ100" t="s">
        <v>65</v>
      </c>
      <c r="AK100" t="s">
        <v>51</v>
      </c>
      <c r="AL100" s="3">
        <v>45539.844259259262</v>
      </c>
    </row>
    <row r="101" spans="1:38">
      <c r="A101" t="s">
        <v>309</v>
      </c>
      <c r="B101" s="1">
        <v>4282857</v>
      </c>
      <c r="C101" s="1">
        <v>2673183</v>
      </c>
      <c r="D101" t="s">
        <v>39</v>
      </c>
      <c r="E101" t="s">
        <v>40</v>
      </c>
      <c r="F101" t="s">
        <v>1039</v>
      </c>
      <c r="G101" t="s">
        <v>41</v>
      </c>
      <c r="H101" t="s">
        <v>1040</v>
      </c>
      <c r="I101" t="s">
        <v>171</v>
      </c>
      <c r="J101" s="1">
        <v>2825331</v>
      </c>
      <c r="K101" s="1">
        <v>21</v>
      </c>
      <c r="L101" t="s">
        <v>42</v>
      </c>
      <c r="M101" t="s">
        <v>43</v>
      </c>
      <c r="N101" s="2">
        <v>45539</v>
      </c>
      <c r="O101" s="2">
        <v>45100</v>
      </c>
      <c r="P101" s="1">
        <v>4</v>
      </c>
      <c r="Q101" t="s">
        <v>72</v>
      </c>
      <c r="R101" t="s">
        <v>115</v>
      </c>
      <c r="S101" t="s">
        <v>97</v>
      </c>
      <c r="T101" t="s">
        <v>94</v>
      </c>
      <c r="U101" t="s">
        <v>95</v>
      </c>
      <c r="V101" t="s">
        <v>70</v>
      </c>
      <c r="W101" s="1">
        <v>501456</v>
      </c>
      <c r="X101" t="s">
        <v>376</v>
      </c>
      <c r="Y101" t="s">
        <v>1041</v>
      </c>
      <c r="Z101" t="s">
        <v>1042</v>
      </c>
      <c r="AA101" s="3">
        <v>45104.17690972222</v>
      </c>
      <c r="AD101" t="s">
        <v>116</v>
      </c>
      <c r="AE101" t="s">
        <v>1042</v>
      </c>
      <c r="AF101" t="s">
        <v>117</v>
      </c>
      <c r="AI101" t="s">
        <v>118</v>
      </c>
      <c r="AJ101" t="s">
        <v>65</v>
      </c>
      <c r="AK101" t="s">
        <v>51</v>
      </c>
      <c r="AL101" s="3">
        <v>45104.17690972222</v>
      </c>
    </row>
    <row r="102" spans="1:38">
      <c r="A102" t="s">
        <v>309</v>
      </c>
      <c r="B102" s="1">
        <v>4282858</v>
      </c>
      <c r="C102" s="1">
        <v>2673186</v>
      </c>
      <c r="D102" t="s">
        <v>39</v>
      </c>
      <c r="E102" t="s">
        <v>40</v>
      </c>
      <c r="F102" t="s">
        <v>1039</v>
      </c>
      <c r="G102" t="s">
        <v>41</v>
      </c>
      <c r="H102" t="s">
        <v>1040</v>
      </c>
      <c r="I102" t="s">
        <v>171</v>
      </c>
      <c r="J102" s="1">
        <v>2825331</v>
      </c>
      <c r="K102" s="1">
        <v>21</v>
      </c>
      <c r="L102" t="s">
        <v>42</v>
      </c>
      <c r="M102" t="s">
        <v>43</v>
      </c>
      <c r="N102" s="2">
        <v>45539</v>
      </c>
      <c r="O102" s="2">
        <v>45100</v>
      </c>
      <c r="P102" s="1">
        <v>4</v>
      </c>
      <c r="Q102" t="s">
        <v>72</v>
      </c>
      <c r="R102" t="s">
        <v>115</v>
      </c>
      <c r="S102" t="s">
        <v>88</v>
      </c>
      <c r="T102" t="s">
        <v>89</v>
      </c>
      <c r="U102" t="s">
        <v>95</v>
      </c>
      <c r="V102" t="s">
        <v>90</v>
      </c>
      <c r="W102" s="1">
        <v>501456</v>
      </c>
      <c r="X102" t="s">
        <v>376</v>
      </c>
      <c r="Y102" t="s">
        <v>1041</v>
      </c>
      <c r="Z102" t="s">
        <v>1042</v>
      </c>
      <c r="AA102" s="3">
        <v>45104.091215277775</v>
      </c>
      <c r="AD102" t="s">
        <v>116</v>
      </c>
      <c r="AE102" t="s">
        <v>1043</v>
      </c>
      <c r="AF102" t="s">
        <v>117</v>
      </c>
      <c r="AI102" t="s">
        <v>118</v>
      </c>
      <c r="AJ102" t="s">
        <v>65</v>
      </c>
      <c r="AK102" t="s">
        <v>51</v>
      </c>
      <c r="AL102" s="3">
        <v>45104.091215277775</v>
      </c>
    </row>
    <row r="103" spans="1:38">
      <c r="A103" t="s">
        <v>317</v>
      </c>
      <c r="B103" s="1">
        <v>4282840</v>
      </c>
      <c r="D103" t="s">
        <v>39</v>
      </c>
      <c r="E103" t="s">
        <v>40</v>
      </c>
      <c r="F103" t="s">
        <v>1044</v>
      </c>
      <c r="G103" t="s">
        <v>107</v>
      </c>
      <c r="H103" t="s">
        <v>1045</v>
      </c>
      <c r="I103" t="s">
        <v>92</v>
      </c>
      <c r="J103" s="1">
        <v>2825320</v>
      </c>
      <c r="K103" s="1">
        <v>20</v>
      </c>
      <c r="L103" t="s">
        <v>63</v>
      </c>
      <c r="M103" t="s">
        <v>43</v>
      </c>
      <c r="N103" s="2">
        <v>45539</v>
      </c>
      <c r="P103" s="1">
        <v>1</v>
      </c>
      <c r="Q103" t="s">
        <v>64</v>
      </c>
      <c r="S103" t="s">
        <v>99</v>
      </c>
      <c r="T103" t="s">
        <v>100</v>
      </c>
      <c r="U103" t="s">
        <v>143</v>
      </c>
      <c r="V103" t="s">
        <v>90</v>
      </c>
      <c r="W103" s="1">
        <v>501456</v>
      </c>
      <c r="X103" t="s">
        <v>376</v>
      </c>
      <c r="Y103" t="s">
        <v>1046</v>
      </c>
      <c r="Z103" t="s">
        <v>1047</v>
      </c>
      <c r="AE103" t="s">
        <v>1048</v>
      </c>
      <c r="AI103" t="s">
        <v>49</v>
      </c>
      <c r="AJ103" t="s">
        <v>50</v>
      </c>
      <c r="AK103" t="s">
        <v>51</v>
      </c>
    </row>
    <row r="104" spans="1:38">
      <c r="A104" t="s">
        <v>317</v>
      </c>
      <c r="B104" s="1">
        <v>4282838</v>
      </c>
      <c r="D104" t="s">
        <v>39</v>
      </c>
      <c r="E104" t="s">
        <v>40</v>
      </c>
      <c r="F104" t="s">
        <v>1044</v>
      </c>
      <c r="G104" t="s">
        <v>107</v>
      </c>
      <c r="H104" t="s">
        <v>1045</v>
      </c>
      <c r="I104" t="s">
        <v>92</v>
      </c>
      <c r="J104" s="1">
        <v>2825320</v>
      </c>
      <c r="K104" s="1">
        <v>20</v>
      </c>
      <c r="L104" t="s">
        <v>63</v>
      </c>
      <c r="M104" t="s">
        <v>71</v>
      </c>
      <c r="N104" s="2">
        <v>45539</v>
      </c>
      <c r="P104" s="1">
        <v>1</v>
      </c>
      <c r="Q104" t="s">
        <v>64</v>
      </c>
      <c r="S104" t="s">
        <v>141</v>
      </c>
      <c r="T104" t="s">
        <v>142</v>
      </c>
      <c r="U104" t="s">
        <v>143</v>
      </c>
      <c r="V104" t="s">
        <v>70</v>
      </c>
      <c r="W104" s="1">
        <v>501456</v>
      </c>
      <c r="X104" t="s">
        <v>376</v>
      </c>
      <c r="Y104" t="s">
        <v>1046</v>
      </c>
      <c r="Z104" t="s">
        <v>1047</v>
      </c>
      <c r="AI104" t="s">
        <v>49</v>
      </c>
      <c r="AJ104" t="s">
        <v>50</v>
      </c>
      <c r="AK104" t="s">
        <v>51</v>
      </c>
    </row>
    <row r="105" spans="1:38">
      <c r="A105" t="s">
        <v>317</v>
      </c>
      <c r="B105" s="1">
        <v>4282839</v>
      </c>
      <c r="D105" t="s">
        <v>39</v>
      </c>
      <c r="E105" t="s">
        <v>40</v>
      </c>
      <c r="F105" t="s">
        <v>1044</v>
      </c>
      <c r="G105" t="s">
        <v>107</v>
      </c>
      <c r="H105" t="s">
        <v>1045</v>
      </c>
      <c r="I105" t="s">
        <v>92</v>
      </c>
      <c r="J105" s="1">
        <v>2825320</v>
      </c>
      <c r="K105" s="1">
        <v>20</v>
      </c>
      <c r="L105" t="s">
        <v>63</v>
      </c>
      <c r="M105" t="s">
        <v>43</v>
      </c>
      <c r="N105" s="2">
        <v>45539</v>
      </c>
      <c r="P105" s="1">
        <v>1</v>
      </c>
      <c r="Q105" t="s">
        <v>64</v>
      </c>
      <c r="S105" t="s">
        <v>54</v>
      </c>
      <c r="T105" t="s">
        <v>142</v>
      </c>
      <c r="U105" t="s">
        <v>143</v>
      </c>
      <c r="V105" t="s">
        <v>70</v>
      </c>
      <c r="W105" s="1">
        <v>501456</v>
      </c>
      <c r="X105" t="s">
        <v>376</v>
      </c>
      <c r="Y105" t="s">
        <v>1046</v>
      </c>
      <c r="Z105" t="s">
        <v>1047</v>
      </c>
      <c r="AE105" t="s">
        <v>1047</v>
      </c>
      <c r="AI105" t="s">
        <v>49</v>
      </c>
      <c r="AJ105" t="s">
        <v>50</v>
      </c>
      <c r="AK105" t="s">
        <v>51</v>
      </c>
    </row>
    <row r="106" spans="1:38">
      <c r="A106" t="s">
        <v>101</v>
      </c>
      <c r="B106" s="1">
        <v>4282827</v>
      </c>
      <c r="C106" s="1">
        <v>3762551</v>
      </c>
      <c r="D106" t="s">
        <v>39</v>
      </c>
      <c r="E106" t="s">
        <v>40</v>
      </c>
      <c r="F106" t="s">
        <v>988</v>
      </c>
      <c r="G106" t="s">
        <v>41</v>
      </c>
      <c r="H106" t="s">
        <v>970</v>
      </c>
      <c r="I106" t="s">
        <v>189</v>
      </c>
      <c r="J106" s="1">
        <v>2825315</v>
      </c>
      <c r="K106" s="1">
        <v>21</v>
      </c>
      <c r="L106" t="s">
        <v>42</v>
      </c>
      <c r="M106" t="s">
        <v>71</v>
      </c>
      <c r="N106" s="2">
        <v>45539</v>
      </c>
      <c r="O106" s="2">
        <v>45539</v>
      </c>
      <c r="P106" s="1">
        <v>5</v>
      </c>
      <c r="Q106" t="s">
        <v>123</v>
      </c>
      <c r="R106" t="s">
        <v>123</v>
      </c>
      <c r="S106" t="s">
        <v>141</v>
      </c>
      <c r="T106" t="s">
        <v>142</v>
      </c>
      <c r="U106" t="s">
        <v>143</v>
      </c>
      <c r="V106" t="s">
        <v>70</v>
      </c>
      <c r="W106" s="1">
        <v>501456</v>
      </c>
      <c r="X106" t="s">
        <v>376</v>
      </c>
      <c r="Y106" t="s">
        <v>989</v>
      </c>
      <c r="Z106" t="s">
        <v>972</v>
      </c>
      <c r="AC106" s="3">
        <v>45539.852083333331</v>
      </c>
      <c r="AG106" t="s">
        <v>96</v>
      </c>
      <c r="AH106" t="s">
        <v>96</v>
      </c>
      <c r="AI106" t="s">
        <v>49</v>
      </c>
      <c r="AJ106" t="s">
        <v>50</v>
      </c>
      <c r="AK106" t="s">
        <v>51</v>
      </c>
      <c r="AL106" s="3">
        <v>45539.852083333331</v>
      </c>
    </row>
    <row r="107" spans="1:38">
      <c r="A107" t="s">
        <v>101</v>
      </c>
      <c r="B107" s="1">
        <v>4282828</v>
      </c>
      <c r="D107" t="s">
        <v>39</v>
      </c>
      <c r="E107" t="s">
        <v>40</v>
      </c>
      <c r="F107" t="s">
        <v>988</v>
      </c>
      <c r="G107" t="s">
        <v>41</v>
      </c>
      <c r="H107" t="s">
        <v>970</v>
      </c>
      <c r="I107" t="s">
        <v>189</v>
      </c>
      <c r="J107" s="1">
        <v>2825315</v>
      </c>
      <c r="K107" s="1">
        <v>21</v>
      </c>
      <c r="L107" t="s">
        <v>42</v>
      </c>
      <c r="M107" t="s">
        <v>43</v>
      </c>
      <c r="N107" s="2">
        <v>45539</v>
      </c>
      <c r="P107" s="1">
        <v>5</v>
      </c>
      <c r="Q107" t="s">
        <v>123</v>
      </c>
      <c r="S107" t="s">
        <v>54</v>
      </c>
      <c r="T107" t="s">
        <v>142</v>
      </c>
      <c r="U107" t="s">
        <v>143</v>
      </c>
      <c r="V107" t="s">
        <v>70</v>
      </c>
      <c r="W107" s="1">
        <v>501456</v>
      </c>
      <c r="X107" t="s">
        <v>376</v>
      </c>
      <c r="Y107" t="s">
        <v>989</v>
      </c>
      <c r="Z107" t="s">
        <v>972</v>
      </c>
      <c r="AE107" t="s">
        <v>972</v>
      </c>
      <c r="AI107" t="s">
        <v>49</v>
      </c>
      <c r="AJ107" t="s">
        <v>50</v>
      </c>
      <c r="AK107" t="s">
        <v>51</v>
      </c>
    </row>
    <row r="108" spans="1:38">
      <c r="A108" t="s">
        <v>101</v>
      </c>
      <c r="B108" s="1">
        <v>4282829</v>
      </c>
      <c r="D108" t="s">
        <v>39</v>
      </c>
      <c r="E108" t="s">
        <v>40</v>
      </c>
      <c r="F108" t="s">
        <v>988</v>
      </c>
      <c r="G108" t="s">
        <v>41</v>
      </c>
      <c r="H108" t="s">
        <v>970</v>
      </c>
      <c r="I108" t="s">
        <v>189</v>
      </c>
      <c r="J108" s="1">
        <v>2825315</v>
      </c>
      <c r="K108" s="1">
        <v>21</v>
      </c>
      <c r="L108" t="s">
        <v>42</v>
      </c>
      <c r="M108" t="s">
        <v>133</v>
      </c>
      <c r="N108" s="2">
        <v>45539</v>
      </c>
      <c r="P108" s="1">
        <v>5</v>
      </c>
      <c r="Q108" t="s">
        <v>123</v>
      </c>
      <c r="S108" t="s">
        <v>343</v>
      </c>
      <c r="T108" t="s">
        <v>344</v>
      </c>
      <c r="U108" t="s">
        <v>143</v>
      </c>
      <c r="V108" t="s">
        <v>70</v>
      </c>
      <c r="W108" s="1">
        <v>501456</v>
      </c>
      <c r="X108" t="s">
        <v>376</v>
      </c>
      <c r="Y108" t="s">
        <v>989</v>
      </c>
      <c r="Z108" t="s">
        <v>972</v>
      </c>
      <c r="AI108" t="s">
        <v>49</v>
      </c>
      <c r="AJ108" t="s">
        <v>50</v>
      </c>
      <c r="AK108" t="s">
        <v>51</v>
      </c>
    </row>
    <row r="109" spans="1:38">
      <c r="A109" t="s">
        <v>320</v>
      </c>
      <c r="B109" s="1">
        <v>4282805</v>
      </c>
      <c r="C109" s="1">
        <v>3762546</v>
      </c>
      <c r="D109" t="s">
        <v>39</v>
      </c>
      <c r="E109" t="s">
        <v>40</v>
      </c>
      <c r="F109" t="s">
        <v>1049</v>
      </c>
      <c r="G109" t="s">
        <v>41</v>
      </c>
      <c r="H109" t="s">
        <v>1050</v>
      </c>
      <c r="I109" t="s">
        <v>109</v>
      </c>
      <c r="J109" s="1">
        <v>2825306</v>
      </c>
      <c r="K109" s="1">
        <v>21</v>
      </c>
      <c r="L109" t="s">
        <v>42</v>
      </c>
      <c r="M109" t="s">
        <v>71</v>
      </c>
      <c r="N109" s="2">
        <v>45539</v>
      </c>
      <c r="O109" s="2">
        <v>45539</v>
      </c>
      <c r="P109" s="1">
        <v>4</v>
      </c>
      <c r="Q109" t="s">
        <v>72</v>
      </c>
      <c r="R109" t="s">
        <v>79</v>
      </c>
      <c r="S109" t="s">
        <v>104</v>
      </c>
      <c r="T109" t="s">
        <v>396</v>
      </c>
      <c r="U109" t="s">
        <v>393</v>
      </c>
      <c r="V109" t="s">
        <v>70</v>
      </c>
      <c r="W109" s="1">
        <v>501456</v>
      </c>
      <c r="X109" t="s">
        <v>376</v>
      </c>
      <c r="Y109" t="s">
        <v>1051</v>
      </c>
      <c r="Z109" t="s">
        <v>1052</v>
      </c>
      <c r="AG109" t="s">
        <v>86</v>
      </c>
      <c r="AH109" t="s">
        <v>105</v>
      </c>
      <c r="AI109" t="s">
        <v>49</v>
      </c>
      <c r="AJ109" t="s">
        <v>50</v>
      </c>
      <c r="AK109" t="s">
        <v>51</v>
      </c>
      <c r="AL109" s="3">
        <v>45539.838449074072</v>
      </c>
    </row>
    <row r="110" spans="1:38">
      <c r="A110" t="s">
        <v>320</v>
      </c>
      <c r="B110" s="1">
        <v>4282808</v>
      </c>
      <c r="D110" t="s">
        <v>39</v>
      </c>
      <c r="E110" t="s">
        <v>40</v>
      </c>
      <c r="F110" t="s">
        <v>1049</v>
      </c>
      <c r="G110" t="s">
        <v>41</v>
      </c>
      <c r="H110" t="s">
        <v>1050</v>
      </c>
      <c r="I110" t="s">
        <v>109</v>
      </c>
      <c r="J110" s="1">
        <v>2825306</v>
      </c>
      <c r="K110" s="1">
        <v>21</v>
      </c>
      <c r="L110" t="s">
        <v>42</v>
      </c>
      <c r="M110" t="s">
        <v>43</v>
      </c>
      <c r="N110" s="2">
        <v>45539</v>
      </c>
      <c r="P110" s="1">
        <v>2</v>
      </c>
      <c r="Q110" t="s">
        <v>44</v>
      </c>
      <c r="S110" t="s">
        <v>88</v>
      </c>
      <c r="T110" t="s">
        <v>89</v>
      </c>
      <c r="U110" t="s">
        <v>393</v>
      </c>
      <c r="V110" t="s">
        <v>90</v>
      </c>
      <c r="W110" s="1">
        <v>501456</v>
      </c>
      <c r="X110" t="s">
        <v>376</v>
      </c>
      <c r="Y110" t="s">
        <v>1051</v>
      </c>
      <c r="Z110" t="s">
        <v>1052</v>
      </c>
      <c r="AE110" t="s">
        <v>1052</v>
      </c>
      <c r="AI110" t="s">
        <v>49</v>
      </c>
      <c r="AJ110" t="s">
        <v>50</v>
      </c>
      <c r="AK110" t="s">
        <v>51</v>
      </c>
    </row>
    <row r="111" spans="1:38">
      <c r="A111" t="s">
        <v>320</v>
      </c>
      <c r="B111" s="1">
        <v>4282807</v>
      </c>
      <c r="D111" t="s">
        <v>39</v>
      </c>
      <c r="E111" t="s">
        <v>40</v>
      </c>
      <c r="F111" t="s">
        <v>1049</v>
      </c>
      <c r="G111" t="s">
        <v>41</v>
      </c>
      <c r="H111" t="s">
        <v>1050</v>
      </c>
      <c r="I111" t="s">
        <v>109</v>
      </c>
      <c r="J111" s="1">
        <v>2825306</v>
      </c>
      <c r="K111" s="1">
        <v>21</v>
      </c>
      <c r="L111" t="s">
        <v>42</v>
      </c>
      <c r="M111" t="s">
        <v>43</v>
      </c>
      <c r="N111" s="2">
        <v>45539</v>
      </c>
      <c r="P111" s="1">
        <v>2</v>
      </c>
      <c r="Q111" t="s">
        <v>44</v>
      </c>
      <c r="S111" t="s">
        <v>391</v>
      </c>
      <c r="T111" t="s">
        <v>396</v>
      </c>
      <c r="U111" t="s">
        <v>393</v>
      </c>
      <c r="V111" t="s">
        <v>70</v>
      </c>
      <c r="W111" s="1">
        <v>501456</v>
      </c>
      <c r="X111" t="s">
        <v>376</v>
      </c>
      <c r="Y111" t="s">
        <v>1051</v>
      </c>
      <c r="Z111" t="s">
        <v>1052</v>
      </c>
      <c r="AE111" t="s">
        <v>1053</v>
      </c>
      <c r="AI111" t="s">
        <v>49</v>
      </c>
      <c r="AJ111" t="s">
        <v>50</v>
      </c>
      <c r="AK111" t="s">
        <v>51</v>
      </c>
    </row>
    <row r="112" spans="1:38">
      <c r="A112" t="s">
        <v>320</v>
      </c>
      <c r="B112" s="1">
        <v>4282806</v>
      </c>
      <c r="D112" t="s">
        <v>39</v>
      </c>
      <c r="E112" t="s">
        <v>40</v>
      </c>
      <c r="F112" t="s">
        <v>1049</v>
      </c>
      <c r="G112" t="s">
        <v>41</v>
      </c>
      <c r="H112" t="s">
        <v>1050</v>
      </c>
      <c r="I112" t="s">
        <v>109</v>
      </c>
      <c r="J112" s="1">
        <v>2825306</v>
      </c>
      <c r="K112" s="1">
        <v>21</v>
      </c>
      <c r="L112" t="s">
        <v>42</v>
      </c>
      <c r="M112" t="s">
        <v>43</v>
      </c>
      <c r="N112" s="2">
        <v>45539</v>
      </c>
      <c r="P112" s="1">
        <v>2</v>
      </c>
      <c r="Q112" t="s">
        <v>44</v>
      </c>
      <c r="S112" t="s">
        <v>391</v>
      </c>
      <c r="T112" t="s">
        <v>396</v>
      </c>
      <c r="U112" t="s">
        <v>393</v>
      </c>
      <c r="V112" t="s">
        <v>70</v>
      </c>
      <c r="W112" s="1">
        <v>501456</v>
      </c>
      <c r="X112" t="s">
        <v>376</v>
      </c>
      <c r="Y112" t="s">
        <v>1051</v>
      </c>
      <c r="Z112" t="s">
        <v>1052</v>
      </c>
      <c r="AE112" t="s">
        <v>1054</v>
      </c>
      <c r="AI112" t="s">
        <v>49</v>
      </c>
      <c r="AJ112" t="s">
        <v>50</v>
      </c>
      <c r="AK112" t="s">
        <v>51</v>
      </c>
    </row>
    <row r="113" spans="1:38">
      <c r="A113" t="s">
        <v>912</v>
      </c>
      <c r="B113" s="1">
        <v>4282774</v>
      </c>
      <c r="C113" s="1">
        <v>1010457</v>
      </c>
      <c r="D113" t="s">
        <v>913</v>
      </c>
      <c r="E113" t="s">
        <v>914</v>
      </c>
      <c r="F113" t="s">
        <v>1055</v>
      </c>
      <c r="G113" t="s">
        <v>41</v>
      </c>
      <c r="H113" t="s">
        <v>1056</v>
      </c>
      <c r="I113" t="s">
        <v>139</v>
      </c>
      <c r="J113" s="1">
        <v>2825287</v>
      </c>
      <c r="K113" s="1">
        <v>21</v>
      </c>
      <c r="L113" t="s">
        <v>42</v>
      </c>
      <c r="M113" t="s">
        <v>43</v>
      </c>
      <c r="N113" s="2">
        <v>45539</v>
      </c>
      <c r="O113" s="2">
        <v>44207</v>
      </c>
      <c r="P113" s="1">
        <v>4</v>
      </c>
      <c r="Q113" t="s">
        <v>72</v>
      </c>
      <c r="R113" t="s">
        <v>115</v>
      </c>
      <c r="S113" t="s">
        <v>45</v>
      </c>
      <c r="T113" t="s">
        <v>46</v>
      </c>
      <c r="U113" t="s">
        <v>47</v>
      </c>
      <c r="V113" t="s">
        <v>48</v>
      </c>
      <c r="W113" s="1">
        <v>526213</v>
      </c>
      <c r="X113" t="s">
        <v>920</v>
      </c>
      <c r="Y113" t="s">
        <v>1057</v>
      </c>
      <c r="Z113" t="s">
        <v>1058</v>
      </c>
      <c r="AA113" s="3">
        <v>44209</v>
      </c>
      <c r="AD113" t="s">
        <v>140</v>
      </c>
      <c r="AE113" t="s">
        <v>1058</v>
      </c>
      <c r="AF113" t="s">
        <v>117</v>
      </c>
      <c r="AI113" t="s">
        <v>118</v>
      </c>
      <c r="AJ113" t="s">
        <v>65</v>
      </c>
      <c r="AK113" t="s">
        <v>51</v>
      </c>
      <c r="AL113" s="3">
        <v>44209.153761574074</v>
      </c>
    </row>
    <row r="114" spans="1:38">
      <c r="A114" t="s">
        <v>947</v>
      </c>
      <c r="B114" s="1">
        <v>4282772</v>
      </c>
      <c r="D114" t="s">
        <v>39</v>
      </c>
      <c r="E114" t="s">
        <v>40</v>
      </c>
      <c r="F114" t="s">
        <v>948</v>
      </c>
      <c r="G114" t="s">
        <v>41</v>
      </c>
      <c r="H114" t="s">
        <v>949</v>
      </c>
      <c r="I114" t="s">
        <v>137</v>
      </c>
      <c r="J114" s="1">
        <v>2825285</v>
      </c>
      <c r="K114" s="1">
        <v>21</v>
      </c>
      <c r="L114" t="s">
        <v>42</v>
      </c>
      <c r="M114" t="s">
        <v>145</v>
      </c>
      <c r="N114" s="2">
        <v>45539</v>
      </c>
      <c r="P114" s="1">
        <v>5</v>
      </c>
      <c r="Q114" t="s">
        <v>123</v>
      </c>
      <c r="S114" t="s">
        <v>146</v>
      </c>
      <c r="T114" t="s">
        <v>147</v>
      </c>
      <c r="U114" t="s">
        <v>148</v>
      </c>
      <c r="V114" t="s">
        <v>149</v>
      </c>
      <c r="W114" s="1">
        <v>501456</v>
      </c>
      <c r="X114" t="s">
        <v>376</v>
      </c>
      <c r="Y114" t="s">
        <v>951</v>
      </c>
      <c r="Z114" t="s">
        <v>952</v>
      </c>
      <c r="AI114" t="s">
        <v>49</v>
      </c>
      <c r="AJ114" t="s">
        <v>65</v>
      </c>
      <c r="AK114" t="s">
        <v>51</v>
      </c>
    </row>
    <row r="115" spans="1:38">
      <c r="A115" t="s">
        <v>1059</v>
      </c>
      <c r="B115" s="1">
        <v>4282771</v>
      </c>
      <c r="C115" s="1">
        <v>987796</v>
      </c>
      <c r="D115" t="s">
        <v>39</v>
      </c>
      <c r="E115" t="s">
        <v>40</v>
      </c>
      <c r="F115" t="s">
        <v>1060</v>
      </c>
      <c r="G115" t="s">
        <v>107</v>
      </c>
      <c r="H115" t="s">
        <v>1026</v>
      </c>
      <c r="I115" t="s">
        <v>92</v>
      </c>
      <c r="J115" s="1">
        <v>2825284</v>
      </c>
      <c r="K115" s="1">
        <v>21</v>
      </c>
      <c r="L115" t="s">
        <v>42</v>
      </c>
      <c r="M115" t="s">
        <v>43</v>
      </c>
      <c r="N115" s="2">
        <v>45539</v>
      </c>
      <c r="O115" s="2">
        <v>44190</v>
      </c>
      <c r="P115" s="1">
        <v>4</v>
      </c>
      <c r="Q115" t="s">
        <v>72</v>
      </c>
      <c r="R115" t="s">
        <v>115</v>
      </c>
      <c r="S115" t="s">
        <v>191</v>
      </c>
      <c r="T115" t="s">
        <v>192</v>
      </c>
      <c r="U115" t="s">
        <v>193</v>
      </c>
      <c r="V115" t="s">
        <v>48</v>
      </c>
      <c r="W115" s="1">
        <v>501456</v>
      </c>
      <c r="X115" t="s">
        <v>376</v>
      </c>
      <c r="Y115" t="s">
        <v>1061</v>
      </c>
      <c r="Z115" t="s">
        <v>1062</v>
      </c>
      <c r="AA115" s="3">
        <v>44196</v>
      </c>
      <c r="AD115" t="s">
        <v>856</v>
      </c>
      <c r="AE115" t="s">
        <v>1063</v>
      </c>
      <c r="AF115" t="s">
        <v>117</v>
      </c>
      <c r="AI115" t="s">
        <v>118</v>
      </c>
      <c r="AJ115" t="s">
        <v>65</v>
      </c>
      <c r="AK115" t="s">
        <v>51</v>
      </c>
      <c r="AL115" s="3">
        <v>44196.148541666669</v>
      </c>
    </row>
    <row r="116" spans="1:38">
      <c r="A116" t="s">
        <v>77</v>
      </c>
      <c r="B116" s="1">
        <v>4282758</v>
      </c>
      <c r="C116" s="1">
        <v>3762522</v>
      </c>
      <c r="D116" t="s">
        <v>39</v>
      </c>
      <c r="E116" t="s">
        <v>40</v>
      </c>
      <c r="F116" t="s">
        <v>1064</v>
      </c>
      <c r="G116" t="s">
        <v>107</v>
      </c>
      <c r="H116" t="s">
        <v>1065</v>
      </c>
      <c r="I116" t="s">
        <v>92</v>
      </c>
      <c r="J116" s="1">
        <v>2825277</v>
      </c>
      <c r="K116" s="1">
        <v>21</v>
      </c>
      <c r="L116" t="s">
        <v>42</v>
      </c>
      <c r="M116" t="s">
        <v>71</v>
      </c>
      <c r="N116" s="2">
        <v>45539</v>
      </c>
      <c r="O116" s="2">
        <v>45539</v>
      </c>
      <c r="P116" s="1">
        <v>4</v>
      </c>
      <c r="Q116" t="s">
        <v>72</v>
      </c>
      <c r="R116" t="s">
        <v>79</v>
      </c>
      <c r="S116" t="s">
        <v>141</v>
      </c>
      <c r="T116" t="s">
        <v>142</v>
      </c>
      <c r="U116" t="s">
        <v>143</v>
      </c>
      <c r="V116" t="s">
        <v>70</v>
      </c>
      <c r="W116" s="1">
        <v>501456</v>
      </c>
      <c r="X116" t="s">
        <v>376</v>
      </c>
      <c r="Y116" t="s">
        <v>1066</v>
      </c>
      <c r="Z116" t="s">
        <v>1067</v>
      </c>
      <c r="AG116" t="s">
        <v>96</v>
      </c>
      <c r="AH116" t="s">
        <v>96</v>
      </c>
      <c r="AI116" t="s">
        <v>49</v>
      </c>
      <c r="AJ116" t="s">
        <v>50</v>
      </c>
      <c r="AK116" t="s">
        <v>51</v>
      </c>
      <c r="AL116" s="3">
        <v>45539.835613425923</v>
      </c>
    </row>
    <row r="117" spans="1:38">
      <c r="A117" t="s">
        <v>77</v>
      </c>
      <c r="B117" s="1">
        <v>4282759</v>
      </c>
      <c r="D117" t="s">
        <v>39</v>
      </c>
      <c r="E117" t="s">
        <v>40</v>
      </c>
      <c r="F117" t="s">
        <v>1064</v>
      </c>
      <c r="G117" t="s">
        <v>107</v>
      </c>
      <c r="H117" t="s">
        <v>1065</v>
      </c>
      <c r="I117" t="s">
        <v>92</v>
      </c>
      <c r="J117" s="1">
        <v>2825277</v>
      </c>
      <c r="K117" s="1">
        <v>21</v>
      </c>
      <c r="L117" t="s">
        <v>42</v>
      </c>
      <c r="M117" t="s">
        <v>43</v>
      </c>
      <c r="N117" s="2">
        <v>45539</v>
      </c>
      <c r="P117" s="1">
        <v>2</v>
      </c>
      <c r="Q117" t="s">
        <v>44</v>
      </c>
      <c r="S117" t="s">
        <v>54</v>
      </c>
      <c r="T117" t="s">
        <v>142</v>
      </c>
      <c r="U117" t="s">
        <v>143</v>
      </c>
      <c r="V117" t="s">
        <v>70</v>
      </c>
      <c r="W117" s="1">
        <v>501456</v>
      </c>
      <c r="X117" t="s">
        <v>376</v>
      </c>
      <c r="Y117" t="s">
        <v>1066</v>
      </c>
      <c r="Z117" t="s">
        <v>1067</v>
      </c>
      <c r="AE117" t="s">
        <v>1067</v>
      </c>
      <c r="AI117" t="s">
        <v>49</v>
      </c>
      <c r="AJ117" t="s">
        <v>50</v>
      </c>
      <c r="AK117" t="s">
        <v>51</v>
      </c>
    </row>
    <row r="118" spans="1:38">
      <c r="A118" t="s">
        <v>77</v>
      </c>
      <c r="B118" s="1">
        <v>4282760</v>
      </c>
      <c r="D118" t="s">
        <v>39</v>
      </c>
      <c r="E118" t="s">
        <v>40</v>
      </c>
      <c r="F118" t="s">
        <v>1064</v>
      </c>
      <c r="G118" t="s">
        <v>107</v>
      </c>
      <c r="H118" t="s">
        <v>1065</v>
      </c>
      <c r="I118" t="s">
        <v>92</v>
      </c>
      <c r="J118" s="1">
        <v>2825277</v>
      </c>
      <c r="K118" s="1">
        <v>21</v>
      </c>
      <c r="L118" t="s">
        <v>42</v>
      </c>
      <c r="M118" t="s">
        <v>43</v>
      </c>
      <c r="N118" s="2">
        <v>45539</v>
      </c>
      <c r="P118" s="1">
        <v>2</v>
      </c>
      <c r="Q118" t="s">
        <v>44</v>
      </c>
      <c r="S118" t="s">
        <v>88</v>
      </c>
      <c r="T118" t="s">
        <v>89</v>
      </c>
      <c r="U118" t="s">
        <v>143</v>
      </c>
      <c r="V118" t="s">
        <v>90</v>
      </c>
      <c r="W118" s="1">
        <v>501456</v>
      </c>
      <c r="X118" t="s">
        <v>376</v>
      </c>
      <c r="Y118" t="s">
        <v>1066</v>
      </c>
      <c r="Z118" t="s">
        <v>1067</v>
      </c>
      <c r="AE118" t="s">
        <v>1068</v>
      </c>
      <c r="AI118" t="s">
        <v>49</v>
      </c>
      <c r="AJ118" t="s">
        <v>50</v>
      </c>
      <c r="AK118" t="s">
        <v>51</v>
      </c>
    </row>
    <row r="119" spans="1:38">
      <c r="A119" t="s">
        <v>288</v>
      </c>
      <c r="B119" s="1">
        <v>4282729</v>
      </c>
      <c r="C119" s="1">
        <v>3762507</v>
      </c>
      <c r="D119" t="s">
        <v>39</v>
      </c>
      <c r="E119" t="s">
        <v>40</v>
      </c>
      <c r="F119" t="s">
        <v>1069</v>
      </c>
      <c r="G119" t="s">
        <v>41</v>
      </c>
      <c r="H119" t="s">
        <v>1070</v>
      </c>
      <c r="I119" t="s">
        <v>109</v>
      </c>
      <c r="J119" s="1">
        <v>2825264</v>
      </c>
      <c r="K119" s="1">
        <v>21</v>
      </c>
      <c r="L119" t="s">
        <v>42</v>
      </c>
      <c r="M119" t="s">
        <v>71</v>
      </c>
      <c r="N119" s="2">
        <v>45539</v>
      </c>
      <c r="O119" s="2">
        <v>45539</v>
      </c>
      <c r="P119" s="1">
        <v>4</v>
      </c>
      <c r="Q119" t="s">
        <v>72</v>
      </c>
      <c r="R119" t="s">
        <v>138</v>
      </c>
      <c r="S119" t="s">
        <v>80</v>
      </c>
      <c r="T119" t="s">
        <v>395</v>
      </c>
      <c r="U119" t="s">
        <v>393</v>
      </c>
      <c r="V119" t="s">
        <v>70</v>
      </c>
      <c r="W119" s="1">
        <v>501456</v>
      </c>
      <c r="X119" t="s">
        <v>376</v>
      </c>
      <c r="Y119" t="s">
        <v>1071</v>
      </c>
      <c r="Z119" t="s">
        <v>1072</v>
      </c>
      <c r="AG119" t="s">
        <v>81</v>
      </c>
      <c r="AH119" t="s">
        <v>81</v>
      </c>
      <c r="AI119" t="s">
        <v>49</v>
      </c>
      <c r="AJ119" t="s">
        <v>50</v>
      </c>
      <c r="AK119" t="s">
        <v>51</v>
      </c>
      <c r="AL119" s="3">
        <v>45539.833958333336</v>
      </c>
    </row>
    <row r="120" spans="1:38">
      <c r="A120" t="s">
        <v>288</v>
      </c>
      <c r="B120" s="1">
        <v>4282730</v>
      </c>
      <c r="D120" t="s">
        <v>39</v>
      </c>
      <c r="E120" t="s">
        <v>40</v>
      </c>
      <c r="F120" t="s">
        <v>1069</v>
      </c>
      <c r="G120" t="s">
        <v>41</v>
      </c>
      <c r="H120" t="s">
        <v>1070</v>
      </c>
      <c r="I120" t="s">
        <v>109</v>
      </c>
      <c r="J120" s="1">
        <v>2825264</v>
      </c>
      <c r="K120" s="1">
        <v>21</v>
      </c>
      <c r="L120" t="s">
        <v>42</v>
      </c>
      <c r="M120" t="s">
        <v>43</v>
      </c>
      <c r="N120" s="2">
        <v>45539</v>
      </c>
      <c r="P120" s="1">
        <v>2</v>
      </c>
      <c r="Q120" t="s">
        <v>44</v>
      </c>
      <c r="S120" t="s">
        <v>391</v>
      </c>
      <c r="T120" t="s">
        <v>395</v>
      </c>
      <c r="U120" t="s">
        <v>393</v>
      </c>
      <c r="V120" t="s">
        <v>70</v>
      </c>
      <c r="W120" s="1">
        <v>501456</v>
      </c>
      <c r="X120" t="s">
        <v>376</v>
      </c>
      <c r="Y120" t="s">
        <v>1071</v>
      </c>
      <c r="Z120" t="s">
        <v>1072</v>
      </c>
      <c r="AE120" t="s">
        <v>1072</v>
      </c>
      <c r="AI120" t="s">
        <v>49</v>
      </c>
      <c r="AJ120" t="s">
        <v>50</v>
      </c>
      <c r="AK120" t="s">
        <v>51</v>
      </c>
    </row>
    <row r="121" spans="1:38">
      <c r="A121" t="s">
        <v>288</v>
      </c>
      <c r="B121" s="1">
        <v>4282732</v>
      </c>
      <c r="D121" t="s">
        <v>39</v>
      </c>
      <c r="E121" t="s">
        <v>40</v>
      </c>
      <c r="F121" t="s">
        <v>1069</v>
      </c>
      <c r="G121" t="s">
        <v>41</v>
      </c>
      <c r="H121" t="s">
        <v>1070</v>
      </c>
      <c r="I121" t="s">
        <v>109</v>
      </c>
      <c r="J121" s="1">
        <v>2825264</v>
      </c>
      <c r="K121" s="1">
        <v>21</v>
      </c>
      <c r="L121" t="s">
        <v>42</v>
      </c>
      <c r="M121" t="s">
        <v>133</v>
      </c>
      <c r="N121" s="2">
        <v>45539</v>
      </c>
      <c r="P121" s="1">
        <v>2</v>
      </c>
      <c r="Q121" t="s">
        <v>44</v>
      </c>
      <c r="S121" t="s">
        <v>186</v>
      </c>
      <c r="T121" t="s">
        <v>348</v>
      </c>
      <c r="U121" t="s">
        <v>393</v>
      </c>
      <c r="V121" t="s">
        <v>70</v>
      </c>
      <c r="W121" s="1">
        <v>501456</v>
      </c>
      <c r="X121" t="s">
        <v>376</v>
      </c>
      <c r="Y121" t="s">
        <v>1071</v>
      </c>
      <c r="Z121" t="s">
        <v>1072</v>
      </c>
      <c r="AI121" t="s">
        <v>49</v>
      </c>
      <c r="AJ121" t="s">
        <v>50</v>
      </c>
      <c r="AK121" t="s">
        <v>51</v>
      </c>
    </row>
    <row r="122" spans="1:38">
      <c r="A122" t="s">
        <v>288</v>
      </c>
      <c r="B122" s="1">
        <v>4282731</v>
      </c>
      <c r="D122" t="s">
        <v>39</v>
      </c>
      <c r="E122" t="s">
        <v>40</v>
      </c>
      <c r="F122" t="s">
        <v>1069</v>
      </c>
      <c r="G122" t="s">
        <v>41</v>
      </c>
      <c r="H122" t="s">
        <v>1070</v>
      </c>
      <c r="I122" t="s">
        <v>109</v>
      </c>
      <c r="J122" s="1">
        <v>2825264</v>
      </c>
      <c r="K122" s="1">
        <v>21</v>
      </c>
      <c r="L122" t="s">
        <v>42</v>
      </c>
      <c r="M122" t="s">
        <v>43</v>
      </c>
      <c r="N122" s="2">
        <v>45539</v>
      </c>
      <c r="P122" s="1">
        <v>2</v>
      </c>
      <c r="Q122" t="s">
        <v>44</v>
      </c>
      <c r="S122" t="s">
        <v>391</v>
      </c>
      <c r="T122" t="s">
        <v>395</v>
      </c>
      <c r="U122" t="s">
        <v>393</v>
      </c>
      <c r="V122" t="s">
        <v>70</v>
      </c>
      <c r="W122" s="1">
        <v>501456</v>
      </c>
      <c r="X122" t="s">
        <v>376</v>
      </c>
      <c r="Y122" t="s">
        <v>1071</v>
      </c>
      <c r="Z122" t="s">
        <v>1072</v>
      </c>
      <c r="AE122" t="s">
        <v>1073</v>
      </c>
      <c r="AI122" t="s">
        <v>49</v>
      </c>
      <c r="AJ122" t="s">
        <v>50</v>
      </c>
      <c r="AK122" t="s">
        <v>51</v>
      </c>
    </row>
    <row r="123" spans="1:38">
      <c r="A123" t="s">
        <v>101</v>
      </c>
      <c r="B123" s="1">
        <v>4282709</v>
      </c>
      <c r="C123" s="1">
        <v>3762508</v>
      </c>
      <c r="D123" t="s">
        <v>39</v>
      </c>
      <c r="E123" t="s">
        <v>40</v>
      </c>
      <c r="F123" t="s">
        <v>1074</v>
      </c>
      <c r="G123" t="s">
        <v>107</v>
      </c>
      <c r="H123" t="s">
        <v>1075</v>
      </c>
      <c r="I123" t="s">
        <v>155</v>
      </c>
      <c r="J123" s="1">
        <v>2825255</v>
      </c>
      <c r="K123" s="1">
        <v>21</v>
      </c>
      <c r="L123" t="s">
        <v>42</v>
      </c>
      <c r="M123" t="s">
        <v>71</v>
      </c>
      <c r="N123" s="2">
        <v>45539</v>
      </c>
      <c r="O123" s="2">
        <v>45539</v>
      </c>
      <c r="P123" s="1">
        <v>4</v>
      </c>
      <c r="Q123" t="s">
        <v>72</v>
      </c>
      <c r="R123" t="s">
        <v>79</v>
      </c>
      <c r="S123" t="s">
        <v>104</v>
      </c>
      <c r="T123" t="s">
        <v>113</v>
      </c>
      <c r="U123" t="s">
        <v>84</v>
      </c>
      <c r="V123" t="s">
        <v>70</v>
      </c>
      <c r="W123" s="1">
        <v>501456</v>
      </c>
      <c r="X123" t="s">
        <v>376</v>
      </c>
      <c r="Y123" t="s">
        <v>1076</v>
      </c>
      <c r="Z123" t="s">
        <v>1077</v>
      </c>
      <c r="AG123" t="s">
        <v>86</v>
      </c>
      <c r="AH123" t="s">
        <v>105</v>
      </c>
      <c r="AI123" t="s">
        <v>49</v>
      </c>
      <c r="AJ123" t="s">
        <v>50</v>
      </c>
      <c r="AK123" t="s">
        <v>51</v>
      </c>
      <c r="AL123" s="3">
        <v>45539.834247685183</v>
      </c>
    </row>
    <row r="124" spans="1:38">
      <c r="A124" t="s">
        <v>101</v>
      </c>
      <c r="B124" s="1">
        <v>4282710</v>
      </c>
      <c r="D124" t="s">
        <v>39</v>
      </c>
      <c r="E124" t="s">
        <v>40</v>
      </c>
      <c r="F124" t="s">
        <v>1074</v>
      </c>
      <c r="G124" t="s">
        <v>107</v>
      </c>
      <c r="H124" t="s">
        <v>1075</v>
      </c>
      <c r="I124" t="s">
        <v>155</v>
      </c>
      <c r="J124" s="1">
        <v>2825255</v>
      </c>
      <c r="K124" s="1">
        <v>21</v>
      </c>
      <c r="L124" t="s">
        <v>42</v>
      </c>
      <c r="M124" t="s">
        <v>43</v>
      </c>
      <c r="N124" s="2">
        <v>45539</v>
      </c>
      <c r="P124" s="1">
        <v>2</v>
      </c>
      <c r="Q124" t="s">
        <v>44</v>
      </c>
      <c r="S124" t="s">
        <v>82</v>
      </c>
      <c r="T124" t="s">
        <v>113</v>
      </c>
      <c r="U124" t="s">
        <v>84</v>
      </c>
      <c r="V124" t="s">
        <v>70</v>
      </c>
      <c r="W124" s="1">
        <v>501456</v>
      </c>
      <c r="X124" t="s">
        <v>376</v>
      </c>
      <c r="Y124" t="s">
        <v>1076</v>
      </c>
      <c r="Z124" t="s">
        <v>1077</v>
      </c>
      <c r="AE124" t="s">
        <v>1078</v>
      </c>
      <c r="AI124" t="s">
        <v>49</v>
      </c>
      <c r="AJ124" t="s">
        <v>50</v>
      </c>
      <c r="AK124" t="s">
        <v>51</v>
      </c>
    </row>
    <row r="125" spans="1:38">
      <c r="A125" t="s">
        <v>101</v>
      </c>
      <c r="B125" s="1">
        <v>4282711</v>
      </c>
      <c r="D125" t="s">
        <v>39</v>
      </c>
      <c r="E125" t="s">
        <v>40</v>
      </c>
      <c r="F125" t="s">
        <v>1074</v>
      </c>
      <c r="G125" t="s">
        <v>107</v>
      </c>
      <c r="H125" t="s">
        <v>1075</v>
      </c>
      <c r="I125" t="s">
        <v>155</v>
      </c>
      <c r="J125" s="1">
        <v>2825255</v>
      </c>
      <c r="K125" s="1">
        <v>21</v>
      </c>
      <c r="L125" t="s">
        <v>42</v>
      </c>
      <c r="M125" t="s">
        <v>43</v>
      </c>
      <c r="N125" s="2">
        <v>45539</v>
      </c>
      <c r="P125" s="1">
        <v>2</v>
      </c>
      <c r="Q125" t="s">
        <v>44</v>
      </c>
      <c r="S125" t="s">
        <v>88</v>
      </c>
      <c r="T125" t="s">
        <v>89</v>
      </c>
      <c r="U125" t="s">
        <v>84</v>
      </c>
      <c r="V125" t="s">
        <v>90</v>
      </c>
      <c r="W125" s="1">
        <v>501456</v>
      </c>
      <c r="X125" t="s">
        <v>376</v>
      </c>
      <c r="Y125" t="s">
        <v>1076</v>
      </c>
      <c r="Z125" t="s">
        <v>1077</v>
      </c>
      <c r="AE125" t="s">
        <v>1077</v>
      </c>
      <c r="AI125" t="s">
        <v>49</v>
      </c>
      <c r="AJ125" t="s">
        <v>50</v>
      </c>
      <c r="AK125" t="s">
        <v>51</v>
      </c>
    </row>
    <row r="126" spans="1:38">
      <c r="A126" t="s">
        <v>106</v>
      </c>
      <c r="B126" s="1">
        <v>4282708</v>
      </c>
      <c r="C126" s="1">
        <v>3762509</v>
      </c>
      <c r="D126" t="s">
        <v>39</v>
      </c>
      <c r="E126" t="s">
        <v>40</v>
      </c>
      <c r="F126" t="s">
        <v>1079</v>
      </c>
      <c r="G126" t="s">
        <v>41</v>
      </c>
      <c r="H126" t="s">
        <v>1080</v>
      </c>
      <c r="I126" t="s">
        <v>92</v>
      </c>
      <c r="J126" s="1">
        <v>2825254</v>
      </c>
      <c r="K126" s="1">
        <v>21</v>
      </c>
      <c r="L126" t="s">
        <v>42</v>
      </c>
      <c r="M126" t="s">
        <v>71</v>
      </c>
      <c r="N126" s="2">
        <v>45539</v>
      </c>
      <c r="O126" s="2">
        <v>45539</v>
      </c>
      <c r="P126" s="1">
        <v>4</v>
      </c>
      <c r="Q126" t="s">
        <v>72</v>
      </c>
      <c r="R126" t="s">
        <v>79</v>
      </c>
      <c r="S126" t="s">
        <v>208</v>
      </c>
      <c r="T126" t="s">
        <v>1081</v>
      </c>
      <c r="U126" t="s">
        <v>159</v>
      </c>
      <c r="V126" t="s">
        <v>112</v>
      </c>
      <c r="W126" s="1">
        <v>501456</v>
      </c>
      <c r="X126" t="s">
        <v>376</v>
      </c>
      <c r="Y126" t="s">
        <v>1082</v>
      </c>
      <c r="Z126" t="s">
        <v>1083</v>
      </c>
      <c r="AG126" t="s">
        <v>75</v>
      </c>
      <c r="AH126" t="s">
        <v>76</v>
      </c>
      <c r="AI126" t="s">
        <v>49</v>
      </c>
      <c r="AJ126" t="s">
        <v>50</v>
      </c>
      <c r="AK126" t="s">
        <v>51</v>
      </c>
      <c r="AL126" s="3">
        <v>45539.855462962965</v>
      </c>
    </row>
    <row r="127" spans="1:38">
      <c r="A127" t="s">
        <v>842</v>
      </c>
      <c r="B127" s="1">
        <v>4282674</v>
      </c>
      <c r="D127" t="s">
        <v>39</v>
      </c>
      <c r="E127" t="s">
        <v>40</v>
      </c>
      <c r="F127" t="s">
        <v>1084</v>
      </c>
      <c r="G127" t="s">
        <v>41</v>
      </c>
      <c r="H127" t="s">
        <v>1085</v>
      </c>
      <c r="I127" t="s">
        <v>128</v>
      </c>
      <c r="J127" s="1">
        <v>2825232</v>
      </c>
      <c r="K127" s="1">
        <v>21</v>
      </c>
      <c r="L127" t="s">
        <v>42</v>
      </c>
      <c r="M127" t="s">
        <v>43</v>
      </c>
      <c r="N127" s="2">
        <v>45539</v>
      </c>
      <c r="P127" s="1">
        <v>2</v>
      </c>
      <c r="Q127" t="s">
        <v>44</v>
      </c>
      <c r="S127" t="s">
        <v>45</v>
      </c>
      <c r="T127" t="s">
        <v>46</v>
      </c>
      <c r="U127" t="s">
        <v>47</v>
      </c>
      <c r="V127" t="s">
        <v>48</v>
      </c>
      <c r="W127" s="1">
        <v>501456</v>
      </c>
      <c r="X127" t="s">
        <v>376</v>
      </c>
      <c r="Y127" t="s">
        <v>1086</v>
      </c>
      <c r="Z127" t="s">
        <v>1087</v>
      </c>
      <c r="AI127" t="s">
        <v>49</v>
      </c>
      <c r="AJ127" t="s">
        <v>50</v>
      </c>
      <c r="AK127" t="s">
        <v>51</v>
      </c>
    </row>
    <row r="128" spans="1:38">
      <c r="A128" t="s">
        <v>318</v>
      </c>
      <c r="B128" s="1">
        <v>4282646</v>
      </c>
      <c r="D128" t="s">
        <v>39</v>
      </c>
      <c r="E128" t="s">
        <v>40</v>
      </c>
      <c r="F128" t="s">
        <v>1088</v>
      </c>
      <c r="G128" t="s">
        <v>41</v>
      </c>
      <c r="H128" t="s">
        <v>1089</v>
      </c>
      <c r="I128" t="s">
        <v>124</v>
      </c>
      <c r="J128" s="1">
        <v>2825220</v>
      </c>
      <c r="K128" s="1">
        <v>21</v>
      </c>
      <c r="L128" t="s">
        <v>42</v>
      </c>
      <c r="M128" t="s">
        <v>43</v>
      </c>
      <c r="N128" s="2">
        <v>45539</v>
      </c>
      <c r="P128" s="1">
        <v>2</v>
      </c>
      <c r="Q128" t="s">
        <v>44</v>
      </c>
      <c r="S128" t="s">
        <v>67</v>
      </c>
      <c r="T128" t="s">
        <v>103</v>
      </c>
      <c r="U128" t="s">
        <v>69</v>
      </c>
      <c r="V128" t="s">
        <v>70</v>
      </c>
      <c r="W128" s="1">
        <v>501456</v>
      </c>
      <c r="X128" t="s">
        <v>376</v>
      </c>
      <c r="Y128" t="s">
        <v>1090</v>
      </c>
      <c r="Z128" t="s">
        <v>1091</v>
      </c>
      <c r="AE128" t="s">
        <v>1091</v>
      </c>
      <c r="AI128" t="s">
        <v>49</v>
      </c>
      <c r="AJ128" t="s">
        <v>50</v>
      </c>
      <c r="AK128" t="s">
        <v>51</v>
      </c>
    </row>
    <row r="129" spans="1:38">
      <c r="A129" t="s">
        <v>318</v>
      </c>
      <c r="B129" s="1">
        <v>4282645</v>
      </c>
      <c r="C129" s="1">
        <v>3762550</v>
      </c>
      <c r="D129" t="s">
        <v>39</v>
      </c>
      <c r="E129" t="s">
        <v>40</v>
      </c>
      <c r="F129" t="s">
        <v>1088</v>
      </c>
      <c r="G129" t="s">
        <v>41</v>
      </c>
      <c r="H129" t="s">
        <v>1089</v>
      </c>
      <c r="I129" t="s">
        <v>124</v>
      </c>
      <c r="J129" s="1">
        <v>2825220</v>
      </c>
      <c r="K129" s="1">
        <v>21</v>
      </c>
      <c r="L129" t="s">
        <v>42</v>
      </c>
      <c r="M129" t="s">
        <v>71</v>
      </c>
      <c r="N129" s="2">
        <v>45539</v>
      </c>
      <c r="O129" s="2">
        <v>45539</v>
      </c>
      <c r="P129" s="1">
        <v>4</v>
      </c>
      <c r="Q129" t="s">
        <v>72</v>
      </c>
      <c r="R129" t="s">
        <v>79</v>
      </c>
      <c r="S129" t="s">
        <v>104</v>
      </c>
      <c r="T129" t="s">
        <v>103</v>
      </c>
      <c r="U129" t="s">
        <v>69</v>
      </c>
      <c r="V129" t="s">
        <v>70</v>
      </c>
      <c r="W129" s="1">
        <v>501456</v>
      </c>
      <c r="X129" t="s">
        <v>376</v>
      </c>
      <c r="Y129" t="s">
        <v>1090</v>
      </c>
      <c r="Z129" t="s">
        <v>1091</v>
      </c>
      <c r="AG129" t="s">
        <v>86</v>
      </c>
      <c r="AH129" t="s">
        <v>105</v>
      </c>
      <c r="AI129" t="s">
        <v>49</v>
      </c>
      <c r="AJ129" t="s">
        <v>50</v>
      </c>
      <c r="AK129" t="s">
        <v>51</v>
      </c>
      <c r="AL129" s="3">
        <v>45539.838807870372</v>
      </c>
    </row>
    <row r="130" spans="1:38">
      <c r="A130" t="s">
        <v>166</v>
      </c>
      <c r="B130" s="1">
        <v>4282601</v>
      </c>
      <c r="D130" t="s">
        <v>39</v>
      </c>
      <c r="E130" t="s">
        <v>40</v>
      </c>
      <c r="F130" t="s">
        <v>1092</v>
      </c>
      <c r="G130" t="s">
        <v>41</v>
      </c>
      <c r="H130" t="s">
        <v>1093</v>
      </c>
      <c r="I130" t="s">
        <v>163</v>
      </c>
      <c r="J130" s="1">
        <v>2825199</v>
      </c>
      <c r="K130" s="1">
        <v>21</v>
      </c>
      <c r="L130" t="s">
        <v>42</v>
      </c>
      <c r="M130" t="s">
        <v>43</v>
      </c>
      <c r="N130" s="2">
        <v>45539</v>
      </c>
      <c r="P130" s="1">
        <v>2</v>
      </c>
      <c r="Q130" t="s">
        <v>44</v>
      </c>
      <c r="S130" t="s">
        <v>67</v>
      </c>
      <c r="T130" t="s">
        <v>103</v>
      </c>
      <c r="U130" t="s">
        <v>69</v>
      </c>
      <c r="V130" t="s">
        <v>70</v>
      </c>
      <c r="W130" s="1">
        <v>501456</v>
      </c>
      <c r="X130" t="s">
        <v>376</v>
      </c>
      <c r="Y130" t="s">
        <v>1094</v>
      </c>
      <c r="Z130" t="s">
        <v>1095</v>
      </c>
      <c r="AI130" t="s">
        <v>49</v>
      </c>
      <c r="AJ130" t="s">
        <v>65</v>
      </c>
      <c r="AK130" t="s">
        <v>51</v>
      </c>
    </row>
    <row r="131" spans="1:38">
      <c r="A131" t="s">
        <v>166</v>
      </c>
      <c r="B131" s="1">
        <v>4282600</v>
      </c>
      <c r="C131" s="1">
        <v>1633798</v>
      </c>
      <c r="D131" t="s">
        <v>39</v>
      </c>
      <c r="E131" t="s">
        <v>40</v>
      </c>
      <c r="F131" t="s">
        <v>1092</v>
      </c>
      <c r="G131" t="s">
        <v>41</v>
      </c>
      <c r="H131" t="s">
        <v>1093</v>
      </c>
      <c r="I131" t="s">
        <v>163</v>
      </c>
      <c r="J131" s="1">
        <v>2825199</v>
      </c>
      <c r="K131" s="1">
        <v>21</v>
      </c>
      <c r="L131" t="s">
        <v>42</v>
      </c>
      <c r="M131" t="s">
        <v>71</v>
      </c>
      <c r="N131" s="2">
        <v>45539</v>
      </c>
      <c r="O131" s="2">
        <v>44468</v>
      </c>
      <c r="P131" s="1">
        <v>4</v>
      </c>
      <c r="Q131" t="s">
        <v>72</v>
      </c>
      <c r="R131" t="s">
        <v>115</v>
      </c>
      <c r="S131" t="s">
        <v>104</v>
      </c>
      <c r="T131" t="s">
        <v>103</v>
      </c>
      <c r="U131" t="s">
        <v>69</v>
      </c>
      <c r="V131" t="s">
        <v>70</v>
      </c>
      <c r="W131" s="1">
        <v>501456</v>
      </c>
      <c r="X131" t="s">
        <v>376</v>
      </c>
      <c r="Y131" t="s">
        <v>1094</v>
      </c>
      <c r="Z131" t="s">
        <v>1095</v>
      </c>
      <c r="AA131" s="3">
        <v>44473</v>
      </c>
      <c r="AG131" t="s">
        <v>86</v>
      </c>
      <c r="AH131" t="s">
        <v>105</v>
      </c>
      <c r="AI131" t="s">
        <v>118</v>
      </c>
      <c r="AJ131" t="s">
        <v>65</v>
      </c>
      <c r="AK131" t="s">
        <v>51</v>
      </c>
      <c r="AL131" s="3">
        <v>44473.76834490741</v>
      </c>
    </row>
    <row r="132" spans="1:38">
      <c r="A132" t="s">
        <v>120</v>
      </c>
      <c r="B132" s="1">
        <v>4282579</v>
      </c>
      <c r="D132" t="s">
        <v>39</v>
      </c>
      <c r="E132" t="s">
        <v>40</v>
      </c>
      <c r="F132" t="s">
        <v>1096</v>
      </c>
      <c r="G132" t="s">
        <v>107</v>
      </c>
      <c r="H132" t="s">
        <v>1097</v>
      </c>
      <c r="I132" t="s">
        <v>124</v>
      </c>
      <c r="J132" s="1">
        <v>2825187</v>
      </c>
      <c r="K132" s="1">
        <v>21</v>
      </c>
      <c r="L132" t="s">
        <v>42</v>
      </c>
      <c r="M132" t="s">
        <v>43</v>
      </c>
      <c r="N132" s="2">
        <v>45539</v>
      </c>
      <c r="P132" s="1">
        <v>2</v>
      </c>
      <c r="Q132" t="s">
        <v>44</v>
      </c>
      <c r="S132" t="s">
        <v>99</v>
      </c>
      <c r="T132" t="s">
        <v>100</v>
      </c>
      <c r="U132" t="s">
        <v>84</v>
      </c>
      <c r="V132" t="s">
        <v>90</v>
      </c>
      <c r="W132" s="1">
        <v>501456</v>
      </c>
      <c r="X132" t="s">
        <v>376</v>
      </c>
      <c r="Y132" t="s">
        <v>1098</v>
      </c>
      <c r="Z132" t="s">
        <v>1099</v>
      </c>
      <c r="AE132" t="s">
        <v>1100</v>
      </c>
      <c r="AI132" t="s">
        <v>49</v>
      </c>
      <c r="AJ132" t="s">
        <v>65</v>
      </c>
      <c r="AK132" t="s">
        <v>51</v>
      </c>
    </row>
    <row r="133" spans="1:38">
      <c r="A133" t="s">
        <v>120</v>
      </c>
      <c r="B133" s="1">
        <v>4282577</v>
      </c>
      <c r="C133" s="1">
        <v>3550518</v>
      </c>
      <c r="D133" t="s">
        <v>39</v>
      </c>
      <c r="E133" t="s">
        <v>40</v>
      </c>
      <c r="F133" t="s">
        <v>1096</v>
      </c>
      <c r="G133" t="s">
        <v>107</v>
      </c>
      <c r="H133" t="s">
        <v>1097</v>
      </c>
      <c r="I133" t="s">
        <v>124</v>
      </c>
      <c r="J133" s="1">
        <v>2825187</v>
      </c>
      <c r="K133" s="1">
        <v>21</v>
      </c>
      <c r="L133" t="s">
        <v>42</v>
      </c>
      <c r="M133" t="s">
        <v>43</v>
      </c>
      <c r="N133" s="2">
        <v>45539</v>
      </c>
      <c r="O133" s="2">
        <v>45474</v>
      </c>
      <c r="P133" s="1">
        <v>4</v>
      </c>
      <c r="Q133" t="s">
        <v>72</v>
      </c>
      <c r="R133" t="s">
        <v>115</v>
      </c>
      <c r="S133" t="s">
        <v>82</v>
      </c>
      <c r="T133" t="s">
        <v>113</v>
      </c>
      <c r="U133" t="s">
        <v>84</v>
      </c>
      <c r="V133" t="s">
        <v>70</v>
      </c>
      <c r="W133" s="1">
        <v>501456</v>
      </c>
      <c r="X133" t="s">
        <v>376</v>
      </c>
      <c r="Y133" t="s">
        <v>1098</v>
      </c>
      <c r="Z133" t="s">
        <v>1099</v>
      </c>
      <c r="AA133" s="3">
        <v>45475.520289351851</v>
      </c>
      <c r="AE133" t="s">
        <v>1101</v>
      </c>
      <c r="AI133" t="s">
        <v>118</v>
      </c>
      <c r="AJ133" t="s">
        <v>65</v>
      </c>
      <c r="AK133" t="s">
        <v>51</v>
      </c>
      <c r="AL133" s="3">
        <v>45475.520289351851</v>
      </c>
    </row>
    <row r="134" spans="1:38">
      <c r="A134" t="s">
        <v>120</v>
      </c>
      <c r="B134" s="1">
        <v>4282578</v>
      </c>
      <c r="C134" s="1">
        <v>3518403</v>
      </c>
      <c r="D134" t="s">
        <v>39</v>
      </c>
      <c r="E134" t="s">
        <v>40</v>
      </c>
      <c r="F134" t="s">
        <v>1096</v>
      </c>
      <c r="G134" t="s">
        <v>107</v>
      </c>
      <c r="H134" t="s">
        <v>1097</v>
      </c>
      <c r="I134" t="s">
        <v>124</v>
      </c>
      <c r="J134" s="1">
        <v>2825187</v>
      </c>
      <c r="K134" s="1">
        <v>21</v>
      </c>
      <c r="L134" t="s">
        <v>42</v>
      </c>
      <c r="M134" t="s">
        <v>43</v>
      </c>
      <c r="N134" s="2">
        <v>45539</v>
      </c>
      <c r="O134" s="2">
        <v>45463</v>
      </c>
      <c r="P134" s="1">
        <v>4</v>
      </c>
      <c r="Q134" t="s">
        <v>72</v>
      </c>
      <c r="R134" t="s">
        <v>115</v>
      </c>
      <c r="S134" t="s">
        <v>99</v>
      </c>
      <c r="T134" t="s">
        <v>100</v>
      </c>
      <c r="U134" t="s">
        <v>84</v>
      </c>
      <c r="V134" t="s">
        <v>90</v>
      </c>
      <c r="W134" s="1">
        <v>501456</v>
      </c>
      <c r="X134" t="s">
        <v>376</v>
      </c>
      <c r="Y134" t="s">
        <v>1098</v>
      </c>
      <c r="Z134" t="s">
        <v>1099</v>
      </c>
      <c r="AA134" s="3">
        <v>45464.601122685184</v>
      </c>
      <c r="AE134" t="s">
        <v>1102</v>
      </c>
      <c r="AI134" t="s">
        <v>118</v>
      </c>
      <c r="AJ134" t="s">
        <v>65</v>
      </c>
      <c r="AK134" t="s">
        <v>51</v>
      </c>
      <c r="AL134" s="3">
        <v>45464.601134259261</v>
      </c>
    </row>
    <row r="135" spans="1:38">
      <c r="A135" t="s">
        <v>120</v>
      </c>
      <c r="B135" s="1">
        <v>4282576</v>
      </c>
      <c r="C135" s="1">
        <v>3546384</v>
      </c>
      <c r="D135" t="s">
        <v>39</v>
      </c>
      <c r="E135" t="s">
        <v>40</v>
      </c>
      <c r="F135" t="s">
        <v>1096</v>
      </c>
      <c r="G135" t="s">
        <v>107</v>
      </c>
      <c r="H135" t="s">
        <v>1097</v>
      </c>
      <c r="I135" t="s">
        <v>124</v>
      </c>
      <c r="J135" s="1">
        <v>2825187</v>
      </c>
      <c r="K135" s="1">
        <v>21</v>
      </c>
      <c r="L135" t="s">
        <v>42</v>
      </c>
      <c r="M135" t="s">
        <v>71</v>
      </c>
      <c r="N135" s="2">
        <v>45539</v>
      </c>
      <c r="O135" s="2">
        <v>45471</v>
      </c>
      <c r="P135" s="1">
        <v>4</v>
      </c>
      <c r="Q135" t="s">
        <v>72</v>
      </c>
      <c r="R135" t="s">
        <v>115</v>
      </c>
      <c r="S135" t="s">
        <v>104</v>
      </c>
      <c r="T135" t="s">
        <v>113</v>
      </c>
      <c r="U135" t="s">
        <v>84</v>
      </c>
      <c r="V135" t="s">
        <v>70</v>
      </c>
      <c r="W135" s="1">
        <v>501456</v>
      </c>
      <c r="X135" t="s">
        <v>376</v>
      </c>
      <c r="Y135" t="s">
        <v>1098</v>
      </c>
      <c r="Z135" t="s">
        <v>1099</v>
      </c>
      <c r="AA135" s="3">
        <v>45476.707303240742</v>
      </c>
      <c r="AG135" t="s">
        <v>86</v>
      </c>
      <c r="AH135" t="s">
        <v>105</v>
      </c>
      <c r="AI135" t="s">
        <v>118</v>
      </c>
      <c r="AJ135" t="s">
        <v>65</v>
      </c>
      <c r="AK135" t="s">
        <v>51</v>
      </c>
      <c r="AL135" s="3">
        <v>45476.804270833331</v>
      </c>
    </row>
    <row r="136" spans="1:38">
      <c r="A136" t="s">
        <v>317</v>
      </c>
      <c r="B136" s="1">
        <v>4282560</v>
      </c>
      <c r="C136" s="1">
        <v>3762414</v>
      </c>
      <c r="D136" t="s">
        <v>39</v>
      </c>
      <c r="E136" t="s">
        <v>40</v>
      </c>
      <c r="F136" t="s">
        <v>1103</v>
      </c>
      <c r="G136" t="s">
        <v>41</v>
      </c>
      <c r="H136" t="s">
        <v>1104</v>
      </c>
      <c r="I136" t="s">
        <v>124</v>
      </c>
      <c r="J136" s="1">
        <v>2825181</v>
      </c>
      <c r="K136" s="1">
        <v>21</v>
      </c>
      <c r="L136" t="s">
        <v>42</v>
      </c>
      <c r="M136" t="s">
        <v>71</v>
      </c>
      <c r="N136" s="2">
        <v>45539</v>
      </c>
      <c r="O136" s="2">
        <v>45539</v>
      </c>
      <c r="P136" s="1">
        <v>4</v>
      </c>
      <c r="Q136" t="s">
        <v>72</v>
      </c>
      <c r="R136" t="s">
        <v>79</v>
      </c>
      <c r="S136" t="s">
        <v>93</v>
      </c>
      <c r="T136" t="s">
        <v>110</v>
      </c>
      <c r="U136" t="s">
        <v>111</v>
      </c>
      <c r="V136" t="s">
        <v>112</v>
      </c>
      <c r="W136" s="1">
        <v>501456</v>
      </c>
      <c r="X136" t="s">
        <v>376</v>
      </c>
      <c r="Y136" t="s">
        <v>1105</v>
      </c>
      <c r="Z136" t="s">
        <v>1106</v>
      </c>
      <c r="AG136" t="s">
        <v>96</v>
      </c>
      <c r="AH136" t="s">
        <v>96</v>
      </c>
      <c r="AI136" t="s">
        <v>49</v>
      </c>
      <c r="AJ136" t="s">
        <v>50</v>
      </c>
      <c r="AK136" t="s">
        <v>51</v>
      </c>
      <c r="AL136" s="3">
        <v>45539.823101851849</v>
      </c>
    </row>
    <row r="137" spans="1:38">
      <c r="A137" t="s">
        <v>309</v>
      </c>
      <c r="B137" s="1">
        <v>4282549</v>
      </c>
      <c r="D137" t="s">
        <v>39</v>
      </c>
      <c r="E137" t="s">
        <v>40</v>
      </c>
      <c r="F137" t="s">
        <v>1107</v>
      </c>
      <c r="G137" t="s">
        <v>41</v>
      </c>
      <c r="H137" t="s">
        <v>1108</v>
      </c>
      <c r="I137" t="s">
        <v>53</v>
      </c>
      <c r="J137" s="1">
        <v>2825176</v>
      </c>
      <c r="K137" s="1">
        <v>20</v>
      </c>
      <c r="L137" t="s">
        <v>63</v>
      </c>
      <c r="M137" t="s">
        <v>43</v>
      </c>
      <c r="N137" s="2">
        <v>45539</v>
      </c>
      <c r="P137" s="1">
        <v>1</v>
      </c>
      <c r="Q137" t="s">
        <v>64</v>
      </c>
      <c r="S137" t="s">
        <v>58</v>
      </c>
      <c r="T137" t="s">
        <v>59</v>
      </c>
      <c r="U137" t="s">
        <v>60</v>
      </c>
      <c r="V137" t="s">
        <v>48</v>
      </c>
      <c r="W137" s="1">
        <v>501456</v>
      </c>
      <c r="X137" t="s">
        <v>376</v>
      </c>
      <c r="Y137" t="s">
        <v>1109</v>
      </c>
      <c r="Z137" t="s">
        <v>1110</v>
      </c>
      <c r="AI137" t="s">
        <v>49</v>
      </c>
      <c r="AJ137" t="s">
        <v>50</v>
      </c>
      <c r="AK137" t="s">
        <v>51</v>
      </c>
    </row>
    <row r="138" spans="1:38">
      <c r="A138" t="s">
        <v>320</v>
      </c>
      <c r="B138" s="1">
        <v>4282540</v>
      </c>
      <c r="C138" s="1">
        <v>3762428</v>
      </c>
      <c r="D138" t="s">
        <v>39</v>
      </c>
      <c r="E138" t="s">
        <v>40</v>
      </c>
      <c r="F138" t="s">
        <v>1111</v>
      </c>
      <c r="G138" t="s">
        <v>41</v>
      </c>
      <c r="H138" t="s">
        <v>1112</v>
      </c>
      <c r="I138" t="s">
        <v>92</v>
      </c>
      <c r="J138" s="1">
        <v>2825173</v>
      </c>
      <c r="K138" s="1">
        <v>21</v>
      </c>
      <c r="L138" t="s">
        <v>42</v>
      </c>
      <c r="M138" t="s">
        <v>71</v>
      </c>
      <c r="N138" s="2">
        <v>45539</v>
      </c>
      <c r="O138" s="2">
        <v>45539</v>
      </c>
      <c r="P138" s="1">
        <v>4</v>
      </c>
      <c r="Q138" t="s">
        <v>72</v>
      </c>
      <c r="R138" t="s">
        <v>79</v>
      </c>
      <c r="S138" t="s">
        <v>93</v>
      </c>
      <c r="T138" t="s">
        <v>94</v>
      </c>
      <c r="U138" t="s">
        <v>95</v>
      </c>
      <c r="V138" t="s">
        <v>70</v>
      </c>
      <c r="W138" s="1">
        <v>501456</v>
      </c>
      <c r="X138" t="s">
        <v>376</v>
      </c>
      <c r="Y138" t="s">
        <v>1113</v>
      </c>
      <c r="Z138" t="s">
        <v>1114</v>
      </c>
      <c r="AG138" t="s">
        <v>96</v>
      </c>
      <c r="AH138" t="s">
        <v>96</v>
      </c>
      <c r="AI138" t="s">
        <v>49</v>
      </c>
      <c r="AJ138" t="s">
        <v>65</v>
      </c>
      <c r="AK138" t="s">
        <v>51</v>
      </c>
      <c r="AL138" s="3">
        <v>45539.824733796297</v>
      </c>
    </row>
    <row r="139" spans="1:38">
      <c r="A139" t="s">
        <v>320</v>
      </c>
      <c r="B139" s="1">
        <v>4282541</v>
      </c>
      <c r="C139" s="1">
        <v>3133451</v>
      </c>
      <c r="D139" t="s">
        <v>39</v>
      </c>
      <c r="E139" t="s">
        <v>40</v>
      </c>
      <c r="F139" t="s">
        <v>1111</v>
      </c>
      <c r="G139" t="s">
        <v>41</v>
      </c>
      <c r="H139" t="s">
        <v>1112</v>
      </c>
      <c r="I139" t="s">
        <v>92</v>
      </c>
      <c r="J139" s="1">
        <v>2825173</v>
      </c>
      <c r="K139" s="1">
        <v>21</v>
      </c>
      <c r="L139" t="s">
        <v>42</v>
      </c>
      <c r="M139" t="s">
        <v>43</v>
      </c>
      <c r="N139" s="2">
        <v>45539</v>
      </c>
      <c r="O139" s="2">
        <v>45316</v>
      </c>
      <c r="P139" s="1">
        <v>4</v>
      </c>
      <c r="Q139" t="s">
        <v>72</v>
      </c>
      <c r="R139" t="s">
        <v>115</v>
      </c>
      <c r="S139" t="s">
        <v>97</v>
      </c>
      <c r="T139" t="s">
        <v>94</v>
      </c>
      <c r="U139" t="s">
        <v>95</v>
      </c>
      <c r="V139" t="s">
        <v>70</v>
      </c>
      <c r="W139" s="1">
        <v>501456</v>
      </c>
      <c r="X139" t="s">
        <v>376</v>
      </c>
      <c r="Y139" t="s">
        <v>1113</v>
      </c>
      <c r="Z139" t="s">
        <v>1114</v>
      </c>
      <c r="AA139" s="3">
        <v>45322.174074074072</v>
      </c>
      <c r="AD139" t="s">
        <v>86</v>
      </c>
      <c r="AE139" t="s">
        <v>1114</v>
      </c>
      <c r="AF139" t="s">
        <v>117</v>
      </c>
      <c r="AI139" t="s">
        <v>118</v>
      </c>
      <c r="AJ139" t="s">
        <v>65</v>
      </c>
      <c r="AK139" t="s">
        <v>51</v>
      </c>
      <c r="AL139" s="3">
        <v>45322.174085648148</v>
      </c>
    </row>
    <row r="140" spans="1:38">
      <c r="A140" t="s">
        <v>119</v>
      </c>
      <c r="B140" s="1">
        <v>4282522</v>
      </c>
      <c r="D140" t="s">
        <v>39</v>
      </c>
      <c r="E140" t="s">
        <v>40</v>
      </c>
      <c r="F140" t="s">
        <v>1115</v>
      </c>
      <c r="G140" t="s">
        <v>41</v>
      </c>
      <c r="H140" t="s">
        <v>296</v>
      </c>
      <c r="I140" t="s">
        <v>57</v>
      </c>
      <c r="J140" s="1">
        <v>2825165</v>
      </c>
      <c r="K140" s="1">
        <v>21</v>
      </c>
      <c r="L140" t="s">
        <v>42</v>
      </c>
      <c r="M140" t="s">
        <v>43</v>
      </c>
      <c r="N140" s="2">
        <v>45539</v>
      </c>
      <c r="P140" s="1">
        <v>2</v>
      </c>
      <c r="Q140" t="s">
        <v>44</v>
      </c>
      <c r="S140" t="s">
        <v>54</v>
      </c>
      <c r="T140" t="s">
        <v>55</v>
      </c>
      <c r="U140" t="s">
        <v>56</v>
      </c>
      <c r="V140" t="s">
        <v>48</v>
      </c>
      <c r="W140" s="1">
        <v>501456</v>
      </c>
      <c r="X140" t="s">
        <v>376</v>
      </c>
      <c r="Y140" t="s">
        <v>1116</v>
      </c>
      <c r="Z140" t="s">
        <v>1117</v>
      </c>
      <c r="AE140" t="s">
        <v>1118</v>
      </c>
      <c r="AI140" t="s">
        <v>49</v>
      </c>
      <c r="AJ140" t="s">
        <v>65</v>
      </c>
      <c r="AK140" t="s">
        <v>51</v>
      </c>
    </row>
    <row r="141" spans="1:38">
      <c r="A141" t="s">
        <v>605</v>
      </c>
      <c r="B141" s="1">
        <v>4282511</v>
      </c>
      <c r="C141" s="1">
        <v>3762429</v>
      </c>
      <c r="D141" t="s">
        <v>39</v>
      </c>
      <c r="E141" t="s">
        <v>40</v>
      </c>
      <c r="F141" t="s">
        <v>1119</v>
      </c>
      <c r="G141" t="s">
        <v>41</v>
      </c>
      <c r="H141" t="s">
        <v>1120</v>
      </c>
      <c r="I141" t="s">
        <v>163</v>
      </c>
      <c r="J141" s="1">
        <v>2825157</v>
      </c>
      <c r="K141" s="1">
        <v>21</v>
      </c>
      <c r="L141" t="s">
        <v>42</v>
      </c>
      <c r="M141" t="s">
        <v>71</v>
      </c>
      <c r="N141" s="2">
        <v>45539</v>
      </c>
      <c r="O141" s="2">
        <v>45539</v>
      </c>
      <c r="P141" s="1">
        <v>4</v>
      </c>
      <c r="Q141" t="s">
        <v>72</v>
      </c>
      <c r="R141" t="s">
        <v>79</v>
      </c>
      <c r="S141" t="s">
        <v>151</v>
      </c>
      <c r="T141" t="s">
        <v>264</v>
      </c>
      <c r="U141" t="s">
        <v>111</v>
      </c>
      <c r="V141" t="s">
        <v>112</v>
      </c>
      <c r="W141" s="1">
        <v>501456</v>
      </c>
      <c r="X141" t="s">
        <v>376</v>
      </c>
      <c r="Y141" t="s">
        <v>1121</v>
      </c>
      <c r="Z141" t="s">
        <v>1122</v>
      </c>
      <c r="AG141" t="s">
        <v>96</v>
      </c>
      <c r="AH141" t="s">
        <v>96</v>
      </c>
      <c r="AI141" t="s">
        <v>49</v>
      </c>
      <c r="AJ141" t="s">
        <v>50</v>
      </c>
      <c r="AK141" t="s">
        <v>51</v>
      </c>
      <c r="AL141" s="3">
        <v>45539.82476851852</v>
      </c>
    </row>
    <row r="142" spans="1:38">
      <c r="A142" t="s">
        <v>842</v>
      </c>
      <c r="B142" s="1">
        <v>4282491</v>
      </c>
      <c r="C142" s="1">
        <v>2209854</v>
      </c>
      <c r="D142" t="s">
        <v>39</v>
      </c>
      <c r="E142" t="s">
        <v>40</v>
      </c>
      <c r="F142" t="s">
        <v>1123</v>
      </c>
      <c r="G142" t="s">
        <v>41</v>
      </c>
      <c r="H142" t="s">
        <v>1124</v>
      </c>
      <c r="I142" t="s">
        <v>136</v>
      </c>
      <c r="J142" s="1">
        <v>2825148</v>
      </c>
      <c r="K142" s="1">
        <v>21</v>
      </c>
      <c r="L142" t="s">
        <v>42</v>
      </c>
      <c r="M142" t="s">
        <v>71</v>
      </c>
      <c r="N142" s="2">
        <v>45539</v>
      </c>
      <c r="O142" s="2">
        <v>44780</v>
      </c>
      <c r="P142" s="1">
        <v>4</v>
      </c>
      <c r="Q142" t="s">
        <v>72</v>
      </c>
      <c r="R142" t="s">
        <v>115</v>
      </c>
      <c r="S142" t="s">
        <v>85</v>
      </c>
      <c r="T142" t="s">
        <v>83</v>
      </c>
      <c r="U142" t="s">
        <v>84</v>
      </c>
      <c r="V142" t="s">
        <v>70</v>
      </c>
      <c r="W142" s="1">
        <v>501456</v>
      </c>
      <c r="X142" t="s">
        <v>376</v>
      </c>
      <c r="Y142" t="s">
        <v>1125</v>
      </c>
      <c r="Z142" t="s">
        <v>1126</v>
      </c>
      <c r="AA142" s="3">
        <v>44781.723240740743</v>
      </c>
      <c r="AG142" t="s">
        <v>86</v>
      </c>
      <c r="AH142" t="s">
        <v>87</v>
      </c>
      <c r="AI142" t="s">
        <v>118</v>
      </c>
      <c r="AJ142" t="s">
        <v>65</v>
      </c>
      <c r="AK142" t="s">
        <v>51</v>
      </c>
      <c r="AL142" s="3">
        <v>44781.762395833335</v>
      </c>
    </row>
    <row r="143" spans="1:38">
      <c r="A143" t="s">
        <v>842</v>
      </c>
      <c r="B143" s="1">
        <v>4282493</v>
      </c>
      <c r="D143" t="s">
        <v>39</v>
      </c>
      <c r="E143" t="s">
        <v>40</v>
      </c>
      <c r="F143" t="s">
        <v>1123</v>
      </c>
      <c r="G143" t="s">
        <v>41</v>
      </c>
      <c r="H143" t="s">
        <v>1124</v>
      </c>
      <c r="I143" t="s">
        <v>136</v>
      </c>
      <c r="J143" s="1">
        <v>2825148</v>
      </c>
      <c r="K143" s="1">
        <v>21</v>
      </c>
      <c r="L143" t="s">
        <v>42</v>
      </c>
      <c r="M143" t="s">
        <v>43</v>
      </c>
      <c r="N143" s="2">
        <v>45539</v>
      </c>
      <c r="P143" s="1">
        <v>2</v>
      </c>
      <c r="Q143" t="s">
        <v>44</v>
      </c>
      <c r="S143" t="s">
        <v>88</v>
      </c>
      <c r="T143" t="s">
        <v>89</v>
      </c>
      <c r="U143" t="s">
        <v>84</v>
      </c>
      <c r="V143" t="s">
        <v>90</v>
      </c>
      <c r="W143" s="1">
        <v>501456</v>
      </c>
      <c r="X143" t="s">
        <v>376</v>
      </c>
      <c r="Y143" t="s">
        <v>1125</v>
      </c>
      <c r="Z143" t="s">
        <v>1126</v>
      </c>
      <c r="AE143" t="s">
        <v>1127</v>
      </c>
      <c r="AI143" t="s">
        <v>49</v>
      </c>
      <c r="AJ143" t="s">
        <v>65</v>
      </c>
      <c r="AK143" t="s">
        <v>51</v>
      </c>
    </row>
    <row r="144" spans="1:38">
      <c r="A144" t="s">
        <v>842</v>
      </c>
      <c r="B144" s="1">
        <v>4282492</v>
      </c>
      <c r="C144" s="1">
        <v>2210776</v>
      </c>
      <c r="D144" t="s">
        <v>39</v>
      </c>
      <c r="E144" t="s">
        <v>40</v>
      </c>
      <c r="F144" t="s">
        <v>1123</v>
      </c>
      <c r="G144" t="s">
        <v>41</v>
      </c>
      <c r="H144" t="s">
        <v>1124</v>
      </c>
      <c r="I144" t="s">
        <v>136</v>
      </c>
      <c r="J144" s="1">
        <v>2825148</v>
      </c>
      <c r="K144" s="1">
        <v>21</v>
      </c>
      <c r="L144" t="s">
        <v>42</v>
      </c>
      <c r="M144" t="s">
        <v>43</v>
      </c>
      <c r="N144" s="2">
        <v>45539</v>
      </c>
      <c r="O144" s="2">
        <v>44781</v>
      </c>
      <c r="P144" s="1">
        <v>4</v>
      </c>
      <c r="Q144" t="s">
        <v>72</v>
      </c>
      <c r="R144" t="s">
        <v>115</v>
      </c>
      <c r="S144" t="s">
        <v>82</v>
      </c>
      <c r="T144" t="s">
        <v>83</v>
      </c>
      <c r="U144" t="s">
        <v>84</v>
      </c>
      <c r="V144" t="s">
        <v>70</v>
      </c>
      <c r="W144" s="1">
        <v>501456</v>
      </c>
      <c r="X144" t="s">
        <v>376</v>
      </c>
      <c r="Y144" t="s">
        <v>1125</v>
      </c>
      <c r="Z144" t="s">
        <v>1126</v>
      </c>
      <c r="AA144" s="3">
        <v>44785.173101851855</v>
      </c>
      <c r="AD144" t="s">
        <v>116</v>
      </c>
      <c r="AE144" t="s">
        <v>1126</v>
      </c>
      <c r="AF144" t="s">
        <v>117</v>
      </c>
      <c r="AI144" t="s">
        <v>118</v>
      </c>
      <c r="AJ144" t="s">
        <v>65</v>
      </c>
      <c r="AK144" t="s">
        <v>51</v>
      </c>
      <c r="AL144" s="3">
        <v>44785.173101851855</v>
      </c>
    </row>
    <row r="145" spans="1:38">
      <c r="A145" t="s">
        <v>947</v>
      </c>
      <c r="B145" s="1">
        <v>4282479</v>
      </c>
      <c r="C145" s="1">
        <v>3762349</v>
      </c>
      <c r="D145" t="s">
        <v>39</v>
      </c>
      <c r="E145" t="s">
        <v>40</v>
      </c>
      <c r="F145" t="s">
        <v>1128</v>
      </c>
      <c r="G145" t="s">
        <v>41</v>
      </c>
      <c r="H145" t="s">
        <v>1129</v>
      </c>
      <c r="I145" t="s">
        <v>155</v>
      </c>
      <c r="J145" s="1">
        <v>2825142</v>
      </c>
      <c r="K145" s="1">
        <v>21</v>
      </c>
      <c r="L145" t="s">
        <v>42</v>
      </c>
      <c r="M145" t="s">
        <v>71</v>
      </c>
      <c r="N145" s="2">
        <v>45539</v>
      </c>
      <c r="O145" s="2">
        <v>45539</v>
      </c>
      <c r="P145" s="1">
        <v>4</v>
      </c>
      <c r="Q145" t="s">
        <v>72</v>
      </c>
      <c r="R145" t="s">
        <v>79</v>
      </c>
      <c r="S145" t="s">
        <v>80</v>
      </c>
      <c r="T145" t="s">
        <v>78</v>
      </c>
      <c r="U145" t="s">
        <v>69</v>
      </c>
      <c r="V145" t="s">
        <v>70</v>
      </c>
      <c r="W145" s="1">
        <v>501456</v>
      </c>
      <c r="X145" t="s">
        <v>376</v>
      </c>
      <c r="Y145" t="s">
        <v>1130</v>
      </c>
      <c r="Z145" t="s">
        <v>1131</v>
      </c>
      <c r="AG145" t="s">
        <v>81</v>
      </c>
      <c r="AH145" t="s">
        <v>81</v>
      </c>
      <c r="AI145" t="s">
        <v>49</v>
      </c>
      <c r="AJ145" t="s">
        <v>50</v>
      </c>
      <c r="AK145" t="s">
        <v>51</v>
      </c>
      <c r="AL145" s="3">
        <v>45540.398020833331</v>
      </c>
    </row>
    <row r="146" spans="1:38">
      <c r="A146" t="s">
        <v>947</v>
      </c>
      <c r="B146" s="1">
        <v>4282480</v>
      </c>
      <c r="D146" t="s">
        <v>39</v>
      </c>
      <c r="E146" t="s">
        <v>40</v>
      </c>
      <c r="F146" t="s">
        <v>1128</v>
      </c>
      <c r="G146" t="s">
        <v>41</v>
      </c>
      <c r="H146" t="s">
        <v>1129</v>
      </c>
      <c r="I146" t="s">
        <v>155</v>
      </c>
      <c r="J146" s="1">
        <v>2825142</v>
      </c>
      <c r="K146" s="1">
        <v>21</v>
      </c>
      <c r="L146" t="s">
        <v>42</v>
      </c>
      <c r="M146" t="s">
        <v>43</v>
      </c>
      <c r="N146" s="2">
        <v>45539</v>
      </c>
      <c r="P146" s="1">
        <v>2</v>
      </c>
      <c r="Q146" t="s">
        <v>44</v>
      </c>
      <c r="S146" t="s">
        <v>67</v>
      </c>
      <c r="T146" t="s">
        <v>78</v>
      </c>
      <c r="U146" t="s">
        <v>69</v>
      </c>
      <c r="V146" t="s">
        <v>70</v>
      </c>
      <c r="W146" s="1">
        <v>501456</v>
      </c>
      <c r="X146" t="s">
        <v>376</v>
      </c>
      <c r="Y146" t="s">
        <v>1130</v>
      </c>
      <c r="Z146" t="s">
        <v>1131</v>
      </c>
      <c r="AI146" t="s">
        <v>49</v>
      </c>
      <c r="AJ146" t="s">
        <v>50</v>
      </c>
      <c r="AK146" t="s">
        <v>51</v>
      </c>
    </row>
    <row r="147" spans="1:38">
      <c r="A147" t="s">
        <v>212</v>
      </c>
      <c r="B147" s="1">
        <v>4282433</v>
      </c>
      <c r="D147" t="s">
        <v>39</v>
      </c>
      <c r="E147" t="s">
        <v>40</v>
      </c>
      <c r="F147" t="s">
        <v>1132</v>
      </c>
      <c r="G147" t="s">
        <v>41</v>
      </c>
      <c r="H147" t="s">
        <v>1133</v>
      </c>
      <c r="I147" t="s">
        <v>128</v>
      </c>
      <c r="J147" s="1">
        <v>2825120</v>
      </c>
      <c r="K147" s="1">
        <v>21</v>
      </c>
      <c r="L147" t="s">
        <v>42</v>
      </c>
      <c r="M147" t="s">
        <v>43</v>
      </c>
      <c r="N147" s="2">
        <v>45539</v>
      </c>
      <c r="P147" s="1">
        <v>2</v>
      </c>
      <c r="Q147" t="s">
        <v>44</v>
      </c>
      <c r="S147" t="s">
        <v>131</v>
      </c>
      <c r="T147" t="s">
        <v>203</v>
      </c>
      <c r="U147" t="s">
        <v>204</v>
      </c>
      <c r="V147" t="s">
        <v>70</v>
      </c>
      <c r="W147" s="1">
        <v>501456</v>
      </c>
      <c r="X147" t="s">
        <v>376</v>
      </c>
      <c r="Y147" t="s">
        <v>1134</v>
      </c>
      <c r="Z147" t="s">
        <v>1135</v>
      </c>
      <c r="AE147" t="s">
        <v>1135</v>
      </c>
      <c r="AI147" t="s">
        <v>49</v>
      </c>
      <c r="AJ147" t="s">
        <v>50</v>
      </c>
      <c r="AK147" t="s">
        <v>51</v>
      </c>
    </row>
    <row r="148" spans="1:38">
      <c r="A148" t="s">
        <v>212</v>
      </c>
      <c r="B148" s="1">
        <v>4282434</v>
      </c>
      <c r="D148" t="s">
        <v>39</v>
      </c>
      <c r="E148" t="s">
        <v>40</v>
      </c>
      <c r="F148" t="s">
        <v>1132</v>
      </c>
      <c r="G148" t="s">
        <v>41</v>
      </c>
      <c r="H148" t="s">
        <v>1133</v>
      </c>
      <c r="I148" t="s">
        <v>128</v>
      </c>
      <c r="J148" s="1">
        <v>2825120</v>
      </c>
      <c r="K148" s="1">
        <v>21</v>
      </c>
      <c r="L148" t="s">
        <v>42</v>
      </c>
      <c r="M148" t="s">
        <v>43</v>
      </c>
      <c r="N148" s="2">
        <v>45539</v>
      </c>
      <c r="P148" s="1">
        <v>2</v>
      </c>
      <c r="Q148" t="s">
        <v>44</v>
      </c>
      <c r="S148" t="s">
        <v>88</v>
      </c>
      <c r="T148" t="s">
        <v>89</v>
      </c>
      <c r="U148" t="s">
        <v>204</v>
      </c>
      <c r="V148" t="s">
        <v>90</v>
      </c>
      <c r="W148" s="1">
        <v>501456</v>
      </c>
      <c r="X148" t="s">
        <v>376</v>
      </c>
      <c r="Y148" t="s">
        <v>1134</v>
      </c>
      <c r="Z148" t="s">
        <v>1135</v>
      </c>
      <c r="AE148" t="s">
        <v>1136</v>
      </c>
      <c r="AI148" t="s">
        <v>49</v>
      </c>
      <c r="AJ148" t="s">
        <v>50</v>
      </c>
      <c r="AK148" t="s">
        <v>51</v>
      </c>
    </row>
    <row r="149" spans="1:38">
      <c r="A149" t="s">
        <v>212</v>
      </c>
      <c r="B149" s="1">
        <v>4282432</v>
      </c>
      <c r="C149" s="1">
        <v>3762283</v>
      </c>
      <c r="D149" t="s">
        <v>39</v>
      </c>
      <c r="E149" t="s">
        <v>40</v>
      </c>
      <c r="F149" t="s">
        <v>1132</v>
      </c>
      <c r="G149" t="s">
        <v>41</v>
      </c>
      <c r="H149" t="s">
        <v>1133</v>
      </c>
      <c r="I149" t="s">
        <v>128</v>
      </c>
      <c r="J149" s="1">
        <v>2825120</v>
      </c>
      <c r="K149" s="1">
        <v>21</v>
      </c>
      <c r="L149" t="s">
        <v>42</v>
      </c>
      <c r="M149" t="s">
        <v>71</v>
      </c>
      <c r="N149" s="2">
        <v>45539</v>
      </c>
      <c r="O149" s="2">
        <v>45539</v>
      </c>
      <c r="P149" s="1">
        <v>4</v>
      </c>
      <c r="Q149" t="s">
        <v>72</v>
      </c>
      <c r="R149" t="s">
        <v>138</v>
      </c>
      <c r="S149" t="s">
        <v>93</v>
      </c>
      <c r="T149" t="s">
        <v>203</v>
      </c>
      <c r="U149" t="s">
        <v>204</v>
      </c>
      <c r="V149" t="s">
        <v>70</v>
      </c>
      <c r="W149" s="1">
        <v>501456</v>
      </c>
      <c r="X149" t="s">
        <v>376</v>
      </c>
      <c r="Y149" t="s">
        <v>1134</v>
      </c>
      <c r="Z149" t="s">
        <v>1135</v>
      </c>
      <c r="AG149" t="s">
        <v>96</v>
      </c>
      <c r="AH149" t="s">
        <v>96</v>
      </c>
      <c r="AI149" t="s">
        <v>49</v>
      </c>
      <c r="AJ149" t="s">
        <v>50</v>
      </c>
      <c r="AK149" t="s">
        <v>51</v>
      </c>
      <c r="AL149" s="3">
        <v>45539.816342592596</v>
      </c>
    </row>
    <row r="150" spans="1:38">
      <c r="A150" t="s">
        <v>317</v>
      </c>
      <c r="B150" s="1">
        <v>4282411</v>
      </c>
      <c r="C150" s="1">
        <v>3648510</v>
      </c>
      <c r="D150" t="s">
        <v>39</v>
      </c>
      <c r="E150" t="s">
        <v>40</v>
      </c>
      <c r="F150" t="s">
        <v>1137</v>
      </c>
      <c r="G150" t="s">
        <v>41</v>
      </c>
      <c r="H150" t="s">
        <v>1138</v>
      </c>
      <c r="I150" t="s">
        <v>136</v>
      </c>
      <c r="J150" s="1">
        <v>2825107</v>
      </c>
      <c r="K150" s="1">
        <v>20</v>
      </c>
      <c r="L150" t="s">
        <v>63</v>
      </c>
      <c r="M150" t="s">
        <v>43</v>
      </c>
      <c r="N150" s="2">
        <v>45539</v>
      </c>
      <c r="O150" s="2">
        <v>45506</v>
      </c>
      <c r="P150" s="1">
        <v>1</v>
      </c>
      <c r="Q150" t="s">
        <v>64</v>
      </c>
      <c r="R150" t="s">
        <v>115</v>
      </c>
      <c r="S150" t="s">
        <v>131</v>
      </c>
      <c r="T150" t="s">
        <v>1139</v>
      </c>
      <c r="U150" t="s">
        <v>204</v>
      </c>
      <c r="V150" t="s">
        <v>70</v>
      </c>
      <c r="W150" s="1">
        <v>501456</v>
      </c>
      <c r="X150" t="s">
        <v>376</v>
      </c>
      <c r="Y150" t="s">
        <v>1140</v>
      </c>
      <c r="Z150" t="s">
        <v>1141</v>
      </c>
      <c r="AA150" s="3">
        <v>45511.094375000001</v>
      </c>
      <c r="AD150" t="s">
        <v>130</v>
      </c>
      <c r="AE150" t="s">
        <v>1141</v>
      </c>
      <c r="AF150" t="s">
        <v>117</v>
      </c>
      <c r="AI150" t="s">
        <v>118</v>
      </c>
      <c r="AJ150" t="s">
        <v>65</v>
      </c>
      <c r="AK150" t="s">
        <v>51</v>
      </c>
      <c r="AL150" s="3">
        <v>45511.094375000001</v>
      </c>
    </row>
    <row r="151" spans="1:38">
      <c r="A151" t="s">
        <v>317</v>
      </c>
      <c r="B151" s="1">
        <v>4282414</v>
      </c>
      <c r="D151" t="s">
        <v>39</v>
      </c>
      <c r="E151" t="s">
        <v>40</v>
      </c>
      <c r="F151" t="s">
        <v>1137</v>
      </c>
      <c r="G151" t="s">
        <v>41</v>
      </c>
      <c r="H151" t="s">
        <v>1138</v>
      </c>
      <c r="I151" t="s">
        <v>136</v>
      </c>
      <c r="J151" s="1">
        <v>2825107</v>
      </c>
      <c r="K151" s="1">
        <v>20</v>
      </c>
      <c r="L151" t="s">
        <v>63</v>
      </c>
      <c r="M151" t="s">
        <v>43</v>
      </c>
      <c r="N151" s="2">
        <v>45539</v>
      </c>
      <c r="P151" s="1">
        <v>1</v>
      </c>
      <c r="Q151" t="s">
        <v>64</v>
      </c>
      <c r="S151" t="s">
        <v>99</v>
      </c>
      <c r="T151" t="s">
        <v>100</v>
      </c>
      <c r="U151" t="s">
        <v>204</v>
      </c>
      <c r="V151" t="s">
        <v>90</v>
      </c>
      <c r="W151" s="1">
        <v>501456</v>
      </c>
      <c r="X151" t="s">
        <v>376</v>
      </c>
      <c r="Y151" t="s">
        <v>1140</v>
      </c>
      <c r="Z151" t="s">
        <v>1141</v>
      </c>
      <c r="AI151" t="s">
        <v>49</v>
      </c>
      <c r="AJ151" t="s">
        <v>65</v>
      </c>
      <c r="AK151" t="s">
        <v>51</v>
      </c>
    </row>
    <row r="152" spans="1:38">
      <c r="A152" t="s">
        <v>317</v>
      </c>
      <c r="B152" s="1">
        <v>4282410</v>
      </c>
      <c r="C152" s="1">
        <v>3646645</v>
      </c>
      <c r="D152" t="s">
        <v>39</v>
      </c>
      <c r="E152" t="s">
        <v>40</v>
      </c>
      <c r="F152" t="s">
        <v>1137</v>
      </c>
      <c r="G152" t="s">
        <v>41</v>
      </c>
      <c r="H152" t="s">
        <v>1138</v>
      </c>
      <c r="I152" t="s">
        <v>136</v>
      </c>
      <c r="J152" s="1">
        <v>2825107</v>
      </c>
      <c r="K152" s="1">
        <v>20</v>
      </c>
      <c r="L152" t="s">
        <v>63</v>
      </c>
      <c r="M152" t="s">
        <v>71</v>
      </c>
      <c r="N152" s="2">
        <v>45539</v>
      </c>
      <c r="O152" s="2">
        <v>45505</v>
      </c>
      <c r="P152" s="1">
        <v>1</v>
      </c>
      <c r="Q152" t="s">
        <v>64</v>
      </c>
      <c r="R152" t="s">
        <v>115</v>
      </c>
      <c r="S152" t="s">
        <v>151</v>
      </c>
      <c r="T152" t="s">
        <v>1139</v>
      </c>
      <c r="U152" t="s">
        <v>204</v>
      </c>
      <c r="V152" t="s">
        <v>70</v>
      </c>
      <c r="W152" s="1">
        <v>501456</v>
      </c>
      <c r="X152" t="s">
        <v>376</v>
      </c>
      <c r="Y152" t="s">
        <v>1140</v>
      </c>
      <c r="Z152" t="s">
        <v>1141</v>
      </c>
      <c r="AA152" s="3">
        <v>45511.592361111114</v>
      </c>
      <c r="AG152" t="s">
        <v>96</v>
      </c>
      <c r="AH152" t="s">
        <v>96</v>
      </c>
      <c r="AI152" t="s">
        <v>118</v>
      </c>
      <c r="AJ152" t="s">
        <v>65</v>
      </c>
      <c r="AK152" t="s">
        <v>51</v>
      </c>
      <c r="AL152" s="3">
        <v>45511.651747685188</v>
      </c>
    </row>
    <row r="153" spans="1:38">
      <c r="A153" t="s">
        <v>317</v>
      </c>
      <c r="B153" s="1">
        <v>4282413</v>
      </c>
      <c r="C153" s="1">
        <v>3648512</v>
      </c>
      <c r="D153" t="s">
        <v>39</v>
      </c>
      <c r="E153" t="s">
        <v>40</v>
      </c>
      <c r="F153" t="s">
        <v>1137</v>
      </c>
      <c r="G153" t="s">
        <v>41</v>
      </c>
      <c r="H153" t="s">
        <v>1138</v>
      </c>
      <c r="I153" t="s">
        <v>136</v>
      </c>
      <c r="J153" s="1">
        <v>2825107</v>
      </c>
      <c r="K153" s="1">
        <v>20</v>
      </c>
      <c r="L153" t="s">
        <v>63</v>
      </c>
      <c r="M153" t="s">
        <v>43</v>
      </c>
      <c r="N153" s="2">
        <v>45539</v>
      </c>
      <c r="O153" s="2">
        <v>45506</v>
      </c>
      <c r="P153" s="1">
        <v>1</v>
      </c>
      <c r="Q153" t="s">
        <v>64</v>
      </c>
      <c r="R153" t="s">
        <v>115</v>
      </c>
      <c r="S153" t="s">
        <v>99</v>
      </c>
      <c r="T153" t="s">
        <v>100</v>
      </c>
      <c r="U153" t="s">
        <v>204</v>
      </c>
      <c r="V153" t="s">
        <v>90</v>
      </c>
      <c r="W153" s="1">
        <v>501456</v>
      </c>
      <c r="X153" t="s">
        <v>376</v>
      </c>
      <c r="Y153" t="s">
        <v>1140</v>
      </c>
      <c r="Z153" t="s">
        <v>1141</v>
      </c>
      <c r="AA153" s="3">
        <v>45511.182129629633</v>
      </c>
      <c r="AD153" t="s">
        <v>130</v>
      </c>
      <c r="AE153" t="s">
        <v>1142</v>
      </c>
      <c r="AF153" t="s">
        <v>117</v>
      </c>
      <c r="AI153" t="s">
        <v>118</v>
      </c>
      <c r="AJ153" t="s">
        <v>65</v>
      </c>
      <c r="AK153" t="s">
        <v>51</v>
      </c>
      <c r="AL153" s="3">
        <v>45511.182141203702</v>
      </c>
    </row>
    <row r="154" spans="1:38">
      <c r="A154" t="s">
        <v>317</v>
      </c>
      <c r="B154" s="1">
        <v>4282412</v>
      </c>
      <c r="C154" s="1">
        <v>3648511</v>
      </c>
      <c r="D154" t="s">
        <v>39</v>
      </c>
      <c r="E154" t="s">
        <v>40</v>
      </c>
      <c r="F154" t="s">
        <v>1137</v>
      </c>
      <c r="G154" t="s">
        <v>41</v>
      </c>
      <c r="H154" t="s">
        <v>1138</v>
      </c>
      <c r="I154" t="s">
        <v>136</v>
      </c>
      <c r="J154" s="1">
        <v>2825107</v>
      </c>
      <c r="K154" s="1">
        <v>20</v>
      </c>
      <c r="L154" t="s">
        <v>63</v>
      </c>
      <c r="M154" t="s">
        <v>43</v>
      </c>
      <c r="N154" s="2">
        <v>45539</v>
      </c>
      <c r="O154" s="2">
        <v>45506</v>
      </c>
      <c r="P154" s="1">
        <v>1</v>
      </c>
      <c r="Q154" t="s">
        <v>64</v>
      </c>
      <c r="R154" t="s">
        <v>115</v>
      </c>
      <c r="S154" t="s">
        <v>58</v>
      </c>
      <c r="T154" t="s">
        <v>129</v>
      </c>
      <c r="U154" t="s">
        <v>204</v>
      </c>
      <c r="V154" t="s">
        <v>90</v>
      </c>
      <c r="W154" s="1">
        <v>501456</v>
      </c>
      <c r="X154" t="s">
        <v>376</v>
      </c>
      <c r="Y154" t="s">
        <v>1140</v>
      </c>
      <c r="Z154" t="s">
        <v>1141</v>
      </c>
      <c r="AA154" s="3">
        <v>45511.182106481479</v>
      </c>
      <c r="AD154" t="s">
        <v>130</v>
      </c>
      <c r="AE154" t="s">
        <v>1143</v>
      </c>
      <c r="AF154" t="s">
        <v>117</v>
      </c>
      <c r="AI154" t="s">
        <v>118</v>
      </c>
      <c r="AJ154" t="s">
        <v>65</v>
      </c>
      <c r="AK154" t="s">
        <v>51</v>
      </c>
      <c r="AL154" s="3">
        <v>45511.182106481479</v>
      </c>
    </row>
    <row r="155" spans="1:38">
      <c r="A155" t="s">
        <v>120</v>
      </c>
      <c r="B155" s="1">
        <v>4282408</v>
      </c>
      <c r="C155" s="1">
        <v>3637159</v>
      </c>
      <c r="D155" t="s">
        <v>39</v>
      </c>
      <c r="E155" t="s">
        <v>40</v>
      </c>
      <c r="F155" t="s">
        <v>1144</v>
      </c>
      <c r="G155" t="s">
        <v>41</v>
      </c>
      <c r="H155" t="s">
        <v>1145</v>
      </c>
      <c r="I155" t="s">
        <v>1146</v>
      </c>
      <c r="J155" s="1">
        <v>2825106</v>
      </c>
      <c r="K155" s="1">
        <v>20</v>
      </c>
      <c r="L155" t="s">
        <v>63</v>
      </c>
      <c r="M155" t="s">
        <v>43</v>
      </c>
      <c r="N155" s="2">
        <v>45539</v>
      </c>
      <c r="O155" s="2">
        <v>45503</v>
      </c>
      <c r="P155" s="1">
        <v>1</v>
      </c>
      <c r="Q155" t="s">
        <v>64</v>
      </c>
      <c r="R155" t="s">
        <v>115</v>
      </c>
      <c r="S155" t="s">
        <v>67</v>
      </c>
      <c r="T155" t="s">
        <v>78</v>
      </c>
      <c r="U155" t="s">
        <v>69</v>
      </c>
      <c r="V155" t="s">
        <v>70</v>
      </c>
      <c r="W155" s="1">
        <v>501456</v>
      </c>
      <c r="X155" t="s">
        <v>376</v>
      </c>
      <c r="Y155" t="s">
        <v>1147</v>
      </c>
      <c r="Z155" t="s">
        <v>1148</v>
      </c>
      <c r="AA155" s="3">
        <v>45503.431076388886</v>
      </c>
      <c r="AD155" t="s">
        <v>126</v>
      </c>
      <c r="AE155" t="s">
        <v>1149</v>
      </c>
      <c r="AF155" t="s">
        <v>117</v>
      </c>
      <c r="AI155" t="s">
        <v>118</v>
      </c>
      <c r="AJ155" t="s">
        <v>65</v>
      </c>
      <c r="AK155" t="s">
        <v>51</v>
      </c>
      <c r="AL155" s="3">
        <v>45503.431076388886</v>
      </c>
    </row>
    <row r="156" spans="1:38">
      <c r="A156" t="s">
        <v>120</v>
      </c>
      <c r="B156" s="1">
        <v>4282409</v>
      </c>
      <c r="C156" s="1">
        <v>3096834</v>
      </c>
      <c r="D156" t="s">
        <v>39</v>
      </c>
      <c r="E156" t="s">
        <v>40</v>
      </c>
      <c r="F156" t="s">
        <v>1144</v>
      </c>
      <c r="G156" t="s">
        <v>41</v>
      </c>
      <c r="H156" t="s">
        <v>1145</v>
      </c>
      <c r="I156" t="s">
        <v>1146</v>
      </c>
      <c r="J156" s="1">
        <v>2825106</v>
      </c>
      <c r="K156" s="1">
        <v>20</v>
      </c>
      <c r="L156" t="s">
        <v>63</v>
      </c>
      <c r="M156" t="s">
        <v>43</v>
      </c>
      <c r="N156" s="2">
        <v>45539</v>
      </c>
      <c r="O156" s="2">
        <v>45300</v>
      </c>
      <c r="P156" s="1">
        <v>1</v>
      </c>
      <c r="Q156" t="s">
        <v>64</v>
      </c>
      <c r="R156" t="s">
        <v>115</v>
      </c>
      <c r="S156" t="s">
        <v>99</v>
      </c>
      <c r="T156" t="s">
        <v>100</v>
      </c>
      <c r="U156" t="s">
        <v>69</v>
      </c>
      <c r="V156" t="s">
        <v>90</v>
      </c>
      <c r="W156" s="1">
        <v>501456</v>
      </c>
      <c r="X156" t="s">
        <v>376</v>
      </c>
      <c r="Y156" t="s">
        <v>1147</v>
      </c>
      <c r="Z156" t="s">
        <v>1148</v>
      </c>
      <c r="AA156" s="3">
        <v>45303.094560185185</v>
      </c>
      <c r="AD156" t="s">
        <v>130</v>
      </c>
      <c r="AE156" t="s">
        <v>1148</v>
      </c>
      <c r="AF156" t="s">
        <v>117</v>
      </c>
      <c r="AI156" t="s">
        <v>118</v>
      </c>
      <c r="AJ156" t="s">
        <v>65</v>
      </c>
      <c r="AK156" t="s">
        <v>51</v>
      </c>
      <c r="AL156" s="3">
        <v>45303.094560185185</v>
      </c>
    </row>
    <row r="157" spans="1:38">
      <c r="A157" t="s">
        <v>120</v>
      </c>
      <c r="B157" s="1">
        <v>4282407</v>
      </c>
      <c r="D157" t="s">
        <v>39</v>
      </c>
      <c r="E157" t="s">
        <v>40</v>
      </c>
      <c r="F157" t="s">
        <v>1144</v>
      </c>
      <c r="G157" t="s">
        <v>41</v>
      </c>
      <c r="H157" t="s">
        <v>1145</v>
      </c>
      <c r="I157" t="s">
        <v>1146</v>
      </c>
      <c r="J157" s="1">
        <v>2825106</v>
      </c>
      <c r="K157" s="1">
        <v>20</v>
      </c>
      <c r="L157" t="s">
        <v>63</v>
      </c>
      <c r="M157" t="s">
        <v>71</v>
      </c>
      <c r="N157" s="2">
        <v>45539</v>
      </c>
      <c r="P157" s="1">
        <v>1</v>
      </c>
      <c r="Q157" t="s">
        <v>64</v>
      </c>
      <c r="S157" t="s">
        <v>80</v>
      </c>
      <c r="T157" t="s">
        <v>78</v>
      </c>
      <c r="U157" t="s">
        <v>69</v>
      </c>
      <c r="V157" t="s">
        <v>70</v>
      </c>
      <c r="W157" s="1">
        <v>501456</v>
      </c>
      <c r="X157" t="s">
        <v>376</v>
      </c>
      <c r="Y157" t="s">
        <v>1147</v>
      </c>
      <c r="Z157" t="s">
        <v>1148</v>
      </c>
      <c r="AI157" t="s">
        <v>49</v>
      </c>
      <c r="AJ157" t="s">
        <v>65</v>
      </c>
      <c r="AK157" t="s">
        <v>51</v>
      </c>
    </row>
    <row r="158" spans="1:38">
      <c r="A158" t="s">
        <v>320</v>
      </c>
      <c r="B158" s="1">
        <v>4282395</v>
      </c>
      <c r="D158" t="s">
        <v>39</v>
      </c>
      <c r="E158" t="s">
        <v>40</v>
      </c>
      <c r="F158" t="s">
        <v>1150</v>
      </c>
      <c r="G158" t="s">
        <v>41</v>
      </c>
      <c r="H158" t="s">
        <v>1151</v>
      </c>
      <c r="I158" t="s">
        <v>144</v>
      </c>
      <c r="J158" s="1">
        <v>2825099</v>
      </c>
      <c r="K158" s="1">
        <v>21</v>
      </c>
      <c r="L158" t="s">
        <v>42</v>
      </c>
      <c r="M158" t="s">
        <v>43</v>
      </c>
      <c r="N158" s="2">
        <v>45539</v>
      </c>
      <c r="P158" s="1">
        <v>2</v>
      </c>
      <c r="Q158" t="s">
        <v>44</v>
      </c>
      <c r="S158" t="s">
        <v>82</v>
      </c>
      <c r="T158" t="s">
        <v>113</v>
      </c>
      <c r="U158" t="s">
        <v>84</v>
      </c>
      <c r="V158" t="s">
        <v>70</v>
      </c>
      <c r="W158" s="1">
        <v>501456</v>
      </c>
      <c r="X158" t="s">
        <v>376</v>
      </c>
      <c r="Y158" t="s">
        <v>1152</v>
      </c>
      <c r="Z158" t="s">
        <v>1153</v>
      </c>
      <c r="AE158" t="s">
        <v>1153</v>
      </c>
      <c r="AI158" t="s">
        <v>49</v>
      </c>
      <c r="AJ158" t="s">
        <v>65</v>
      </c>
      <c r="AK158" t="s">
        <v>51</v>
      </c>
    </row>
    <row r="159" spans="1:38">
      <c r="A159" t="s">
        <v>320</v>
      </c>
      <c r="B159" s="1">
        <v>4282394</v>
      </c>
      <c r="C159" s="1">
        <v>3762268</v>
      </c>
      <c r="D159" t="s">
        <v>39</v>
      </c>
      <c r="E159" t="s">
        <v>40</v>
      </c>
      <c r="F159" t="s">
        <v>1150</v>
      </c>
      <c r="G159" t="s">
        <v>41</v>
      </c>
      <c r="H159" t="s">
        <v>1151</v>
      </c>
      <c r="I159" t="s">
        <v>144</v>
      </c>
      <c r="J159" s="1">
        <v>2825099</v>
      </c>
      <c r="K159" s="1">
        <v>21</v>
      </c>
      <c r="L159" t="s">
        <v>42</v>
      </c>
      <c r="M159" t="s">
        <v>71</v>
      </c>
      <c r="N159" s="2">
        <v>45539</v>
      </c>
      <c r="O159" s="2">
        <v>45539</v>
      </c>
      <c r="P159" s="1">
        <v>4</v>
      </c>
      <c r="Q159" t="s">
        <v>72</v>
      </c>
      <c r="R159" t="s">
        <v>79</v>
      </c>
      <c r="S159" t="s">
        <v>104</v>
      </c>
      <c r="T159" t="s">
        <v>113</v>
      </c>
      <c r="U159" t="s">
        <v>84</v>
      </c>
      <c r="V159" t="s">
        <v>70</v>
      </c>
      <c r="W159" s="1">
        <v>501456</v>
      </c>
      <c r="X159" t="s">
        <v>376</v>
      </c>
      <c r="Y159" t="s">
        <v>1152</v>
      </c>
      <c r="Z159" t="s">
        <v>1153</v>
      </c>
      <c r="AG159" t="s">
        <v>86</v>
      </c>
      <c r="AH159" t="s">
        <v>105</v>
      </c>
      <c r="AI159" t="s">
        <v>49</v>
      </c>
      <c r="AJ159" t="s">
        <v>65</v>
      </c>
      <c r="AK159" t="s">
        <v>51</v>
      </c>
      <c r="AL159" s="3">
        <v>45539.81559027778</v>
      </c>
    </row>
    <row r="160" spans="1:38">
      <c r="A160" t="s">
        <v>166</v>
      </c>
      <c r="B160" s="1">
        <v>4282382</v>
      </c>
      <c r="C160" s="1">
        <v>3762271</v>
      </c>
      <c r="D160" t="s">
        <v>39</v>
      </c>
      <c r="E160" t="s">
        <v>40</v>
      </c>
      <c r="F160" t="s">
        <v>1154</v>
      </c>
      <c r="G160" t="s">
        <v>41</v>
      </c>
      <c r="H160" t="s">
        <v>1155</v>
      </c>
      <c r="I160" t="s">
        <v>102</v>
      </c>
      <c r="J160" s="1">
        <v>2825093</v>
      </c>
      <c r="K160" s="1">
        <v>21</v>
      </c>
      <c r="L160" t="s">
        <v>42</v>
      </c>
      <c r="M160" t="s">
        <v>71</v>
      </c>
      <c r="N160" s="2">
        <v>45539</v>
      </c>
      <c r="O160" s="2">
        <v>45539</v>
      </c>
      <c r="P160" s="1">
        <v>4</v>
      </c>
      <c r="Q160" t="s">
        <v>72</v>
      </c>
      <c r="R160" t="s">
        <v>79</v>
      </c>
      <c r="S160" t="s">
        <v>151</v>
      </c>
      <c r="T160" t="s">
        <v>1139</v>
      </c>
      <c r="U160" t="s">
        <v>204</v>
      </c>
      <c r="V160" t="s">
        <v>70</v>
      </c>
      <c r="W160" s="1">
        <v>501456</v>
      </c>
      <c r="X160" t="s">
        <v>376</v>
      </c>
      <c r="Y160" t="s">
        <v>1156</v>
      </c>
      <c r="Z160" t="s">
        <v>1157</v>
      </c>
      <c r="AG160" t="s">
        <v>96</v>
      </c>
      <c r="AH160" t="s">
        <v>96</v>
      </c>
      <c r="AI160" t="s">
        <v>49</v>
      </c>
      <c r="AJ160" t="s">
        <v>50</v>
      </c>
      <c r="AK160" t="s">
        <v>51</v>
      </c>
      <c r="AL160" s="3">
        <v>45539.815891203703</v>
      </c>
    </row>
    <row r="161" spans="1:38">
      <c r="A161" t="s">
        <v>166</v>
      </c>
      <c r="B161" s="1">
        <v>4282383</v>
      </c>
      <c r="D161" t="s">
        <v>39</v>
      </c>
      <c r="E161" t="s">
        <v>40</v>
      </c>
      <c r="F161" t="s">
        <v>1154</v>
      </c>
      <c r="G161" t="s">
        <v>41</v>
      </c>
      <c r="H161" t="s">
        <v>1155</v>
      </c>
      <c r="I161" t="s">
        <v>102</v>
      </c>
      <c r="J161" s="1">
        <v>2825093</v>
      </c>
      <c r="K161" s="1">
        <v>21</v>
      </c>
      <c r="L161" t="s">
        <v>42</v>
      </c>
      <c r="M161" t="s">
        <v>43</v>
      </c>
      <c r="N161" s="2">
        <v>45539</v>
      </c>
      <c r="P161" s="1">
        <v>2</v>
      </c>
      <c r="Q161" t="s">
        <v>44</v>
      </c>
      <c r="S161" t="s">
        <v>131</v>
      </c>
      <c r="T161" t="s">
        <v>1139</v>
      </c>
      <c r="U161" t="s">
        <v>204</v>
      </c>
      <c r="V161" t="s">
        <v>70</v>
      </c>
      <c r="W161" s="1">
        <v>501456</v>
      </c>
      <c r="X161" t="s">
        <v>376</v>
      </c>
      <c r="Y161" t="s">
        <v>1156</v>
      </c>
      <c r="Z161" t="s">
        <v>1157</v>
      </c>
      <c r="AE161" t="s">
        <v>1158</v>
      </c>
      <c r="AI161" t="s">
        <v>49</v>
      </c>
      <c r="AJ161" t="s">
        <v>50</v>
      </c>
      <c r="AK161" t="s">
        <v>51</v>
      </c>
    </row>
    <row r="162" spans="1:38">
      <c r="A162" t="s">
        <v>166</v>
      </c>
      <c r="B162" s="1">
        <v>4282384</v>
      </c>
      <c r="D162" t="s">
        <v>39</v>
      </c>
      <c r="E162" t="s">
        <v>40</v>
      </c>
      <c r="F162" t="s">
        <v>1154</v>
      </c>
      <c r="G162" t="s">
        <v>41</v>
      </c>
      <c r="H162" t="s">
        <v>1155</v>
      </c>
      <c r="I162" t="s">
        <v>102</v>
      </c>
      <c r="J162" s="1">
        <v>2825093</v>
      </c>
      <c r="K162" s="1">
        <v>21</v>
      </c>
      <c r="L162" t="s">
        <v>42</v>
      </c>
      <c r="M162" t="s">
        <v>43</v>
      </c>
      <c r="N162" s="2">
        <v>45539</v>
      </c>
      <c r="P162" s="1">
        <v>2</v>
      </c>
      <c r="Q162" t="s">
        <v>44</v>
      </c>
      <c r="S162" t="s">
        <v>88</v>
      </c>
      <c r="T162" t="s">
        <v>89</v>
      </c>
      <c r="U162" t="s">
        <v>204</v>
      </c>
      <c r="V162" t="s">
        <v>90</v>
      </c>
      <c r="W162" s="1">
        <v>501456</v>
      </c>
      <c r="X162" t="s">
        <v>376</v>
      </c>
      <c r="Y162" t="s">
        <v>1156</v>
      </c>
      <c r="Z162" t="s">
        <v>1157</v>
      </c>
      <c r="AE162" t="s">
        <v>1159</v>
      </c>
      <c r="AI162" t="s">
        <v>49</v>
      </c>
      <c r="AJ162" t="s">
        <v>50</v>
      </c>
      <c r="AK162" t="s">
        <v>51</v>
      </c>
    </row>
    <row r="163" spans="1:38">
      <c r="A163" t="s">
        <v>166</v>
      </c>
      <c r="B163" s="1">
        <v>4282362</v>
      </c>
      <c r="D163" t="s">
        <v>39</v>
      </c>
      <c r="E163" t="s">
        <v>40</v>
      </c>
      <c r="F163" t="s">
        <v>1154</v>
      </c>
      <c r="G163" t="s">
        <v>41</v>
      </c>
      <c r="H163" t="s">
        <v>1155</v>
      </c>
      <c r="I163" t="s">
        <v>102</v>
      </c>
      <c r="J163" s="1">
        <v>2825081</v>
      </c>
      <c r="K163" s="1">
        <v>21</v>
      </c>
      <c r="L163" t="s">
        <v>42</v>
      </c>
      <c r="M163" t="s">
        <v>43</v>
      </c>
      <c r="N163" s="2">
        <v>45539</v>
      </c>
      <c r="P163" s="1">
        <v>2</v>
      </c>
      <c r="Q163" t="s">
        <v>44</v>
      </c>
      <c r="S163" t="s">
        <v>88</v>
      </c>
      <c r="T163" t="s">
        <v>89</v>
      </c>
      <c r="U163" t="s">
        <v>204</v>
      </c>
      <c r="V163" t="s">
        <v>90</v>
      </c>
      <c r="W163" s="1">
        <v>501456</v>
      </c>
      <c r="X163" t="s">
        <v>376</v>
      </c>
      <c r="Y163" t="s">
        <v>1156</v>
      </c>
      <c r="Z163" t="s">
        <v>1157</v>
      </c>
      <c r="AE163" t="s">
        <v>1157</v>
      </c>
      <c r="AI163" t="s">
        <v>49</v>
      </c>
      <c r="AJ163" t="s">
        <v>50</v>
      </c>
      <c r="AK163" t="s">
        <v>51</v>
      </c>
    </row>
    <row r="164" spans="1:38">
      <c r="A164" t="s">
        <v>166</v>
      </c>
      <c r="B164" s="1">
        <v>4282360</v>
      </c>
      <c r="C164" s="1">
        <v>3762286</v>
      </c>
      <c r="D164" t="s">
        <v>39</v>
      </c>
      <c r="E164" t="s">
        <v>40</v>
      </c>
      <c r="F164" t="s">
        <v>1154</v>
      </c>
      <c r="G164" t="s">
        <v>41</v>
      </c>
      <c r="H164" t="s">
        <v>1155</v>
      </c>
      <c r="I164" t="s">
        <v>102</v>
      </c>
      <c r="J164" s="1">
        <v>2825081</v>
      </c>
      <c r="K164" s="1">
        <v>21</v>
      </c>
      <c r="L164" t="s">
        <v>42</v>
      </c>
      <c r="M164" t="s">
        <v>71</v>
      </c>
      <c r="N164" s="2">
        <v>45539</v>
      </c>
      <c r="O164" s="2">
        <v>45539</v>
      </c>
      <c r="P164" s="1">
        <v>4</v>
      </c>
      <c r="Q164" t="s">
        <v>72</v>
      </c>
      <c r="R164" t="s">
        <v>79</v>
      </c>
      <c r="S164" t="s">
        <v>93</v>
      </c>
      <c r="T164" t="s">
        <v>203</v>
      </c>
      <c r="U164" t="s">
        <v>204</v>
      </c>
      <c r="V164" t="s">
        <v>70</v>
      </c>
      <c r="W164" s="1">
        <v>501456</v>
      </c>
      <c r="X164" t="s">
        <v>376</v>
      </c>
      <c r="Y164" t="s">
        <v>1156</v>
      </c>
      <c r="Z164" t="s">
        <v>1157</v>
      </c>
      <c r="AG164" t="s">
        <v>96</v>
      </c>
      <c r="AH164" t="s">
        <v>96</v>
      </c>
      <c r="AI164" t="s">
        <v>49</v>
      </c>
      <c r="AJ164" t="s">
        <v>50</v>
      </c>
      <c r="AK164" t="s">
        <v>51</v>
      </c>
      <c r="AL164" s="3">
        <v>45539.816724537035</v>
      </c>
    </row>
    <row r="165" spans="1:38">
      <c r="A165" t="s">
        <v>166</v>
      </c>
      <c r="B165" s="1">
        <v>4282361</v>
      </c>
      <c r="D165" t="s">
        <v>39</v>
      </c>
      <c r="E165" t="s">
        <v>40</v>
      </c>
      <c r="F165" t="s">
        <v>1154</v>
      </c>
      <c r="G165" t="s">
        <v>41</v>
      </c>
      <c r="H165" t="s">
        <v>1155</v>
      </c>
      <c r="I165" t="s">
        <v>102</v>
      </c>
      <c r="J165" s="1">
        <v>2825081</v>
      </c>
      <c r="K165" s="1">
        <v>21</v>
      </c>
      <c r="L165" t="s">
        <v>42</v>
      </c>
      <c r="M165" t="s">
        <v>43</v>
      </c>
      <c r="N165" s="2">
        <v>45539</v>
      </c>
      <c r="P165" s="1">
        <v>2</v>
      </c>
      <c r="Q165" t="s">
        <v>44</v>
      </c>
      <c r="S165" t="s">
        <v>131</v>
      </c>
      <c r="T165" t="s">
        <v>203</v>
      </c>
      <c r="U165" t="s">
        <v>204</v>
      </c>
      <c r="V165" t="s">
        <v>70</v>
      </c>
      <c r="W165" s="1">
        <v>501456</v>
      </c>
      <c r="X165" t="s">
        <v>376</v>
      </c>
      <c r="Y165" t="s">
        <v>1156</v>
      </c>
      <c r="Z165" t="s">
        <v>1157</v>
      </c>
      <c r="AE165" t="s">
        <v>1160</v>
      </c>
      <c r="AI165" t="s">
        <v>49</v>
      </c>
      <c r="AJ165" t="s">
        <v>50</v>
      </c>
      <c r="AK165" t="s">
        <v>51</v>
      </c>
    </row>
    <row r="166" spans="1:38">
      <c r="A166" t="s">
        <v>318</v>
      </c>
      <c r="B166" s="1">
        <v>4282292</v>
      </c>
      <c r="C166" s="1">
        <v>3762161</v>
      </c>
      <c r="D166" t="s">
        <v>39</v>
      </c>
      <c r="E166" t="s">
        <v>40</v>
      </c>
      <c r="F166" t="s">
        <v>1161</v>
      </c>
      <c r="G166" t="s">
        <v>41</v>
      </c>
      <c r="H166" t="s">
        <v>1162</v>
      </c>
      <c r="I166" t="s">
        <v>92</v>
      </c>
      <c r="J166" s="1">
        <v>2825051</v>
      </c>
      <c r="K166" s="1">
        <v>21</v>
      </c>
      <c r="L166" t="s">
        <v>42</v>
      </c>
      <c r="M166" t="s">
        <v>71</v>
      </c>
      <c r="N166" s="2">
        <v>45539</v>
      </c>
      <c r="O166" s="2">
        <v>45539</v>
      </c>
      <c r="P166" s="1">
        <v>4</v>
      </c>
      <c r="Q166" t="s">
        <v>72</v>
      </c>
      <c r="R166" t="s">
        <v>73</v>
      </c>
      <c r="S166" t="s">
        <v>104</v>
      </c>
      <c r="T166" t="s">
        <v>215</v>
      </c>
      <c r="U166" t="s">
        <v>111</v>
      </c>
      <c r="V166" t="s">
        <v>112</v>
      </c>
      <c r="W166" s="1">
        <v>501456</v>
      </c>
      <c r="X166" t="s">
        <v>376</v>
      </c>
      <c r="Y166" t="s">
        <v>1163</v>
      </c>
      <c r="Z166" t="s">
        <v>1164</v>
      </c>
      <c r="AG166" t="s">
        <v>86</v>
      </c>
      <c r="AH166" t="s">
        <v>105</v>
      </c>
      <c r="AI166" t="s">
        <v>49</v>
      </c>
      <c r="AJ166" t="s">
        <v>65</v>
      </c>
      <c r="AK166" t="s">
        <v>51</v>
      </c>
      <c r="AL166" s="3">
        <v>45539.80736111111</v>
      </c>
    </row>
    <row r="167" spans="1:38">
      <c r="A167" t="s">
        <v>605</v>
      </c>
      <c r="B167" s="1">
        <v>4282278</v>
      </c>
      <c r="D167" t="s">
        <v>39</v>
      </c>
      <c r="E167" t="s">
        <v>40</v>
      </c>
      <c r="F167" t="s">
        <v>1165</v>
      </c>
      <c r="G167" t="s">
        <v>107</v>
      </c>
      <c r="H167" t="s">
        <v>1166</v>
      </c>
      <c r="I167" t="s">
        <v>189</v>
      </c>
      <c r="J167" s="1">
        <v>2825044</v>
      </c>
      <c r="K167" s="1">
        <v>21</v>
      </c>
      <c r="L167" t="s">
        <v>42</v>
      </c>
      <c r="M167" t="s">
        <v>43</v>
      </c>
      <c r="N167" s="2">
        <v>45539</v>
      </c>
      <c r="P167" s="1">
        <v>2</v>
      </c>
      <c r="Q167" t="s">
        <v>44</v>
      </c>
      <c r="S167" t="s">
        <v>170</v>
      </c>
      <c r="T167" t="s">
        <v>173</v>
      </c>
      <c r="U167" t="s">
        <v>174</v>
      </c>
      <c r="V167" t="s">
        <v>48</v>
      </c>
      <c r="W167" s="1">
        <v>501456</v>
      </c>
      <c r="X167" t="s">
        <v>376</v>
      </c>
      <c r="Y167" t="s">
        <v>1167</v>
      </c>
      <c r="Z167" t="s">
        <v>1168</v>
      </c>
      <c r="AE167" t="s">
        <v>1168</v>
      </c>
      <c r="AI167" t="s">
        <v>49</v>
      </c>
      <c r="AJ167" t="s">
        <v>50</v>
      </c>
      <c r="AK167" t="s">
        <v>51</v>
      </c>
    </row>
    <row r="168" spans="1:38">
      <c r="A168" t="s">
        <v>233</v>
      </c>
      <c r="B168" s="1">
        <v>4282273</v>
      </c>
      <c r="C168" s="1">
        <v>3762444</v>
      </c>
      <c r="D168" t="s">
        <v>39</v>
      </c>
      <c r="E168" t="s">
        <v>40</v>
      </c>
      <c r="F168" t="s">
        <v>1169</v>
      </c>
      <c r="G168" t="s">
        <v>183</v>
      </c>
      <c r="H168" t="s">
        <v>1170</v>
      </c>
      <c r="I168" t="s">
        <v>956</v>
      </c>
      <c r="J168" s="1">
        <v>2825041</v>
      </c>
      <c r="K168" s="1">
        <v>21</v>
      </c>
      <c r="L168" t="s">
        <v>42</v>
      </c>
      <c r="M168" t="s">
        <v>71</v>
      </c>
      <c r="N168" s="2">
        <v>45539</v>
      </c>
      <c r="O168" s="2">
        <v>45539</v>
      </c>
      <c r="P168" s="1">
        <v>4</v>
      </c>
      <c r="Q168" t="s">
        <v>72</v>
      </c>
      <c r="R168" t="s">
        <v>79</v>
      </c>
      <c r="S168" t="s">
        <v>1171</v>
      </c>
      <c r="T168" t="s">
        <v>1172</v>
      </c>
      <c r="U168" t="s">
        <v>266</v>
      </c>
      <c r="V168" t="s">
        <v>112</v>
      </c>
      <c r="W168" s="1">
        <v>501456</v>
      </c>
      <c r="X168" t="s">
        <v>376</v>
      </c>
      <c r="Y168" t="s">
        <v>1173</v>
      </c>
      <c r="Z168" t="s">
        <v>1174</v>
      </c>
      <c r="AG168" t="s">
        <v>86</v>
      </c>
      <c r="AH168" t="s">
        <v>87</v>
      </c>
      <c r="AI168" t="s">
        <v>49</v>
      </c>
      <c r="AJ168" t="s">
        <v>65</v>
      </c>
      <c r="AK168" t="s">
        <v>51</v>
      </c>
      <c r="AL168" s="3">
        <v>45539.826886574076</v>
      </c>
    </row>
    <row r="169" spans="1:38">
      <c r="A169" t="s">
        <v>119</v>
      </c>
      <c r="B169" s="1">
        <v>4282268</v>
      </c>
      <c r="D169" t="s">
        <v>39</v>
      </c>
      <c r="E169" t="s">
        <v>40</v>
      </c>
      <c r="F169" t="s">
        <v>1175</v>
      </c>
      <c r="G169" t="s">
        <v>41</v>
      </c>
      <c r="H169" t="s">
        <v>1176</v>
      </c>
      <c r="I169" t="s">
        <v>98</v>
      </c>
      <c r="J169" s="1">
        <v>2825038</v>
      </c>
      <c r="K169" s="1">
        <v>21</v>
      </c>
      <c r="L169" t="s">
        <v>42</v>
      </c>
      <c r="M169" t="s">
        <v>43</v>
      </c>
      <c r="N169" s="2">
        <v>45539</v>
      </c>
      <c r="P169" s="1">
        <v>2</v>
      </c>
      <c r="Q169" t="s">
        <v>44</v>
      </c>
      <c r="S169" t="s">
        <v>82</v>
      </c>
      <c r="T169" t="s">
        <v>83</v>
      </c>
      <c r="U169" t="s">
        <v>84</v>
      </c>
      <c r="V169" t="s">
        <v>70</v>
      </c>
      <c r="W169" s="1">
        <v>501456</v>
      </c>
      <c r="X169" t="s">
        <v>376</v>
      </c>
      <c r="Y169" t="s">
        <v>1177</v>
      </c>
      <c r="Z169" t="s">
        <v>1178</v>
      </c>
      <c r="AE169" t="s">
        <v>1179</v>
      </c>
      <c r="AI169" t="s">
        <v>49</v>
      </c>
      <c r="AJ169" t="s">
        <v>50</v>
      </c>
      <c r="AK169" t="s">
        <v>51</v>
      </c>
    </row>
    <row r="170" spans="1:38">
      <c r="A170" t="s">
        <v>119</v>
      </c>
      <c r="B170" s="1">
        <v>4282269</v>
      </c>
      <c r="D170" t="s">
        <v>39</v>
      </c>
      <c r="E170" t="s">
        <v>40</v>
      </c>
      <c r="F170" t="s">
        <v>1175</v>
      </c>
      <c r="G170" t="s">
        <v>41</v>
      </c>
      <c r="H170" t="s">
        <v>1176</v>
      </c>
      <c r="I170" t="s">
        <v>98</v>
      </c>
      <c r="J170" s="1">
        <v>2825038</v>
      </c>
      <c r="K170" s="1">
        <v>21</v>
      </c>
      <c r="L170" t="s">
        <v>42</v>
      </c>
      <c r="M170" t="s">
        <v>133</v>
      </c>
      <c r="N170" s="2">
        <v>45539</v>
      </c>
      <c r="P170" s="1">
        <v>2</v>
      </c>
      <c r="Q170" t="s">
        <v>44</v>
      </c>
      <c r="S170" t="s">
        <v>343</v>
      </c>
      <c r="T170" t="s">
        <v>344</v>
      </c>
      <c r="U170" t="s">
        <v>84</v>
      </c>
      <c r="V170" t="s">
        <v>70</v>
      </c>
      <c r="W170" s="1">
        <v>501456</v>
      </c>
      <c r="X170" t="s">
        <v>376</v>
      </c>
      <c r="Y170" t="s">
        <v>1177</v>
      </c>
      <c r="Z170" t="s">
        <v>1178</v>
      </c>
      <c r="AI170" t="s">
        <v>49</v>
      </c>
      <c r="AJ170" t="s">
        <v>50</v>
      </c>
      <c r="AK170" t="s">
        <v>51</v>
      </c>
    </row>
    <row r="171" spans="1:38">
      <c r="A171" t="s">
        <v>119</v>
      </c>
      <c r="B171" s="1">
        <v>4282267</v>
      </c>
      <c r="C171" s="1">
        <v>3762138</v>
      </c>
      <c r="D171" t="s">
        <v>39</v>
      </c>
      <c r="E171" t="s">
        <v>40</v>
      </c>
      <c r="F171" t="s">
        <v>1175</v>
      </c>
      <c r="G171" t="s">
        <v>41</v>
      </c>
      <c r="H171" t="s">
        <v>1176</v>
      </c>
      <c r="I171" t="s">
        <v>98</v>
      </c>
      <c r="J171" s="1">
        <v>2825038</v>
      </c>
      <c r="K171" s="1">
        <v>21</v>
      </c>
      <c r="L171" t="s">
        <v>42</v>
      </c>
      <c r="M171" t="s">
        <v>71</v>
      </c>
      <c r="N171" s="2">
        <v>45539</v>
      </c>
      <c r="O171" s="2">
        <v>45539</v>
      </c>
      <c r="P171" s="1">
        <v>4</v>
      </c>
      <c r="Q171" t="s">
        <v>72</v>
      </c>
      <c r="R171" t="s">
        <v>79</v>
      </c>
      <c r="S171" t="s">
        <v>85</v>
      </c>
      <c r="T171" t="s">
        <v>83</v>
      </c>
      <c r="U171" t="s">
        <v>84</v>
      </c>
      <c r="V171" t="s">
        <v>70</v>
      </c>
      <c r="W171" s="1">
        <v>501456</v>
      </c>
      <c r="X171" t="s">
        <v>376</v>
      </c>
      <c r="Y171" t="s">
        <v>1177</v>
      </c>
      <c r="Z171" t="s">
        <v>1178</v>
      </c>
      <c r="AG171" t="s">
        <v>86</v>
      </c>
      <c r="AH171" t="s">
        <v>87</v>
      </c>
      <c r="AI171" t="s">
        <v>49</v>
      </c>
      <c r="AJ171" t="s">
        <v>50</v>
      </c>
      <c r="AK171" t="s">
        <v>51</v>
      </c>
      <c r="AL171" s="3">
        <v>45539.805381944447</v>
      </c>
    </row>
    <row r="172" spans="1:38">
      <c r="A172" t="s">
        <v>233</v>
      </c>
      <c r="B172" s="1">
        <v>4282255</v>
      </c>
      <c r="C172" s="1">
        <v>3762438</v>
      </c>
      <c r="D172" t="s">
        <v>39</v>
      </c>
      <c r="E172" t="s">
        <v>40</v>
      </c>
      <c r="F172" t="s">
        <v>1169</v>
      </c>
      <c r="G172" t="s">
        <v>183</v>
      </c>
      <c r="H172" t="s">
        <v>1170</v>
      </c>
      <c r="I172" t="s">
        <v>956</v>
      </c>
      <c r="J172" s="1">
        <v>2825032</v>
      </c>
      <c r="K172" s="1">
        <v>21</v>
      </c>
      <c r="L172" t="s">
        <v>42</v>
      </c>
      <c r="M172" t="s">
        <v>71</v>
      </c>
      <c r="N172" s="2">
        <v>45539</v>
      </c>
      <c r="O172" s="2">
        <v>45539</v>
      </c>
      <c r="P172" s="1">
        <v>4</v>
      </c>
      <c r="Q172" t="s">
        <v>72</v>
      </c>
      <c r="R172" t="s">
        <v>79</v>
      </c>
      <c r="S172" t="s">
        <v>85</v>
      </c>
      <c r="T172" t="s">
        <v>108</v>
      </c>
      <c r="U172" t="s">
        <v>69</v>
      </c>
      <c r="V172" t="s">
        <v>70</v>
      </c>
      <c r="W172" s="1">
        <v>501456</v>
      </c>
      <c r="X172" t="s">
        <v>376</v>
      </c>
      <c r="Y172" t="s">
        <v>1173</v>
      </c>
      <c r="Z172" t="s">
        <v>1174</v>
      </c>
      <c r="AG172" t="s">
        <v>86</v>
      </c>
      <c r="AH172" t="s">
        <v>87</v>
      </c>
      <c r="AI172" t="s">
        <v>49</v>
      </c>
      <c r="AJ172" t="s">
        <v>65</v>
      </c>
      <c r="AK172" t="s">
        <v>51</v>
      </c>
      <c r="AL172" s="3">
        <v>45539.826180555552</v>
      </c>
    </row>
    <row r="173" spans="1:38">
      <c r="A173" t="s">
        <v>233</v>
      </c>
      <c r="B173" s="1">
        <v>4282256</v>
      </c>
      <c r="D173" t="s">
        <v>39</v>
      </c>
      <c r="E173" t="s">
        <v>40</v>
      </c>
      <c r="F173" t="s">
        <v>1169</v>
      </c>
      <c r="G173" t="s">
        <v>183</v>
      </c>
      <c r="H173" t="s">
        <v>1170</v>
      </c>
      <c r="I173" t="s">
        <v>956</v>
      </c>
      <c r="J173" s="1">
        <v>2825032</v>
      </c>
      <c r="K173" s="1">
        <v>21</v>
      </c>
      <c r="L173" t="s">
        <v>42</v>
      </c>
      <c r="M173" t="s">
        <v>43</v>
      </c>
      <c r="N173" s="2">
        <v>45539</v>
      </c>
      <c r="P173" s="1">
        <v>2</v>
      </c>
      <c r="Q173" t="s">
        <v>44</v>
      </c>
      <c r="S173" t="s">
        <v>67</v>
      </c>
      <c r="T173" t="s">
        <v>108</v>
      </c>
      <c r="U173" t="s">
        <v>69</v>
      </c>
      <c r="V173" t="s">
        <v>70</v>
      </c>
      <c r="W173" s="1">
        <v>501456</v>
      </c>
      <c r="X173" t="s">
        <v>376</v>
      </c>
      <c r="Y173" t="s">
        <v>1173</v>
      </c>
      <c r="Z173" t="s">
        <v>1174</v>
      </c>
      <c r="AI173" t="s">
        <v>49</v>
      </c>
      <c r="AJ173" t="s">
        <v>65</v>
      </c>
      <c r="AK173" t="s">
        <v>51</v>
      </c>
    </row>
    <row r="174" spans="1:38">
      <c r="A174" t="s">
        <v>842</v>
      </c>
      <c r="B174" s="1">
        <v>4282238</v>
      </c>
      <c r="C174" s="1">
        <v>2342404</v>
      </c>
      <c r="D174" t="s">
        <v>39</v>
      </c>
      <c r="E174" t="s">
        <v>40</v>
      </c>
      <c r="F174" t="s">
        <v>1180</v>
      </c>
      <c r="G174" t="s">
        <v>41</v>
      </c>
      <c r="H174" t="s">
        <v>858</v>
      </c>
      <c r="I174" t="s">
        <v>92</v>
      </c>
      <c r="J174" s="1">
        <v>2825026</v>
      </c>
      <c r="K174" s="1">
        <v>21</v>
      </c>
      <c r="L174" t="s">
        <v>42</v>
      </c>
      <c r="M174" t="s">
        <v>43</v>
      </c>
      <c r="N174" s="2">
        <v>45539</v>
      </c>
      <c r="O174" s="2">
        <v>44867</v>
      </c>
      <c r="P174" s="1">
        <v>4</v>
      </c>
      <c r="Q174" t="s">
        <v>72</v>
      </c>
      <c r="R174" t="s">
        <v>115</v>
      </c>
      <c r="S174" t="s">
        <v>82</v>
      </c>
      <c r="T174" t="s">
        <v>113</v>
      </c>
      <c r="U174" t="s">
        <v>84</v>
      </c>
      <c r="V174" t="s">
        <v>70</v>
      </c>
      <c r="W174" s="1">
        <v>501456</v>
      </c>
      <c r="X174" t="s">
        <v>376</v>
      </c>
      <c r="Y174" t="s">
        <v>1181</v>
      </c>
      <c r="Z174" t="s">
        <v>1182</v>
      </c>
      <c r="AA174" s="3">
        <v>44872.1797337963</v>
      </c>
      <c r="AD174" t="s">
        <v>140</v>
      </c>
      <c r="AE174" t="s">
        <v>1183</v>
      </c>
      <c r="AF174" t="s">
        <v>117</v>
      </c>
      <c r="AI174" t="s">
        <v>118</v>
      </c>
      <c r="AJ174" t="s">
        <v>65</v>
      </c>
      <c r="AK174" t="s">
        <v>51</v>
      </c>
      <c r="AL174" s="3">
        <v>44872.1797337963</v>
      </c>
    </row>
    <row r="175" spans="1:38">
      <c r="A175" t="s">
        <v>842</v>
      </c>
      <c r="B175" s="1">
        <v>4282239</v>
      </c>
      <c r="D175" t="s">
        <v>39</v>
      </c>
      <c r="E175" t="s">
        <v>40</v>
      </c>
      <c r="F175" t="s">
        <v>1180</v>
      </c>
      <c r="G175" t="s">
        <v>41</v>
      </c>
      <c r="H175" t="s">
        <v>858</v>
      </c>
      <c r="I175" t="s">
        <v>92</v>
      </c>
      <c r="J175" s="1">
        <v>2825026</v>
      </c>
      <c r="K175" s="1">
        <v>21</v>
      </c>
      <c r="L175" t="s">
        <v>42</v>
      </c>
      <c r="M175" t="s">
        <v>43</v>
      </c>
      <c r="N175" s="2">
        <v>45539</v>
      </c>
      <c r="P175" s="1">
        <v>2</v>
      </c>
      <c r="Q175" t="s">
        <v>44</v>
      </c>
      <c r="S175" t="s">
        <v>99</v>
      </c>
      <c r="T175" t="s">
        <v>100</v>
      </c>
      <c r="U175" t="s">
        <v>84</v>
      </c>
      <c r="V175" t="s">
        <v>90</v>
      </c>
      <c r="W175" s="1">
        <v>501456</v>
      </c>
      <c r="X175" t="s">
        <v>376</v>
      </c>
      <c r="Y175" t="s">
        <v>1181</v>
      </c>
      <c r="Z175" t="s">
        <v>1182</v>
      </c>
      <c r="AI175" t="s">
        <v>49</v>
      </c>
      <c r="AJ175" t="s">
        <v>65</v>
      </c>
      <c r="AK175" t="s">
        <v>51</v>
      </c>
    </row>
    <row r="176" spans="1:38">
      <c r="A176" t="s">
        <v>842</v>
      </c>
      <c r="B176" s="1">
        <v>4282237</v>
      </c>
      <c r="C176" s="1">
        <v>2342118</v>
      </c>
      <c r="D176" t="s">
        <v>39</v>
      </c>
      <c r="E176" t="s">
        <v>40</v>
      </c>
      <c r="F176" t="s">
        <v>1180</v>
      </c>
      <c r="G176" t="s">
        <v>41</v>
      </c>
      <c r="H176" t="s">
        <v>858</v>
      </c>
      <c r="I176" t="s">
        <v>92</v>
      </c>
      <c r="J176" s="1">
        <v>2825026</v>
      </c>
      <c r="K176" s="1">
        <v>21</v>
      </c>
      <c r="L176" t="s">
        <v>42</v>
      </c>
      <c r="M176" t="s">
        <v>71</v>
      </c>
      <c r="N176" s="2">
        <v>45539</v>
      </c>
      <c r="O176" s="2">
        <v>44867</v>
      </c>
      <c r="P176" s="1">
        <v>4</v>
      </c>
      <c r="Q176" t="s">
        <v>72</v>
      </c>
      <c r="R176" t="s">
        <v>115</v>
      </c>
      <c r="S176" t="s">
        <v>104</v>
      </c>
      <c r="T176" t="s">
        <v>113</v>
      </c>
      <c r="U176" t="s">
        <v>84</v>
      </c>
      <c r="V176" t="s">
        <v>70</v>
      </c>
      <c r="W176" s="1">
        <v>501456</v>
      </c>
      <c r="X176" t="s">
        <v>376</v>
      </c>
      <c r="Y176" t="s">
        <v>1181</v>
      </c>
      <c r="Z176" t="s">
        <v>1182</v>
      </c>
      <c r="AA176" s="3">
        <v>44868.43236111111</v>
      </c>
      <c r="AG176" t="s">
        <v>86</v>
      </c>
      <c r="AH176" t="s">
        <v>105</v>
      </c>
      <c r="AI176" t="s">
        <v>118</v>
      </c>
      <c r="AJ176" t="s">
        <v>65</v>
      </c>
      <c r="AK176" t="s">
        <v>51</v>
      </c>
      <c r="AL176" s="3">
        <v>44868.514502314814</v>
      </c>
    </row>
    <row r="177" spans="1:38">
      <c r="A177" t="s">
        <v>288</v>
      </c>
      <c r="B177" s="1">
        <v>4282233</v>
      </c>
      <c r="D177" t="s">
        <v>39</v>
      </c>
      <c r="E177" t="s">
        <v>40</v>
      </c>
      <c r="F177" t="s">
        <v>1184</v>
      </c>
      <c r="G177" t="s">
        <v>41</v>
      </c>
      <c r="H177" t="s">
        <v>1185</v>
      </c>
      <c r="I177" t="s">
        <v>128</v>
      </c>
      <c r="J177" s="1">
        <v>2825023</v>
      </c>
      <c r="K177" s="1">
        <v>21</v>
      </c>
      <c r="L177" t="s">
        <v>42</v>
      </c>
      <c r="M177" t="s">
        <v>43</v>
      </c>
      <c r="N177" s="2">
        <v>45539</v>
      </c>
      <c r="P177" s="1">
        <v>2</v>
      </c>
      <c r="Q177" t="s">
        <v>44</v>
      </c>
      <c r="S177" t="s">
        <v>67</v>
      </c>
      <c r="T177" t="s">
        <v>108</v>
      </c>
      <c r="U177" t="s">
        <v>69</v>
      </c>
      <c r="V177" t="s">
        <v>70</v>
      </c>
      <c r="W177" s="1">
        <v>501456</v>
      </c>
      <c r="X177" t="s">
        <v>376</v>
      </c>
      <c r="Y177" t="s">
        <v>1186</v>
      </c>
      <c r="Z177" t="s">
        <v>1187</v>
      </c>
      <c r="AI177" t="s">
        <v>49</v>
      </c>
      <c r="AJ177" t="s">
        <v>50</v>
      </c>
      <c r="AK177" t="s">
        <v>51</v>
      </c>
    </row>
    <row r="178" spans="1:38">
      <c r="A178" t="s">
        <v>288</v>
      </c>
      <c r="B178" s="1">
        <v>4282232</v>
      </c>
      <c r="C178" s="1">
        <v>3762131</v>
      </c>
      <c r="D178" t="s">
        <v>39</v>
      </c>
      <c r="E178" t="s">
        <v>40</v>
      </c>
      <c r="F178" t="s">
        <v>1184</v>
      </c>
      <c r="G178" t="s">
        <v>41</v>
      </c>
      <c r="H178" t="s">
        <v>1185</v>
      </c>
      <c r="I178" t="s">
        <v>128</v>
      </c>
      <c r="J178" s="1">
        <v>2825023</v>
      </c>
      <c r="K178" s="1">
        <v>21</v>
      </c>
      <c r="L178" t="s">
        <v>42</v>
      </c>
      <c r="M178" t="s">
        <v>71</v>
      </c>
      <c r="N178" s="2">
        <v>45539</v>
      </c>
      <c r="O178" s="2">
        <v>45539</v>
      </c>
      <c r="P178" s="1">
        <v>4</v>
      </c>
      <c r="Q178" t="s">
        <v>72</v>
      </c>
      <c r="R178" t="s">
        <v>79</v>
      </c>
      <c r="S178" t="s">
        <v>85</v>
      </c>
      <c r="T178" t="s">
        <v>108</v>
      </c>
      <c r="U178" t="s">
        <v>69</v>
      </c>
      <c r="V178" t="s">
        <v>70</v>
      </c>
      <c r="W178" s="1">
        <v>501456</v>
      </c>
      <c r="X178" t="s">
        <v>376</v>
      </c>
      <c r="Y178" t="s">
        <v>1186</v>
      </c>
      <c r="Z178" t="s">
        <v>1187</v>
      </c>
      <c r="AG178" t="s">
        <v>86</v>
      </c>
      <c r="AH178" t="s">
        <v>87</v>
      </c>
      <c r="AI178" t="s">
        <v>49</v>
      </c>
      <c r="AJ178" t="s">
        <v>50</v>
      </c>
      <c r="AK178" t="s">
        <v>51</v>
      </c>
      <c r="AL178" s="3">
        <v>45539.804768518516</v>
      </c>
    </row>
    <row r="179" spans="1:38">
      <c r="A179" t="s">
        <v>77</v>
      </c>
      <c r="B179" s="1">
        <v>4282217</v>
      </c>
      <c r="C179" s="1">
        <v>3762143</v>
      </c>
      <c r="D179" t="s">
        <v>39</v>
      </c>
      <c r="E179" t="s">
        <v>40</v>
      </c>
      <c r="F179" t="s">
        <v>1188</v>
      </c>
      <c r="G179" t="s">
        <v>41</v>
      </c>
      <c r="H179" t="s">
        <v>1189</v>
      </c>
      <c r="I179" t="s">
        <v>1190</v>
      </c>
      <c r="J179" s="1">
        <v>2825019</v>
      </c>
      <c r="K179" s="1">
        <v>21</v>
      </c>
      <c r="L179" t="s">
        <v>42</v>
      </c>
      <c r="M179" t="s">
        <v>71</v>
      </c>
      <c r="N179" s="2">
        <v>45539</v>
      </c>
      <c r="O179" s="2">
        <v>45539</v>
      </c>
      <c r="P179" s="1">
        <v>4</v>
      </c>
      <c r="Q179" t="s">
        <v>72</v>
      </c>
      <c r="R179" t="s">
        <v>79</v>
      </c>
      <c r="S179" t="s">
        <v>104</v>
      </c>
      <c r="T179" t="s">
        <v>396</v>
      </c>
      <c r="U179" t="s">
        <v>393</v>
      </c>
      <c r="V179" t="s">
        <v>70</v>
      </c>
      <c r="W179" s="1">
        <v>501456</v>
      </c>
      <c r="X179" t="s">
        <v>376</v>
      </c>
      <c r="Y179" t="s">
        <v>1191</v>
      </c>
      <c r="Z179" t="s">
        <v>1192</v>
      </c>
      <c r="AG179" t="s">
        <v>86</v>
      </c>
      <c r="AH179" t="s">
        <v>105</v>
      </c>
      <c r="AI179" t="s">
        <v>49</v>
      </c>
      <c r="AJ179" t="s">
        <v>50</v>
      </c>
      <c r="AK179" t="s">
        <v>51</v>
      </c>
      <c r="AL179" s="3">
        <v>45539.806388888886</v>
      </c>
    </row>
    <row r="180" spans="1:38">
      <c r="A180" t="s">
        <v>77</v>
      </c>
      <c r="B180" s="1">
        <v>4282221</v>
      </c>
      <c r="D180" t="s">
        <v>39</v>
      </c>
      <c r="E180" t="s">
        <v>40</v>
      </c>
      <c r="F180" t="s">
        <v>1188</v>
      </c>
      <c r="G180" t="s">
        <v>41</v>
      </c>
      <c r="H180" t="s">
        <v>1189</v>
      </c>
      <c r="I180" t="s">
        <v>1190</v>
      </c>
      <c r="J180" s="1">
        <v>2825019</v>
      </c>
      <c r="K180" s="1">
        <v>21</v>
      </c>
      <c r="L180" t="s">
        <v>42</v>
      </c>
      <c r="M180" t="s">
        <v>43</v>
      </c>
      <c r="N180" s="2">
        <v>45539</v>
      </c>
      <c r="P180" s="1">
        <v>2</v>
      </c>
      <c r="Q180" t="s">
        <v>44</v>
      </c>
      <c r="S180" t="s">
        <v>99</v>
      </c>
      <c r="T180" t="s">
        <v>100</v>
      </c>
      <c r="U180" t="s">
        <v>393</v>
      </c>
      <c r="V180" t="s">
        <v>90</v>
      </c>
      <c r="W180" s="1">
        <v>501456</v>
      </c>
      <c r="X180" t="s">
        <v>376</v>
      </c>
      <c r="Y180" t="s">
        <v>1191</v>
      </c>
      <c r="Z180" t="s">
        <v>1192</v>
      </c>
      <c r="AI180" t="s">
        <v>49</v>
      </c>
      <c r="AJ180" t="s">
        <v>50</v>
      </c>
      <c r="AK180" t="s">
        <v>51</v>
      </c>
    </row>
    <row r="181" spans="1:38">
      <c r="A181" t="s">
        <v>77</v>
      </c>
      <c r="B181" s="1">
        <v>4282218</v>
      </c>
      <c r="D181" t="s">
        <v>39</v>
      </c>
      <c r="E181" t="s">
        <v>40</v>
      </c>
      <c r="F181" t="s">
        <v>1188</v>
      </c>
      <c r="G181" t="s">
        <v>41</v>
      </c>
      <c r="H181" t="s">
        <v>1189</v>
      </c>
      <c r="I181" t="s">
        <v>1190</v>
      </c>
      <c r="J181" s="1">
        <v>2825019</v>
      </c>
      <c r="K181" s="1">
        <v>21</v>
      </c>
      <c r="L181" t="s">
        <v>42</v>
      </c>
      <c r="M181" t="s">
        <v>43</v>
      </c>
      <c r="N181" s="2">
        <v>45539</v>
      </c>
      <c r="P181" s="1">
        <v>2</v>
      </c>
      <c r="Q181" t="s">
        <v>44</v>
      </c>
      <c r="S181" t="s">
        <v>391</v>
      </c>
      <c r="T181" t="s">
        <v>396</v>
      </c>
      <c r="U181" t="s">
        <v>393</v>
      </c>
      <c r="V181" t="s">
        <v>70</v>
      </c>
      <c r="W181" s="1">
        <v>501456</v>
      </c>
      <c r="X181" t="s">
        <v>376</v>
      </c>
      <c r="Y181" t="s">
        <v>1191</v>
      </c>
      <c r="Z181" t="s">
        <v>1192</v>
      </c>
      <c r="AE181" t="s">
        <v>1192</v>
      </c>
      <c r="AI181" t="s">
        <v>49</v>
      </c>
      <c r="AJ181" t="s">
        <v>50</v>
      </c>
      <c r="AK181" t="s">
        <v>51</v>
      </c>
    </row>
    <row r="182" spans="1:38">
      <c r="A182" t="s">
        <v>77</v>
      </c>
      <c r="B182" s="1">
        <v>4282220</v>
      </c>
      <c r="D182" t="s">
        <v>39</v>
      </c>
      <c r="E182" t="s">
        <v>40</v>
      </c>
      <c r="F182" t="s">
        <v>1188</v>
      </c>
      <c r="G182" t="s">
        <v>41</v>
      </c>
      <c r="H182" t="s">
        <v>1189</v>
      </c>
      <c r="I182" t="s">
        <v>1190</v>
      </c>
      <c r="J182" s="1">
        <v>2825019</v>
      </c>
      <c r="K182" s="1">
        <v>21</v>
      </c>
      <c r="L182" t="s">
        <v>42</v>
      </c>
      <c r="M182" t="s">
        <v>133</v>
      </c>
      <c r="N182" s="2">
        <v>45539</v>
      </c>
      <c r="P182" s="1">
        <v>2</v>
      </c>
      <c r="Q182" t="s">
        <v>44</v>
      </c>
      <c r="S182" t="s">
        <v>343</v>
      </c>
      <c r="T182" t="s">
        <v>344</v>
      </c>
      <c r="U182" t="s">
        <v>393</v>
      </c>
      <c r="V182" t="s">
        <v>70</v>
      </c>
      <c r="W182" s="1">
        <v>501456</v>
      </c>
      <c r="X182" t="s">
        <v>376</v>
      </c>
      <c r="Y182" t="s">
        <v>1191</v>
      </c>
      <c r="Z182" t="s">
        <v>1192</v>
      </c>
      <c r="AI182" t="s">
        <v>49</v>
      </c>
      <c r="AJ182" t="s">
        <v>50</v>
      </c>
      <c r="AK182" t="s">
        <v>51</v>
      </c>
    </row>
    <row r="183" spans="1:38">
      <c r="A183" t="s">
        <v>77</v>
      </c>
      <c r="B183" s="1">
        <v>4282219</v>
      </c>
      <c r="D183" t="s">
        <v>39</v>
      </c>
      <c r="E183" t="s">
        <v>40</v>
      </c>
      <c r="F183" t="s">
        <v>1188</v>
      </c>
      <c r="G183" t="s">
        <v>41</v>
      </c>
      <c r="H183" t="s">
        <v>1189</v>
      </c>
      <c r="I183" t="s">
        <v>1190</v>
      </c>
      <c r="J183" s="1">
        <v>2825019</v>
      </c>
      <c r="K183" s="1">
        <v>21</v>
      </c>
      <c r="L183" t="s">
        <v>42</v>
      </c>
      <c r="M183" t="s">
        <v>43</v>
      </c>
      <c r="N183" s="2">
        <v>45539</v>
      </c>
      <c r="P183" s="1">
        <v>2</v>
      </c>
      <c r="Q183" t="s">
        <v>44</v>
      </c>
      <c r="S183" t="s">
        <v>391</v>
      </c>
      <c r="T183" t="s">
        <v>396</v>
      </c>
      <c r="U183" t="s">
        <v>393</v>
      </c>
      <c r="V183" t="s">
        <v>70</v>
      </c>
      <c r="W183" s="1">
        <v>501456</v>
      </c>
      <c r="X183" t="s">
        <v>376</v>
      </c>
      <c r="Y183" t="s">
        <v>1191</v>
      </c>
      <c r="Z183" t="s">
        <v>1192</v>
      </c>
      <c r="AE183" t="s">
        <v>1193</v>
      </c>
      <c r="AI183" t="s">
        <v>49</v>
      </c>
      <c r="AJ183" t="s">
        <v>50</v>
      </c>
      <c r="AK183" t="s">
        <v>51</v>
      </c>
    </row>
    <row r="184" spans="1:38">
      <c r="A184" t="s">
        <v>953</v>
      </c>
      <c r="B184" s="1">
        <v>4282184</v>
      </c>
      <c r="D184" t="s">
        <v>39</v>
      </c>
      <c r="E184" t="s">
        <v>40</v>
      </c>
      <c r="F184" t="s">
        <v>1194</v>
      </c>
      <c r="G184" t="s">
        <v>41</v>
      </c>
      <c r="H184" t="s">
        <v>1195</v>
      </c>
      <c r="I184" t="s">
        <v>144</v>
      </c>
      <c r="J184" s="1">
        <v>2825001</v>
      </c>
      <c r="K184" s="1">
        <v>21</v>
      </c>
      <c r="L184" t="s">
        <v>42</v>
      </c>
      <c r="M184" t="s">
        <v>145</v>
      </c>
      <c r="N184" s="2">
        <v>45539</v>
      </c>
      <c r="P184" s="1">
        <v>2</v>
      </c>
      <c r="Q184" t="s">
        <v>44</v>
      </c>
      <c r="S184" t="s">
        <v>228</v>
      </c>
      <c r="T184" t="s">
        <v>229</v>
      </c>
      <c r="U184" t="s">
        <v>1196</v>
      </c>
      <c r="V184" t="s">
        <v>149</v>
      </c>
      <c r="W184" s="1">
        <v>501456</v>
      </c>
      <c r="X184" t="s">
        <v>376</v>
      </c>
      <c r="Y184" t="s">
        <v>1197</v>
      </c>
      <c r="Z184" t="s">
        <v>1198</v>
      </c>
      <c r="AI184" t="s">
        <v>49</v>
      </c>
      <c r="AJ184" t="s">
        <v>65</v>
      </c>
      <c r="AK184" t="s">
        <v>51</v>
      </c>
    </row>
    <row r="185" spans="1:38">
      <c r="A185" t="s">
        <v>912</v>
      </c>
      <c r="B185" s="1">
        <v>4282154</v>
      </c>
      <c r="C185" s="1">
        <v>2609397</v>
      </c>
      <c r="D185" t="s">
        <v>913</v>
      </c>
      <c r="E185" t="s">
        <v>914</v>
      </c>
      <c r="F185" t="s">
        <v>1199</v>
      </c>
      <c r="G185" t="s">
        <v>41</v>
      </c>
      <c r="H185" t="s">
        <v>1200</v>
      </c>
      <c r="I185" t="s">
        <v>57</v>
      </c>
      <c r="J185" s="1">
        <v>2824988</v>
      </c>
      <c r="K185" s="1">
        <v>21</v>
      </c>
      <c r="L185" t="s">
        <v>42</v>
      </c>
      <c r="M185" t="s">
        <v>43</v>
      </c>
      <c r="N185" s="2">
        <v>45539</v>
      </c>
      <c r="O185" s="2">
        <v>45051</v>
      </c>
      <c r="P185" s="1">
        <v>4</v>
      </c>
      <c r="Q185" t="s">
        <v>72</v>
      </c>
      <c r="R185" t="s">
        <v>115</v>
      </c>
      <c r="S185" t="s">
        <v>45</v>
      </c>
      <c r="T185" t="s">
        <v>46</v>
      </c>
      <c r="U185" t="s">
        <v>47</v>
      </c>
      <c r="V185" t="s">
        <v>48</v>
      </c>
      <c r="W185" s="1">
        <v>526213</v>
      </c>
      <c r="X185" t="s">
        <v>920</v>
      </c>
      <c r="Y185" t="s">
        <v>1201</v>
      </c>
      <c r="Z185" t="s">
        <v>1202</v>
      </c>
      <c r="AA185" s="3">
        <v>45051.799930555557</v>
      </c>
      <c r="AE185" t="s">
        <v>1203</v>
      </c>
      <c r="AI185" t="s">
        <v>118</v>
      </c>
      <c r="AJ185" t="s">
        <v>65</v>
      </c>
      <c r="AK185" t="s">
        <v>51</v>
      </c>
      <c r="AL185" s="3">
        <v>45051.799930555557</v>
      </c>
    </row>
    <row r="186" spans="1:38">
      <c r="A186" t="s">
        <v>106</v>
      </c>
      <c r="B186" s="1">
        <v>4282139</v>
      </c>
      <c r="C186" s="1">
        <v>3715626</v>
      </c>
      <c r="D186" t="s">
        <v>39</v>
      </c>
      <c r="E186" t="s">
        <v>40</v>
      </c>
      <c r="F186" t="s">
        <v>1204</v>
      </c>
      <c r="G186" t="s">
        <v>41</v>
      </c>
      <c r="H186" t="s">
        <v>1205</v>
      </c>
      <c r="I186" t="s">
        <v>240</v>
      </c>
      <c r="J186" s="1">
        <v>2824982</v>
      </c>
      <c r="K186" s="1">
        <v>21</v>
      </c>
      <c r="L186" t="s">
        <v>42</v>
      </c>
      <c r="M186" t="s">
        <v>71</v>
      </c>
      <c r="N186" s="2">
        <v>45539</v>
      </c>
      <c r="O186" s="2">
        <v>45530</v>
      </c>
      <c r="P186" s="1">
        <v>4</v>
      </c>
      <c r="Q186" t="s">
        <v>72</v>
      </c>
      <c r="R186" t="s">
        <v>115</v>
      </c>
      <c r="S186" t="s">
        <v>85</v>
      </c>
      <c r="T186" t="s">
        <v>108</v>
      </c>
      <c r="U186" t="s">
        <v>69</v>
      </c>
      <c r="V186" t="s">
        <v>70</v>
      </c>
      <c r="W186" s="1">
        <v>501456</v>
      </c>
      <c r="X186" t="s">
        <v>376</v>
      </c>
      <c r="Y186" t="s">
        <v>1206</v>
      </c>
      <c r="Z186" t="s">
        <v>1207</v>
      </c>
      <c r="AA186" s="3">
        <v>45537.680173611108</v>
      </c>
      <c r="AG186" t="s">
        <v>86</v>
      </c>
      <c r="AH186" t="s">
        <v>87</v>
      </c>
      <c r="AI186" t="s">
        <v>118</v>
      </c>
      <c r="AJ186" t="s">
        <v>65</v>
      </c>
      <c r="AK186" t="s">
        <v>51</v>
      </c>
      <c r="AL186" s="3">
        <v>45537.72383101852</v>
      </c>
    </row>
    <row r="187" spans="1:38">
      <c r="A187" t="s">
        <v>106</v>
      </c>
      <c r="B187" s="1">
        <v>4282140</v>
      </c>
      <c r="C187" s="1">
        <v>3721959</v>
      </c>
      <c r="D187" t="s">
        <v>39</v>
      </c>
      <c r="E187" t="s">
        <v>40</v>
      </c>
      <c r="F187" t="s">
        <v>1204</v>
      </c>
      <c r="G187" t="s">
        <v>41</v>
      </c>
      <c r="H187" t="s">
        <v>1205</v>
      </c>
      <c r="I187" t="s">
        <v>240</v>
      </c>
      <c r="J187" s="1">
        <v>2824982</v>
      </c>
      <c r="K187" s="1">
        <v>21</v>
      </c>
      <c r="L187" t="s">
        <v>42</v>
      </c>
      <c r="M187" t="s">
        <v>43</v>
      </c>
      <c r="N187" s="2">
        <v>45539</v>
      </c>
      <c r="O187" s="2">
        <v>45531</v>
      </c>
      <c r="P187" s="1">
        <v>4</v>
      </c>
      <c r="Q187" t="s">
        <v>72</v>
      </c>
      <c r="R187" t="s">
        <v>115</v>
      </c>
      <c r="S187" t="s">
        <v>67</v>
      </c>
      <c r="T187" t="s">
        <v>108</v>
      </c>
      <c r="U187" t="s">
        <v>69</v>
      </c>
      <c r="V187" t="s">
        <v>70</v>
      </c>
      <c r="W187" s="1">
        <v>501456</v>
      </c>
      <c r="X187" t="s">
        <v>376</v>
      </c>
      <c r="Y187" t="s">
        <v>1206</v>
      </c>
      <c r="Z187" t="s">
        <v>1207</v>
      </c>
      <c r="AA187" s="3">
        <v>45534.113749999997</v>
      </c>
      <c r="AD187" t="s">
        <v>126</v>
      </c>
      <c r="AE187" t="s">
        <v>1207</v>
      </c>
      <c r="AF187" t="s">
        <v>117</v>
      </c>
      <c r="AI187" t="s">
        <v>118</v>
      </c>
      <c r="AJ187" t="s">
        <v>65</v>
      </c>
      <c r="AK187" t="s">
        <v>51</v>
      </c>
      <c r="AL187" s="3">
        <v>45534.113749999997</v>
      </c>
    </row>
    <row r="188" spans="1:38">
      <c r="A188" t="s">
        <v>106</v>
      </c>
      <c r="B188" s="1">
        <v>4282141</v>
      </c>
      <c r="C188" s="1">
        <v>3721961</v>
      </c>
      <c r="D188" t="s">
        <v>39</v>
      </c>
      <c r="E188" t="s">
        <v>40</v>
      </c>
      <c r="F188" t="s">
        <v>1204</v>
      </c>
      <c r="G188" t="s">
        <v>41</v>
      </c>
      <c r="H188" t="s">
        <v>1205</v>
      </c>
      <c r="I188" t="s">
        <v>240</v>
      </c>
      <c r="J188" s="1">
        <v>2824982</v>
      </c>
      <c r="K188" s="1">
        <v>21</v>
      </c>
      <c r="L188" t="s">
        <v>42</v>
      </c>
      <c r="M188" t="s">
        <v>43</v>
      </c>
      <c r="N188" s="2">
        <v>45539</v>
      </c>
      <c r="O188" s="2">
        <v>45531</v>
      </c>
      <c r="P188" s="1">
        <v>4</v>
      </c>
      <c r="Q188" t="s">
        <v>72</v>
      </c>
      <c r="R188" t="s">
        <v>115</v>
      </c>
      <c r="S188" t="s">
        <v>99</v>
      </c>
      <c r="T188" t="s">
        <v>100</v>
      </c>
      <c r="U188" t="s">
        <v>69</v>
      </c>
      <c r="V188" t="s">
        <v>90</v>
      </c>
      <c r="W188" s="1">
        <v>501456</v>
      </c>
      <c r="X188" t="s">
        <v>376</v>
      </c>
      <c r="Y188" t="s">
        <v>1206</v>
      </c>
      <c r="Z188" t="s">
        <v>1207</v>
      </c>
      <c r="AA188" s="3">
        <v>45534.29996527778</v>
      </c>
      <c r="AD188" t="s">
        <v>126</v>
      </c>
      <c r="AE188" t="s">
        <v>1208</v>
      </c>
      <c r="AF188" t="s">
        <v>117</v>
      </c>
      <c r="AI188" t="s">
        <v>118</v>
      </c>
      <c r="AJ188" t="s">
        <v>65</v>
      </c>
      <c r="AK188" t="s">
        <v>51</v>
      </c>
      <c r="AL188" s="3">
        <v>45534.29996527778</v>
      </c>
    </row>
    <row r="189" spans="1:38">
      <c r="A189" t="s">
        <v>106</v>
      </c>
      <c r="B189" s="1">
        <v>4282142</v>
      </c>
      <c r="C189" s="1">
        <v>3721960</v>
      </c>
      <c r="D189" t="s">
        <v>39</v>
      </c>
      <c r="E189" t="s">
        <v>40</v>
      </c>
      <c r="F189" t="s">
        <v>1204</v>
      </c>
      <c r="G189" t="s">
        <v>41</v>
      </c>
      <c r="H189" t="s">
        <v>1205</v>
      </c>
      <c r="I189" t="s">
        <v>240</v>
      </c>
      <c r="J189" s="1">
        <v>2824982</v>
      </c>
      <c r="K189" s="1">
        <v>21</v>
      </c>
      <c r="L189" t="s">
        <v>42</v>
      </c>
      <c r="M189" t="s">
        <v>43</v>
      </c>
      <c r="N189" s="2">
        <v>45539</v>
      </c>
      <c r="O189" s="2">
        <v>45531</v>
      </c>
      <c r="P189" s="1">
        <v>4</v>
      </c>
      <c r="Q189" t="s">
        <v>72</v>
      </c>
      <c r="R189" t="s">
        <v>115</v>
      </c>
      <c r="S189" t="s">
        <v>99</v>
      </c>
      <c r="T189" t="s">
        <v>100</v>
      </c>
      <c r="U189" t="s">
        <v>69</v>
      </c>
      <c r="V189" t="s">
        <v>90</v>
      </c>
      <c r="W189" s="1">
        <v>501456</v>
      </c>
      <c r="X189" t="s">
        <v>376</v>
      </c>
      <c r="Y189" t="s">
        <v>1206</v>
      </c>
      <c r="Z189" t="s">
        <v>1207</v>
      </c>
      <c r="AA189" s="3">
        <v>45534.113796296297</v>
      </c>
      <c r="AD189" t="s">
        <v>126</v>
      </c>
      <c r="AE189" t="s">
        <v>1209</v>
      </c>
      <c r="AF189" t="s">
        <v>117</v>
      </c>
      <c r="AI189" t="s">
        <v>118</v>
      </c>
      <c r="AJ189" t="s">
        <v>65</v>
      </c>
      <c r="AK189" t="s">
        <v>51</v>
      </c>
      <c r="AL189" s="3">
        <v>45534.113796296297</v>
      </c>
    </row>
    <row r="190" spans="1:38">
      <c r="A190" t="s">
        <v>106</v>
      </c>
      <c r="B190" s="1">
        <v>4282143</v>
      </c>
      <c r="D190" t="s">
        <v>39</v>
      </c>
      <c r="E190" t="s">
        <v>40</v>
      </c>
      <c r="F190" t="s">
        <v>1204</v>
      </c>
      <c r="G190" t="s">
        <v>41</v>
      </c>
      <c r="H190" t="s">
        <v>1205</v>
      </c>
      <c r="I190" t="s">
        <v>240</v>
      </c>
      <c r="J190" s="1">
        <v>2824982</v>
      </c>
      <c r="K190" s="1">
        <v>21</v>
      </c>
      <c r="L190" t="s">
        <v>42</v>
      </c>
      <c r="M190" t="s">
        <v>43</v>
      </c>
      <c r="N190" s="2">
        <v>45539</v>
      </c>
      <c r="P190" s="1">
        <v>2</v>
      </c>
      <c r="Q190" t="s">
        <v>44</v>
      </c>
      <c r="S190" t="s">
        <v>88</v>
      </c>
      <c r="T190" t="s">
        <v>89</v>
      </c>
      <c r="U190" t="s">
        <v>69</v>
      </c>
      <c r="V190" t="s">
        <v>90</v>
      </c>
      <c r="W190" s="1">
        <v>501456</v>
      </c>
      <c r="X190" t="s">
        <v>376</v>
      </c>
      <c r="Y190" t="s">
        <v>1206</v>
      </c>
      <c r="Z190" t="s">
        <v>1207</v>
      </c>
      <c r="AE190" t="s">
        <v>1210</v>
      </c>
      <c r="AI190" t="s">
        <v>49</v>
      </c>
      <c r="AJ190" t="s">
        <v>65</v>
      </c>
      <c r="AK190" t="s">
        <v>51</v>
      </c>
    </row>
    <row r="191" spans="1:38">
      <c r="A191" t="s">
        <v>101</v>
      </c>
      <c r="B191" s="1">
        <v>4282137</v>
      </c>
      <c r="D191" t="s">
        <v>39</v>
      </c>
      <c r="E191" t="s">
        <v>40</v>
      </c>
      <c r="F191" t="s">
        <v>1211</v>
      </c>
      <c r="G191" t="s">
        <v>107</v>
      </c>
      <c r="H191" t="s">
        <v>1212</v>
      </c>
      <c r="I191" t="s">
        <v>136</v>
      </c>
      <c r="J191" s="1">
        <v>2824981</v>
      </c>
      <c r="K191" s="1">
        <v>21</v>
      </c>
      <c r="L191" t="s">
        <v>42</v>
      </c>
      <c r="M191" t="s">
        <v>43</v>
      </c>
      <c r="N191" s="2">
        <v>45539</v>
      </c>
      <c r="P191" s="1">
        <v>2</v>
      </c>
      <c r="Q191" t="s">
        <v>44</v>
      </c>
      <c r="S191" t="s">
        <v>391</v>
      </c>
      <c r="T191" t="s">
        <v>396</v>
      </c>
      <c r="U191" t="s">
        <v>393</v>
      </c>
      <c r="V191" t="s">
        <v>70</v>
      </c>
      <c r="W191" s="1">
        <v>501456</v>
      </c>
      <c r="X191" t="s">
        <v>376</v>
      </c>
      <c r="Y191" t="s">
        <v>1213</v>
      </c>
      <c r="Z191" t="s">
        <v>1214</v>
      </c>
      <c r="AE191" t="s">
        <v>1214</v>
      </c>
      <c r="AI191" t="s">
        <v>49</v>
      </c>
      <c r="AJ191" t="s">
        <v>50</v>
      </c>
      <c r="AK191" t="s">
        <v>51</v>
      </c>
    </row>
    <row r="192" spans="1:38">
      <c r="A192" t="s">
        <v>101</v>
      </c>
      <c r="B192" s="1">
        <v>4282136</v>
      </c>
      <c r="C192" s="1">
        <v>3762115</v>
      </c>
      <c r="D192" t="s">
        <v>39</v>
      </c>
      <c r="E192" t="s">
        <v>40</v>
      </c>
      <c r="F192" t="s">
        <v>1211</v>
      </c>
      <c r="G192" t="s">
        <v>107</v>
      </c>
      <c r="H192" t="s">
        <v>1212</v>
      </c>
      <c r="I192" t="s">
        <v>136</v>
      </c>
      <c r="J192" s="1">
        <v>2824981</v>
      </c>
      <c r="K192" s="1">
        <v>21</v>
      </c>
      <c r="L192" t="s">
        <v>42</v>
      </c>
      <c r="M192" t="s">
        <v>71</v>
      </c>
      <c r="N192" s="2">
        <v>45539</v>
      </c>
      <c r="O192" s="2">
        <v>45539</v>
      </c>
      <c r="P192" s="1">
        <v>4</v>
      </c>
      <c r="Q192" t="s">
        <v>72</v>
      </c>
      <c r="R192" t="s">
        <v>79</v>
      </c>
      <c r="S192" t="s">
        <v>104</v>
      </c>
      <c r="T192" t="s">
        <v>396</v>
      </c>
      <c r="U192" t="s">
        <v>393</v>
      </c>
      <c r="V192" t="s">
        <v>70</v>
      </c>
      <c r="W192" s="1">
        <v>501456</v>
      </c>
      <c r="X192" t="s">
        <v>376</v>
      </c>
      <c r="Y192" t="s">
        <v>1213</v>
      </c>
      <c r="Z192" t="s">
        <v>1214</v>
      </c>
      <c r="AG192" t="s">
        <v>86</v>
      </c>
      <c r="AH192" t="s">
        <v>105</v>
      </c>
      <c r="AI192" t="s">
        <v>49</v>
      </c>
      <c r="AJ192" t="s">
        <v>50</v>
      </c>
      <c r="AK192" t="s">
        <v>51</v>
      </c>
      <c r="AL192" s="3">
        <v>45539.800486111111</v>
      </c>
    </row>
    <row r="193" spans="1:38">
      <c r="A193" t="s">
        <v>101</v>
      </c>
      <c r="B193" s="1">
        <v>4282138</v>
      </c>
      <c r="D193" t="s">
        <v>39</v>
      </c>
      <c r="E193" t="s">
        <v>40</v>
      </c>
      <c r="F193" t="s">
        <v>1211</v>
      </c>
      <c r="G193" t="s">
        <v>107</v>
      </c>
      <c r="H193" t="s">
        <v>1212</v>
      </c>
      <c r="I193" t="s">
        <v>136</v>
      </c>
      <c r="J193" s="1">
        <v>2824981</v>
      </c>
      <c r="K193" s="1">
        <v>21</v>
      </c>
      <c r="L193" t="s">
        <v>42</v>
      </c>
      <c r="M193" t="s">
        <v>43</v>
      </c>
      <c r="N193" s="2">
        <v>45539</v>
      </c>
      <c r="P193" s="1">
        <v>2</v>
      </c>
      <c r="Q193" t="s">
        <v>44</v>
      </c>
      <c r="S193" t="s">
        <v>391</v>
      </c>
      <c r="T193" t="s">
        <v>396</v>
      </c>
      <c r="U193" t="s">
        <v>393</v>
      </c>
      <c r="V193" t="s">
        <v>70</v>
      </c>
      <c r="W193" s="1">
        <v>501456</v>
      </c>
      <c r="X193" t="s">
        <v>376</v>
      </c>
      <c r="Y193" t="s">
        <v>1213</v>
      </c>
      <c r="Z193" t="s">
        <v>1214</v>
      </c>
      <c r="AE193" t="s">
        <v>1215</v>
      </c>
      <c r="AI193" t="s">
        <v>49</v>
      </c>
      <c r="AJ193" t="s">
        <v>50</v>
      </c>
      <c r="AK193" t="s">
        <v>51</v>
      </c>
    </row>
    <row r="194" spans="1:38">
      <c r="A194" t="s">
        <v>912</v>
      </c>
      <c r="B194" s="1">
        <v>4282116</v>
      </c>
      <c r="C194" s="1">
        <v>1809679</v>
      </c>
      <c r="D194" t="s">
        <v>913</v>
      </c>
      <c r="E194" t="s">
        <v>914</v>
      </c>
      <c r="F194" t="s">
        <v>1199</v>
      </c>
      <c r="G194" t="s">
        <v>41</v>
      </c>
      <c r="H194" t="s">
        <v>1200</v>
      </c>
      <c r="I194" t="s">
        <v>57</v>
      </c>
      <c r="J194" s="1">
        <v>2824971</v>
      </c>
      <c r="K194" s="1">
        <v>21</v>
      </c>
      <c r="L194" t="s">
        <v>42</v>
      </c>
      <c r="M194" t="s">
        <v>43</v>
      </c>
      <c r="N194" s="2">
        <v>45539</v>
      </c>
      <c r="O194" s="2">
        <v>44545</v>
      </c>
      <c r="P194" s="1">
        <v>4</v>
      </c>
      <c r="Q194" t="s">
        <v>72</v>
      </c>
      <c r="R194" t="s">
        <v>115</v>
      </c>
      <c r="S194" t="s">
        <v>917</v>
      </c>
      <c r="T194" t="s">
        <v>918</v>
      </c>
      <c r="U194" t="s">
        <v>919</v>
      </c>
      <c r="V194" t="s">
        <v>48</v>
      </c>
      <c r="W194" s="1">
        <v>526213</v>
      </c>
      <c r="X194" t="s">
        <v>920</v>
      </c>
      <c r="Y194" t="s">
        <v>1201</v>
      </c>
      <c r="Z194" t="s">
        <v>1202</v>
      </c>
      <c r="AA194" s="3">
        <v>44547.096979166665</v>
      </c>
      <c r="AD194" t="s">
        <v>1216</v>
      </c>
      <c r="AE194" t="s">
        <v>1217</v>
      </c>
      <c r="AF194" t="s">
        <v>117</v>
      </c>
      <c r="AI194" t="s">
        <v>118</v>
      </c>
      <c r="AJ194" t="s">
        <v>65</v>
      </c>
      <c r="AK194" t="s">
        <v>51</v>
      </c>
      <c r="AL194" s="3">
        <v>44547.096979166665</v>
      </c>
    </row>
    <row r="195" spans="1:38">
      <c r="A195" t="s">
        <v>166</v>
      </c>
      <c r="B195" s="1">
        <v>4282105</v>
      </c>
      <c r="C195" s="1">
        <v>3762073</v>
      </c>
      <c r="D195" t="s">
        <v>39</v>
      </c>
      <c r="E195" t="s">
        <v>40</v>
      </c>
      <c r="F195" t="s">
        <v>1218</v>
      </c>
      <c r="G195" t="s">
        <v>41</v>
      </c>
      <c r="H195" t="s">
        <v>1219</v>
      </c>
      <c r="I195" t="s">
        <v>152</v>
      </c>
      <c r="J195" s="1">
        <v>2824967</v>
      </c>
      <c r="K195" s="1">
        <v>21</v>
      </c>
      <c r="L195" t="s">
        <v>42</v>
      </c>
      <c r="M195" t="s">
        <v>71</v>
      </c>
      <c r="N195" s="2">
        <v>45539</v>
      </c>
      <c r="O195" s="2">
        <v>45539</v>
      </c>
      <c r="P195" s="1">
        <v>4</v>
      </c>
      <c r="Q195" t="s">
        <v>72</v>
      </c>
      <c r="R195" t="s">
        <v>79</v>
      </c>
      <c r="S195" t="s">
        <v>104</v>
      </c>
      <c r="T195" t="s">
        <v>103</v>
      </c>
      <c r="U195" t="s">
        <v>69</v>
      </c>
      <c r="V195" t="s">
        <v>70</v>
      </c>
      <c r="W195" s="1">
        <v>501456</v>
      </c>
      <c r="X195" t="s">
        <v>376</v>
      </c>
      <c r="Y195" t="s">
        <v>1220</v>
      </c>
      <c r="Z195" t="s">
        <v>1221</v>
      </c>
      <c r="AG195" t="s">
        <v>86</v>
      </c>
      <c r="AH195" t="s">
        <v>105</v>
      </c>
      <c r="AI195" t="s">
        <v>49</v>
      </c>
      <c r="AJ195" t="s">
        <v>50</v>
      </c>
      <c r="AK195" t="s">
        <v>51</v>
      </c>
      <c r="AL195" s="3">
        <v>45539.794999999998</v>
      </c>
    </row>
    <row r="196" spans="1:38">
      <c r="A196" t="s">
        <v>166</v>
      </c>
      <c r="B196" s="1">
        <v>4282106</v>
      </c>
      <c r="D196" t="s">
        <v>39</v>
      </c>
      <c r="E196" t="s">
        <v>40</v>
      </c>
      <c r="F196" t="s">
        <v>1218</v>
      </c>
      <c r="G196" t="s">
        <v>41</v>
      </c>
      <c r="H196" t="s">
        <v>1219</v>
      </c>
      <c r="I196" t="s">
        <v>152</v>
      </c>
      <c r="J196" s="1">
        <v>2824967</v>
      </c>
      <c r="K196" s="1">
        <v>21</v>
      </c>
      <c r="L196" t="s">
        <v>42</v>
      </c>
      <c r="M196" t="s">
        <v>43</v>
      </c>
      <c r="N196" s="2">
        <v>45539</v>
      </c>
      <c r="P196" s="1">
        <v>2</v>
      </c>
      <c r="Q196" t="s">
        <v>44</v>
      </c>
      <c r="S196" t="s">
        <v>67</v>
      </c>
      <c r="T196" t="s">
        <v>103</v>
      </c>
      <c r="U196" t="s">
        <v>69</v>
      </c>
      <c r="V196" t="s">
        <v>70</v>
      </c>
      <c r="W196" s="1">
        <v>501456</v>
      </c>
      <c r="X196" t="s">
        <v>376</v>
      </c>
      <c r="Y196" t="s">
        <v>1220</v>
      </c>
      <c r="Z196" t="s">
        <v>1221</v>
      </c>
      <c r="AE196" t="s">
        <v>1221</v>
      </c>
      <c r="AI196" t="s">
        <v>49</v>
      </c>
      <c r="AJ196" t="s">
        <v>50</v>
      </c>
      <c r="AK196" t="s">
        <v>51</v>
      </c>
    </row>
    <row r="197" spans="1:38">
      <c r="A197" t="s">
        <v>106</v>
      </c>
      <c r="B197" s="1">
        <v>4282103</v>
      </c>
      <c r="C197" s="1">
        <v>3721960</v>
      </c>
      <c r="D197" t="s">
        <v>39</v>
      </c>
      <c r="E197" t="s">
        <v>40</v>
      </c>
      <c r="F197" t="s">
        <v>1204</v>
      </c>
      <c r="G197" t="s">
        <v>41</v>
      </c>
      <c r="H197" t="s">
        <v>1205</v>
      </c>
      <c r="I197" t="s">
        <v>240</v>
      </c>
      <c r="J197" s="1">
        <v>2824966</v>
      </c>
      <c r="K197" s="1">
        <v>22</v>
      </c>
      <c r="L197" t="s">
        <v>122</v>
      </c>
      <c r="M197" t="s">
        <v>43</v>
      </c>
      <c r="N197" s="2">
        <v>45539</v>
      </c>
      <c r="O197" s="2">
        <v>45531</v>
      </c>
      <c r="P197" s="1">
        <v>5</v>
      </c>
      <c r="Q197" t="s">
        <v>123</v>
      </c>
      <c r="R197" t="s">
        <v>115</v>
      </c>
      <c r="S197" t="s">
        <v>99</v>
      </c>
      <c r="T197" t="s">
        <v>100</v>
      </c>
      <c r="U197" t="s">
        <v>69</v>
      </c>
      <c r="V197" t="s">
        <v>90</v>
      </c>
      <c r="W197" s="1">
        <v>501456</v>
      </c>
      <c r="X197" t="s">
        <v>376</v>
      </c>
      <c r="Y197" t="s">
        <v>1206</v>
      </c>
      <c r="Z197" t="s">
        <v>1207</v>
      </c>
      <c r="AA197" s="3">
        <v>45534.113796296297</v>
      </c>
      <c r="AD197" t="s">
        <v>126</v>
      </c>
      <c r="AE197" t="s">
        <v>1209</v>
      </c>
      <c r="AF197" t="s">
        <v>117</v>
      </c>
      <c r="AI197" t="s">
        <v>118</v>
      </c>
      <c r="AJ197" t="s">
        <v>65</v>
      </c>
      <c r="AK197" t="s">
        <v>51</v>
      </c>
      <c r="AL197" s="3">
        <v>45534.113796296297</v>
      </c>
    </row>
    <row r="198" spans="1:38">
      <c r="A198" t="s">
        <v>106</v>
      </c>
      <c r="B198" s="1">
        <v>4282100</v>
      </c>
      <c r="C198" s="1">
        <v>3715626</v>
      </c>
      <c r="D198" t="s">
        <v>39</v>
      </c>
      <c r="E198" t="s">
        <v>40</v>
      </c>
      <c r="F198" t="s">
        <v>1204</v>
      </c>
      <c r="G198" t="s">
        <v>41</v>
      </c>
      <c r="H198" t="s">
        <v>1205</v>
      </c>
      <c r="I198" t="s">
        <v>240</v>
      </c>
      <c r="J198" s="1">
        <v>2824966</v>
      </c>
      <c r="K198" s="1">
        <v>22</v>
      </c>
      <c r="L198" t="s">
        <v>122</v>
      </c>
      <c r="M198" t="s">
        <v>71</v>
      </c>
      <c r="N198" s="2">
        <v>45539</v>
      </c>
      <c r="O198" s="2">
        <v>45530</v>
      </c>
      <c r="P198" s="1">
        <v>5</v>
      </c>
      <c r="Q198" t="s">
        <v>123</v>
      </c>
      <c r="R198" t="s">
        <v>115</v>
      </c>
      <c r="S198" t="s">
        <v>85</v>
      </c>
      <c r="T198" t="s">
        <v>108</v>
      </c>
      <c r="U198" t="s">
        <v>69</v>
      </c>
      <c r="V198" t="s">
        <v>70</v>
      </c>
      <c r="W198" s="1">
        <v>501456</v>
      </c>
      <c r="X198" t="s">
        <v>376</v>
      </c>
      <c r="Y198" t="s">
        <v>1206</v>
      </c>
      <c r="Z198" t="s">
        <v>1207</v>
      </c>
      <c r="AA198" s="3">
        <v>45537.680173611108</v>
      </c>
      <c r="AG198" t="s">
        <v>86</v>
      </c>
      <c r="AH198" t="s">
        <v>87</v>
      </c>
      <c r="AI198" t="s">
        <v>118</v>
      </c>
      <c r="AJ198" t="s">
        <v>65</v>
      </c>
      <c r="AK198" t="s">
        <v>51</v>
      </c>
      <c r="AL198" s="3">
        <v>45537.72383101852</v>
      </c>
    </row>
    <row r="199" spans="1:38">
      <c r="A199" t="s">
        <v>106</v>
      </c>
      <c r="B199" s="1">
        <v>4282104</v>
      </c>
      <c r="D199" t="s">
        <v>39</v>
      </c>
      <c r="E199" t="s">
        <v>40</v>
      </c>
      <c r="F199" t="s">
        <v>1204</v>
      </c>
      <c r="G199" t="s">
        <v>41</v>
      </c>
      <c r="H199" t="s">
        <v>1205</v>
      </c>
      <c r="I199" t="s">
        <v>240</v>
      </c>
      <c r="J199" s="1">
        <v>2824966</v>
      </c>
      <c r="K199" s="1">
        <v>22</v>
      </c>
      <c r="L199" t="s">
        <v>122</v>
      </c>
      <c r="M199" t="s">
        <v>43</v>
      </c>
      <c r="N199" s="2">
        <v>45539</v>
      </c>
      <c r="P199" s="1">
        <v>5</v>
      </c>
      <c r="Q199" t="s">
        <v>123</v>
      </c>
      <c r="S199" t="s">
        <v>88</v>
      </c>
      <c r="T199" t="s">
        <v>89</v>
      </c>
      <c r="U199" t="s">
        <v>69</v>
      </c>
      <c r="V199" t="s">
        <v>90</v>
      </c>
      <c r="W199" s="1">
        <v>501456</v>
      </c>
      <c r="X199" t="s">
        <v>376</v>
      </c>
      <c r="Y199" t="s">
        <v>1206</v>
      </c>
      <c r="Z199" t="s">
        <v>1207</v>
      </c>
      <c r="AE199" t="s">
        <v>1210</v>
      </c>
      <c r="AI199" t="s">
        <v>49</v>
      </c>
      <c r="AJ199" t="s">
        <v>65</v>
      </c>
      <c r="AK199" t="s">
        <v>51</v>
      </c>
    </row>
    <row r="200" spans="1:38">
      <c r="A200" t="s">
        <v>106</v>
      </c>
      <c r="B200" s="1">
        <v>4282102</v>
      </c>
      <c r="C200" s="1">
        <v>3721961</v>
      </c>
      <c r="D200" t="s">
        <v>39</v>
      </c>
      <c r="E200" t="s">
        <v>40</v>
      </c>
      <c r="F200" t="s">
        <v>1204</v>
      </c>
      <c r="G200" t="s">
        <v>41</v>
      </c>
      <c r="H200" t="s">
        <v>1205</v>
      </c>
      <c r="I200" t="s">
        <v>240</v>
      </c>
      <c r="J200" s="1">
        <v>2824966</v>
      </c>
      <c r="K200" s="1">
        <v>22</v>
      </c>
      <c r="L200" t="s">
        <v>122</v>
      </c>
      <c r="M200" t="s">
        <v>43</v>
      </c>
      <c r="N200" s="2">
        <v>45539</v>
      </c>
      <c r="O200" s="2">
        <v>45531</v>
      </c>
      <c r="P200" s="1">
        <v>5</v>
      </c>
      <c r="Q200" t="s">
        <v>123</v>
      </c>
      <c r="R200" t="s">
        <v>115</v>
      </c>
      <c r="S200" t="s">
        <v>99</v>
      </c>
      <c r="T200" t="s">
        <v>100</v>
      </c>
      <c r="U200" t="s">
        <v>69</v>
      </c>
      <c r="V200" t="s">
        <v>90</v>
      </c>
      <c r="W200" s="1">
        <v>501456</v>
      </c>
      <c r="X200" t="s">
        <v>376</v>
      </c>
      <c r="Y200" t="s">
        <v>1206</v>
      </c>
      <c r="Z200" t="s">
        <v>1207</v>
      </c>
      <c r="AA200" s="3">
        <v>45534.29996527778</v>
      </c>
      <c r="AD200" t="s">
        <v>126</v>
      </c>
      <c r="AE200" t="s">
        <v>1208</v>
      </c>
      <c r="AF200" t="s">
        <v>117</v>
      </c>
      <c r="AI200" t="s">
        <v>118</v>
      </c>
      <c r="AJ200" t="s">
        <v>65</v>
      </c>
      <c r="AK200" t="s">
        <v>51</v>
      </c>
      <c r="AL200" s="3">
        <v>45534.29996527778</v>
      </c>
    </row>
    <row r="201" spans="1:38">
      <c r="A201" t="s">
        <v>106</v>
      </c>
      <c r="B201" s="1">
        <v>4282101</v>
      </c>
      <c r="C201" s="1">
        <v>3721959</v>
      </c>
      <c r="D201" t="s">
        <v>39</v>
      </c>
      <c r="E201" t="s">
        <v>40</v>
      </c>
      <c r="F201" t="s">
        <v>1204</v>
      </c>
      <c r="G201" t="s">
        <v>41</v>
      </c>
      <c r="H201" t="s">
        <v>1205</v>
      </c>
      <c r="I201" t="s">
        <v>240</v>
      </c>
      <c r="J201" s="1">
        <v>2824966</v>
      </c>
      <c r="K201" s="1">
        <v>22</v>
      </c>
      <c r="L201" t="s">
        <v>122</v>
      </c>
      <c r="M201" t="s">
        <v>43</v>
      </c>
      <c r="N201" s="2">
        <v>45539</v>
      </c>
      <c r="O201" s="2">
        <v>45531</v>
      </c>
      <c r="P201" s="1">
        <v>5</v>
      </c>
      <c r="Q201" t="s">
        <v>123</v>
      </c>
      <c r="R201" t="s">
        <v>115</v>
      </c>
      <c r="S201" t="s">
        <v>67</v>
      </c>
      <c r="T201" t="s">
        <v>108</v>
      </c>
      <c r="U201" t="s">
        <v>69</v>
      </c>
      <c r="V201" t="s">
        <v>70</v>
      </c>
      <c r="W201" s="1">
        <v>501456</v>
      </c>
      <c r="X201" t="s">
        <v>376</v>
      </c>
      <c r="Y201" t="s">
        <v>1206</v>
      </c>
      <c r="Z201" t="s">
        <v>1207</v>
      </c>
      <c r="AA201" s="3">
        <v>45534.113749999997</v>
      </c>
      <c r="AD201" t="s">
        <v>126</v>
      </c>
      <c r="AE201" t="s">
        <v>1207</v>
      </c>
      <c r="AF201" t="s">
        <v>117</v>
      </c>
      <c r="AI201" t="s">
        <v>118</v>
      </c>
      <c r="AJ201" t="s">
        <v>65</v>
      </c>
      <c r="AK201" t="s">
        <v>51</v>
      </c>
      <c r="AL201" s="3">
        <v>45534.113749999997</v>
      </c>
    </row>
    <row r="202" spans="1:38">
      <c r="A202" t="s">
        <v>120</v>
      </c>
      <c r="B202" s="1">
        <v>4282096</v>
      </c>
      <c r="C202" s="1">
        <v>3762082</v>
      </c>
      <c r="D202" t="s">
        <v>39</v>
      </c>
      <c r="E202" t="s">
        <v>40</v>
      </c>
      <c r="F202" t="s">
        <v>1222</v>
      </c>
      <c r="G202" t="s">
        <v>41</v>
      </c>
      <c r="H202" t="s">
        <v>300</v>
      </c>
      <c r="I202" t="s">
        <v>136</v>
      </c>
      <c r="J202" s="1">
        <v>2824964</v>
      </c>
      <c r="K202" s="1">
        <v>21</v>
      </c>
      <c r="L202" t="s">
        <v>42</v>
      </c>
      <c r="M202" t="s">
        <v>71</v>
      </c>
      <c r="N202" s="2">
        <v>45539</v>
      </c>
      <c r="O202" s="2">
        <v>45539</v>
      </c>
      <c r="P202" s="1">
        <v>4</v>
      </c>
      <c r="Q202" t="s">
        <v>72</v>
      </c>
      <c r="R202" t="s">
        <v>79</v>
      </c>
      <c r="S202" t="s">
        <v>104</v>
      </c>
      <c r="T202" t="s">
        <v>103</v>
      </c>
      <c r="U202" t="s">
        <v>69</v>
      </c>
      <c r="V202" t="s">
        <v>70</v>
      </c>
      <c r="W202" s="1">
        <v>501456</v>
      </c>
      <c r="X202" t="s">
        <v>376</v>
      </c>
      <c r="Y202" t="s">
        <v>1223</v>
      </c>
      <c r="Z202" t="s">
        <v>1224</v>
      </c>
      <c r="AG202" t="s">
        <v>86</v>
      </c>
      <c r="AH202" t="s">
        <v>105</v>
      </c>
      <c r="AI202" t="s">
        <v>49</v>
      </c>
      <c r="AJ202" t="s">
        <v>50</v>
      </c>
      <c r="AK202" t="s">
        <v>51</v>
      </c>
      <c r="AL202" s="3">
        <v>45539.796215277776</v>
      </c>
    </row>
    <row r="203" spans="1:38">
      <c r="A203" t="s">
        <v>120</v>
      </c>
      <c r="B203" s="1">
        <v>4282097</v>
      </c>
      <c r="D203" t="s">
        <v>39</v>
      </c>
      <c r="E203" t="s">
        <v>40</v>
      </c>
      <c r="F203" t="s">
        <v>1222</v>
      </c>
      <c r="G203" t="s">
        <v>41</v>
      </c>
      <c r="H203" t="s">
        <v>300</v>
      </c>
      <c r="I203" t="s">
        <v>136</v>
      </c>
      <c r="J203" s="1">
        <v>2824964</v>
      </c>
      <c r="K203" s="1">
        <v>21</v>
      </c>
      <c r="L203" t="s">
        <v>42</v>
      </c>
      <c r="M203" t="s">
        <v>43</v>
      </c>
      <c r="N203" s="2">
        <v>45539</v>
      </c>
      <c r="P203" s="1">
        <v>2</v>
      </c>
      <c r="Q203" t="s">
        <v>44</v>
      </c>
      <c r="S203" t="s">
        <v>67</v>
      </c>
      <c r="T203" t="s">
        <v>103</v>
      </c>
      <c r="U203" t="s">
        <v>69</v>
      </c>
      <c r="V203" t="s">
        <v>70</v>
      </c>
      <c r="W203" s="1">
        <v>501456</v>
      </c>
      <c r="X203" t="s">
        <v>376</v>
      </c>
      <c r="Y203" t="s">
        <v>1223</v>
      </c>
      <c r="Z203" t="s">
        <v>1224</v>
      </c>
      <c r="AI203" t="s">
        <v>49</v>
      </c>
      <c r="AJ203" t="s">
        <v>50</v>
      </c>
      <c r="AK203" t="s">
        <v>51</v>
      </c>
    </row>
    <row r="204" spans="1:38">
      <c r="A204" t="s">
        <v>912</v>
      </c>
      <c r="B204" s="1">
        <v>4282092</v>
      </c>
      <c r="C204" s="1">
        <v>1756363</v>
      </c>
      <c r="D204" t="s">
        <v>913</v>
      </c>
      <c r="E204" t="s">
        <v>914</v>
      </c>
      <c r="F204" t="s">
        <v>1199</v>
      </c>
      <c r="G204" t="s">
        <v>41</v>
      </c>
      <c r="H204" t="s">
        <v>1200</v>
      </c>
      <c r="I204" t="s">
        <v>57</v>
      </c>
      <c r="J204" s="1">
        <v>2824961</v>
      </c>
      <c r="K204" s="1">
        <v>21</v>
      </c>
      <c r="L204" t="s">
        <v>42</v>
      </c>
      <c r="M204" t="s">
        <v>43</v>
      </c>
      <c r="N204" s="2">
        <v>45539</v>
      </c>
      <c r="O204" s="2">
        <v>44519</v>
      </c>
      <c r="P204" s="1">
        <v>4</v>
      </c>
      <c r="Q204" t="s">
        <v>72</v>
      </c>
      <c r="R204" t="s">
        <v>115</v>
      </c>
      <c r="S204" t="s">
        <v>917</v>
      </c>
      <c r="T204" t="s">
        <v>918</v>
      </c>
      <c r="U204" t="s">
        <v>919</v>
      </c>
      <c r="V204" t="s">
        <v>48</v>
      </c>
      <c r="W204" s="1">
        <v>526213</v>
      </c>
      <c r="X204" t="s">
        <v>920</v>
      </c>
      <c r="Y204" t="s">
        <v>1201</v>
      </c>
      <c r="Z204" t="s">
        <v>1202</v>
      </c>
      <c r="AA204" s="3">
        <v>44524.092662037037</v>
      </c>
      <c r="AD204" t="s">
        <v>126</v>
      </c>
      <c r="AE204" t="s">
        <v>1202</v>
      </c>
      <c r="AF204" t="s">
        <v>117</v>
      </c>
      <c r="AI204" t="s">
        <v>118</v>
      </c>
      <c r="AJ204" t="s">
        <v>65</v>
      </c>
      <c r="AK204" t="s">
        <v>51</v>
      </c>
      <c r="AL204" s="3">
        <v>44524.092662037037</v>
      </c>
    </row>
    <row r="205" spans="1:38">
      <c r="A205" t="s">
        <v>317</v>
      </c>
      <c r="B205" s="1">
        <v>4282072</v>
      </c>
      <c r="D205" t="s">
        <v>39</v>
      </c>
      <c r="E205" t="s">
        <v>40</v>
      </c>
      <c r="F205" t="s">
        <v>1225</v>
      </c>
      <c r="G205" t="s">
        <v>107</v>
      </c>
      <c r="H205" t="s">
        <v>1226</v>
      </c>
      <c r="I205" t="s">
        <v>98</v>
      </c>
      <c r="J205" s="1">
        <v>2824950</v>
      </c>
      <c r="K205" s="1">
        <v>21</v>
      </c>
      <c r="L205" t="s">
        <v>42</v>
      </c>
      <c r="M205" t="s">
        <v>43</v>
      </c>
      <c r="N205" s="2">
        <v>45539</v>
      </c>
      <c r="P205" s="1">
        <v>2</v>
      </c>
      <c r="Q205" t="s">
        <v>44</v>
      </c>
      <c r="S205" t="s">
        <v>391</v>
      </c>
      <c r="T205" t="s">
        <v>392</v>
      </c>
      <c r="U205" t="s">
        <v>393</v>
      </c>
      <c r="V205" t="s">
        <v>70</v>
      </c>
      <c r="W205" s="1">
        <v>501456</v>
      </c>
      <c r="X205" t="s">
        <v>376</v>
      </c>
      <c r="Y205" t="s">
        <v>1227</v>
      </c>
      <c r="Z205" t="s">
        <v>1228</v>
      </c>
      <c r="AI205" t="s">
        <v>49</v>
      </c>
      <c r="AJ205" t="s">
        <v>50</v>
      </c>
      <c r="AK205" t="s">
        <v>51</v>
      </c>
    </row>
    <row r="206" spans="1:38">
      <c r="A206" t="s">
        <v>317</v>
      </c>
      <c r="B206" s="1">
        <v>4282073</v>
      </c>
      <c r="D206" t="s">
        <v>39</v>
      </c>
      <c r="E206" t="s">
        <v>40</v>
      </c>
      <c r="F206" t="s">
        <v>1225</v>
      </c>
      <c r="G206" t="s">
        <v>107</v>
      </c>
      <c r="H206" t="s">
        <v>1226</v>
      </c>
      <c r="I206" t="s">
        <v>98</v>
      </c>
      <c r="J206" s="1">
        <v>2824950</v>
      </c>
      <c r="K206" s="1">
        <v>21</v>
      </c>
      <c r="L206" t="s">
        <v>42</v>
      </c>
      <c r="M206" t="s">
        <v>43</v>
      </c>
      <c r="N206" s="2">
        <v>45539</v>
      </c>
      <c r="P206" s="1">
        <v>2</v>
      </c>
      <c r="Q206" t="s">
        <v>44</v>
      </c>
      <c r="S206" t="s">
        <v>391</v>
      </c>
      <c r="T206" t="s">
        <v>392</v>
      </c>
      <c r="U206" t="s">
        <v>393</v>
      </c>
      <c r="V206" t="s">
        <v>70</v>
      </c>
      <c r="W206" s="1">
        <v>501456</v>
      </c>
      <c r="X206" t="s">
        <v>376</v>
      </c>
      <c r="Y206" t="s">
        <v>1227</v>
      </c>
      <c r="Z206" t="s">
        <v>1228</v>
      </c>
      <c r="AI206" t="s">
        <v>49</v>
      </c>
      <c r="AJ206" t="s">
        <v>50</v>
      </c>
      <c r="AK206" t="s">
        <v>51</v>
      </c>
    </row>
    <row r="207" spans="1:38">
      <c r="A207" t="s">
        <v>317</v>
      </c>
      <c r="B207" s="1">
        <v>4282071</v>
      </c>
      <c r="C207" s="1">
        <v>3762070</v>
      </c>
      <c r="D207" t="s">
        <v>39</v>
      </c>
      <c r="E207" t="s">
        <v>40</v>
      </c>
      <c r="F207" t="s">
        <v>1225</v>
      </c>
      <c r="G207" t="s">
        <v>107</v>
      </c>
      <c r="H207" t="s">
        <v>1226</v>
      </c>
      <c r="I207" t="s">
        <v>98</v>
      </c>
      <c r="J207" s="1">
        <v>2824950</v>
      </c>
      <c r="K207" s="1">
        <v>21</v>
      </c>
      <c r="L207" t="s">
        <v>42</v>
      </c>
      <c r="M207" t="s">
        <v>71</v>
      </c>
      <c r="N207" s="2">
        <v>45539</v>
      </c>
      <c r="O207" s="2">
        <v>45539</v>
      </c>
      <c r="P207" s="1">
        <v>4</v>
      </c>
      <c r="Q207" t="s">
        <v>72</v>
      </c>
      <c r="R207" t="s">
        <v>79</v>
      </c>
      <c r="S207" t="s">
        <v>85</v>
      </c>
      <c r="T207" t="s">
        <v>392</v>
      </c>
      <c r="U207" t="s">
        <v>393</v>
      </c>
      <c r="V207" t="s">
        <v>70</v>
      </c>
      <c r="W207" s="1">
        <v>501456</v>
      </c>
      <c r="X207" t="s">
        <v>376</v>
      </c>
      <c r="Y207" t="s">
        <v>1227</v>
      </c>
      <c r="Z207" t="s">
        <v>1228</v>
      </c>
      <c r="AG207" t="s">
        <v>86</v>
      </c>
      <c r="AH207" t="s">
        <v>87</v>
      </c>
      <c r="AI207" t="s">
        <v>49</v>
      </c>
      <c r="AJ207" t="s">
        <v>50</v>
      </c>
      <c r="AK207" t="s">
        <v>51</v>
      </c>
      <c r="AL207" s="3">
        <v>45539.794212962966</v>
      </c>
    </row>
    <row r="208" spans="1:38">
      <c r="A208" t="s">
        <v>309</v>
      </c>
      <c r="B208" s="1">
        <v>4282056</v>
      </c>
      <c r="C208" s="1">
        <v>2181692</v>
      </c>
      <c r="D208" t="s">
        <v>39</v>
      </c>
      <c r="E208" t="s">
        <v>40</v>
      </c>
      <c r="F208" t="s">
        <v>1229</v>
      </c>
      <c r="G208" t="s">
        <v>41</v>
      </c>
      <c r="H208" t="s">
        <v>944</v>
      </c>
      <c r="I208" t="s">
        <v>92</v>
      </c>
      <c r="J208" s="1">
        <v>2824943</v>
      </c>
      <c r="K208" s="1">
        <v>20</v>
      </c>
      <c r="L208" t="s">
        <v>63</v>
      </c>
      <c r="M208" t="s">
        <v>43</v>
      </c>
      <c r="N208" s="2">
        <v>45539</v>
      </c>
      <c r="O208" s="2">
        <v>44761</v>
      </c>
      <c r="P208" s="1">
        <v>1</v>
      </c>
      <c r="Q208" t="s">
        <v>64</v>
      </c>
      <c r="R208" t="s">
        <v>115</v>
      </c>
      <c r="S208" t="s">
        <v>82</v>
      </c>
      <c r="T208" t="s">
        <v>113</v>
      </c>
      <c r="U208" t="s">
        <v>84</v>
      </c>
      <c r="V208" t="s">
        <v>70</v>
      </c>
      <c r="W208" s="1">
        <v>501456</v>
      </c>
      <c r="X208" t="s">
        <v>376</v>
      </c>
      <c r="Y208" t="s">
        <v>1230</v>
      </c>
      <c r="Z208" t="s">
        <v>1231</v>
      </c>
      <c r="AA208" s="3">
        <v>44767.173541666663</v>
      </c>
      <c r="AD208" t="s">
        <v>140</v>
      </c>
      <c r="AE208" t="s">
        <v>1231</v>
      </c>
      <c r="AF208" t="s">
        <v>117</v>
      </c>
      <c r="AI208" t="s">
        <v>118</v>
      </c>
      <c r="AJ208" t="s">
        <v>65</v>
      </c>
      <c r="AK208" t="s">
        <v>51</v>
      </c>
      <c r="AL208" s="3">
        <v>44767.173541666663</v>
      </c>
    </row>
    <row r="209" spans="1:38">
      <c r="A209" t="s">
        <v>309</v>
      </c>
      <c r="B209" s="1">
        <v>4282055</v>
      </c>
      <c r="D209" t="s">
        <v>39</v>
      </c>
      <c r="E209" t="s">
        <v>40</v>
      </c>
      <c r="F209" t="s">
        <v>1229</v>
      </c>
      <c r="G209" t="s">
        <v>41</v>
      </c>
      <c r="H209" t="s">
        <v>944</v>
      </c>
      <c r="I209" t="s">
        <v>92</v>
      </c>
      <c r="J209" s="1">
        <v>2824943</v>
      </c>
      <c r="K209" s="1">
        <v>20</v>
      </c>
      <c r="L209" t="s">
        <v>63</v>
      </c>
      <c r="M209" t="s">
        <v>71</v>
      </c>
      <c r="N209" s="2">
        <v>45539</v>
      </c>
      <c r="P209" s="1">
        <v>1</v>
      </c>
      <c r="Q209" t="s">
        <v>64</v>
      </c>
      <c r="S209" t="s">
        <v>104</v>
      </c>
      <c r="T209" t="s">
        <v>113</v>
      </c>
      <c r="U209" t="s">
        <v>84</v>
      </c>
      <c r="V209" t="s">
        <v>70</v>
      </c>
      <c r="W209" s="1">
        <v>501456</v>
      </c>
      <c r="X209" t="s">
        <v>376</v>
      </c>
      <c r="Y209" t="s">
        <v>1230</v>
      </c>
      <c r="Z209" t="s">
        <v>1231</v>
      </c>
      <c r="AI209" t="s">
        <v>49</v>
      </c>
      <c r="AJ209" t="s">
        <v>65</v>
      </c>
      <c r="AK209" t="s">
        <v>51</v>
      </c>
    </row>
    <row r="210" spans="1:38">
      <c r="A210" t="s">
        <v>842</v>
      </c>
      <c r="B210" s="1">
        <v>4282013</v>
      </c>
      <c r="D210" t="s">
        <v>39</v>
      </c>
      <c r="E210" t="s">
        <v>40</v>
      </c>
      <c r="F210" t="s">
        <v>1232</v>
      </c>
      <c r="G210" t="s">
        <v>41</v>
      </c>
      <c r="H210" t="s">
        <v>1233</v>
      </c>
      <c r="I210" t="s">
        <v>238</v>
      </c>
      <c r="J210" s="1">
        <v>2824927</v>
      </c>
      <c r="K210" s="1">
        <v>21</v>
      </c>
      <c r="L210" t="s">
        <v>42</v>
      </c>
      <c r="M210" t="s">
        <v>43</v>
      </c>
      <c r="N210" s="2">
        <v>45539</v>
      </c>
      <c r="P210" s="1">
        <v>2</v>
      </c>
      <c r="Q210" t="s">
        <v>44</v>
      </c>
      <c r="S210" t="s">
        <v>67</v>
      </c>
      <c r="T210" t="s">
        <v>103</v>
      </c>
      <c r="U210" t="s">
        <v>69</v>
      </c>
      <c r="V210" t="s">
        <v>70</v>
      </c>
      <c r="W210" s="1">
        <v>501456</v>
      </c>
      <c r="X210" t="s">
        <v>376</v>
      </c>
      <c r="Y210" t="s">
        <v>1234</v>
      </c>
      <c r="Z210" t="s">
        <v>1235</v>
      </c>
      <c r="AE210" t="s">
        <v>1235</v>
      </c>
      <c r="AI210" t="s">
        <v>49</v>
      </c>
      <c r="AJ210" t="s">
        <v>50</v>
      </c>
      <c r="AK210" t="s">
        <v>51</v>
      </c>
    </row>
    <row r="211" spans="1:38">
      <c r="A211" t="s">
        <v>842</v>
      </c>
      <c r="B211" s="1">
        <v>4282014</v>
      </c>
      <c r="D211" t="s">
        <v>39</v>
      </c>
      <c r="E211" t="s">
        <v>40</v>
      </c>
      <c r="F211" t="s">
        <v>1232</v>
      </c>
      <c r="G211" t="s">
        <v>41</v>
      </c>
      <c r="H211" t="s">
        <v>1233</v>
      </c>
      <c r="I211" t="s">
        <v>238</v>
      </c>
      <c r="J211" s="1">
        <v>2824927</v>
      </c>
      <c r="K211" s="1">
        <v>21</v>
      </c>
      <c r="L211" t="s">
        <v>42</v>
      </c>
      <c r="M211" t="s">
        <v>133</v>
      </c>
      <c r="N211" s="2">
        <v>45539</v>
      </c>
      <c r="P211" s="1">
        <v>2</v>
      </c>
      <c r="Q211" t="s">
        <v>44</v>
      </c>
      <c r="S211" t="s">
        <v>343</v>
      </c>
      <c r="T211" t="s">
        <v>347</v>
      </c>
      <c r="U211" t="s">
        <v>69</v>
      </c>
      <c r="V211" t="s">
        <v>70</v>
      </c>
      <c r="W211" s="1">
        <v>501456</v>
      </c>
      <c r="X211" t="s">
        <v>376</v>
      </c>
      <c r="Y211" t="s">
        <v>1234</v>
      </c>
      <c r="Z211" t="s">
        <v>1235</v>
      </c>
      <c r="AI211" t="s">
        <v>49</v>
      </c>
      <c r="AJ211" t="s">
        <v>50</v>
      </c>
      <c r="AK211" t="s">
        <v>51</v>
      </c>
    </row>
    <row r="212" spans="1:38">
      <c r="A212" t="s">
        <v>842</v>
      </c>
      <c r="B212" s="1">
        <v>4282012</v>
      </c>
      <c r="C212" s="1">
        <v>3762032</v>
      </c>
      <c r="D212" t="s">
        <v>39</v>
      </c>
      <c r="E212" t="s">
        <v>40</v>
      </c>
      <c r="F212" t="s">
        <v>1232</v>
      </c>
      <c r="G212" t="s">
        <v>41</v>
      </c>
      <c r="H212" t="s">
        <v>1233</v>
      </c>
      <c r="I212" t="s">
        <v>238</v>
      </c>
      <c r="J212" s="1">
        <v>2824927</v>
      </c>
      <c r="K212" s="1">
        <v>21</v>
      </c>
      <c r="L212" t="s">
        <v>42</v>
      </c>
      <c r="M212" t="s">
        <v>71</v>
      </c>
      <c r="N212" s="2">
        <v>45539</v>
      </c>
      <c r="O212" s="2">
        <v>45539</v>
      </c>
      <c r="P212" s="1">
        <v>4</v>
      </c>
      <c r="Q212" t="s">
        <v>72</v>
      </c>
      <c r="R212" t="s">
        <v>79</v>
      </c>
      <c r="S212" t="s">
        <v>104</v>
      </c>
      <c r="T212" t="s">
        <v>103</v>
      </c>
      <c r="U212" t="s">
        <v>69</v>
      </c>
      <c r="V212" t="s">
        <v>70</v>
      </c>
      <c r="W212" s="1">
        <v>501456</v>
      </c>
      <c r="X212" t="s">
        <v>376</v>
      </c>
      <c r="Y212" t="s">
        <v>1234</v>
      </c>
      <c r="Z212" t="s">
        <v>1235</v>
      </c>
      <c r="AG212" t="s">
        <v>86</v>
      </c>
      <c r="AH212" t="s">
        <v>105</v>
      </c>
      <c r="AI212" t="s">
        <v>49</v>
      </c>
      <c r="AJ212" t="s">
        <v>50</v>
      </c>
      <c r="AK212" t="s">
        <v>51</v>
      </c>
      <c r="AL212" s="3">
        <v>45539.790972222225</v>
      </c>
    </row>
    <row r="213" spans="1:38">
      <c r="A213" t="s">
        <v>953</v>
      </c>
      <c r="B213" s="1">
        <v>4282000</v>
      </c>
      <c r="D213" t="s">
        <v>39</v>
      </c>
      <c r="E213" t="s">
        <v>40</v>
      </c>
      <c r="F213" t="s">
        <v>1236</v>
      </c>
      <c r="G213" t="s">
        <v>41</v>
      </c>
      <c r="H213" t="s">
        <v>1237</v>
      </c>
      <c r="I213" t="s">
        <v>235</v>
      </c>
      <c r="J213" s="1">
        <v>2824920</v>
      </c>
      <c r="K213" s="1">
        <v>21</v>
      </c>
      <c r="L213" t="s">
        <v>42</v>
      </c>
      <c r="M213" t="s">
        <v>43</v>
      </c>
      <c r="N213" s="2">
        <v>45539</v>
      </c>
      <c r="P213" s="1">
        <v>2</v>
      </c>
      <c r="Q213" t="s">
        <v>44</v>
      </c>
      <c r="S213" t="s">
        <v>45</v>
      </c>
      <c r="T213" t="s">
        <v>46</v>
      </c>
      <c r="U213" t="s">
        <v>47</v>
      </c>
      <c r="V213" t="s">
        <v>48</v>
      </c>
      <c r="W213" s="1">
        <v>501456</v>
      </c>
      <c r="X213" t="s">
        <v>376</v>
      </c>
      <c r="Y213" t="s">
        <v>1238</v>
      </c>
      <c r="Z213" t="s">
        <v>1239</v>
      </c>
      <c r="AE213" t="s">
        <v>1240</v>
      </c>
      <c r="AI213" t="s">
        <v>49</v>
      </c>
      <c r="AJ213" t="s">
        <v>50</v>
      </c>
      <c r="AK213" t="s">
        <v>51</v>
      </c>
    </row>
    <row r="214" spans="1:38">
      <c r="A214" t="s">
        <v>320</v>
      </c>
      <c r="B214" s="1">
        <v>4281979</v>
      </c>
      <c r="D214" t="s">
        <v>39</v>
      </c>
      <c r="E214" t="s">
        <v>40</v>
      </c>
      <c r="F214" t="s">
        <v>1241</v>
      </c>
      <c r="G214" t="s">
        <v>41</v>
      </c>
      <c r="H214" t="s">
        <v>1242</v>
      </c>
      <c r="I214" t="s">
        <v>240</v>
      </c>
      <c r="J214" s="1">
        <v>2824911</v>
      </c>
      <c r="K214" s="1">
        <v>21</v>
      </c>
      <c r="L214" t="s">
        <v>42</v>
      </c>
      <c r="M214" t="s">
        <v>43</v>
      </c>
      <c r="N214" s="2">
        <v>45539</v>
      </c>
      <c r="P214" s="1">
        <v>2</v>
      </c>
      <c r="Q214" t="s">
        <v>44</v>
      </c>
      <c r="S214" t="s">
        <v>191</v>
      </c>
      <c r="T214" t="s">
        <v>192</v>
      </c>
      <c r="U214" t="s">
        <v>193</v>
      </c>
      <c r="V214" t="s">
        <v>48</v>
      </c>
      <c r="W214" s="1">
        <v>501456</v>
      </c>
      <c r="X214" t="s">
        <v>376</v>
      </c>
      <c r="Y214" t="s">
        <v>1243</v>
      </c>
      <c r="Z214" t="s">
        <v>1244</v>
      </c>
      <c r="AE214" t="s">
        <v>1244</v>
      </c>
      <c r="AI214" t="s">
        <v>49</v>
      </c>
      <c r="AJ214" t="s">
        <v>65</v>
      </c>
      <c r="AK214" t="s">
        <v>51</v>
      </c>
    </row>
    <row r="215" spans="1:38">
      <c r="A215" t="s">
        <v>317</v>
      </c>
      <c r="B215" s="1">
        <v>4281977</v>
      </c>
      <c r="D215" t="s">
        <v>39</v>
      </c>
      <c r="E215" t="s">
        <v>40</v>
      </c>
      <c r="F215" t="s">
        <v>1245</v>
      </c>
      <c r="G215" t="s">
        <v>41</v>
      </c>
      <c r="H215" t="s">
        <v>1226</v>
      </c>
      <c r="I215" t="s">
        <v>98</v>
      </c>
      <c r="J215" s="1">
        <v>2824910</v>
      </c>
      <c r="K215" s="1">
        <v>21</v>
      </c>
      <c r="L215" t="s">
        <v>42</v>
      </c>
      <c r="M215" t="s">
        <v>43</v>
      </c>
      <c r="N215" s="2">
        <v>45539</v>
      </c>
      <c r="P215" s="1">
        <v>2</v>
      </c>
      <c r="Q215" t="s">
        <v>44</v>
      </c>
      <c r="S215" t="s">
        <v>391</v>
      </c>
      <c r="T215" t="s">
        <v>392</v>
      </c>
      <c r="U215" t="s">
        <v>393</v>
      </c>
      <c r="V215" t="s">
        <v>70</v>
      </c>
      <c r="W215" s="1">
        <v>501456</v>
      </c>
      <c r="X215" t="s">
        <v>376</v>
      </c>
      <c r="Y215" t="s">
        <v>1246</v>
      </c>
      <c r="Z215" t="s">
        <v>1228</v>
      </c>
      <c r="AE215" t="s">
        <v>1228</v>
      </c>
      <c r="AI215" t="s">
        <v>49</v>
      </c>
      <c r="AJ215" t="s">
        <v>50</v>
      </c>
      <c r="AK215" t="s">
        <v>51</v>
      </c>
    </row>
    <row r="216" spans="1:38">
      <c r="A216" t="s">
        <v>317</v>
      </c>
      <c r="B216" s="1">
        <v>4281976</v>
      </c>
      <c r="C216" s="1">
        <v>3762018</v>
      </c>
      <c r="D216" t="s">
        <v>39</v>
      </c>
      <c r="E216" t="s">
        <v>40</v>
      </c>
      <c r="F216" t="s">
        <v>1245</v>
      </c>
      <c r="G216" t="s">
        <v>41</v>
      </c>
      <c r="H216" t="s">
        <v>1226</v>
      </c>
      <c r="I216" t="s">
        <v>98</v>
      </c>
      <c r="J216" s="1">
        <v>2824910</v>
      </c>
      <c r="K216" s="1">
        <v>21</v>
      </c>
      <c r="L216" t="s">
        <v>42</v>
      </c>
      <c r="M216" t="s">
        <v>71</v>
      </c>
      <c r="N216" s="2">
        <v>45539</v>
      </c>
      <c r="O216" s="2">
        <v>45539</v>
      </c>
      <c r="P216" s="1">
        <v>4</v>
      </c>
      <c r="Q216" t="s">
        <v>72</v>
      </c>
      <c r="R216" t="s">
        <v>79</v>
      </c>
      <c r="S216" t="s">
        <v>85</v>
      </c>
      <c r="T216" t="s">
        <v>392</v>
      </c>
      <c r="U216" t="s">
        <v>393</v>
      </c>
      <c r="V216" t="s">
        <v>70</v>
      </c>
      <c r="W216" s="1">
        <v>501456</v>
      </c>
      <c r="X216" t="s">
        <v>376</v>
      </c>
      <c r="Y216" t="s">
        <v>1246</v>
      </c>
      <c r="Z216" t="s">
        <v>1228</v>
      </c>
      <c r="AG216" t="s">
        <v>86</v>
      </c>
      <c r="AH216" t="s">
        <v>87</v>
      </c>
      <c r="AI216" t="s">
        <v>49</v>
      </c>
      <c r="AJ216" t="s">
        <v>50</v>
      </c>
      <c r="AK216" t="s">
        <v>51</v>
      </c>
      <c r="AL216" s="3">
        <v>45539.788622685184</v>
      </c>
    </row>
    <row r="217" spans="1:38">
      <c r="A217" t="s">
        <v>317</v>
      </c>
      <c r="B217" s="1">
        <v>4281978</v>
      </c>
      <c r="D217" t="s">
        <v>39</v>
      </c>
      <c r="E217" t="s">
        <v>40</v>
      </c>
      <c r="F217" t="s">
        <v>1245</v>
      </c>
      <c r="G217" t="s">
        <v>41</v>
      </c>
      <c r="H217" t="s">
        <v>1226</v>
      </c>
      <c r="I217" t="s">
        <v>98</v>
      </c>
      <c r="J217" s="1">
        <v>2824910</v>
      </c>
      <c r="K217" s="1">
        <v>21</v>
      </c>
      <c r="L217" t="s">
        <v>42</v>
      </c>
      <c r="M217" t="s">
        <v>43</v>
      </c>
      <c r="N217" s="2">
        <v>45539</v>
      </c>
      <c r="P217" s="1">
        <v>2</v>
      </c>
      <c r="Q217" t="s">
        <v>44</v>
      </c>
      <c r="S217" t="s">
        <v>391</v>
      </c>
      <c r="T217" t="s">
        <v>392</v>
      </c>
      <c r="U217" t="s">
        <v>393</v>
      </c>
      <c r="V217" t="s">
        <v>70</v>
      </c>
      <c r="W217" s="1">
        <v>501456</v>
      </c>
      <c r="X217" t="s">
        <v>376</v>
      </c>
      <c r="Y217" t="s">
        <v>1246</v>
      </c>
      <c r="Z217" t="s">
        <v>1228</v>
      </c>
      <c r="AE217" t="s">
        <v>1247</v>
      </c>
      <c r="AI217" t="s">
        <v>49</v>
      </c>
      <c r="AJ217" t="s">
        <v>50</v>
      </c>
      <c r="AK217" t="s">
        <v>51</v>
      </c>
    </row>
    <row r="218" spans="1:38">
      <c r="A218" t="s">
        <v>120</v>
      </c>
      <c r="B218" s="1">
        <v>4281967</v>
      </c>
      <c r="C218" s="1">
        <v>3762015</v>
      </c>
      <c r="D218" t="s">
        <v>39</v>
      </c>
      <c r="E218" t="s">
        <v>40</v>
      </c>
      <c r="F218" t="s">
        <v>1248</v>
      </c>
      <c r="G218" t="s">
        <v>41</v>
      </c>
      <c r="H218" t="s">
        <v>1249</v>
      </c>
      <c r="I218" t="s">
        <v>136</v>
      </c>
      <c r="J218" s="1">
        <v>2824907</v>
      </c>
      <c r="K218" s="1">
        <v>21</v>
      </c>
      <c r="L218" t="s">
        <v>42</v>
      </c>
      <c r="M218" t="s">
        <v>71</v>
      </c>
      <c r="N218" s="2">
        <v>45539</v>
      </c>
      <c r="O218" s="2">
        <v>45539</v>
      </c>
      <c r="P218" s="1">
        <v>4</v>
      </c>
      <c r="Q218" t="s">
        <v>72</v>
      </c>
      <c r="R218" t="s">
        <v>79</v>
      </c>
      <c r="S218" t="s">
        <v>104</v>
      </c>
      <c r="T218" t="s">
        <v>103</v>
      </c>
      <c r="U218" t="s">
        <v>69</v>
      </c>
      <c r="V218" t="s">
        <v>70</v>
      </c>
      <c r="W218" s="1">
        <v>501456</v>
      </c>
      <c r="X218" t="s">
        <v>376</v>
      </c>
      <c r="Y218" t="s">
        <v>1250</v>
      </c>
      <c r="Z218" t="s">
        <v>1251</v>
      </c>
      <c r="AG218" t="s">
        <v>86</v>
      </c>
      <c r="AH218" t="s">
        <v>105</v>
      </c>
      <c r="AI218" t="s">
        <v>49</v>
      </c>
      <c r="AJ218" t="s">
        <v>65</v>
      </c>
      <c r="AK218" t="s">
        <v>51</v>
      </c>
      <c r="AL218" s="3">
        <v>45539.788460648146</v>
      </c>
    </row>
    <row r="219" spans="1:38">
      <c r="A219" t="s">
        <v>120</v>
      </c>
      <c r="B219" s="1">
        <v>4281968</v>
      </c>
      <c r="D219" t="s">
        <v>39</v>
      </c>
      <c r="E219" t="s">
        <v>40</v>
      </c>
      <c r="F219" t="s">
        <v>1248</v>
      </c>
      <c r="G219" t="s">
        <v>41</v>
      </c>
      <c r="H219" t="s">
        <v>1249</v>
      </c>
      <c r="I219" t="s">
        <v>136</v>
      </c>
      <c r="J219" s="1">
        <v>2824907</v>
      </c>
      <c r="K219" s="1">
        <v>21</v>
      </c>
      <c r="L219" t="s">
        <v>42</v>
      </c>
      <c r="M219" t="s">
        <v>43</v>
      </c>
      <c r="N219" s="2">
        <v>45539</v>
      </c>
      <c r="P219" s="1">
        <v>2</v>
      </c>
      <c r="Q219" t="s">
        <v>44</v>
      </c>
      <c r="S219" t="s">
        <v>67</v>
      </c>
      <c r="T219" t="s">
        <v>103</v>
      </c>
      <c r="U219" t="s">
        <v>69</v>
      </c>
      <c r="V219" t="s">
        <v>70</v>
      </c>
      <c r="W219" s="1">
        <v>501456</v>
      </c>
      <c r="X219" t="s">
        <v>376</v>
      </c>
      <c r="Y219" t="s">
        <v>1250</v>
      </c>
      <c r="Z219" t="s">
        <v>1251</v>
      </c>
      <c r="AE219" t="s">
        <v>1251</v>
      </c>
      <c r="AI219" t="s">
        <v>49</v>
      </c>
      <c r="AJ219" t="s">
        <v>65</v>
      </c>
      <c r="AK219" t="s">
        <v>51</v>
      </c>
    </row>
    <row r="220" spans="1:38">
      <c r="A220" t="s">
        <v>166</v>
      </c>
      <c r="B220" s="1">
        <v>4281959</v>
      </c>
      <c r="D220" t="s">
        <v>39</v>
      </c>
      <c r="E220" t="s">
        <v>40</v>
      </c>
      <c r="F220" t="s">
        <v>1252</v>
      </c>
      <c r="G220" t="s">
        <v>41</v>
      </c>
      <c r="H220" t="s">
        <v>1031</v>
      </c>
      <c r="I220" t="s">
        <v>137</v>
      </c>
      <c r="J220" s="1">
        <v>2824902</v>
      </c>
      <c r="K220" s="1">
        <v>21</v>
      </c>
      <c r="L220" t="s">
        <v>42</v>
      </c>
      <c r="M220" t="s">
        <v>43</v>
      </c>
      <c r="N220" s="2">
        <v>45539</v>
      </c>
      <c r="P220" s="1">
        <v>2</v>
      </c>
      <c r="Q220" t="s">
        <v>44</v>
      </c>
      <c r="S220" t="s">
        <v>88</v>
      </c>
      <c r="T220" t="s">
        <v>89</v>
      </c>
      <c r="U220" t="s">
        <v>69</v>
      </c>
      <c r="V220" t="s">
        <v>90</v>
      </c>
      <c r="W220" s="1">
        <v>501456</v>
      </c>
      <c r="X220" t="s">
        <v>376</v>
      </c>
      <c r="Y220" t="s">
        <v>1253</v>
      </c>
      <c r="Z220" t="s">
        <v>1254</v>
      </c>
      <c r="AI220" t="s">
        <v>49</v>
      </c>
      <c r="AJ220" t="s">
        <v>65</v>
      </c>
      <c r="AK220" t="s">
        <v>51</v>
      </c>
    </row>
    <row r="221" spans="1:38">
      <c r="A221" t="s">
        <v>166</v>
      </c>
      <c r="B221" s="1">
        <v>4281957</v>
      </c>
      <c r="C221" s="1">
        <v>2754081</v>
      </c>
      <c r="D221" t="s">
        <v>39</v>
      </c>
      <c r="E221" t="s">
        <v>40</v>
      </c>
      <c r="F221" t="s">
        <v>1252</v>
      </c>
      <c r="G221" t="s">
        <v>41</v>
      </c>
      <c r="H221" t="s">
        <v>1031</v>
      </c>
      <c r="I221" t="s">
        <v>137</v>
      </c>
      <c r="J221" s="1">
        <v>2824902</v>
      </c>
      <c r="K221" s="1">
        <v>21</v>
      </c>
      <c r="L221" t="s">
        <v>42</v>
      </c>
      <c r="M221" t="s">
        <v>71</v>
      </c>
      <c r="N221" s="2">
        <v>45539</v>
      </c>
      <c r="O221" s="2">
        <v>45145</v>
      </c>
      <c r="P221" s="1">
        <v>4</v>
      </c>
      <c r="Q221" t="s">
        <v>72</v>
      </c>
      <c r="R221" t="s">
        <v>115</v>
      </c>
      <c r="S221" t="s">
        <v>104</v>
      </c>
      <c r="T221" t="s">
        <v>103</v>
      </c>
      <c r="U221" t="s">
        <v>69</v>
      </c>
      <c r="V221" t="s">
        <v>70</v>
      </c>
      <c r="W221" s="1">
        <v>501456</v>
      </c>
      <c r="X221" t="s">
        <v>376</v>
      </c>
      <c r="Y221" t="s">
        <v>1253</v>
      </c>
      <c r="Z221" t="s">
        <v>1254</v>
      </c>
      <c r="AA221" s="3">
        <v>45147.433032407411</v>
      </c>
      <c r="AG221" t="s">
        <v>86</v>
      </c>
      <c r="AH221" t="s">
        <v>105</v>
      </c>
      <c r="AI221" t="s">
        <v>118</v>
      </c>
      <c r="AJ221" t="s">
        <v>65</v>
      </c>
      <c r="AK221" t="s">
        <v>51</v>
      </c>
      <c r="AL221" s="3">
        <v>45147.509872685187</v>
      </c>
    </row>
    <row r="222" spans="1:38">
      <c r="A222" t="s">
        <v>166</v>
      </c>
      <c r="B222" s="1">
        <v>4281958</v>
      </c>
      <c r="C222" s="1">
        <v>2756450</v>
      </c>
      <c r="D222" t="s">
        <v>39</v>
      </c>
      <c r="E222" t="s">
        <v>40</v>
      </c>
      <c r="F222" t="s">
        <v>1252</v>
      </c>
      <c r="G222" t="s">
        <v>41</v>
      </c>
      <c r="H222" t="s">
        <v>1031</v>
      </c>
      <c r="I222" t="s">
        <v>137</v>
      </c>
      <c r="J222" s="1">
        <v>2824902</v>
      </c>
      <c r="K222" s="1">
        <v>21</v>
      </c>
      <c r="L222" t="s">
        <v>42</v>
      </c>
      <c r="M222" t="s">
        <v>43</v>
      </c>
      <c r="N222" s="2">
        <v>45539</v>
      </c>
      <c r="O222" s="2">
        <v>45146</v>
      </c>
      <c r="P222" s="1">
        <v>4</v>
      </c>
      <c r="Q222" t="s">
        <v>72</v>
      </c>
      <c r="R222" t="s">
        <v>115</v>
      </c>
      <c r="S222" t="s">
        <v>67</v>
      </c>
      <c r="T222" t="s">
        <v>103</v>
      </c>
      <c r="U222" t="s">
        <v>69</v>
      </c>
      <c r="V222" t="s">
        <v>70</v>
      </c>
      <c r="W222" s="1">
        <v>501456</v>
      </c>
      <c r="X222" t="s">
        <v>376</v>
      </c>
      <c r="Y222" t="s">
        <v>1253</v>
      </c>
      <c r="Z222" t="s">
        <v>1254</v>
      </c>
      <c r="AA222" s="3">
        <v>45149.176203703704</v>
      </c>
      <c r="AD222" t="s">
        <v>126</v>
      </c>
      <c r="AE222" t="s">
        <v>1254</v>
      </c>
      <c r="AF222" t="s">
        <v>117</v>
      </c>
      <c r="AI222" t="s">
        <v>118</v>
      </c>
      <c r="AJ222" t="s">
        <v>65</v>
      </c>
      <c r="AK222" t="s">
        <v>51</v>
      </c>
      <c r="AL222" s="3">
        <v>45149.176203703704</v>
      </c>
    </row>
    <row r="223" spans="1:38">
      <c r="A223" t="s">
        <v>320</v>
      </c>
      <c r="B223" s="1">
        <v>4281939</v>
      </c>
      <c r="C223" s="1">
        <v>3762014</v>
      </c>
      <c r="D223" t="s">
        <v>39</v>
      </c>
      <c r="E223" t="s">
        <v>40</v>
      </c>
      <c r="F223" t="s">
        <v>1255</v>
      </c>
      <c r="G223" t="s">
        <v>41</v>
      </c>
      <c r="H223" t="s">
        <v>1256</v>
      </c>
      <c r="I223" t="s">
        <v>240</v>
      </c>
      <c r="J223" s="1">
        <v>2824893</v>
      </c>
      <c r="K223" s="1">
        <v>21</v>
      </c>
      <c r="L223" t="s">
        <v>42</v>
      </c>
      <c r="M223" t="s">
        <v>71</v>
      </c>
      <c r="N223" s="2">
        <v>45539</v>
      </c>
      <c r="O223" s="2">
        <v>45539</v>
      </c>
      <c r="P223" s="1">
        <v>4</v>
      </c>
      <c r="Q223" t="s">
        <v>72</v>
      </c>
      <c r="R223" t="s">
        <v>79</v>
      </c>
      <c r="S223" t="s">
        <v>104</v>
      </c>
      <c r="T223" t="s">
        <v>103</v>
      </c>
      <c r="U223" t="s">
        <v>69</v>
      </c>
      <c r="V223" t="s">
        <v>70</v>
      </c>
      <c r="W223" s="1">
        <v>501456</v>
      </c>
      <c r="X223" t="s">
        <v>376</v>
      </c>
      <c r="Y223" t="s">
        <v>1257</v>
      </c>
      <c r="Z223" t="s">
        <v>1258</v>
      </c>
      <c r="AG223" t="s">
        <v>86</v>
      </c>
      <c r="AH223" t="s">
        <v>105</v>
      </c>
      <c r="AI223" t="s">
        <v>49</v>
      </c>
      <c r="AJ223" t="s">
        <v>65</v>
      </c>
      <c r="AK223" t="s">
        <v>51</v>
      </c>
      <c r="AL223" s="3">
        <v>45539.788414351853</v>
      </c>
    </row>
    <row r="224" spans="1:38">
      <c r="A224" t="s">
        <v>320</v>
      </c>
      <c r="B224" s="1">
        <v>4281940</v>
      </c>
      <c r="C224" s="1">
        <v>1829184</v>
      </c>
      <c r="D224" t="s">
        <v>39</v>
      </c>
      <c r="E224" t="s">
        <v>40</v>
      </c>
      <c r="F224" t="s">
        <v>1255</v>
      </c>
      <c r="G224" t="s">
        <v>41</v>
      </c>
      <c r="H224" t="s">
        <v>1256</v>
      </c>
      <c r="I224" t="s">
        <v>240</v>
      </c>
      <c r="J224" s="1">
        <v>2824893</v>
      </c>
      <c r="K224" s="1">
        <v>21</v>
      </c>
      <c r="L224" t="s">
        <v>42</v>
      </c>
      <c r="M224" t="s">
        <v>43</v>
      </c>
      <c r="N224" s="2">
        <v>45539</v>
      </c>
      <c r="O224" s="2">
        <v>44557</v>
      </c>
      <c r="P224" s="1">
        <v>4</v>
      </c>
      <c r="Q224" t="s">
        <v>72</v>
      </c>
      <c r="R224" t="s">
        <v>115</v>
      </c>
      <c r="S224" t="s">
        <v>67</v>
      </c>
      <c r="T224" t="s">
        <v>103</v>
      </c>
      <c r="U224" t="s">
        <v>69</v>
      </c>
      <c r="V224" t="s">
        <v>70</v>
      </c>
      <c r="W224" s="1">
        <v>501456</v>
      </c>
      <c r="X224" t="s">
        <v>376</v>
      </c>
      <c r="Y224" t="s">
        <v>1257</v>
      </c>
      <c r="Z224" t="s">
        <v>1258</v>
      </c>
      <c r="AA224" s="3">
        <v>44599.170185185183</v>
      </c>
      <c r="AD224" t="s">
        <v>140</v>
      </c>
      <c r="AE224" t="s">
        <v>1258</v>
      </c>
      <c r="AF224" t="s">
        <v>117</v>
      </c>
      <c r="AI224" t="s">
        <v>118</v>
      </c>
      <c r="AJ224" t="s">
        <v>65</v>
      </c>
      <c r="AK224" t="s">
        <v>51</v>
      </c>
      <c r="AL224" s="3">
        <v>44599.170185185183</v>
      </c>
    </row>
    <row r="225" spans="1:38">
      <c r="A225" t="s">
        <v>119</v>
      </c>
      <c r="B225" s="1">
        <v>4281893</v>
      </c>
      <c r="C225" s="1">
        <v>3762038</v>
      </c>
      <c r="D225" t="s">
        <v>39</v>
      </c>
      <c r="E225" t="s">
        <v>40</v>
      </c>
      <c r="F225" t="s">
        <v>1259</v>
      </c>
      <c r="G225" t="s">
        <v>107</v>
      </c>
      <c r="H225" t="s">
        <v>1260</v>
      </c>
      <c r="I225" t="s">
        <v>92</v>
      </c>
      <c r="J225" s="1">
        <v>2824873</v>
      </c>
      <c r="K225" s="1">
        <v>21</v>
      </c>
      <c r="L225" t="s">
        <v>42</v>
      </c>
      <c r="M225" t="s">
        <v>71</v>
      </c>
      <c r="N225" s="2">
        <v>45539</v>
      </c>
      <c r="O225" s="2">
        <v>45539</v>
      </c>
      <c r="P225" s="1">
        <v>4</v>
      </c>
      <c r="Q225" t="s">
        <v>72</v>
      </c>
      <c r="R225" t="s">
        <v>79</v>
      </c>
      <c r="S225" t="s">
        <v>104</v>
      </c>
      <c r="T225" t="s">
        <v>113</v>
      </c>
      <c r="U225" t="s">
        <v>84</v>
      </c>
      <c r="V225" t="s">
        <v>70</v>
      </c>
      <c r="W225" s="1">
        <v>501456</v>
      </c>
      <c r="X225" t="s">
        <v>376</v>
      </c>
      <c r="Y225" t="s">
        <v>1261</v>
      </c>
      <c r="Z225" t="s">
        <v>1262</v>
      </c>
      <c r="AG225" t="s">
        <v>86</v>
      </c>
      <c r="AH225" t="s">
        <v>105</v>
      </c>
      <c r="AI225" t="s">
        <v>49</v>
      </c>
      <c r="AJ225" t="s">
        <v>50</v>
      </c>
      <c r="AK225" t="s">
        <v>51</v>
      </c>
      <c r="AL225" s="3">
        <v>45539.791631944441</v>
      </c>
    </row>
    <row r="226" spans="1:38">
      <c r="A226" t="s">
        <v>119</v>
      </c>
      <c r="B226" s="1">
        <v>4281897</v>
      </c>
      <c r="D226" t="s">
        <v>39</v>
      </c>
      <c r="E226" t="s">
        <v>40</v>
      </c>
      <c r="F226" t="s">
        <v>1259</v>
      </c>
      <c r="G226" t="s">
        <v>107</v>
      </c>
      <c r="H226" t="s">
        <v>1260</v>
      </c>
      <c r="I226" t="s">
        <v>92</v>
      </c>
      <c r="J226" s="1">
        <v>2824873</v>
      </c>
      <c r="K226" s="1">
        <v>21</v>
      </c>
      <c r="L226" t="s">
        <v>42</v>
      </c>
      <c r="M226" t="s">
        <v>43</v>
      </c>
      <c r="N226" s="2">
        <v>45539</v>
      </c>
      <c r="P226" s="1">
        <v>2</v>
      </c>
      <c r="Q226" t="s">
        <v>44</v>
      </c>
      <c r="S226" t="s">
        <v>88</v>
      </c>
      <c r="T226" t="s">
        <v>89</v>
      </c>
      <c r="U226" t="s">
        <v>84</v>
      </c>
      <c r="V226" t="s">
        <v>90</v>
      </c>
      <c r="W226" s="1">
        <v>501456</v>
      </c>
      <c r="X226" t="s">
        <v>376</v>
      </c>
      <c r="Y226" t="s">
        <v>1261</v>
      </c>
      <c r="Z226" t="s">
        <v>1262</v>
      </c>
      <c r="AE226" t="s">
        <v>1263</v>
      </c>
      <c r="AI226" t="s">
        <v>49</v>
      </c>
      <c r="AJ226" t="s">
        <v>50</v>
      </c>
      <c r="AK226" t="s">
        <v>51</v>
      </c>
    </row>
    <row r="227" spans="1:38">
      <c r="A227" t="s">
        <v>119</v>
      </c>
      <c r="B227" s="1">
        <v>4281894</v>
      </c>
      <c r="D227" t="s">
        <v>39</v>
      </c>
      <c r="E227" t="s">
        <v>40</v>
      </c>
      <c r="F227" t="s">
        <v>1259</v>
      </c>
      <c r="G227" t="s">
        <v>107</v>
      </c>
      <c r="H227" t="s">
        <v>1260</v>
      </c>
      <c r="I227" t="s">
        <v>92</v>
      </c>
      <c r="J227" s="1">
        <v>2824873</v>
      </c>
      <c r="K227" s="1">
        <v>21</v>
      </c>
      <c r="L227" t="s">
        <v>42</v>
      </c>
      <c r="M227" t="s">
        <v>43</v>
      </c>
      <c r="N227" s="2">
        <v>45539</v>
      </c>
      <c r="P227" s="1">
        <v>2</v>
      </c>
      <c r="Q227" t="s">
        <v>44</v>
      </c>
      <c r="S227" t="s">
        <v>82</v>
      </c>
      <c r="T227" t="s">
        <v>113</v>
      </c>
      <c r="U227" t="s">
        <v>84</v>
      </c>
      <c r="V227" t="s">
        <v>70</v>
      </c>
      <c r="W227" s="1">
        <v>501456</v>
      </c>
      <c r="X227" t="s">
        <v>376</v>
      </c>
      <c r="Y227" t="s">
        <v>1261</v>
      </c>
      <c r="Z227" t="s">
        <v>1262</v>
      </c>
      <c r="AE227" t="s">
        <v>1262</v>
      </c>
      <c r="AI227" t="s">
        <v>49</v>
      </c>
      <c r="AJ227" t="s">
        <v>50</v>
      </c>
      <c r="AK227" t="s">
        <v>51</v>
      </c>
    </row>
    <row r="228" spans="1:38">
      <c r="A228" t="s">
        <v>119</v>
      </c>
      <c r="B228" s="1">
        <v>4281896</v>
      </c>
      <c r="D228" t="s">
        <v>39</v>
      </c>
      <c r="E228" t="s">
        <v>40</v>
      </c>
      <c r="F228" t="s">
        <v>1259</v>
      </c>
      <c r="G228" t="s">
        <v>107</v>
      </c>
      <c r="H228" t="s">
        <v>1260</v>
      </c>
      <c r="I228" t="s">
        <v>92</v>
      </c>
      <c r="J228" s="1">
        <v>2824873</v>
      </c>
      <c r="K228" s="1">
        <v>21</v>
      </c>
      <c r="L228" t="s">
        <v>42</v>
      </c>
      <c r="M228" t="s">
        <v>43</v>
      </c>
      <c r="N228" s="2">
        <v>45539</v>
      </c>
      <c r="P228" s="1">
        <v>2</v>
      </c>
      <c r="Q228" t="s">
        <v>44</v>
      </c>
      <c r="S228" t="s">
        <v>88</v>
      </c>
      <c r="T228" t="s">
        <v>89</v>
      </c>
      <c r="U228" t="s">
        <v>84</v>
      </c>
      <c r="V228" t="s">
        <v>90</v>
      </c>
      <c r="W228" s="1">
        <v>501456</v>
      </c>
      <c r="X228" t="s">
        <v>376</v>
      </c>
      <c r="Y228" t="s">
        <v>1261</v>
      </c>
      <c r="Z228" t="s">
        <v>1262</v>
      </c>
      <c r="AE228" t="s">
        <v>1264</v>
      </c>
      <c r="AI228" t="s">
        <v>49</v>
      </c>
      <c r="AJ228" t="s">
        <v>50</v>
      </c>
      <c r="AK228" t="s">
        <v>51</v>
      </c>
    </row>
    <row r="229" spans="1:38">
      <c r="A229" t="s">
        <v>119</v>
      </c>
      <c r="B229" s="1">
        <v>4281895</v>
      </c>
      <c r="D229" t="s">
        <v>39</v>
      </c>
      <c r="E229" t="s">
        <v>40</v>
      </c>
      <c r="F229" t="s">
        <v>1259</v>
      </c>
      <c r="G229" t="s">
        <v>107</v>
      </c>
      <c r="H229" t="s">
        <v>1260</v>
      </c>
      <c r="I229" t="s">
        <v>92</v>
      </c>
      <c r="J229" s="1">
        <v>2824873</v>
      </c>
      <c r="K229" s="1">
        <v>21</v>
      </c>
      <c r="L229" t="s">
        <v>42</v>
      </c>
      <c r="M229" t="s">
        <v>43</v>
      </c>
      <c r="N229" s="2">
        <v>45539</v>
      </c>
      <c r="P229" s="1">
        <v>2</v>
      </c>
      <c r="Q229" t="s">
        <v>44</v>
      </c>
      <c r="S229" t="s">
        <v>88</v>
      </c>
      <c r="T229" t="s">
        <v>89</v>
      </c>
      <c r="U229" t="s">
        <v>84</v>
      </c>
      <c r="V229" t="s">
        <v>90</v>
      </c>
      <c r="W229" s="1">
        <v>501456</v>
      </c>
      <c r="X229" t="s">
        <v>376</v>
      </c>
      <c r="Y229" t="s">
        <v>1261</v>
      </c>
      <c r="Z229" t="s">
        <v>1262</v>
      </c>
      <c r="AE229" t="s">
        <v>1265</v>
      </c>
      <c r="AI229" t="s">
        <v>49</v>
      </c>
      <c r="AJ229" t="s">
        <v>50</v>
      </c>
      <c r="AK229" t="s">
        <v>51</v>
      </c>
    </row>
    <row r="230" spans="1:38">
      <c r="A230" t="s">
        <v>233</v>
      </c>
      <c r="B230" s="1">
        <v>4281882</v>
      </c>
      <c r="C230" s="1">
        <v>2181692</v>
      </c>
      <c r="D230" t="s">
        <v>39</v>
      </c>
      <c r="E230" t="s">
        <v>40</v>
      </c>
      <c r="F230" t="s">
        <v>1229</v>
      </c>
      <c r="G230" t="s">
        <v>41</v>
      </c>
      <c r="H230" t="s">
        <v>944</v>
      </c>
      <c r="I230" t="s">
        <v>92</v>
      </c>
      <c r="J230" s="1">
        <v>2824866</v>
      </c>
      <c r="K230" s="1">
        <v>22</v>
      </c>
      <c r="L230" t="s">
        <v>122</v>
      </c>
      <c r="M230" t="s">
        <v>43</v>
      </c>
      <c r="N230" s="2">
        <v>45539</v>
      </c>
      <c r="O230" s="2">
        <v>44761</v>
      </c>
      <c r="P230" s="1">
        <v>5</v>
      </c>
      <c r="Q230" t="s">
        <v>123</v>
      </c>
      <c r="R230" t="s">
        <v>115</v>
      </c>
      <c r="S230" t="s">
        <v>82</v>
      </c>
      <c r="T230" t="s">
        <v>113</v>
      </c>
      <c r="U230" t="s">
        <v>84</v>
      </c>
      <c r="V230" t="s">
        <v>70</v>
      </c>
      <c r="W230" s="1">
        <v>501456</v>
      </c>
      <c r="X230" t="s">
        <v>376</v>
      </c>
      <c r="Y230" t="s">
        <v>1230</v>
      </c>
      <c r="Z230" t="s">
        <v>1231</v>
      </c>
      <c r="AA230" s="3">
        <v>44767.173541666663</v>
      </c>
      <c r="AD230" t="s">
        <v>140</v>
      </c>
      <c r="AE230" t="s">
        <v>1231</v>
      </c>
      <c r="AF230" t="s">
        <v>117</v>
      </c>
      <c r="AI230" t="s">
        <v>118</v>
      </c>
      <c r="AJ230" t="s">
        <v>65</v>
      </c>
      <c r="AK230" t="s">
        <v>51</v>
      </c>
      <c r="AL230" s="3">
        <v>44767.173541666663</v>
      </c>
    </row>
    <row r="231" spans="1:38">
      <c r="A231" t="s">
        <v>233</v>
      </c>
      <c r="B231" s="1">
        <v>4281881</v>
      </c>
      <c r="D231" t="s">
        <v>39</v>
      </c>
      <c r="E231" t="s">
        <v>40</v>
      </c>
      <c r="F231" t="s">
        <v>1229</v>
      </c>
      <c r="G231" t="s">
        <v>41</v>
      </c>
      <c r="H231" t="s">
        <v>944</v>
      </c>
      <c r="I231" t="s">
        <v>92</v>
      </c>
      <c r="J231" s="1">
        <v>2824866</v>
      </c>
      <c r="K231" s="1">
        <v>22</v>
      </c>
      <c r="L231" t="s">
        <v>122</v>
      </c>
      <c r="M231" t="s">
        <v>71</v>
      </c>
      <c r="N231" s="2">
        <v>45539</v>
      </c>
      <c r="P231" s="1">
        <v>5</v>
      </c>
      <c r="Q231" t="s">
        <v>123</v>
      </c>
      <c r="S231" t="s">
        <v>104</v>
      </c>
      <c r="T231" t="s">
        <v>113</v>
      </c>
      <c r="U231" t="s">
        <v>84</v>
      </c>
      <c r="V231" t="s">
        <v>70</v>
      </c>
      <c r="W231" s="1">
        <v>501456</v>
      </c>
      <c r="X231" t="s">
        <v>376</v>
      </c>
      <c r="Y231" t="s">
        <v>1230</v>
      </c>
      <c r="Z231" t="s">
        <v>1231</v>
      </c>
      <c r="AI231" t="s">
        <v>49</v>
      </c>
      <c r="AJ231" t="s">
        <v>65</v>
      </c>
      <c r="AK231" t="s">
        <v>51</v>
      </c>
    </row>
    <row r="232" spans="1:38">
      <c r="A232" t="s">
        <v>288</v>
      </c>
      <c r="B232" s="1">
        <v>4281851</v>
      </c>
      <c r="D232" t="s">
        <v>39</v>
      </c>
      <c r="E232" t="s">
        <v>40</v>
      </c>
      <c r="F232" t="s">
        <v>1266</v>
      </c>
      <c r="G232" t="s">
        <v>41</v>
      </c>
      <c r="H232" t="s">
        <v>1267</v>
      </c>
      <c r="I232" t="s">
        <v>189</v>
      </c>
      <c r="J232" s="1">
        <v>2824853</v>
      </c>
      <c r="K232" s="1">
        <v>21</v>
      </c>
      <c r="L232" t="s">
        <v>42</v>
      </c>
      <c r="M232" t="s">
        <v>43</v>
      </c>
      <c r="N232" s="2">
        <v>45539</v>
      </c>
      <c r="P232" s="1">
        <v>2</v>
      </c>
      <c r="Q232" t="s">
        <v>44</v>
      </c>
      <c r="S232" t="s">
        <v>58</v>
      </c>
      <c r="T232" t="s">
        <v>59</v>
      </c>
      <c r="U232" t="s">
        <v>60</v>
      </c>
      <c r="V232" t="s">
        <v>48</v>
      </c>
      <c r="W232" s="1">
        <v>501456</v>
      </c>
      <c r="X232" t="s">
        <v>376</v>
      </c>
      <c r="Y232" t="s">
        <v>1268</v>
      </c>
      <c r="Z232" t="s">
        <v>1269</v>
      </c>
      <c r="AI232" t="s">
        <v>49</v>
      </c>
      <c r="AJ232" t="s">
        <v>65</v>
      </c>
      <c r="AK232" t="s">
        <v>51</v>
      </c>
    </row>
    <row r="233" spans="1:38">
      <c r="A233" t="s">
        <v>120</v>
      </c>
      <c r="B233" s="1">
        <v>4281849</v>
      </c>
      <c r="D233" t="s">
        <v>39</v>
      </c>
      <c r="E233" t="s">
        <v>40</v>
      </c>
      <c r="F233" t="s">
        <v>1270</v>
      </c>
      <c r="G233" t="s">
        <v>41</v>
      </c>
      <c r="H233" t="s">
        <v>1271</v>
      </c>
      <c r="I233" t="s">
        <v>137</v>
      </c>
      <c r="J233" s="1">
        <v>2824851</v>
      </c>
      <c r="K233" s="1">
        <v>21</v>
      </c>
      <c r="L233" t="s">
        <v>42</v>
      </c>
      <c r="M233" t="s">
        <v>43</v>
      </c>
      <c r="N233" s="2">
        <v>45539</v>
      </c>
      <c r="P233" s="1">
        <v>2</v>
      </c>
      <c r="Q233" t="s">
        <v>44</v>
      </c>
      <c r="S233" t="s">
        <v>45</v>
      </c>
      <c r="T233" t="s">
        <v>46</v>
      </c>
      <c r="U233" t="s">
        <v>47</v>
      </c>
      <c r="V233" t="s">
        <v>48</v>
      </c>
      <c r="W233" s="1">
        <v>501456</v>
      </c>
      <c r="X233" t="s">
        <v>376</v>
      </c>
      <c r="Y233" t="s">
        <v>1272</v>
      </c>
      <c r="Z233" t="s">
        <v>1273</v>
      </c>
      <c r="AE233" t="s">
        <v>1274</v>
      </c>
      <c r="AI233" t="s">
        <v>49</v>
      </c>
      <c r="AJ233" t="s">
        <v>50</v>
      </c>
      <c r="AK233" t="s">
        <v>51</v>
      </c>
    </row>
    <row r="234" spans="1:38">
      <c r="A234" t="s">
        <v>212</v>
      </c>
      <c r="B234" s="1">
        <v>4281823</v>
      </c>
      <c r="C234" s="1">
        <v>1896173</v>
      </c>
      <c r="D234" t="s">
        <v>39</v>
      </c>
      <c r="E234" t="s">
        <v>40</v>
      </c>
      <c r="F234" t="s">
        <v>1275</v>
      </c>
      <c r="G234" t="s">
        <v>41</v>
      </c>
      <c r="H234" t="s">
        <v>1276</v>
      </c>
      <c r="I234" t="s">
        <v>57</v>
      </c>
      <c r="J234" s="1">
        <v>2824839</v>
      </c>
      <c r="K234" s="1">
        <v>21</v>
      </c>
      <c r="L234" t="s">
        <v>42</v>
      </c>
      <c r="M234" t="s">
        <v>43</v>
      </c>
      <c r="N234" s="2">
        <v>45539</v>
      </c>
      <c r="O234" s="2">
        <v>44589</v>
      </c>
      <c r="P234" s="1">
        <v>4</v>
      </c>
      <c r="Q234" t="s">
        <v>72</v>
      </c>
      <c r="R234" t="s">
        <v>115</v>
      </c>
      <c r="S234" t="s">
        <v>391</v>
      </c>
      <c r="T234" t="s">
        <v>392</v>
      </c>
      <c r="U234" t="s">
        <v>393</v>
      </c>
      <c r="V234" t="s">
        <v>70</v>
      </c>
      <c r="W234" s="1">
        <v>501456</v>
      </c>
      <c r="X234" t="s">
        <v>376</v>
      </c>
      <c r="Y234" t="s">
        <v>1277</v>
      </c>
      <c r="Z234" t="s">
        <v>1278</v>
      </c>
      <c r="AA234" s="3">
        <v>44594.089768518519</v>
      </c>
      <c r="AD234" t="s">
        <v>140</v>
      </c>
      <c r="AE234" t="s">
        <v>1278</v>
      </c>
      <c r="AF234" t="s">
        <v>117</v>
      </c>
      <c r="AI234" t="s">
        <v>118</v>
      </c>
      <c r="AJ234" t="s">
        <v>65</v>
      </c>
      <c r="AK234" t="s">
        <v>51</v>
      </c>
      <c r="AL234" s="3">
        <v>44594.089768518519</v>
      </c>
    </row>
    <row r="235" spans="1:38">
      <c r="A235" t="s">
        <v>212</v>
      </c>
      <c r="B235" s="1">
        <v>4281824</v>
      </c>
      <c r="C235" s="1">
        <v>1917669</v>
      </c>
      <c r="D235" t="s">
        <v>39</v>
      </c>
      <c r="E235" t="s">
        <v>40</v>
      </c>
      <c r="F235" t="s">
        <v>1275</v>
      </c>
      <c r="G235" t="s">
        <v>41</v>
      </c>
      <c r="H235" t="s">
        <v>1276</v>
      </c>
      <c r="I235" t="s">
        <v>57</v>
      </c>
      <c r="J235" s="1">
        <v>2824839</v>
      </c>
      <c r="K235" s="1">
        <v>21</v>
      </c>
      <c r="L235" t="s">
        <v>42</v>
      </c>
      <c r="M235" t="s">
        <v>43</v>
      </c>
      <c r="N235" s="2">
        <v>45539</v>
      </c>
      <c r="O235" s="2">
        <v>44600</v>
      </c>
      <c r="P235" s="1">
        <v>4</v>
      </c>
      <c r="Q235" t="s">
        <v>72</v>
      </c>
      <c r="R235" t="s">
        <v>115</v>
      </c>
      <c r="S235" t="s">
        <v>391</v>
      </c>
      <c r="T235" t="s">
        <v>392</v>
      </c>
      <c r="U235" t="s">
        <v>393</v>
      </c>
      <c r="V235" t="s">
        <v>70</v>
      </c>
      <c r="W235" s="1">
        <v>501456</v>
      </c>
      <c r="X235" t="s">
        <v>376</v>
      </c>
      <c r="Y235" t="s">
        <v>1277</v>
      </c>
      <c r="Z235" t="s">
        <v>1278</v>
      </c>
      <c r="AA235" s="3">
        <v>44600.492268518516</v>
      </c>
      <c r="AD235" t="s">
        <v>140</v>
      </c>
      <c r="AE235" t="s">
        <v>1279</v>
      </c>
      <c r="AF235" t="s">
        <v>117</v>
      </c>
      <c r="AI235" t="s">
        <v>118</v>
      </c>
      <c r="AJ235" t="s">
        <v>65</v>
      </c>
      <c r="AK235" t="s">
        <v>51</v>
      </c>
      <c r="AL235" s="3">
        <v>44600.492268518516</v>
      </c>
    </row>
    <row r="236" spans="1:38">
      <c r="A236" t="s">
        <v>212</v>
      </c>
      <c r="B236" s="1">
        <v>4281825</v>
      </c>
      <c r="C236" s="1">
        <v>3761963</v>
      </c>
      <c r="D236" t="s">
        <v>39</v>
      </c>
      <c r="E236" t="s">
        <v>40</v>
      </c>
      <c r="F236" t="s">
        <v>1275</v>
      </c>
      <c r="G236" t="s">
        <v>41</v>
      </c>
      <c r="H236" t="s">
        <v>1276</v>
      </c>
      <c r="I236" t="s">
        <v>57</v>
      </c>
      <c r="J236" s="1">
        <v>2824839</v>
      </c>
      <c r="K236" s="1">
        <v>21</v>
      </c>
      <c r="L236" t="s">
        <v>42</v>
      </c>
      <c r="M236" t="s">
        <v>133</v>
      </c>
      <c r="N236" s="2">
        <v>45539</v>
      </c>
      <c r="O236" s="2">
        <v>45539</v>
      </c>
      <c r="P236" s="1">
        <v>4</v>
      </c>
      <c r="Q236" t="s">
        <v>72</v>
      </c>
      <c r="R236" t="s">
        <v>115</v>
      </c>
      <c r="S236" t="s">
        <v>343</v>
      </c>
      <c r="T236" t="s">
        <v>344</v>
      </c>
      <c r="U236" t="s">
        <v>393</v>
      </c>
      <c r="V236" t="s">
        <v>70</v>
      </c>
      <c r="W236" s="1">
        <v>501456</v>
      </c>
      <c r="X236" t="s">
        <v>376</v>
      </c>
      <c r="Y236" t="s">
        <v>1277</v>
      </c>
      <c r="Z236" t="s">
        <v>1278</v>
      </c>
      <c r="AA236" s="3">
        <v>45539.780104166668</v>
      </c>
      <c r="AI236" t="s">
        <v>49</v>
      </c>
      <c r="AJ236" t="s">
        <v>65</v>
      </c>
      <c r="AK236" t="s">
        <v>51</v>
      </c>
      <c r="AL236" s="3">
        <v>45539.780104166668</v>
      </c>
    </row>
    <row r="237" spans="1:38">
      <c r="A237" t="s">
        <v>212</v>
      </c>
      <c r="B237" s="1">
        <v>4281822</v>
      </c>
      <c r="C237" s="1">
        <v>1896172</v>
      </c>
      <c r="D237" t="s">
        <v>39</v>
      </c>
      <c r="E237" t="s">
        <v>40</v>
      </c>
      <c r="F237" t="s">
        <v>1275</v>
      </c>
      <c r="G237" t="s">
        <v>41</v>
      </c>
      <c r="H237" t="s">
        <v>1276</v>
      </c>
      <c r="I237" t="s">
        <v>57</v>
      </c>
      <c r="J237" s="1">
        <v>2824839</v>
      </c>
      <c r="K237" s="1">
        <v>21</v>
      </c>
      <c r="L237" t="s">
        <v>42</v>
      </c>
      <c r="M237" t="s">
        <v>71</v>
      </c>
      <c r="N237" s="2">
        <v>45539</v>
      </c>
      <c r="O237" s="2">
        <v>44589</v>
      </c>
      <c r="P237" s="1">
        <v>4</v>
      </c>
      <c r="Q237" t="s">
        <v>72</v>
      </c>
      <c r="R237" t="s">
        <v>115</v>
      </c>
      <c r="S237" t="s">
        <v>85</v>
      </c>
      <c r="T237" t="s">
        <v>392</v>
      </c>
      <c r="U237" t="s">
        <v>393</v>
      </c>
      <c r="V237" t="s">
        <v>70</v>
      </c>
      <c r="W237" s="1">
        <v>501456</v>
      </c>
      <c r="X237" t="s">
        <v>376</v>
      </c>
      <c r="Y237" t="s">
        <v>1277</v>
      </c>
      <c r="Z237" t="s">
        <v>1278</v>
      </c>
      <c r="AA237" s="3">
        <v>44592</v>
      </c>
      <c r="AG237" t="s">
        <v>86</v>
      </c>
      <c r="AH237" t="s">
        <v>87</v>
      </c>
      <c r="AI237" t="s">
        <v>118</v>
      </c>
      <c r="AJ237" t="s">
        <v>65</v>
      </c>
      <c r="AK237" t="s">
        <v>51</v>
      </c>
      <c r="AL237" s="3">
        <v>44592.761157407411</v>
      </c>
    </row>
    <row r="238" spans="1:38">
      <c r="A238" t="s">
        <v>212</v>
      </c>
      <c r="B238" s="1">
        <v>4281826</v>
      </c>
      <c r="D238" t="s">
        <v>39</v>
      </c>
      <c r="E238" t="s">
        <v>40</v>
      </c>
      <c r="F238" t="s">
        <v>1275</v>
      </c>
      <c r="G238" t="s">
        <v>41</v>
      </c>
      <c r="H238" t="s">
        <v>1276</v>
      </c>
      <c r="I238" t="s">
        <v>57</v>
      </c>
      <c r="J238" s="1">
        <v>2824839</v>
      </c>
      <c r="K238" s="1">
        <v>21</v>
      </c>
      <c r="L238" t="s">
        <v>42</v>
      </c>
      <c r="M238" t="s">
        <v>43</v>
      </c>
      <c r="N238" s="2">
        <v>45539</v>
      </c>
      <c r="P238" s="1">
        <v>2</v>
      </c>
      <c r="Q238" t="s">
        <v>44</v>
      </c>
      <c r="S238" t="s">
        <v>88</v>
      </c>
      <c r="T238" t="s">
        <v>89</v>
      </c>
      <c r="U238" t="s">
        <v>393</v>
      </c>
      <c r="V238" t="s">
        <v>90</v>
      </c>
      <c r="W238" s="1">
        <v>501456</v>
      </c>
      <c r="X238" t="s">
        <v>376</v>
      </c>
      <c r="Y238" t="s">
        <v>1277</v>
      </c>
      <c r="Z238" t="s">
        <v>1278</v>
      </c>
      <c r="AI238" t="s">
        <v>49</v>
      </c>
      <c r="AJ238" t="s">
        <v>65</v>
      </c>
      <c r="AK238" t="s">
        <v>51</v>
      </c>
    </row>
    <row r="239" spans="1:38">
      <c r="A239" t="s">
        <v>842</v>
      </c>
      <c r="B239" s="1">
        <v>4281816</v>
      </c>
      <c r="D239" t="s">
        <v>39</v>
      </c>
      <c r="E239" t="s">
        <v>40</v>
      </c>
      <c r="F239" t="s">
        <v>1280</v>
      </c>
      <c r="G239" t="s">
        <v>41</v>
      </c>
      <c r="H239" t="s">
        <v>167</v>
      </c>
      <c r="I239" t="s">
        <v>92</v>
      </c>
      <c r="J239" s="1">
        <v>2824836</v>
      </c>
      <c r="K239" s="1">
        <v>21</v>
      </c>
      <c r="L239" t="s">
        <v>42</v>
      </c>
      <c r="M239" t="s">
        <v>43</v>
      </c>
      <c r="N239" s="2">
        <v>45539</v>
      </c>
      <c r="P239" s="1">
        <v>2</v>
      </c>
      <c r="Q239" t="s">
        <v>44</v>
      </c>
      <c r="S239" t="s">
        <v>391</v>
      </c>
      <c r="T239" t="s">
        <v>392</v>
      </c>
      <c r="U239" t="s">
        <v>393</v>
      </c>
      <c r="V239" t="s">
        <v>70</v>
      </c>
      <c r="W239" s="1">
        <v>501456</v>
      </c>
      <c r="X239" t="s">
        <v>376</v>
      </c>
      <c r="Y239" t="s">
        <v>1281</v>
      </c>
      <c r="Z239" t="s">
        <v>1282</v>
      </c>
      <c r="AE239" t="s">
        <v>1283</v>
      </c>
      <c r="AI239" t="s">
        <v>49</v>
      </c>
      <c r="AJ239" t="s">
        <v>65</v>
      </c>
      <c r="AK239" t="s">
        <v>51</v>
      </c>
    </row>
    <row r="240" spans="1:38">
      <c r="A240" t="s">
        <v>842</v>
      </c>
      <c r="B240" s="1">
        <v>4281814</v>
      </c>
      <c r="C240" s="1">
        <v>3679297</v>
      </c>
      <c r="D240" t="s">
        <v>39</v>
      </c>
      <c r="E240" t="s">
        <v>40</v>
      </c>
      <c r="F240" t="s">
        <v>1280</v>
      </c>
      <c r="G240" t="s">
        <v>41</v>
      </c>
      <c r="H240" t="s">
        <v>167</v>
      </c>
      <c r="I240" t="s">
        <v>92</v>
      </c>
      <c r="J240" s="1">
        <v>2824836</v>
      </c>
      <c r="K240" s="1">
        <v>21</v>
      </c>
      <c r="L240" t="s">
        <v>42</v>
      </c>
      <c r="M240" t="s">
        <v>71</v>
      </c>
      <c r="N240" s="2">
        <v>45539</v>
      </c>
      <c r="O240" s="2">
        <v>45518</v>
      </c>
      <c r="P240" s="1">
        <v>4</v>
      </c>
      <c r="Q240" t="s">
        <v>72</v>
      </c>
      <c r="R240" t="s">
        <v>115</v>
      </c>
      <c r="S240" t="s">
        <v>85</v>
      </c>
      <c r="T240" t="s">
        <v>392</v>
      </c>
      <c r="U240" t="s">
        <v>393</v>
      </c>
      <c r="V240" t="s">
        <v>70</v>
      </c>
      <c r="W240" s="1">
        <v>501456</v>
      </c>
      <c r="X240" t="s">
        <v>376</v>
      </c>
      <c r="Y240" t="s">
        <v>1281</v>
      </c>
      <c r="Z240" t="s">
        <v>1282</v>
      </c>
      <c r="AA240" s="3">
        <v>45520.662523148145</v>
      </c>
      <c r="AG240" t="s">
        <v>86</v>
      </c>
      <c r="AH240" t="s">
        <v>87</v>
      </c>
      <c r="AI240" t="s">
        <v>118</v>
      </c>
      <c r="AJ240" t="s">
        <v>65</v>
      </c>
      <c r="AK240" t="s">
        <v>51</v>
      </c>
      <c r="AL240" s="3">
        <v>45520.699803240743</v>
      </c>
    </row>
    <row r="241" spans="1:38">
      <c r="A241" t="s">
        <v>842</v>
      </c>
      <c r="B241" s="1">
        <v>4281815</v>
      </c>
      <c r="C241" s="1">
        <v>3681202</v>
      </c>
      <c r="D241" t="s">
        <v>39</v>
      </c>
      <c r="E241" t="s">
        <v>40</v>
      </c>
      <c r="F241" t="s">
        <v>1280</v>
      </c>
      <c r="G241" t="s">
        <v>41</v>
      </c>
      <c r="H241" t="s">
        <v>167</v>
      </c>
      <c r="I241" t="s">
        <v>92</v>
      </c>
      <c r="J241" s="1">
        <v>2824836</v>
      </c>
      <c r="K241" s="1">
        <v>21</v>
      </c>
      <c r="L241" t="s">
        <v>42</v>
      </c>
      <c r="M241" t="s">
        <v>43</v>
      </c>
      <c r="N241" s="2">
        <v>45539</v>
      </c>
      <c r="O241" s="2">
        <v>45518</v>
      </c>
      <c r="P241" s="1">
        <v>4</v>
      </c>
      <c r="Q241" t="s">
        <v>72</v>
      </c>
      <c r="R241" t="s">
        <v>115</v>
      </c>
      <c r="S241" t="s">
        <v>391</v>
      </c>
      <c r="T241" t="s">
        <v>392</v>
      </c>
      <c r="U241" t="s">
        <v>393</v>
      </c>
      <c r="V241" t="s">
        <v>70</v>
      </c>
      <c r="W241" s="1">
        <v>501456</v>
      </c>
      <c r="X241" t="s">
        <v>376</v>
      </c>
      <c r="Y241" t="s">
        <v>1281</v>
      </c>
      <c r="Z241" t="s">
        <v>1282</v>
      </c>
      <c r="AA241" s="3">
        <v>45524.191863425927</v>
      </c>
      <c r="AD241" t="s">
        <v>130</v>
      </c>
      <c r="AE241" t="s">
        <v>1282</v>
      </c>
      <c r="AF241" t="s">
        <v>117</v>
      </c>
      <c r="AI241" t="s">
        <v>118</v>
      </c>
      <c r="AJ241" t="s">
        <v>65</v>
      </c>
      <c r="AK241" t="s">
        <v>51</v>
      </c>
      <c r="AL241" s="3">
        <v>45524.191863425927</v>
      </c>
    </row>
    <row r="242" spans="1:38">
      <c r="A242" t="s">
        <v>166</v>
      </c>
      <c r="B242" s="1">
        <v>4281770</v>
      </c>
      <c r="D242" t="s">
        <v>39</v>
      </c>
      <c r="E242" t="s">
        <v>40</v>
      </c>
      <c r="F242" t="s">
        <v>1284</v>
      </c>
      <c r="G242" t="s">
        <v>41</v>
      </c>
      <c r="H242" t="s">
        <v>1285</v>
      </c>
      <c r="I242" t="s">
        <v>160</v>
      </c>
      <c r="J242" s="1">
        <v>2824816</v>
      </c>
      <c r="K242" s="1">
        <v>21</v>
      </c>
      <c r="L242" t="s">
        <v>42</v>
      </c>
      <c r="M242" t="s">
        <v>43</v>
      </c>
      <c r="N242" s="2">
        <v>45539</v>
      </c>
      <c r="P242" s="1">
        <v>2</v>
      </c>
      <c r="Q242" t="s">
        <v>44</v>
      </c>
      <c r="S242" t="s">
        <v>97</v>
      </c>
      <c r="T242" t="s">
        <v>150</v>
      </c>
      <c r="U242" t="s">
        <v>95</v>
      </c>
      <c r="V242" t="s">
        <v>70</v>
      </c>
      <c r="W242" s="1">
        <v>501456</v>
      </c>
      <c r="X242" t="s">
        <v>376</v>
      </c>
      <c r="Y242" t="s">
        <v>1286</v>
      </c>
      <c r="Z242" t="s">
        <v>1287</v>
      </c>
      <c r="AE242" t="s">
        <v>1287</v>
      </c>
      <c r="AI242" t="s">
        <v>49</v>
      </c>
      <c r="AJ242" t="s">
        <v>65</v>
      </c>
      <c r="AK242" t="s">
        <v>51</v>
      </c>
    </row>
    <row r="243" spans="1:38">
      <c r="A243" t="s">
        <v>166</v>
      </c>
      <c r="B243" s="1">
        <v>4281769</v>
      </c>
      <c r="C243" s="1">
        <v>2026347</v>
      </c>
      <c r="D243" t="s">
        <v>39</v>
      </c>
      <c r="E243" t="s">
        <v>40</v>
      </c>
      <c r="F243" t="s">
        <v>1284</v>
      </c>
      <c r="G243" t="s">
        <v>41</v>
      </c>
      <c r="H243" t="s">
        <v>1285</v>
      </c>
      <c r="I243" t="s">
        <v>160</v>
      </c>
      <c r="J243" s="1">
        <v>2824816</v>
      </c>
      <c r="K243" s="1">
        <v>21</v>
      </c>
      <c r="L243" t="s">
        <v>42</v>
      </c>
      <c r="M243" t="s">
        <v>71</v>
      </c>
      <c r="N243" s="2">
        <v>45539</v>
      </c>
      <c r="O243" s="2">
        <v>44662</v>
      </c>
      <c r="P243" s="1">
        <v>4</v>
      </c>
      <c r="Q243" t="s">
        <v>72</v>
      </c>
      <c r="R243" t="s">
        <v>115</v>
      </c>
      <c r="S243" t="s">
        <v>151</v>
      </c>
      <c r="T243" t="s">
        <v>150</v>
      </c>
      <c r="U243" t="s">
        <v>95</v>
      </c>
      <c r="V243" t="s">
        <v>70</v>
      </c>
      <c r="W243" s="1">
        <v>501456</v>
      </c>
      <c r="X243" t="s">
        <v>376</v>
      </c>
      <c r="Y243" t="s">
        <v>1286</v>
      </c>
      <c r="Z243" t="s">
        <v>1287</v>
      </c>
      <c r="AA243" s="3">
        <v>44670</v>
      </c>
      <c r="AG243" t="s">
        <v>96</v>
      </c>
      <c r="AH243" t="s">
        <v>96</v>
      </c>
      <c r="AI243" t="s">
        <v>118</v>
      </c>
      <c r="AJ243" t="s">
        <v>65</v>
      </c>
      <c r="AK243" t="s">
        <v>51</v>
      </c>
      <c r="AL243" s="3">
        <v>44670.928807870368</v>
      </c>
    </row>
    <row r="244" spans="1:38">
      <c r="A244" t="s">
        <v>953</v>
      </c>
      <c r="B244" s="1">
        <v>4281762</v>
      </c>
      <c r="D244" t="s">
        <v>39</v>
      </c>
      <c r="E244" t="s">
        <v>40</v>
      </c>
      <c r="F244" t="s">
        <v>1288</v>
      </c>
      <c r="G244" t="s">
        <v>41</v>
      </c>
      <c r="H244" t="s">
        <v>1289</v>
      </c>
      <c r="I244" t="s">
        <v>201</v>
      </c>
      <c r="J244" s="1">
        <v>2824812</v>
      </c>
      <c r="K244" s="1">
        <v>21</v>
      </c>
      <c r="L244" t="s">
        <v>42</v>
      </c>
      <c r="M244" t="s">
        <v>43</v>
      </c>
      <c r="N244" s="2">
        <v>45539</v>
      </c>
      <c r="P244" s="1">
        <v>2</v>
      </c>
      <c r="Q244" t="s">
        <v>44</v>
      </c>
      <c r="S244" t="s">
        <v>88</v>
      </c>
      <c r="T244" t="s">
        <v>89</v>
      </c>
      <c r="U244" t="s">
        <v>393</v>
      </c>
      <c r="V244" t="s">
        <v>90</v>
      </c>
      <c r="W244" s="1">
        <v>501456</v>
      </c>
      <c r="X244" t="s">
        <v>376</v>
      </c>
      <c r="Y244" t="s">
        <v>1290</v>
      </c>
      <c r="Z244" t="s">
        <v>1291</v>
      </c>
      <c r="AE244" t="s">
        <v>1292</v>
      </c>
      <c r="AI244" t="s">
        <v>49</v>
      </c>
      <c r="AJ244" t="s">
        <v>50</v>
      </c>
      <c r="AK244" t="s">
        <v>51</v>
      </c>
    </row>
    <row r="245" spans="1:38">
      <c r="A245" t="s">
        <v>953</v>
      </c>
      <c r="B245" s="1">
        <v>4281758</v>
      </c>
      <c r="C245" s="1">
        <v>3761924</v>
      </c>
      <c r="D245" t="s">
        <v>39</v>
      </c>
      <c r="E245" t="s">
        <v>40</v>
      </c>
      <c r="F245" t="s">
        <v>1288</v>
      </c>
      <c r="G245" t="s">
        <v>41</v>
      </c>
      <c r="H245" t="s">
        <v>1289</v>
      </c>
      <c r="I245" t="s">
        <v>201</v>
      </c>
      <c r="J245" s="1">
        <v>2824812</v>
      </c>
      <c r="K245" s="1">
        <v>21</v>
      </c>
      <c r="L245" t="s">
        <v>42</v>
      </c>
      <c r="M245" t="s">
        <v>71</v>
      </c>
      <c r="N245" s="2">
        <v>45539</v>
      </c>
      <c r="O245" s="2">
        <v>45539</v>
      </c>
      <c r="P245" s="1">
        <v>4</v>
      </c>
      <c r="Q245" t="s">
        <v>72</v>
      </c>
      <c r="R245" t="s">
        <v>79</v>
      </c>
      <c r="S245" t="s">
        <v>104</v>
      </c>
      <c r="T245" t="s">
        <v>396</v>
      </c>
      <c r="U245" t="s">
        <v>393</v>
      </c>
      <c r="V245" t="s">
        <v>70</v>
      </c>
      <c r="W245" s="1">
        <v>501456</v>
      </c>
      <c r="X245" t="s">
        <v>376</v>
      </c>
      <c r="Y245" t="s">
        <v>1290</v>
      </c>
      <c r="Z245" t="s">
        <v>1291</v>
      </c>
      <c r="AG245" t="s">
        <v>86</v>
      </c>
      <c r="AH245" t="s">
        <v>105</v>
      </c>
      <c r="AI245" t="s">
        <v>49</v>
      </c>
      <c r="AJ245" t="s">
        <v>50</v>
      </c>
      <c r="AK245" t="s">
        <v>51</v>
      </c>
      <c r="AL245" s="3">
        <v>45539.77615740741</v>
      </c>
    </row>
    <row r="246" spans="1:38">
      <c r="A246" t="s">
        <v>953</v>
      </c>
      <c r="B246" s="1">
        <v>4281759</v>
      </c>
      <c r="D246" t="s">
        <v>39</v>
      </c>
      <c r="E246" t="s">
        <v>40</v>
      </c>
      <c r="F246" t="s">
        <v>1288</v>
      </c>
      <c r="G246" t="s">
        <v>41</v>
      </c>
      <c r="H246" t="s">
        <v>1289</v>
      </c>
      <c r="I246" t="s">
        <v>201</v>
      </c>
      <c r="J246" s="1">
        <v>2824812</v>
      </c>
      <c r="K246" s="1">
        <v>21</v>
      </c>
      <c r="L246" t="s">
        <v>42</v>
      </c>
      <c r="M246" t="s">
        <v>43</v>
      </c>
      <c r="N246" s="2">
        <v>45539</v>
      </c>
      <c r="P246" s="1">
        <v>2</v>
      </c>
      <c r="Q246" t="s">
        <v>44</v>
      </c>
      <c r="S246" t="s">
        <v>391</v>
      </c>
      <c r="T246" t="s">
        <v>396</v>
      </c>
      <c r="U246" t="s">
        <v>393</v>
      </c>
      <c r="V246" t="s">
        <v>70</v>
      </c>
      <c r="W246" s="1">
        <v>501456</v>
      </c>
      <c r="X246" t="s">
        <v>376</v>
      </c>
      <c r="Y246" t="s">
        <v>1290</v>
      </c>
      <c r="Z246" t="s">
        <v>1291</v>
      </c>
      <c r="AE246" t="s">
        <v>1291</v>
      </c>
      <c r="AI246" t="s">
        <v>49</v>
      </c>
      <c r="AJ246" t="s">
        <v>50</v>
      </c>
      <c r="AK246" t="s">
        <v>51</v>
      </c>
    </row>
    <row r="247" spans="1:38">
      <c r="A247" t="s">
        <v>953</v>
      </c>
      <c r="B247" s="1">
        <v>4281760</v>
      </c>
      <c r="D247" t="s">
        <v>39</v>
      </c>
      <c r="E247" t="s">
        <v>40</v>
      </c>
      <c r="F247" t="s">
        <v>1288</v>
      </c>
      <c r="G247" t="s">
        <v>41</v>
      </c>
      <c r="H247" t="s">
        <v>1289</v>
      </c>
      <c r="I247" t="s">
        <v>201</v>
      </c>
      <c r="J247" s="1">
        <v>2824812</v>
      </c>
      <c r="K247" s="1">
        <v>21</v>
      </c>
      <c r="L247" t="s">
        <v>42</v>
      </c>
      <c r="M247" t="s">
        <v>43</v>
      </c>
      <c r="N247" s="2">
        <v>45539</v>
      </c>
      <c r="P247" s="1">
        <v>2</v>
      </c>
      <c r="Q247" t="s">
        <v>44</v>
      </c>
      <c r="S247" t="s">
        <v>391</v>
      </c>
      <c r="T247" t="s">
        <v>396</v>
      </c>
      <c r="U247" t="s">
        <v>393</v>
      </c>
      <c r="V247" t="s">
        <v>70</v>
      </c>
      <c r="W247" s="1">
        <v>501456</v>
      </c>
      <c r="X247" t="s">
        <v>376</v>
      </c>
      <c r="Y247" t="s">
        <v>1290</v>
      </c>
      <c r="Z247" t="s">
        <v>1291</v>
      </c>
      <c r="AE247" t="s">
        <v>1293</v>
      </c>
      <c r="AI247" t="s">
        <v>49</v>
      </c>
      <c r="AJ247" t="s">
        <v>50</v>
      </c>
      <c r="AK247" t="s">
        <v>51</v>
      </c>
    </row>
    <row r="248" spans="1:38">
      <c r="A248" t="s">
        <v>953</v>
      </c>
      <c r="B248" s="1">
        <v>4281761</v>
      </c>
      <c r="D248" t="s">
        <v>39</v>
      </c>
      <c r="E248" t="s">
        <v>40</v>
      </c>
      <c r="F248" t="s">
        <v>1288</v>
      </c>
      <c r="G248" t="s">
        <v>41</v>
      </c>
      <c r="H248" t="s">
        <v>1289</v>
      </c>
      <c r="I248" t="s">
        <v>201</v>
      </c>
      <c r="J248" s="1">
        <v>2824812</v>
      </c>
      <c r="K248" s="1">
        <v>21</v>
      </c>
      <c r="L248" t="s">
        <v>42</v>
      </c>
      <c r="M248" t="s">
        <v>133</v>
      </c>
      <c r="N248" s="2">
        <v>45539</v>
      </c>
      <c r="P248" s="1">
        <v>2</v>
      </c>
      <c r="Q248" t="s">
        <v>44</v>
      </c>
      <c r="S248" t="s">
        <v>343</v>
      </c>
      <c r="T248" t="s">
        <v>344</v>
      </c>
      <c r="U248" t="s">
        <v>393</v>
      </c>
      <c r="V248" t="s">
        <v>70</v>
      </c>
      <c r="W248" s="1">
        <v>501456</v>
      </c>
      <c r="X248" t="s">
        <v>376</v>
      </c>
      <c r="Y248" t="s">
        <v>1290</v>
      </c>
      <c r="Z248" t="s">
        <v>1291</v>
      </c>
      <c r="AI248" t="s">
        <v>49</v>
      </c>
      <c r="AJ248" t="s">
        <v>50</v>
      </c>
      <c r="AK248" t="s">
        <v>51</v>
      </c>
    </row>
    <row r="249" spans="1:38">
      <c r="A249" t="s">
        <v>953</v>
      </c>
      <c r="B249" s="1">
        <v>4281763</v>
      </c>
      <c r="D249" t="s">
        <v>39</v>
      </c>
      <c r="E249" t="s">
        <v>40</v>
      </c>
      <c r="F249" t="s">
        <v>1288</v>
      </c>
      <c r="G249" t="s">
        <v>41</v>
      </c>
      <c r="H249" t="s">
        <v>1289</v>
      </c>
      <c r="I249" t="s">
        <v>201</v>
      </c>
      <c r="J249" s="1">
        <v>2824812</v>
      </c>
      <c r="K249" s="1">
        <v>21</v>
      </c>
      <c r="L249" t="s">
        <v>42</v>
      </c>
      <c r="M249" t="s">
        <v>43</v>
      </c>
      <c r="N249" s="2">
        <v>45539</v>
      </c>
      <c r="P249" s="1">
        <v>2</v>
      </c>
      <c r="Q249" t="s">
        <v>44</v>
      </c>
      <c r="S249" t="s">
        <v>88</v>
      </c>
      <c r="T249" t="s">
        <v>89</v>
      </c>
      <c r="U249" t="s">
        <v>393</v>
      </c>
      <c r="V249" t="s">
        <v>90</v>
      </c>
      <c r="W249" s="1">
        <v>501456</v>
      </c>
      <c r="X249" t="s">
        <v>376</v>
      </c>
      <c r="Y249" t="s">
        <v>1290</v>
      </c>
      <c r="Z249" t="s">
        <v>1291</v>
      </c>
      <c r="AE249" t="s">
        <v>1294</v>
      </c>
      <c r="AI249" t="s">
        <v>49</v>
      </c>
      <c r="AJ249" t="s">
        <v>50</v>
      </c>
      <c r="AK249" t="s">
        <v>51</v>
      </c>
    </row>
    <row r="250" spans="1:38">
      <c r="A250" t="s">
        <v>317</v>
      </c>
      <c r="B250" s="1">
        <v>4281707</v>
      </c>
      <c r="C250" s="1">
        <v>3761919</v>
      </c>
      <c r="D250" t="s">
        <v>39</v>
      </c>
      <c r="E250" t="s">
        <v>40</v>
      </c>
      <c r="F250" t="s">
        <v>1295</v>
      </c>
      <c r="G250" t="s">
        <v>41</v>
      </c>
      <c r="H250" t="s">
        <v>289</v>
      </c>
      <c r="I250" t="s">
        <v>235</v>
      </c>
      <c r="J250" s="1">
        <v>2824786</v>
      </c>
      <c r="K250" s="1">
        <v>21</v>
      </c>
      <c r="L250" t="s">
        <v>42</v>
      </c>
      <c r="M250" t="s">
        <v>71</v>
      </c>
      <c r="N250" s="2">
        <v>45539</v>
      </c>
      <c r="O250" s="2">
        <v>45539</v>
      </c>
      <c r="P250" s="1">
        <v>4</v>
      </c>
      <c r="Q250" t="s">
        <v>72</v>
      </c>
      <c r="R250" t="s">
        <v>79</v>
      </c>
      <c r="S250" t="s">
        <v>104</v>
      </c>
      <c r="T250" t="s">
        <v>103</v>
      </c>
      <c r="U250" t="s">
        <v>69</v>
      </c>
      <c r="V250" t="s">
        <v>70</v>
      </c>
      <c r="W250" s="1">
        <v>501456</v>
      </c>
      <c r="X250" t="s">
        <v>376</v>
      </c>
      <c r="Y250" t="s">
        <v>1296</v>
      </c>
      <c r="Z250" t="s">
        <v>1297</v>
      </c>
      <c r="AG250" t="s">
        <v>86</v>
      </c>
      <c r="AH250" t="s">
        <v>105</v>
      </c>
      <c r="AI250" t="s">
        <v>49</v>
      </c>
      <c r="AJ250" t="s">
        <v>65</v>
      </c>
      <c r="AK250" t="s">
        <v>51</v>
      </c>
      <c r="AL250" s="3">
        <v>45539.775092592594</v>
      </c>
    </row>
    <row r="251" spans="1:38">
      <c r="A251" t="s">
        <v>317</v>
      </c>
      <c r="B251" s="1">
        <v>4281708</v>
      </c>
      <c r="D251" t="s">
        <v>39</v>
      </c>
      <c r="E251" t="s">
        <v>40</v>
      </c>
      <c r="F251" t="s">
        <v>1295</v>
      </c>
      <c r="G251" t="s">
        <v>41</v>
      </c>
      <c r="H251" t="s">
        <v>289</v>
      </c>
      <c r="I251" t="s">
        <v>235</v>
      </c>
      <c r="J251" s="1">
        <v>2824786</v>
      </c>
      <c r="K251" s="1">
        <v>21</v>
      </c>
      <c r="L251" t="s">
        <v>42</v>
      </c>
      <c r="M251" t="s">
        <v>43</v>
      </c>
      <c r="N251" s="2">
        <v>45539</v>
      </c>
      <c r="P251" s="1">
        <v>2</v>
      </c>
      <c r="Q251" t="s">
        <v>44</v>
      </c>
      <c r="S251" t="s">
        <v>67</v>
      </c>
      <c r="T251" t="s">
        <v>103</v>
      </c>
      <c r="U251" t="s">
        <v>69</v>
      </c>
      <c r="V251" t="s">
        <v>70</v>
      </c>
      <c r="W251" s="1">
        <v>501456</v>
      </c>
      <c r="X251" t="s">
        <v>376</v>
      </c>
      <c r="Y251" t="s">
        <v>1296</v>
      </c>
      <c r="Z251" t="s">
        <v>1297</v>
      </c>
      <c r="AI251" t="s">
        <v>49</v>
      </c>
      <c r="AJ251" t="s">
        <v>65</v>
      </c>
      <c r="AK251" t="s">
        <v>51</v>
      </c>
    </row>
    <row r="252" spans="1:38">
      <c r="A252" t="s">
        <v>101</v>
      </c>
      <c r="B252" s="1">
        <v>4281696</v>
      </c>
      <c r="D252" t="s">
        <v>39</v>
      </c>
      <c r="E252" t="s">
        <v>40</v>
      </c>
      <c r="F252" t="s">
        <v>1298</v>
      </c>
      <c r="G252" t="s">
        <v>41</v>
      </c>
      <c r="H252" t="s">
        <v>1299</v>
      </c>
      <c r="I252" t="s">
        <v>163</v>
      </c>
      <c r="J252" s="1">
        <v>2824780</v>
      </c>
      <c r="K252" s="1">
        <v>21</v>
      </c>
      <c r="L252" t="s">
        <v>42</v>
      </c>
      <c r="M252" t="s">
        <v>133</v>
      </c>
      <c r="N252" s="2">
        <v>45539</v>
      </c>
      <c r="P252" s="1">
        <v>2</v>
      </c>
      <c r="Q252" t="s">
        <v>44</v>
      </c>
      <c r="S252" t="s">
        <v>343</v>
      </c>
      <c r="T252" t="s">
        <v>344</v>
      </c>
      <c r="U252" t="s">
        <v>143</v>
      </c>
      <c r="V252" t="s">
        <v>70</v>
      </c>
      <c r="W252" s="1">
        <v>501456</v>
      </c>
      <c r="X252" t="s">
        <v>376</v>
      </c>
      <c r="Y252" t="s">
        <v>1300</v>
      </c>
      <c r="Z252" t="s">
        <v>1301</v>
      </c>
      <c r="AI252" t="s">
        <v>49</v>
      </c>
      <c r="AJ252" t="s">
        <v>50</v>
      </c>
      <c r="AK252" t="s">
        <v>51</v>
      </c>
    </row>
    <row r="253" spans="1:38">
      <c r="A253" t="s">
        <v>101</v>
      </c>
      <c r="B253" s="1">
        <v>4281694</v>
      </c>
      <c r="C253" s="1">
        <v>3762841</v>
      </c>
      <c r="D253" t="s">
        <v>39</v>
      </c>
      <c r="E253" t="s">
        <v>40</v>
      </c>
      <c r="F253" t="s">
        <v>1298</v>
      </c>
      <c r="G253" t="s">
        <v>41</v>
      </c>
      <c r="H253" t="s">
        <v>1299</v>
      </c>
      <c r="I253" t="s">
        <v>163</v>
      </c>
      <c r="J253" s="1">
        <v>2824780</v>
      </c>
      <c r="K253" s="1">
        <v>21</v>
      </c>
      <c r="L253" t="s">
        <v>42</v>
      </c>
      <c r="M253" t="s">
        <v>71</v>
      </c>
      <c r="N253" s="2">
        <v>45539</v>
      </c>
      <c r="O253" s="2">
        <v>45539</v>
      </c>
      <c r="P253" s="1">
        <v>4</v>
      </c>
      <c r="Q253" t="s">
        <v>72</v>
      </c>
      <c r="R253" t="s">
        <v>73</v>
      </c>
      <c r="S253" t="s">
        <v>256</v>
      </c>
      <c r="T253" t="s">
        <v>257</v>
      </c>
      <c r="U253" t="s">
        <v>143</v>
      </c>
      <c r="V253" t="s">
        <v>70</v>
      </c>
      <c r="W253" s="1">
        <v>501456</v>
      </c>
      <c r="X253" t="s">
        <v>376</v>
      </c>
      <c r="Y253" t="s">
        <v>1300</v>
      </c>
      <c r="Z253" t="s">
        <v>1301</v>
      </c>
      <c r="AG253" t="s">
        <v>96</v>
      </c>
      <c r="AH253" t="s">
        <v>96</v>
      </c>
      <c r="AI253" t="s">
        <v>49</v>
      </c>
      <c r="AJ253" t="s">
        <v>50</v>
      </c>
      <c r="AK253" t="s">
        <v>51</v>
      </c>
      <c r="AL253" s="3">
        <v>45540.057210648149</v>
      </c>
    </row>
    <row r="254" spans="1:38">
      <c r="A254" t="s">
        <v>101</v>
      </c>
      <c r="B254" s="1">
        <v>4281695</v>
      </c>
      <c r="D254" t="s">
        <v>39</v>
      </c>
      <c r="E254" t="s">
        <v>40</v>
      </c>
      <c r="F254" t="s">
        <v>1298</v>
      </c>
      <c r="G254" t="s">
        <v>41</v>
      </c>
      <c r="H254" t="s">
        <v>1299</v>
      </c>
      <c r="I254" t="s">
        <v>163</v>
      </c>
      <c r="J254" s="1">
        <v>2824780</v>
      </c>
      <c r="K254" s="1">
        <v>21</v>
      </c>
      <c r="L254" t="s">
        <v>42</v>
      </c>
      <c r="M254" t="s">
        <v>43</v>
      </c>
      <c r="N254" s="2">
        <v>45539</v>
      </c>
      <c r="P254" s="1">
        <v>2</v>
      </c>
      <c r="Q254" t="s">
        <v>44</v>
      </c>
      <c r="S254" t="s">
        <v>54</v>
      </c>
      <c r="T254" t="s">
        <v>257</v>
      </c>
      <c r="U254" t="s">
        <v>143</v>
      </c>
      <c r="V254" t="s">
        <v>70</v>
      </c>
      <c r="W254" s="1">
        <v>501456</v>
      </c>
      <c r="X254" t="s">
        <v>376</v>
      </c>
      <c r="Y254" t="s">
        <v>1300</v>
      </c>
      <c r="Z254" t="s">
        <v>1301</v>
      </c>
      <c r="AI254" t="s">
        <v>49</v>
      </c>
      <c r="AJ254" t="s">
        <v>50</v>
      </c>
      <c r="AK254" t="s">
        <v>51</v>
      </c>
    </row>
    <row r="255" spans="1:38">
      <c r="A255" t="s">
        <v>101</v>
      </c>
      <c r="B255" s="1">
        <v>4281697</v>
      </c>
      <c r="D255" t="s">
        <v>39</v>
      </c>
      <c r="E255" t="s">
        <v>40</v>
      </c>
      <c r="F255" t="s">
        <v>1298</v>
      </c>
      <c r="G255" t="s">
        <v>41</v>
      </c>
      <c r="H255" t="s">
        <v>1299</v>
      </c>
      <c r="I255" t="s">
        <v>163</v>
      </c>
      <c r="J255" s="1">
        <v>2824780</v>
      </c>
      <c r="K255" s="1">
        <v>21</v>
      </c>
      <c r="L255" t="s">
        <v>42</v>
      </c>
      <c r="M255" t="s">
        <v>43</v>
      </c>
      <c r="N255" s="2">
        <v>45539</v>
      </c>
      <c r="P255" s="1">
        <v>2</v>
      </c>
      <c r="Q255" t="s">
        <v>44</v>
      </c>
      <c r="S255" t="s">
        <v>170</v>
      </c>
      <c r="T255" t="s">
        <v>182</v>
      </c>
      <c r="U255" t="s">
        <v>143</v>
      </c>
      <c r="V255" t="s">
        <v>90</v>
      </c>
      <c r="W255" s="1">
        <v>501456</v>
      </c>
      <c r="X255" t="s">
        <v>376</v>
      </c>
      <c r="Y255" t="s">
        <v>1300</v>
      </c>
      <c r="Z255" t="s">
        <v>1301</v>
      </c>
      <c r="AI255" t="s">
        <v>49</v>
      </c>
      <c r="AJ255" t="s">
        <v>50</v>
      </c>
      <c r="AK255" t="s">
        <v>51</v>
      </c>
    </row>
    <row r="256" spans="1:38">
      <c r="A256" t="s">
        <v>119</v>
      </c>
      <c r="B256" s="1">
        <v>4281631</v>
      </c>
      <c r="D256" t="s">
        <v>39</v>
      </c>
      <c r="E256" t="s">
        <v>40</v>
      </c>
      <c r="F256" t="s">
        <v>1302</v>
      </c>
      <c r="G256" t="s">
        <v>41</v>
      </c>
      <c r="H256" t="s">
        <v>1303</v>
      </c>
      <c r="I256" t="s">
        <v>155</v>
      </c>
      <c r="J256" s="1">
        <v>2824745</v>
      </c>
      <c r="K256" s="1">
        <v>21</v>
      </c>
      <c r="L256" t="s">
        <v>42</v>
      </c>
      <c r="M256" t="s">
        <v>43</v>
      </c>
      <c r="N256" s="2">
        <v>45539</v>
      </c>
      <c r="P256" s="1">
        <v>2</v>
      </c>
      <c r="Q256" t="s">
        <v>44</v>
      </c>
      <c r="S256" t="s">
        <v>54</v>
      </c>
      <c r="T256" t="s">
        <v>55</v>
      </c>
      <c r="U256" t="s">
        <v>56</v>
      </c>
      <c r="V256" t="s">
        <v>48</v>
      </c>
      <c r="W256" s="1">
        <v>501456</v>
      </c>
      <c r="X256" t="s">
        <v>376</v>
      </c>
      <c r="Y256" t="s">
        <v>1304</v>
      </c>
      <c r="Z256" t="s">
        <v>1305</v>
      </c>
      <c r="AI256" t="s">
        <v>49</v>
      </c>
      <c r="AJ256" t="s">
        <v>65</v>
      </c>
      <c r="AK256" t="s">
        <v>51</v>
      </c>
    </row>
    <row r="257" spans="1:38">
      <c r="A257" t="s">
        <v>212</v>
      </c>
      <c r="B257" s="1">
        <v>4281616</v>
      </c>
      <c r="D257" t="s">
        <v>39</v>
      </c>
      <c r="E257" t="s">
        <v>40</v>
      </c>
      <c r="F257" t="s">
        <v>1306</v>
      </c>
      <c r="G257" t="s">
        <v>41</v>
      </c>
      <c r="H257" t="s">
        <v>1307</v>
      </c>
      <c r="I257" t="s">
        <v>136</v>
      </c>
      <c r="J257" s="1">
        <v>2824735</v>
      </c>
      <c r="K257" s="1">
        <v>21</v>
      </c>
      <c r="L257" t="s">
        <v>42</v>
      </c>
      <c r="M257" t="s">
        <v>43</v>
      </c>
      <c r="N257" s="2">
        <v>45539</v>
      </c>
      <c r="P257" s="1">
        <v>2</v>
      </c>
      <c r="Q257" t="s">
        <v>44</v>
      </c>
      <c r="S257" t="s">
        <v>391</v>
      </c>
      <c r="T257" t="s">
        <v>392</v>
      </c>
      <c r="U257" t="s">
        <v>393</v>
      </c>
      <c r="V257" t="s">
        <v>70</v>
      </c>
      <c r="W257" s="1">
        <v>501456</v>
      </c>
      <c r="X257" t="s">
        <v>376</v>
      </c>
      <c r="Y257" t="s">
        <v>1308</v>
      </c>
      <c r="Z257" t="s">
        <v>1309</v>
      </c>
      <c r="AE257" t="s">
        <v>1309</v>
      </c>
      <c r="AI257" t="s">
        <v>49</v>
      </c>
      <c r="AJ257" t="s">
        <v>50</v>
      </c>
      <c r="AK257" t="s">
        <v>51</v>
      </c>
    </row>
    <row r="258" spans="1:38">
      <c r="A258" t="s">
        <v>212</v>
      </c>
      <c r="B258" s="1">
        <v>4281618</v>
      </c>
      <c r="D258" t="s">
        <v>39</v>
      </c>
      <c r="E258" t="s">
        <v>40</v>
      </c>
      <c r="F258" t="s">
        <v>1306</v>
      </c>
      <c r="G258" t="s">
        <v>41</v>
      </c>
      <c r="H258" t="s">
        <v>1307</v>
      </c>
      <c r="I258" t="s">
        <v>136</v>
      </c>
      <c r="J258" s="1">
        <v>2824735</v>
      </c>
      <c r="K258" s="1">
        <v>21</v>
      </c>
      <c r="L258" t="s">
        <v>42</v>
      </c>
      <c r="M258" t="s">
        <v>133</v>
      </c>
      <c r="N258" s="2">
        <v>45539</v>
      </c>
      <c r="P258" s="1">
        <v>2</v>
      </c>
      <c r="Q258" t="s">
        <v>44</v>
      </c>
      <c r="S258" t="s">
        <v>343</v>
      </c>
      <c r="T258" t="s">
        <v>344</v>
      </c>
      <c r="U258" t="s">
        <v>393</v>
      </c>
      <c r="V258" t="s">
        <v>70</v>
      </c>
      <c r="W258" s="1">
        <v>501456</v>
      </c>
      <c r="X258" t="s">
        <v>376</v>
      </c>
      <c r="Y258" t="s">
        <v>1308</v>
      </c>
      <c r="Z258" t="s">
        <v>1309</v>
      </c>
      <c r="AI258" t="s">
        <v>49</v>
      </c>
      <c r="AJ258" t="s">
        <v>50</v>
      </c>
      <c r="AK258" t="s">
        <v>51</v>
      </c>
    </row>
    <row r="259" spans="1:38">
      <c r="A259" t="s">
        <v>212</v>
      </c>
      <c r="B259" s="1">
        <v>4281617</v>
      </c>
      <c r="D259" t="s">
        <v>39</v>
      </c>
      <c r="E259" t="s">
        <v>40</v>
      </c>
      <c r="F259" t="s">
        <v>1306</v>
      </c>
      <c r="G259" t="s">
        <v>41</v>
      </c>
      <c r="H259" t="s">
        <v>1307</v>
      </c>
      <c r="I259" t="s">
        <v>136</v>
      </c>
      <c r="J259" s="1">
        <v>2824735</v>
      </c>
      <c r="K259" s="1">
        <v>21</v>
      </c>
      <c r="L259" t="s">
        <v>42</v>
      </c>
      <c r="M259" t="s">
        <v>43</v>
      </c>
      <c r="N259" s="2">
        <v>45539</v>
      </c>
      <c r="P259" s="1">
        <v>2</v>
      </c>
      <c r="Q259" t="s">
        <v>44</v>
      </c>
      <c r="S259" t="s">
        <v>391</v>
      </c>
      <c r="T259" t="s">
        <v>392</v>
      </c>
      <c r="U259" t="s">
        <v>393</v>
      </c>
      <c r="V259" t="s">
        <v>70</v>
      </c>
      <c r="W259" s="1">
        <v>501456</v>
      </c>
      <c r="X259" t="s">
        <v>376</v>
      </c>
      <c r="Y259" t="s">
        <v>1308</v>
      </c>
      <c r="Z259" t="s">
        <v>1309</v>
      </c>
      <c r="AE259" t="s">
        <v>1310</v>
      </c>
      <c r="AI259" t="s">
        <v>49</v>
      </c>
      <c r="AJ259" t="s">
        <v>50</v>
      </c>
      <c r="AK259" t="s">
        <v>51</v>
      </c>
    </row>
    <row r="260" spans="1:38">
      <c r="A260" t="s">
        <v>212</v>
      </c>
      <c r="B260" s="1">
        <v>4281615</v>
      </c>
      <c r="C260" s="1">
        <v>3761855</v>
      </c>
      <c r="D260" t="s">
        <v>39</v>
      </c>
      <c r="E260" t="s">
        <v>40</v>
      </c>
      <c r="F260" t="s">
        <v>1306</v>
      </c>
      <c r="G260" t="s">
        <v>41</v>
      </c>
      <c r="H260" t="s">
        <v>1307</v>
      </c>
      <c r="I260" t="s">
        <v>136</v>
      </c>
      <c r="J260" s="1">
        <v>2824735</v>
      </c>
      <c r="K260" s="1">
        <v>21</v>
      </c>
      <c r="L260" t="s">
        <v>42</v>
      </c>
      <c r="M260" t="s">
        <v>71</v>
      </c>
      <c r="N260" s="2">
        <v>45539</v>
      </c>
      <c r="O260" s="2">
        <v>45539</v>
      </c>
      <c r="P260" s="1">
        <v>4</v>
      </c>
      <c r="Q260" t="s">
        <v>72</v>
      </c>
      <c r="R260" t="s">
        <v>79</v>
      </c>
      <c r="S260" t="s">
        <v>85</v>
      </c>
      <c r="T260" t="s">
        <v>392</v>
      </c>
      <c r="U260" t="s">
        <v>393</v>
      </c>
      <c r="V260" t="s">
        <v>70</v>
      </c>
      <c r="W260" s="1">
        <v>501456</v>
      </c>
      <c r="X260" t="s">
        <v>376</v>
      </c>
      <c r="Y260" t="s">
        <v>1308</v>
      </c>
      <c r="Z260" t="s">
        <v>1309</v>
      </c>
      <c r="AG260" t="s">
        <v>86</v>
      </c>
      <c r="AH260" t="s">
        <v>87</v>
      </c>
      <c r="AI260" t="s">
        <v>49</v>
      </c>
      <c r="AJ260" t="s">
        <v>50</v>
      </c>
      <c r="AK260" t="s">
        <v>51</v>
      </c>
      <c r="AL260" s="3">
        <v>45539.768611111111</v>
      </c>
    </row>
    <row r="261" spans="1:38">
      <c r="A261" t="s">
        <v>317</v>
      </c>
      <c r="B261" s="1">
        <v>4281602</v>
      </c>
      <c r="D261" t="s">
        <v>39</v>
      </c>
      <c r="E261" t="s">
        <v>40</v>
      </c>
      <c r="F261" t="s">
        <v>1311</v>
      </c>
      <c r="G261" t="s">
        <v>41</v>
      </c>
      <c r="H261" t="s">
        <v>1312</v>
      </c>
      <c r="I261" t="s">
        <v>92</v>
      </c>
      <c r="J261" s="1">
        <v>2824729</v>
      </c>
      <c r="K261" s="1">
        <v>21</v>
      </c>
      <c r="L261" t="s">
        <v>42</v>
      </c>
      <c r="M261" t="s">
        <v>43</v>
      </c>
      <c r="N261" s="2">
        <v>45539</v>
      </c>
      <c r="P261" s="1">
        <v>2</v>
      </c>
      <c r="Q261" t="s">
        <v>44</v>
      </c>
      <c r="S261" t="s">
        <v>88</v>
      </c>
      <c r="T261" t="s">
        <v>89</v>
      </c>
      <c r="U261" t="s">
        <v>143</v>
      </c>
      <c r="V261" t="s">
        <v>90</v>
      </c>
      <c r="W261" s="1">
        <v>501456</v>
      </c>
      <c r="X261" t="s">
        <v>376</v>
      </c>
      <c r="Y261" t="s">
        <v>1313</v>
      </c>
      <c r="Z261" t="s">
        <v>1314</v>
      </c>
      <c r="AI261" t="s">
        <v>49</v>
      </c>
      <c r="AJ261" t="s">
        <v>65</v>
      </c>
      <c r="AK261" t="s">
        <v>51</v>
      </c>
    </row>
    <row r="262" spans="1:38">
      <c r="A262" t="s">
        <v>317</v>
      </c>
      <c r="B262" s="1">
        <v>4281601</v>
      </c>
      <c r="C262" s="1">
        <v>3224275</v>
      </c>
      <c r="D262" t="s">
        <v>39</v>
      </c>
      <c r="E262" t="s">
        <v>40</v>
      </c>
      <c r="F262" t="s">
        <v>1311</v>
      </c>
      <c r="G262" t="s">
        <v>41</v>
      </c>
      <c r="H262" t="s">
        <v>1312</v>
      </c>
      <c r="I262" t="s">
        <v>92</v>
      </c>
      <c r="J262" s="1">
        <v>2824729</v>
      </c>
      <c r="K262" s="1">
        <v>21</v>
      </c>
      <c r="L262" t="s">
        <v>42</v>
      </c>
      <c r="M262" t="s">
        <v>43</v>
      </c>
      <c r="N262" s="2">
        <v>45539</v>
      </c>
      <c r="O262" s="2">
        <v>45350</v>
      </c>
      <c r="P262" s="1">
        <v>4</v>
      </c>
      <c r="Q262" t="s">
        <v>72</v>
      </c>
      <c r="R262" t="s">
        <v>115</v>
      </c>
      <c r="S262" t="s">
        <v>88</v>
      </c>
      <c r="T262" t="s">
        <v>89</v>
      </c>
      <c r="U262" t="s">
        <v>143</v>
      </c>
      <c r="V262" t="s">
        <v>90</v>
      </c>
      <c r="W262" s="1">
        <v>501456</v>
      </c>
      <c r="X262" t="s">
        <v>376</v>
      </c>
      <c r="Y262" t="s">
        <v>1313</v>
      </c>
      <c r="Z262" t="s">
        <v>1314</v>
      </c>
      <c r="AA262" s="3">
        <v>45355.094131944446</v>
      </c>
      <c r="AD262" t="s">
        <v>86</v>
      </c>
      <c r="AE262" t="s">
        <v>1315</v>
      </c>
      <c r="AF262" t="s">
        <v>117</v>
      </c>
      <c r="AI262" t="s">
        <v>118</v>
      </c>
      <c r="AJ262" t="s">
        <v>65</v>
      </c>
      <c r="AK262" t="s">
        <v>51</v>
      </c>
      <c r="AL262" s="3">
        <v>45355.094131944446</v>
      </c>
    </row>
    <row r="263" spans="1:38">
      <c r="A263" t="s">
        <v>317</v>
      </c>
      <c r="B263" s="1">
        <v>4281600</v>
      </c>
      <c r="C263" s="1">
        <v>3224276</v>
      </c>
      <c r="D263" t="s">
        <v>39</v>
      </c>
      <c r="E263" t="s">
        <v>40</v>
      </c>
      <c r="F263" t="s">
        <v>1311</v>
      </c>
      <c r="G263" t="s">
        <v>41</v>
      </c>
      <c r="H263" t="s">
        <v>1312</v>
      </c>
      <c r="I263" t="s">
        <v>92</v>
      </c>
      <c r="J263" s="1">
        <v>2824729</v>
      </c>
      <c r="K263" s="1">
        <v>21</v>
      </c>
      <c r="L263" t="s">
        <v>42</v>
      </c>
      <c r="M263" t="s">
        <v>43</v>
      </c>
      <c r="N263" s="2">
        <v>45539</v>
      </c>
      <c r="O263" s="2">
        <v>45350</v>
      </c>
      <c r="P263" s="1">
        <v>4</v>
      </c>
      <c r="Q263" t="s">
        <v>72</v>
      </c>
      <c r="R263" t="s">
        <v>115</v>
      </c>
      <c r="S263" t="s">
        <v>170</v>
      </c>
      <c r="T263" t="s">
        <v>182</v>
      </c>
      <c r="U263" t="s">
        <v>143</v>
      </c>
      <c r="V263" t="s">
        <v>90</v>
      </c>
      <c r="W263" s="1">
        <v>501456</v>
      </c>
      <c r="X263" t="s">
        <v>376</v>
      </c>
      <c r="Y263" t="s">
        <v>1313</v>
      </c>
      <c r="Z263" t="s">
        <v>1314</v>
      </c>
      <c r="AA263" s="3">
        <v>45355.179629629631</v>
      </c>
      <c r="AD263" t="s">
        <v>86</v>
      </c>
      <c r="AE263" t="s">
        <v>1316</v>
      </c>
      <c r="AF263" t="s">
        <v>117</v>
      </c>
      <c r="AI263" t="s">
        <v>118</v>
      </c>
      <c r="AJ263" t="s">
        <v>65</v>
      </c>
      <c r="AK263" t="s">
        <v>51</v>
      </c>
      <c r="AL263" s="3">
        <v>45355.179629629631</v>
      </c>
    </row>
    <row r="264" spans="1:38">
      <c r="A264" t="s">
        <v>317</v>
      </c>
      <c r="B264" s="1">
        <v>4281598</v>
      </c>
      <c r="C264" s="1">
        <v>3223997</v>
      </c>
      <c r="D264" t="s">
        <v>39</v>
      </c>
      <c r="E264" t="s">
        <v>40</v>
      </c>
      <c r="F264" t="s">
        <v>1311</v>
      </c>
      <c r="G264" t="s">
        <v>41</v>
      </c>
      <c r="H264" t="s">
        <v>1312</v>
      </c>
      <c r="I264" t="s">
        <v>92</v>
      </c>
      <c r="J264" s="1">
        <v>2824729</v>
      </c>
      <c r="K264" s="1">
        <v>21</v>
      </c>
      <c r="L264" t="s">
        <v>42</v>
      </c>
      <c r="M264" t="s">
        <v>71</v>
      </c>
      <c r="N264" s="2">
        <v>45539</v>
      </c>
      <c r="O264" s="2">
        <v>45350</v>
      </c>
      <c r="P264" s="1">
        <v>4</v>
      </c>
      <c r="Q264" t="s">
        <v>72</v>
      </c>
      <c r="R264" t="s">
        <v>115</v>
      </c>
      <c r="S264" t="s">
        <v>141</v>
      </c>
      <c r="T264" t="s">
        <v>142</v>
      </c>
      <c r="U264" t="s">
        <v>143</v>
      </c>
      <c r="V264" t="s">
        <v>70</v>
      </c>
      <c r="W264" s="1">
        <v>501456</v>
      </c>
      <c r="X264" t="s">
        <v>376</v>
      </c>
      <c r="Y264" t="s">
        <v>1313</v>
      </c>
      <c r="Z264" t="s">
        <v>1314</v>
      </c>
      <c r="AA264" s="3">
        <v>45359.673020833332</v>
      </c>
      <c r="AG264" t="s">
        <v>96</v>
      </c>
      <c r="AH264" t="s">
        <v>96</v>
      </c>
      <c r="AI264" t="s">
        <v>118</v>
      </c>
      <c r="AJ264" t="s">
        <v>65</v>
      </c>
      <c r="AK264" t="s">
        <v>51</v>
      </c>
      <c r="AL264" s="3">
        <v>45359.680509259262</v>
      </c>
    </row>
    <row r="265" spans="1:38">
      <c r="A265" t="s">
        <v>317</v>
      </c>
      <c r="B265" s="1">
        <v>4281599</v>
      </c>
      <c r="C265" s="1">
        <v>3224274</v>
      </c>
      <c r="D265" t="s">
        <v>39</v>
      </c>
      <c r="E265" t="s">
        <v>40</v>
      </c>
      <c r="F265" t="s">
        <v>1311</v>
      </c>
      <c r="G265" t="s">
        <v>41</v>
      </c>
      <c r="H265" t="s">
        <v>1312</v>
      </c>
      <c r="I265" t="s">
        <v>92</v>
      </c>
      <c r="J265" s="1">
        <v>2824729</v>
      </c>
      <c r="K265" s="1">
        <v>21</v>
      </c>
      <c r="L265" t="s">
        <v>42</v>
      </c>
      <c r="M265" t="s">
        <v>43</v>
      </c>
      <c r="N265" s="2">
        <v>45539</v>
      </c>
      <c r="O265" s="2">
        <v>45350</v>
      </c>
      <c r="P265" s="1">
        <v>4</v>
      </c>
      <c r="Q265" t="s">
        <v>72</v>
      </c>
      <c r="R265" t="s">
        <v>115</v>
      </c>
      <c r="S265" t="s">
        <v>54</v>
      </c>
      <c r="T265" t="s">
        <v>142</v>
      </c>
      <c r="U265" t="s">
        <v>143</v>
      </c>
      <c r="V265" t="s">
        <v>70</v>
      </c>
      <c r="W265" s="1">
        <v>501456</v>
      </c>
      <c r="X265" t="s">
        <v>376</v>
      </c>
      <c r="Y265" t="s">
        <v>1313</v>
      </c>
      <c r="Z265" t="s">
        <v>1314</v>
      </c>
      <c r="AA265" s="3">
        <v>45355.094108796293</v>
      </c>
      <c r="AD265" t="s">
        <v>86</v>
      </c>
      <c r="AE265" t="s">
        <v>1314</v>
      </c>
      <c r="AF265" t="s">
        <v>117</v>
      </c>
      <c r="AI265" t="s">
        <v>118</v>
      </c>
      <c r="AJ265" t="s">
        <v>65</v>
      </c>
      <c r="AK265" t="s">
        <v>51</v>
      </c>
      <c r="AL265" s="3">
        <v>45355.094108796293</v>
      </c>
    </row>
    <row r="266" spans="1:38">
      <c r="A266" t="s">
        <v>320</v>
      </c>
      <c r="B266" s="1">
        <v>4281574</v>
      </c>
      <c r="C266" s="1">
        <v>3761970</v>
      </c>
      <c r="D266" t="s">
        <v>39</v>
      </c>
      <c r="E266" t="s">
        <v>40</v>
      </c>
      <c r="F266" t="s">
        <v>1317</v>
      </c>
      <c r="G266" t="s">
        <v>107</v>
      </c>
      <c r="H266" t="s">
        <v>1318</v>
      </c>
      <c r="I266" t="s">
        <v>53</v>
      </c>
      <c r="J266" s="1">
        <v>2824720</v>
      </c>
      <c r="K266" s="1">
        <v>21</v>
      </c>
      <c r="L266" t="s">
        <v>42</v>
      </c>
      <c r="M266" t="s">
        <v>71</v>
      </c>
      <c r="N266" s="2">
        <v>45539</v>
      </c>
      <c r="O266" s="2">
        <v>45539</v>
      </c>
      <c r="P266" s="1">
        <v>4</v>
      </c>
      <c r="Q266" t="s">
        <v>72</v>
      </c>
      <c r="R266" t="s">
        <v>79</v>
      </c>
      <c r="S266" t="s">
        <v>104</v>
      </c>
      <c r="T266" t="s">
        <v>396</v>
      </c>
      <c r="U266" t="s">
        <v>393</v>
      </c>
      <c r="V266" t="s">
        <v>70</v>
      </c>
      <c r="W266" s="1">
        <v>501456</v>
      </c>
      <c r="X266" t="s">
        <v>376</v>
      </c>
      <c r="Y266" t="s">
        <v>1319</v>
      </c>
      <c r="Z266" t="s">
        <v>1320</v>
      </c>
      <c r="AG266" t="s">
        <v>86</v>
      </c>
      <c r="AH266" t="s">
        <v>105</v>
      </c>
      <c r="AI266" t="s">
        <v>49</v>
      </c>
      <c r="AJ266" t="s">
        <v>50</v>
      </c>
      <c r="AK266" t="s">
        <v>51</v>
      </c>
      <c r="AL266" s="3">
        <v>45539.780358796299</v>
      </c>
    </row>
    <row r="267" spans="1:38">
      <c r="A267" t="s">
        <v>320</v>
      </c>
      <c r="B267" s="1">
        <v>4281575</v>
      </c>
      <c r="D267" t="s">
        <v>39</v>
      </c>
      <c r="E267" t="s">
        <v>40</v>
      </c>
      <c r="F267" t="s">
        <v>1317</v>
      </c>
      <c r="G267" t="s">
        <v>107</v>
      </c>
      <c r="H267" t="s">
        <v>1318</v>
      </c>
      <c r="I267" t="s">
        <v>53</v>
      </c>
      <c r="J267" s="1">
        <v>2824720</v>
      </c>
      <c r="K267" s="1">
        <v>21</v>
      </c>
      <c r="L267" t="s">
        <v>42</v>
      </c>
      <c r="M267" t="s">
        <v>43</v>
      </c>
      <c r="N267" s="2">
        <v>45539</v>
      </c>
      <c r="P267" s="1">
        <v>2</v>
      </c>
      <c r="Q267" t="s">
        <v>44</v>
      </c>
      <c r="S267" t="s">
        <v>391</v>
      </c>
      <c r="T267" t="s">
        <v>396</v>
      </c>
      <c r="U267" t="s">
        <v>393</v>
      </c>
      <c r="V267" t="s">
        <v>70</v>
      </c>
      <c r="W267" s="1">
        <v>501456</v>
      </c>
      <c r="X267" t="s">
        <v>376</v>
      </c>
      <c r="Y267" t="s">
        <v>1319</v>
      </c>
      <c r="Z267" t="s">
        <v>1320</v>
      </c>
      <c r="AE267" t="s">
        <v>1320</v>
      </c>
      <c r="AI267" t="s">
        <v>49</v>
      </c>
      <c r="AJ267" t="s">
        <v>50</v>
      </c>
      <c r="AK267" t="s">
        <v>51</v>
      </c>
    </row>
    <row r="268" spans="1:38">
      <c r="A268" t="s">
        <v>320</v>
      </c>
      <c r="B268" s="1">
        <v>4281576</v>
      </c>
      <c r="D268" t="s">
        <v>39</v>
      </c>
      <c r="E268" t="s">
        <v>40</v>
      </c>
      <c r="F268" t="s">
        <v>1317</v>
      </c>
      <c r="G268" t="s">
        <v>107</v>
      </c>
      <c r="H268" t="s">
        <v>1318</v>
      </c>
      <c r="I268" t="s">
        <v>53</v>
      </c>
      <c r="J268" s="1">
        <v>2824720</v>
      </c>
      <c r="K268" s="1">
        <v>21</v>
      </c>
      <c r="L268" t="s">
        <v>42</v>
      </c>
      <c r="M268" t="s">
        <v>43</v>
      </c>
      <c r="N268" s="2">
        <v>45539</v>
      </c>
      <c r="P268" s="1">
        <v>2</v>
      </c>
      <c r="Q268" t="s">
        <v>44</v>
      </c>
      <c r="S268" t="s">
        <v>391</v>
      </c>
      <c r="T268" t="s">
        <v>396</v>
      </c>
      <c r="U268" t="s">
        <v>393</v>
      </c>
      <c r="V268" t="s">
        <v>70</v>
      </c>
      <c r="W268" s="1">
        <v>501456</v>
      </c>
      <c r="X268" t="s">
        <v>376</v>
      </c>
      <c r="Y268" t="s">
        <v>1319</v>
      </c>
      <c r="Z268" t="s">
        <v>1320</v>
      </c>
      <c r="AE268" t="s">
        <v>1321</v>
      </c>
      <c r="AI268" t="s">
        <v>49</v>
      </c>
      <c r="AJ268" t="s">
        <v>50</v>
      </c>
      <c r="AK268" t="s">
        <v>51</v>
      </c>
    </row>
    <row r="269" spans="1:38">
      <c r="A269" t="s">
        <v>106</v>
      </c>
      <c r="B269" s="1">
        <v>4281549</v>
      </c>
      <c r="C269" s="1">
        <v>3745053</v>
      </c>
      <c r="D269" t="s">
        <v>39</v>
      </c>
      <c r="E269" t="s">
        <v>40</v>
      </c>
      <c r="F269" t="s">
        <v>1322</v>
      </c>
      <c r="G269" t="s">
        <v>41</v>
      </c>
      <c r="H269" t="s">
        <v>1323</v>
      </c>
      <c r="I269" t="s">
        <v>1324</v>
      </c>
      <c r="J269" s="1">
        <v>2824706</v>
      </c>
      <c r="K269" s="1">
        <v>21</v>
      </c>
      <c r="L269" t="s">
        <v>42</v>
      </c>
      <c r="M269" t="s">
        <v>43</v>
      </c>
      <c r="N269" s="2">
        <v>45539</v>
      </c>
      <c r="O269" s="2">
        <v>45534</v>
      </c>
      <c r="P269" s="1">
        <v>4</v>
      </c>
      <c r="Q269" t="s">
        <v>72</v>
      </c>
      <c r="R269" t="s">
        <v>115</v>
      </c>
      <c r="S269" t="s">
        <v>99</v>
      </c>
      <c r="T269" t="s">
        <v>100</v>
      </c>
      <c r="U269" t="s">
        <v>169</v>
      </c>
      <c r="V269" t="s">
        <v>90</v>
      </c>
      <c r="W269" s="1">
        <v>501456</v>
      </c>
      <c r="X269" t="s">
        <v>376</v>
      </c>
      <c r="Y269" t="s">
        <v>1325</v>
      </c>
      <c r="Z269" t="s">
        <v>1326</v>
      </c>
      <c r="AA269" s="3">
        <v>45534.7421875</v>
      </c>
      <c r="AD269" t="s">
        <v>86</v>
      </c>
      <c r="AE269" t="s">
        <v>1327</v>
      </c>
      <c r="AF269" t="s">
        <v>117</v>
      </c>
      <c r="AI269" t="s">
        <v>118</v>
      </c>
      <c r="AJ269" t="s">
        <v>65</v>
      </c>
      <c r="AK269" t="s">
        <v>51</v>
      </c>
      <c r="AL269" s="3">
        <v>45534.7421875</v>
      </c>
    </row>
    <row r="270" spans="1:38">
      <c r="A270" t="s">
        <v>106</v>
      </c>
      <c r="B270" s="1">
        <v>4281548</v>
      </c>
      <c r="C270" s="1">
        <v>3674229</v>
      </c>
      <c r="D270" t="s">
        <v>39</v>
      </c>
      <c r="E270" t="s">
        <v>40</v>
      </c>
      <c r="F270" t="s">
        <v>1322</v>
      </c>
      <c r="G270" t="s">
        <v>41</v>
      </c>
      <c r="H270" t="s">
        <v>1323</v>
      </c>
      <c r="I270" t="s">
        <v>1324</v>
      </c>
      <c r="J270" s="1">
        <v>2824706</v>
      </c>
      <c r="K270" s="1">
        <v>21</v>
      </c>
      <c r="L270" t="s">
        <v>42</v>
      </c>
      <c r="M270" t="s">
        <v>43</v>
      </c>
      <c r="N270" s="2">
        <v>45539</v>
      </c>
      <c r="O270" s="2">
        <v>45516</v>
      </c>
      <c r="P270" s="1">
        <v>4</v>
      </c>
      <c r="Q270" t="s">
        <v>72</v>
      </c>
      <c r="R270" t="s">
        <v>115</v>
      </c>
      <c r="S270" t="s">
        <v>170</v>
      </c>
      <c r="T270" t="s">
        <v>1328</v>
      </c>
      <c r="U270" t="s">
        <v>169</v>
      </c>
      <c r="V270" t="s">
        <v>70</v>
      </c>
      <c r="W270" s="1">
        <v>501456</v>
      </c>
      <c r="X270" t="s">
        <v>376</v>
      </c>
      <c r="Y270" t="s">
        <v>1325</v>
      </c>
      <c r="Z270" t="s">
        <v>1326</v>
      </c>
      <c r="AA270" s="3">
        <v>45520.201909722222</v>
      </c>
      <c r="AD270" t="s">
        <v>86</v>
      </c>
      <c r="AE270" t="s">
        <v>1326</v>
      </c>
      <c r="AF270" t="s">
        <v>117</v>
      </c>
      <c r="AI270" t="s">
        <v>118</v>
      </c>
      <c r="AJ270" t="s">
        <v>65</v>
      </c>
      <c r="AK270" t="s">
        <v>51</v>
      </c>
      <c r="AL270" s="3">
        <v>45520.201909722222</v>
      </c>
    </row>
    <row r="271" spans="1:38">
      <c r="A271" t="s">
        <v>106</v>
      </c>
      <c r="B271" s="1">
        <v>4281547</v>
      </c>
      <c r="C271" s="1">
        <v>3671624</v>
      </c>
      <c r="D271" t="s">
        <v>39</v>
      </c>
      <c r="E271" t="s">
        <v>40</v>
      </c>
      <c r="F271" t="s">
        <v>1322</v>
      </c>
      <c r="G271" t="s">
        <v>41</v>
      </c>
      <c r="H271" t="s">
        <v>1323</v>
      </c>
      <c r="I271" t="s">
        <v>1324</v>
      </c>
      <c r="J271" s="1">
        <v>2824706</v>
      </c>
      <c r="K271" s="1">
        <v>21</v>
      </c>
      <c r="L271" t="s">
        <v>42</v>
      </c>
      <c r="M271" t="s">
        <v>71</v>
      </c>
      <c r="N271" s="2">
        <v>45539</v>
      </c>
      <c r="O271" s="2">
        <v>45514</v>
      </c>
      <c r="P271" s="1">
        <v>4</v>
      </c>
      <c r="Q271" t="s">
        <v>72</v>
      </c>
      <c r="R271" t="s">
        <v>115</v>
      </c>
      <c r="S271" t="s">
        <v>168</v>
      </c>
      <c r="T271" t="s">
        <v>1328</v>
      </c>
      <c r="U271" t="s">
        <v>169</v>
      </c>
      <c r="V271" t="s">
        <v>70</v>
      </c>
      <c r="W271" s="1">
        <v>501456</v>
      </c>
      <c r="X271" t="s">
        <v>376</v>
      </c>
      <c r="Y271" t="s">
        <v>1325</v>
      </c>
      <c r="Z271" t="s">
        <v>1326</v>
      </c>
      <c r="AA271" s="3">
        <v>45523.427777777775</v>
      </c>
      <c r="AG271" t="s">
        <v>81</v>
      </c>
      <c r="AH271" t="s">
        <v>81</v>
      </c>
      <c r="AI271" t="s">
        <v>118</v>
      </c>
      <c r="AJ271" t="s">
        <v>65</v>
      </c>
      <c r="AK271" t="s">
        <v>51</v>
      </c>
      <c r="AL271" s="3">
        <v>45523.428252314814</v>
      </c>
    </row>
    <row r="272" spans="1:38">
      <c r="A272" t="s">
        <v>106</v>
      </c>
      <c r="B272" s="1">
        <v>4281550</v>
      </c>
      <c r="D272" t="s">
        <v>39</v>
      </c>
      <c r="E272" t="s">
        <v>40</v>
      </c>
      <c r="F272" t="s">
        <v>1322</v>
      </c>
      <c r="G272" t="s">
        <v>41</v>
      </c>
      <c r="H272" t="s">
        <v>1323</v>
      </c>
      <c r="I272" t="s">
        <v>1324</v>
      </c>
      <c r="J272" s="1">
        <v>2824706</v>
      </c>
      <c r="K272" s="1">
        <v>21</v>
      </c>
      <c r="L272" t="s">
        <v>42</v>
      </c>
      <c r="M272" t="s">
        <v>43</v>
      </c>
      <c r="N272" s="2">
        <v>45539</v>
      </c>
      <c r="P272" s="1">
        <v>2</v>
      </c>
      <c r="Q272" t="s">
        <v>44</v>
      </c>
      <c r="S272" t="s">
        <v>99</v>
      </c>
      <c r="T272" t="s">
        <v>100</v>
      </c>
      <c r="U272" t="s">
        <v>169</v>
      </c>
      <c r="V272" t="s">
        <v>90</v>
      </c>
      <c r="W272" s="1">
        <v>501456</v>
      </c>
      <c r="X272" t="s">
        <v>376</v>
      </c>
      <c r="Y272" t="s">
        <v>1325</v>
      </c>
      <c r="Z272" t="s">
        <v>1326</v>
      </c>
      <c r="AI272" t="s">
        <v>49</v>
      </c>
      <c r="AJ272" t="s">
        <v>65</v>
      </c>
      <c r="AK272" t="s">
        <v>51</v>
      </c>
    </row>
    <row r="273" spans="1:38">
      <c r="A273" t="s">
        <v>106</v>
      </c>
      <c r="B273" s="1">
        <v>4281551</v>
      </c>
      <c r="D273" t="s">
        <v>39</v>
      </c>
      <c r="E273" t="s">
        <v>40</v>
      </c>
      <c r="F273" t="s">
        <v>1322</v>
      </c>
      <c r="G273" t="s">
        <v>41</v>
      </c>
      <c r="H273" t="s">
        <v>1323</v>
      </c>
      <c r="I273" t="s">
        <v>1324</v>
      </c>
      <c r="J273" s="1">
        <v>2824706</v>
      </c>
      <c r="K273" s="1">
        <v>21</v>
      </c>
      <c r="L273" t="s">
        <v>42</v>
      </c>
      <c r="M273" t="s">
        <v>43</v>
      </c>
      <c r="N273" s="2">
        <v>45539</v>
      </c>
      <c r="P273" s="1">
        <v>2</v>
      </c>
      <c r="Q273" t="s">
        <v>44</v>
      </c>
      <c r="S273" t="s">
        <v>99</v>
      </c>
      <c r="T273" t="s">
        <v>100</v>
      </c>
      <c r="U273" t="s">
        <v>169</v>
      </c>
      <c r="V273" t="s">
        <v>90</v>
      </c>
      <c r="W273" s="1">
        <v>501456</v>
      </c>
      <c r="X273" t="s">
        <v>376</v>
      </c>
      <c r="Y273" t="s">
        <v>1325</v>
      </c>
      <c r="Z273" t="s">
        <v>1326</v>
      </c>
      <c r="AI273" t="s">
        <v>49</v>
      </c>
      <c r="AJ273" t="s">
        <v>65</v>
      </c>
      <c r="AK273" t="s">
        <v>51</v>
      </c>
    </row>
    <row r="274" spans="1:38">
      <c r="A274" t="s">
        <v>912</v>
      </c>
      <c r="B274" s="1">
        <v>4281489</v>
      </c>
      <c r="C274" s="1">
        <v>733632</v>
      </c>
      <c r="D274" t="s">
        <v>913</v>
      </c>
      <c r="E274" t="s">
        <v>914</v>
      </c>
      <c r="F274" t="s">
        <v>1329</v>
      </c>
      <c r="G274" t="s">
        <v>41</v>
      </c>
      <c r="H274" t="s">
        <v>1330</v>
      </c>
      <c r="I274" t="s">
        <v>53</v>
      </c>
      <c r="J274" s="1">
        <v>2824687</v>
      </c>
      <c r="K274" s="1">
        <v>21</v>
      </c>
      <c r="L274" t="s">
        <v>42</v>
      </c>
      <c r="M274" t="s">
        <v>43</v>
      </c>
      <c r="N274" s="2">
        <v>45539</v>
      </c>
      <c r="O274" s="2">
        <v>44035</v>
      </c>
      <c r="P274" s="1">
        <v>4</v>
      </c>
      <c r="Q274" t="s">
        <v>72</v>
      </c>
      <c r="R274" t="s">
        <v>115</v>
      </c>
      <c r="S274" t="s">
        <v>45</v>
      </c>
      <c r="T274" t="s">
        <v>46</v>
      </c>
      <c r="U274" t="s">
        <v>47</v>
      </c>
      <c r="V274" t="s">
        <v>48</v>
      </c>
      <c r="W274" s="1">
        <v>526213</v>
      </c>
      <c r="X274" t="s">
        <v>920</v>
      </c>
      <c r="Y274" t="s">
        <v>1331</v>
      </c>
      <c r="Z274" t="s">
        <v>1332</v>
      </c>
      <c r="AA274" s="3">
        <v>44043</v>
      </c>
      <c r="AD274" t="s">
        <v>86</v>
      </c>
      <c r="AE274" t="s">
        <v>1332</v>
      </c>
      <c r="AF274" t="s">
        <v>117</v>
      </c>
      <c r="AI274" t="s">
        <v>118</v>
      </c>
      <c r="AJ274" t="s">
        <v>65</v>
      </c>
      <c r="AK274" t="s">
        <v>51</v>
      </c>
      <c r="AL274" s="3">
        <v>44043.398043981484</v>
      </c>
    </row>
    <row r="275" spans="1:38">
      <c r="A275" t="s">
        <v>318</v>
      </c>
      <c r="B275" s="1">
        <v>4281481</v>
      </c>
      <c r="D275" t="s">
        <v>39</v>
      </c>
      <c r="E275" t="s">
        <v>40</v>
      </c>
      <c r="F275" t="s">
        <v>1333</v>
      </c>
      <c r="G275" t="s">
        <v>41</v>
      </c>
      <c r="H275" t="s">
        <v>1334</v>
      </c>
      <c r="I275" t="s">
        <v>57</v>
      </c>
      <c r="J275" s="1">
        <v>2824684</v>
      </c>
      <c r="K275" s="1">
        <v>21</v>
      </c>
      <c r="L275" t="s">
        <v>42</v>
      </c>
      <c r="M275" t="s">
        <v>43</v>
      </c>
      <c r="N275" s="2">
        <v>45539</v>
      </c>
      <c r="P275" s="1">
        <v>2</v>
      </c>
      <c r="Q275" t="s">
        <v>44</v>
      </c>
      <c r="S275" t="s">
        <v>391</v>
      </c>
      <c r="T275" t="s">
        <v>392</v>
      </c>
      <c r="U275" t="s">
        <v>393</v>
      </c>
      <c r="V275" t="s">
        <v>70</v>
      </c>
      <c r="W275" s="1">
        <v>501456</v>
      </c>
      <c r="X275" t="s">
        <v>376</v>
      </c>
      <c r="Y275" t="s">
        <v>1335</v>
      </c>
      <c r="Z275" t="s">
        <v>1336</v>
      </c>
      <c r="AE275" t="s">
        <v>1336</v>
      </c>
      <c r="AI275" t="s">
        <v>49</v>
      </c>
      <c r="AJ275" t="s">
        <v>50</v>
      </c>
      <c r="AK275" t="s">
        <v>51</v>
      </c>
    </row>
    <row r="276" spans="1:38">
      <c r="A276" t="s">
        <v>318</v>
      </c>
      <c r="B276" s="1">
        <v>4281483</v>
      </c>
      <c r="D276" t="s">
        <v>39</v>
      </c>
      <c r="E276" t="s">
        <v>40</v>
      </c>
      <c r="F276" t="s">
        <v>1333</v>
      </c>
      <c r="G276" t="s">
        <v>41</v>
      </c>
      <c r="H276" t="s">
        <v>1334</v>
      </c>
      <c r="I276" t="s">
        <v>57</v>
      </c>
      <c r="J276" s="1">
        <v>2824684</v>
      </c>
      <c r="K276" s="1">
        <v>21</v>
      </c>
      <c r="L276" t="s">
        <v>42</v>
      </c>
      <c r="M276" t="s">
        <v>133</v>
      </c>
      <c r="N276" s="2">
        <v>45539</v>
      </c>
      <c r="P276" s="1">
        <v>2</v>
      </c>
      <c r="Q276" t="s">
        <v>44</v>
      </c>
      <c r="S276" t="s">
        <v>343</v>
      </c>
      <c r="T276" t="s">
        <v>344</v>
      </c>
      <c r="U276" t="s">
        <v>393</v>
      </c>
      <c r="V276" t="s">
        <v>70</v>
      </c>
      <c r="W276" s="1">
        <v>501456</v>
      </c>
      <c r="X276" t="s">
        <v>376</v>
      </c>
      <c r="Y276" t="s">
        <v>1335</v>
      </c>
      <c r="Z276" t="s">
        <v>1336</v>
      </c>
      <c r="AI276" t="s">
        <v>49</v>
      </c>
      <c r="AJ276" t="s">
        <v>50</v>
      </c>
      <c r="AK276" t="s">
        <v>51</v>
      </c>
    </row>
    <row r="277" spans="1:38">
      <c r="A277" t="s">
        <v>318</v>
      </c>
      <c r="B277" s="1">
        <v>4281482</v>
      </c>
      <c r="D277" t="s">
        <v>39</v>
      </c>
      <c r="E277" t="s">
        <v>40</v>
      </c>
      <c r="F277" t="s">
        <v>1333</v>
      </c>
      <c r="G277" t="s">
        <v>41</v>
      </c>
      <c r="H277" t="s">
        <v>1334</v>
      </c>
      <c r="I277" t="s">
        <v>57</v>
      </c>
      <c r="J277" s="1">
        <v>2824684</v>
      </c>
      <c r="K277" s="1">
        <v>21</v>
      </c>
      <c r="L277" t="s">
        <v>42</v>
      </c>
      <c r="M277" t="s">
        <v>43</v>
      </c>
      <c r="N277" s="2">
        <v>45539</v>
      </c>
      <c r="P277" s="1">
        <v>2</v>
      </c>
      <c r="Q277" t="s">
        <v>44</v>
      </c>
      <c r="S277" t="s">
        <v>391</v>
      </c>
      <c r="T277" t="s">
        <v>392</v>
      </c>
      <c r="U277" t="s">
        <v>393</v>
      </c>
      <c r="V277" t="s">
        <v>70</v>
      </c>
      <c r="W277" s="1">
        <v>501456</v>
      </c>
      <c r="X277" t="s">
        <v>376</v>
      </c>
      <c r="Y277" t="s">
        <v>1335</v>
      </c>
      <c r="Z277" t="s">
        <v>1336</v>
      </c>
      <c r="AE277" t="s">
        <v>1337</v>
      </c>
      <c r="AI277" t="s">
        <v>49</v>
      </c>
      <c r="AJ277" t="s">
        <v>50</v>
      </c>
      <c r="AK277" t="s">
        <v>51</v>
      </c>
    </row>
    <row r="278" spans="1:38">
      <c r="A278" t="s">
        <v>318</v>
      </c>
      <c r="B278" s="1">
        <v>4281480</v>
      </c>
      <c r="C278" s="1">
        <v>3761835</v>
      </c>
      <c r="D278" t="s">
        <v>39</v>
      </c>
      <c r="E278" t="s">
        <v>40</v>
      </c>
      <c r="F278" t="s">
        <v>1333</v>
      </c>
      <c r="G278" t="s">
        <v>41</v>
      </c>
      <c r="H278" t="s">
        <v>1334</v>
      </c>
      <c r="I278" t="s">
        <v>57</v>
      </c>
      <c r="J278" s="1">
        <v>2824684</v>
      </c>
      <c r="K278" s="1">
        <v>21</v>
      </c>
      <c r="L278" t="s">
        <v>42</v>
      </c>
      <c r="M278" t="s">
        <v>71</v>
      </c>
      <c r="N278" s="2">
        <v>45539</v>
      </c>
      <c r="O278" s="2">
        <v>45539</v>
      </c>
      <c r="P278" s="1">
        <v>4</v>
      </c>
      <c r="Q278" t="s">
        <v>72</v>
      </c>
      <c r="R278" t="s">
        <v>79</v>
      </c>
      <c r="S278" t="s">
        <v>85</v>
      </c>
      <c r="T278" t="s">
        <v>392</v>
      </c>
      <c r="U278" t="s">
        <v>393</v>
      </c>
      <c r="V278" t="s">
        <v>70</v>
      </c>
      <c r="W278" s="1">
        <v>501456</v>
      </c>
      <c r="X278" t="s">
        <v>376</v>
      </c>
      <c r="Y278" t="s">
        <v>1335</v>
      </c>
      <c r="Z278" t="s">
        <v>1336</v>
      </c>
      <c r="AG278" t="s">
        <v>86</v>
      </c>
      <c r="AH278" t="s">
        <v>87</v>
      </c>
      <c r="AI278" t="s">
        <v>49</v>
      </c>
      <c r="AJ278" t="s">
        <v>50</v>
      </c>
      <c r="AK278" t="s">
        <v>51</v>
      </c>
      <c r="AL278" s="3">
        <v>45539.764027777775</v>
      </c>
    </row>
    <row r="279" spans="1:38">
      <c r="A279" t="s">
        <v>912</v>
      </c>
      <c r="B279" s="1">
        <v>4281474</v>
      </c>
      <c r="C279" s="1">
        <v>2799049</v>
      </c>
      <c r="D279" t="s">
        <v>913</v>
      </c>
      <c r="E279" t="s">
        <v>914</v>
      </c>
      <c r="F279" t="s">
        <v>1338</v>
      </c>
      <c r="G279" t="s">
        <v>41</v>
      </c>
      <c r="H279" t="s">
        <v>1339</v>
      </c>
      <c r="I279" t="s">
        <v>163</v>
      </c>
      <c r="J279" s="1">
        <v>2824680</v>
      </c>
      <c r="K279" s="1">
        <v>21</v>
      </c>
      <c r="L279" t="s">
        <v>42</v>
      </c>
      <c r="M279" t="s">
        <v>43</v>
      </c>
      <c r="N279" s="2">
        <v>45539</v>
      </c>
      <c r="O279" s="2">
        <v>45170</v>
      </c>
      <c r="P279" s="1">
        <v>4</v>
      </c>
      <c r="Q279" t="s">
        <v>72</v>
      </c>
      <c r="R279" t="s">
        <v>115</v>
      </c>
      <c r="S279" t="s">
        <v>45</v>
      </c>
      <c r="T279" t="s">
        <v>46</v>
      </c>
      <c r="U279" t="s">
        <v>47</v>
      </c>
      <c r="V279" t="s">
        <v>48</v>
      </c>
      <c r="W279" s="1">
        <v>526213</v>
      </c>
      <c r="X279" t="s">
        <v>920</v>
      </c>
      <c r="Y279" t="s">
        <v>1340</v>
      </c>
      <c r="Z279" t="s">
        <v>1341</v>
      </c>
      <c r="AA279" s="3">
        <v>45177.171226851853</v>
      </c>
      <c r="AD279" t="s">
        <v>140</v>
      </c>
      <c r="AE279" t="s">
        <v>1342</v>
      </c>
      <c r="AF279" t="s">
        <v>117</v>
      </c>
      <c r="AI279" t="s">
        <v>118</v>
      </c>
      <c r="AJ279" t="s">
        <v>65</v>
      </c>
      <c r="AK279" t="s">
        <v>51</v>
      </c>
      <c r="AL279" s="3">
        <v>45177.171226851853</v>
      </c>
    </row>
    <row r="280" spans="1:38">
      <c r="A280" t="s">
        <v>317</v>
      </c>
      <c r="B280" s="1">
        <v>4281460</v>
      </c>
      <c r="D280" t="s">
        <v>39</v>
      </c>
      <c r="E280" t="s">
        <v>40</v>
      </c>
      <c r="F280" t="s">
        <v>1343</v>
      </c>
      <c r="G280" t="s">
        <v>107</v>
      </c>
      <c r="H280" t="s">
        <v>1276</v>
      </c>
      <c r="I280" t="s">
        <v>57</v>
      </c>
      <c r="J280" s="1">
        <v>2824673</v>
      </c>
      <c r="K280" s="1">
        <v>21</v>
      </c>
      <c r="L280" t="s">
        <v>42</v>
      </c>
      <c r="M280" t="s">
        <v>43</v>
      </c>
      <c r="N280" s="2">
        <v>45539</v>
      </c>
      <c r="P280" s="1">
        <v>2</v>
      </c>
      <c r="Q280" t="s">
        <v>44</v>
      </c>
      <c r="S280" t="s">
        <v>67</v>
      </c>
      <c r="T280" t="s">
        <v>103</v>
      </c>
      <c r="U280" t="s">
        <v>69</v>
      </c>
      <c r="V280" t="s">
        <v>70</v>
      </c>
      <c r="W280" s="1">
        <v>501456</v>
      </c>
      <c r="X280" t="s">
        <v>376</v>
      </c>
      <c r="Y280" t="s">
        <v>1344</v>
      </c>
      <c r="Z280" t="s">
        <v>1345</v>
      </c>
      <c r="AE280" t="s">
        <v>1345</v>
      </c>
      <c r="AI280" t="s">
        <v>49</v>
      </c>
      <c r="AJ280" t="s">
        <v>50</v>
      </c>
      <c r="AK280" t="s">
        <v>51</v>
      </c>
    </row>
    <row r="281" spans="1:38">
      <c r="A281" t="s">
        <v>317</v>
      </c>
      <c r="B281" s="1">
        <v>4281459</v>
      </c>
      <c r="C281" s="1">
        <v>3761803</v>
      </c>
      <c r="D281" t="s">
        <v>39</v>
      </c>
      <c r="E281" t="s">
        <v>40</v>
      </c>
      <c r="F281" t="s">
        <v>1343</v>
      </c>
      <c r="G281" t="s">
        <v>107</v>
      </c>
      <c r="H281" t="s">
        <v>1276</v>
      </c>
      <c r="I281" t="s">
        <v>57</v>
      </c>
      <c r="J281" s="1">
        <v>2824673</v>
      </c>
      <c r="K281" s="1">
        <v>21</v>
      </c>
      <c r="L281" t="s">
        <v>42</v>
      </c>
      <c r="M281" t="s">
        <v>71</v>
      </c>
      <c r="N281" s="2">
        <v>45539</v>
      </c>
      <c r="O281" s="2">
        <v>45539</v>
      </c>
      <c r="P281" s="1">
        <v>4</v>
      </c>
      <c r="Q281" t="s">
        <v>72</v>
      </c>
      <c r="R281" t="s">
        <v>79</v>
      </c>
      <c r="S281" t="s">
        <v>104</v>
      </c>
      <c r="T281" t="s">
        <v>103</v>
      </c>
      <c r="U281" t="s">
        <v>69</v>
      </c>
      <c r="V281" t="s">
        <v>70</v>
      </c>
      <c r="W281" s="1">
        <v>501456</v>
      </c>
      <c r="X281" t="s">
        <v>376</v>
      </c>
      <c r="Y281" t="s">
        <v>1344</v>
      </c>
      <c r="Z281" t="s">
        <v>1345</v>
      </c>
      <c r="AG281" t="s">
        <v>86</v>
      </c>
      <c r="AH281" t="s">
        <v>105</v>
      </c>
      <c r="AI281" t="s">
        <v>49</v>
      </c>
      <c r="AJ281" t="s">
        <v>50</v>
      </c>
      <c r="AK281" t="s">
        <v>51</v>
      </c>
      <c r="AL281" s="3">
        <v>45539.759583333333</v>
      </c>
    </row>
    <row r="282" spans="1:38">
      <c r="A282" t="s">
        <v>912</v>
      </c>
      <c r="B282" s="1">
        <v>4281458</v>
      </c>
      <c r="C282" s="1">
        <v>2799048</v>
      </c>
      <c r="D282" t="s">
        <v>913</v>
      </c>
      <c r="E282" t="s">
        <v>914</v>
      </c>
      <c r="F282" t="s">
        <v>1338</v>
      </c>
      <c r="G282" t="s">
        <v>41</v>
      </c>
      <c r="H282" t="s">
        <v>1339</v>
      </c>
      <c r="I282" t="s">
        <v>163</v>
      </c>
      <c r="J282" s="1">
        <v>2824672</v>
      </c>
      <c r="K282" s="1">
        <v>21</v>
      </c>
      <c r="L282" t="s">
        <v>42</v>
      </c>
      <c r="M282" t="s">
        <v>43</v>
      </c>
      <c r="N282" s="2">
        <v>45539</v>
      </c>
      <c r="O282" s="2">
        <v>45170</v>
      </c>
      <c r="P282" s="1">
        <v>4</v>
      </c>
      <c r="Q282" t="s">
        <v>72</v>
      </c>
      <c r="R282" t="s">
        <v>115</v>
      </c>
      <c r="S282" t="s">
        <v>45</v>
      </c>
      <c r="T282" t="s">
        <v>46</v>
      </c>
      <c r="U282" t="s">
        <v>47</v>
      </c>
      <c r="V282" t="s">
        <v>48</v>
      </c>
      <c r="W282" s="1">
        <v>526213</v>
      </c>
      <c r="X282" t="s">
        <v>920</v>
      </c>
      <c r="Y282" t="s">
        <v>1340</v>
      </c>
      <c r="Z282" t="s">
        <v>1341</v>
      </c>
      <c r="AA282" s="3">
        <v>45177.171215277776</v>
      </c>
      <c r="AD282" t="s">
        <v>140</v>
      </c>
      <c r="AE282" t="s">
        <v>1341</v>
      </c>
      <c r="AF282" t="s">
        <v>117</v>
      </c>
      <c r="AI282" t="s">
        <v>118</v>
      </c>
      <c r="AJ282" t="s">
        <v>65</v>
      </c>
      <c r="AK282" t="s">
        <v>51</v>
      </c>
      <c r="AL282" s="3">
        <v>45177.171215277776</v>
      </c>
    </row>
    <row r="283" spans="1:38">
      <c r="A283" t="s">
        <v>309</v>
      </c>
      <c r="B283" s="1">
        <v>4281439</v>
      </c>
      <c r="C283" s="1">
        <v>3761800</v>
      </c>
      <c r="D283" t="s">
        <v>39</v>
      </c>
      <c r="E283" t="s">
        <v>40</v>
      </c>
      <c r="F283" t="s">
        <v>1346</v>
      </c>
      <c r="G283" t="s">
        <v>107</v>
      </c>
      <c r="H283" t="s">
        <v>1026</v>
      </c>
      <c r="I283" t="s">
        <v>92</v>
      </c>
      <c r="J283" s="1">
        <v>2824661</v>
      </c>
      <c r="K283" s="1">
        <v>21</v>
      </c>
      <c r="L283" t="s">
        <v>42</v>
      </c>
      <c r="M283" t="s">
        <v>71</v>
      </c>
      <c r="N283" s="2">
        <v>45539</v>
      </c>
      <c r="O283" s="2">
        <v>45539</v>
      </c>
      <c r="P283" s="1">
        <v>4</v>
      </c>
      <c r="Q283" t="s">
        <v>72</v>
      </c>
      <c r="R283" t="s">
        <v>79</v>
      </c>
      <c r="S283" t="s">
        <v>85</v>
      </c>
      <c r="T283" t="s">
        <v>83</v>
      </c>
      <c r="U283" t="s">
        <v>84</v>
      </c>
      <c r="V283" t="s">
        <v>70</v>
      </c>
      <c r="W283" s="1">
        <v>501456</v>
      </c>
      <c r="X283" t="s">
        <v>376</v>
      </c>
      <c r="Y283" t="s">
        <v>1347</v>
      </c>
      <c r="Z283" t="s">
        <v>1348</v>
      </c>
      <c r="AG283" t="s">
        <v>86</v>
      </c>
      <c r="AH283" t="s">
        <v>87</v>
      </c>
      <c r="AI283" t="s">
        <v>49</v>
      </c>
      <c r="AJ283" t="s">
        <v>50</v>
      </c>
      <c r="AK283" t="s">
        <v>51</v>
      </c>
      <c r="AL283" s="3">
        <v>45539.759386574071</v>
      </c>
    </row>
    <row r="284" spans="1:38">
      <c r="A284" t="s">
        <v>309</v>
      </c>
      <c r="B284" s="1">
        <v>4281440</v>
      </c>
      <c r="D284" t="s">
        <v>39</v>
      </c>
      <c r="E284" t="s">
        <v>40</v>
      </c>
      <c r="F284" t="s">
        <v>1346</v>
      </c>
      <c r="G284" t="s">
        <v>107</v>
      </c>
      <c r="H284" t="s">
        <v>1026</v>
      </c>
      <c r="I284" t="s">
        <v>92</v>
      </c>
      <c r="J284" s="1">
        <v>2824661</v>
      </c>
      <c r="K284" s="1">
        <v>21</v>
      </c>
      <c r="L284" t="s">
        <v>42</v>
      </c>
      <c r="M284" t="s">
        <v>43</v>
      </c>
      <c r="N284" s="2">
        <v>45539</v>
      </c>
      <c r="P284" s="1">
        <v>2</v>
      </c>
      <c r="Q284" t="s">
        <v>44</v>
      </c>
      <c r="S284" t="s">
        <v>82</v>
      </c>
      <c r="T284" t="s">
        <v>83</v>
      </c>
      <c r="U284" t="s">
        <v>84</v>
      </c>
      <c r="V284" t="s">
        <v>70</v>
      </c>
      <c r="W284" s="1">
        <v>501456</v>
      </c>
      <c r="X284" t="s">
        <v>376</v>
      </c>
      <c r="Y284" t="s">
        <v>1347</v>
      </c>
      <c r="Z284" t="s">
        <v>1348</v>
      </c>
      <c r="AE284" t="s">
        <v>1348</v>
      </c>
      <c r="AI284" t="s">
        <v>49</v>
      </c>
      <c r="AJ284" t="s">
        <v>50</v>
      </c>
      <c r="AK284" t="s">
        <v>51</v>
      </c>
    </row>
    <row r="285" spans="1:38">
      <c r="A285" t="s">
        <v>605</v>
      </c>
      <c r="B285" s="1">
        <v>4281420</v>
      </c>
      <c r="C285" s="1">
        <v>3761792</v>
      </c>
      <c r="D285" t="s">
        <v>39</v>
      </c>
      <c r="E285" t="s">
        <v>40</v>
      </c>
      <c r="F285" t="s">
        <v>1349</v>
      </c>
      <c r="G285" t="s">
        <v>41</v>
      </c>
      <c r="H285" t="s">
        <v>1350</v>
      </c>
      <c r="I285" t="s">
        <v>136</v>
      </c>
      <c r="J285" s="1">
        <v>2824649</v>
      </c>
      <c r="K285" s="1">
        <v>21</v>
      </c>
      <c r="L285" t="s">
        <v>42</v>
      </c>
      <c r="M285" t="s">
        <v>71</v>
      </c>
      <c r="N285" s="2">
        <v>45539</v>
      </c>
      <c r="O285" s="2">
        <v>45539</v>
      </c>
      <c r="P285" s="1">
        <v>4</v>
      </c>
      <c r="Q285" t="s">
        <v>72</v>
      </c>
      <c r="R285" t="s">
        <v>79</v>
      </c>
      <c r="S285" t="s">
        <v>177</v>
      </c>
      <c r="T285" t="s">
        <v>1351</v>
      </c>
      <c r="U285" t="s">
        <v>159</v>
      </c>
      <c r="V285" t="s">
        <v>112</v>
      </c>
      <c r="W285" s="1">
        <v>501456</v>
      </c>
      <c r="X285" t="s">
        <v>376</v>
      </c>
      <c r="Y285" t="s">
        <v>1352</v>
      </c>
      <c r="Z285" t="s">
        <v>1353</v>
      </c>
      <c r="AG285" t="s">
        <v>86</v>
      </c>
      <c r="AH285" t="s">
        <v>87</v>
      </c>
      <c r="AI285" t="s">
        <v>49</v>
      </c>
      <c r="AJ285" t="s">
        <v>50</v>
      </c>
      <c r="AK285" t="s">
        <v>51</v>
      </c>
      <c r="AL285" s="3">
        <v>45539.759108796294</v>
      </c>
    </row>
    <row r="286" spans="1:38">
      <c r="A286" t="s">
        <v>212</v>
      </c>
      <c r="B286" s="1">
        <v>4281412</v>
      </c>
      <c r="C286" s="1">
        <v>3761783</v>
      </c>
      <c r="D286" t="s">
        <v>39</v>
      </c>
      <c r="E286" t="s">
        <v>40</v>
      </c>
      <c r="F286" t="s">
        <v>1354</v>
      </c>
      <c r="G286" t="s">
        <v>41</v>
      </c>
      <c r="H286" t="s">
        <v>1355</v>
      </c>
      <c r="I286" t="s">
        <v>154</v>
      </c>
      <c r="J286" s="1">
        <v>2824644</v>
      </c>
      <c r="K286" s="1">
        <v>21</v>
      </c>
      <c r="L286" t="s">
        <v>42</v>
      </c>
      <c r="M286" t="s">
        <v>133</v>
      </c>
      <c r="N286" s="2">
        <v>45539</v>
      </c>
      <c r="O286" s="2">
        <v>45539</v>
      </c>
      <c r="P286" s="1">
        <v>4</v>
      </c>
      <c r="Q286" t="s">
        <v>72</v>
      </c>
      <c r="R286" t="s">
        <v>115</v>
      </c>
      <c r="S286" t="s">
        <v>343</v>
      </c>
      <c r="T286" t="s">
        <v>345</v>
      </c>
      <c r="U286" t="s">
        <v>343</v>
      </c>
      <c r="V286" t="s">
        <v>135</v>
      </c>
      <c r="W286" s="1">
        <v>501456</v>
      </c>
      <c r="X286" t="s">
        <v>376</v>
      </c>
      <c r="Y286" t="s">
        <v>1356</v>
      </c>
      <c r="Z286" t="s">
        <v>1357</v>
      </c>
      <c r="AA286" s="3">
        <v>45539.757523148146</v>
      </c>
      <c r="AI286" t="s">
        <v>49</v>
      </c>
      <c r="AJ286" t="s">
        <v>65</v>
      </c>
      <c r="AK286" t="s">
        <v>51</v>
      </c>
      <c r="AL286" s="3">
        <v>45539.757523148146</v>
      </c>
    </row>
    <row r="287" spans="1:38">
      <c r="A287" t="s">
        <v>233</v>
      </c>
      <c r="B287" s="1">
        <v>4281403</v>
      </c>
      <c r="D287" t="s">
        <v>39</v>
      </c>
      <c r="E287" t="s">
        <v>40</v>
      </c>
      <c r="F287" t="s">
        <v>1358</v>
      </c>
      <c r="G287" t="s">
        <v>41</v>
      </c>
      <c r="H287" t="s">
        <v>1359</v>
      </c>
      <c r="I287" t="s">
        <v>136</v>
      </c>
      <c r="J287" s="1">
        <v>2824639</v>
      </c>
      <c r="K287" s="1">
        <v>21</v>
      </c>
      <c r="L287" t="s">
        <v>42</v>
      </c>
      <c r="M287" t="s">
        <v>43</v>
      </c>
      <c r="N287" s="2">
        <v>45539</v>
      </c>
      <c r="P287" s="1">
        <v>2</v>
      </c>
      <c r="Q287" t="s">
        <v>44</v>
      </c>
      <c r="S287" t="s">
        <v>67</v>
      </c>
      <c r="T287" t="s">
        <v>103</v>
      </c>
      <c r="U287" t="s">
        <v>69</v>
      </c>
      <c r="V287" t="s">
        <v>70</v>
      </c>
      <c r="W287" s="1">
        <v>501456</v>
      </c>
      <c r="X287" t="s">
        <v>376</v>
      </c>
      <c r="Y287" t="s">
        <v>1360</v>
      </c>
      <c r="Z287" t="s">
        <v>1361</v>
      </c>
      <c r="AI287" t="s">
        <v>49</v>
      </c>
      <c r="AJ287" t="s">
        <v>50</v>
      </c>
      <c r="AK287" t="s">
        <v>51</v>
      </c>
    </row>
    <row r="288" spans="1:38">
      <c r="A288" t="s">
        <v>233</v>
      </c>
      <c r="B288" s="1">
        <v>4281402</v>
      </c>
      <c r="C288" s="1">
        <v>2468817</v>
      </c>
      <c r="D288" t="s">
        <v>39</v>
      </c>
      <c r="E288" t="s">
        <v>40</v>
      </c>
      <c r="F288" t="s">
        <v>1358</v>
      </c>
      <c r="G288" t="s">
        <v>41</v>
      </c>
      <c r="H288" t="s">
        <v>1359</v>
      </c>
      <c r="I288" t="s">
        <v>136</v>
      </c>
      <c r="J288" s="1">
        <v>2824639</v>
      </c>
      <c r="K288" s="1">
        <v>21</v>
      </c>
      <c r="L288" t="s">
        <v>42</v>
      </c>
      <c r="M288" t="s">
        <v>71</v>
      </c>
      <c r="N288" s="2">
        <v>45539</v>
      </c>
      <c r="O288" s="2">
        <v>44951</v>
      </c>
      <c r="P288" s="1">
        <v>4</v>
      </c>
      <c r="Q288" t="s">
        <v>72</v>
      </c>
      <c r="R288" t="s">
        <v>115</v>
      </c>
      <c r="S288" t="s">
        <v>104</v>
      </c>
      <c r="T288" t="s">
        <v>103</v>
      </c>
      <c r="U288" t="s">
        <v>69</v>
      </c>
      <c r="V288" t="s">
        <v>70</v>
      </c>
      <c r="W288" s="1">
        <v>501456</v>
      </c>
      <c r="X288" t="s">
        <v>376</v>
      </c>
      <c r="Y288" t="s">
        <v>1360</v>
      </c>
      <c r="Z288" t="s">
        <v>1361</v>
      </c>
      <c r="AA288" s="3">
        <v>44951</v>
      </c>
      <c r="AG288" t="s">
        <v>86</v>
      </c>
      <c r="AH288" t="s">
        <v>105</v>
      </c>
      <c r="AI288" t="s">
        <v>118</v>
      </c>
      <c r="AJ288" t="s">
        <v>50</v>
      </c>
      <c r="AK288" t="s">
        <v>51</v>
      </c>
      <c r="AL288" s="3">
        <v>44951.608414351853</v>
      </c>
    </row>
    <row r="289" spans="1:38">
      <c r="A289" t="s">
        <v>953</v>
      </c>
      <c r="B289" s="1">
        <v>4281382</v>
      </c>
      <c r="D289" t="s">
        <v>39</v>
      </c>
      <c r="E289" t="s">
        <v>40</v>
      </c>
      <c r="F289" t="s">
        <v>1362</v>
      </c>
      <c r="G289" t="s">
        <v>41</v>
      </c>
      <c r="H289" t="s">
        <v>1363</v>
      </c>
      <c r="I289" t="s">
        <v>98</v>
      </c>
      <c r="J289" s="1">
        <v>2824629</v>
      </c>
      <c r="K289" s="1">
        <v>21</v>
      </c>
      <c r="L289" t="s">
        <v>42</v>
      </c>
      <c r="M289" t="s">
        <v>43</v>
      </c>
      <c r="N289" s="2">
        <v>45539</v>
      </c>
      <c r="P289" s="1">
        <v>2</v>
      </c>
      <c r="Q289" t="s">
        <v>44</v>
      </c>
      <c r="S289" t="s">
        <v>67</v>
      </c>
      <c r="T289" t="s">
        <v>108</v>
      </c>
      <c r="U289" t="s">
        <v>69</v>
      </c>
      <c r="V289" t="s">
        <v>70</v>
      </c>
      <c r="W289" s="1">
        <v>501456</v>
      </c>
      <c r="X289" t="s">
        <v>376</v>
      </c>
      <c r="Y289" t="s">
        <v>1364</v>
      </c>
      <c r="Z289" t="s">
        <v>1365</v>
      </c>
      <c r="AE289" t="s">
        <v>1365</v>
      </c>
      <c r="AI289" t="s">
        <v>49</v>
      </c>
      <c r="AJ289" t="s">
        <v>50</v>
      </c>
      <c r="AK289" t="s">
        <v>51</v>
      </c>
    </row>
    <row r="290" spans="1:38">
      <c r="A290" t="s">
        <v>953</v>
      </c>
      <c r="B290" s="1">
        <v>4281381</v>
      </c>
      <c r="C290" s="1">
        <v>3761790</v>
      </c>
      <c r="D290" t="s">
        <v>39</v>
      </c>
      <c r="E290" t="s">
        <v>40</v>
      </c>
      <c r="F290" t="s">
        <v>1362</v>
      </c>
      <c r="G290" t="s">
        <v>41</v>
      </c>
      <c r="H290" t="s">
        <v>1363</v>
      </c>
      <c r="I290" t="s">
        <v>98</v>
      </c>
      <c r="J290" s="1">
        <v>2824629</v>
      </c>
      <c r="K290" s="1">
        <v>21</v>
      </c>
      <c r="L290" t="s">
        <v>42</v>
      </c>
      <c r="M290" t="s">
        <v>71</v>
      </c>
      <c r="N290" s="2">
        <v>45539</v>
      </c>
      <c r="O290" s="2">
        <v>45539</v>
      </c>
      <c r="P290" s="1">
        <v>4</v>
      </c>
      <c r="Q290" t="s">
        <v>72</v>
      </c>
      <c r="R290" t="s">
        <v>79</v>
      </c>
      <c r="S290" t="s">
        <v>85</v>
      </c>
      <c r="T290" t="s">
        <v>108</v>
      </c>
      <c r="U290" t="s">
        <v>69</v>
      </c>
      <c r="V290" t="s">
        <v>70</v>
      </c>
      <c r="W290" s="1">
        <v>501456</v>
      </c>
      <c r="X290" t="s">
        <v>376</v>
      </c>
      <c r="Y290" t="s">
        <v>1364</v>
      </c>
      <c r="Z290" t="s">
        <v>1365</v>
      </c>
      <c r="AG290" t="s">
        <v>86</v>
      </c>
      <c r="AH290" t="s">
        <v>87</v>
      </c>
      <c r="AI290" t="s">
        <v>49</v>
      </c>
      <c r="AJ290" t="s">
        <v>50</v>
      </c>
      <c r="AK290" t="s">
        <v>51</v>
      </c>
      <c r="AL290" s="3">
        <v>45539.758923611109</v>
      </c>
    </row>
    <row r="291" spans="1:38">
      <c r="A291" t="s">
        <v>120</v>
      </c>
      <c r="B291" s="1">
        <v>4281318</v>
      </c>
      <c r="D291" t="s">
        <v>39</v>
      </c>
      <c r="E291" t="s">
        <v>40</v>
      </c>
      <c r="F291" t="s">
        <v>1366</v>
      </c>
      <c r="G291" t="s">
        <v>41</v>
      </c>
      <c r="H291" t="s">
        <v>1367</v>
      </c>
      <c r="I291" t="s">
        <v>92</v>
      </c>
      <c r="J291" s="1">
        <v>2824597</v>
      </c>
      <c r="K291" s="1">
        <v>21</v>
      </c>
      <c r="L291" t="s">
        <v>42</v>
      </c>
      <c r="M291" t="s">
        <v>43</v>
      </c>
      <c r="N291" s="2">
        <v>45539</v>
      </c>
      <c r="P291" s="1">
        <v>2</v>
      </c>
      <c r="Q291" t="s">
        <v>44</v>
      </c>
      <c r="S291" t="s">
        <v>45</v>
      </c>
      <c r="T291" t="s">
        <v>46</v>
      </c>
      <c r="U291" t="s">
        <v>47</v>
      </c>
      <c r="V291" t="s">
        <v>48</v>
      </c>
      <c r="W291" s="1">
        <v>501456</v>
      </c>
      <c r="X291" t="s">
        <v>376</v>
      </c>
      <c r="Y291" t="s">
        <v>1368</v>
      </c>
      <c r="Z291" t="s">
        <v>1369</v>
      </c>
      <c r="AE291" t="s">
        <v>1370</v>
      </c>
      <c r="AI291" t="s">
        <v>49</v>
      </c>
      <c r="AJ291" t="s">
        <v>65</v>
      </c>
      <c r="AK291" t="s">
        <v>51</v>
      </c>
    </row>
    <row r="292" spans="1:38">
      <c r="A292" t="s">
        <v>320</v>
      </c>
      <c r="B292" s="1">
        <v>4281302</v>
      </c>
      <c r="D292" t="s">
        <v>39</v>
      </c>
      <c r="E292" t="s">
        <v>40</v>
      </c>
      <c r="F292" t="s">
        <v>1371</v>
      </c>
      <c r="G292" t="s">
        <v>41</v>
      </c>
      <c r="H292" t="s">
        <v>1372</v>
      </c>
      <c r="I292" t="s">
        <v>155</v>
      </c>
      <c r="J292" s="1">
        <v>2824589</v>
      </c>
      <c r="K292" s="1">
        <v>21</v>
      </c>
      <c r="L292" t="s">
        <v>42</v>
      </c>
      <c r="M292" t="s">
        <v>43</v>
      </c>
      <c r="N292" s="2">
        <v>45539</v>
      </c>
      <c r="P292" s="1">
        <v>2</v>
      </c>
      <c r="Q292" t="s">
        <v>44</v>
      </c>
      <c r="S292" t="s">
        <v>45</v>
      </c>
      <c r="T292" t="s">
        <v>46</v>
      </c>
      <c r="U292" t="s">
        <v>47</v>
      </c>
      <c r="V292" t="s">
        <v>48</v>
      </c>
      <c r="W292" s="1">
        <v>501456</v>
      </c>
      <c r="X292" t="s">
        <v>376</v>
      </c>
      <c r="Y292" t="s">
        <v>1373</v>
      </c>
      <c r="Z292" t="s">
        <v>1374</v>
      </c>
      <c r="AE292" t="s">
        <v>1375</v>
      </c>
      <c r="AI292" t="s">
        <v>49</v>
      </c>
      <c r="AJ292" t="s">
        <v>50</v>
      </c>
      <c r="AK292" t="s">
        <v>51</v>
      </c>
    </row>
    <row r="293" spans="1:38">
      <c r="A293" t="s">
        <v>1376</v>
      </c>
      <c r="B293" s="1">
        <v>4281253</v>
      </c>
      <c r="C293" s="1">
        <v>3723474</v>
      </c>
      <c r="D293" t="s">
        <v>39</v>
      </c>
      <c r="E293" t="s">
        <v>40</v>
      </c>
      <c r="F293" t="s">
        <v>1377</v>
      </c>
      <c r="G293" t="s">
        <v>41</v>
      </c>
      <c r="H293" t="s">
        <v>1378</v>
      </c>
      <c r="I293" t="s">
        <v>217</v>
      </c>
      <c r="J293" s="1">
        <v>2824563</v>
      </c>
      <c r="K293" s="1">
        <v>20</v>
      </c>
      <c r="L293" t="s">
        <v>63</v>
      </c>
      <c r="M293" t="s">
        <v>43</v>
      </c>
      <c r="N293" s="2">
        <v>45539</v>
      </c>
      <c r="O293" s="2">
        <v>45531</v>
      </c>
      <c r="P293" s="1">
        <v>1</v>
      </c>
      <c r="Q293" t="s">
        <v>64</v>
      </c>
      <c r="R293" t="s">
        <v>115</v>
      </c>
      <c r="S293" t="s">
        <v>170</v>
      </c>
      <c r="T293" t="s">
        <v>182</v>
      </c>
      <c r="U293" t="s">
        <v>143</v>
      </c>
      <c r="V293" t="s">
        <v>90</v>
      </c>
      <c r="W293" s="1">
        <v>501456</v>
      </c>
      <c r="X293" t="s">
        <v>376</v>
      </c>
      <c r="Y293" t="s">
        <v>1379</v>
      </c>
      <c r="Z293" t="s">
        <v>1380</v>
      </c>
      <c r="AA293" s="3">
        <v>45534.312731481485</v>
      </c>
      <c r="AD293" t="s">
        <v>140</v>
      </c>
      <c r="AE293" t="s">
        <v>1381</v>
      </c>
      <c r="AF293" t="s">
        <v>117</v>
      </c>
      <c r="AI293" t="s">
        <v>118</v>
      </c>
      <c r="AJ293" t="s">
        <v>65</v>
      </c>
      <c r="AK293" t="s">
        <v>51</v>
      </c>
      <c r="AL293" s="3">
        <v>45534.312731481485</v>
      </c>
    </row>
    <row r="294" spans="1:38">
      <c r="A294" t="s">
        <v>1376</v>
      </c>
      <c r="B294" s="1">
        <v>4281252</v>
      </c>
      <c r="C294" s="1">
        <v>3723473</v>
      </c>
      <c r="D294" t="s">
        <v>39</v>
      </c>
      <c r="E294" t="s">
        <v>40</v>
      </c>
      <c r="F294" t="s">
        <v>1377</v>
      </c>
      <c r="G294" t="s">
        <v>41</v>
      </c>
      <c r="H294" t="s">
        <v>1378</v>
      </c>
      <c r="I294" t="s">
        <v>217</v>
      </c>
      <c r="J294" s="1">
        <v>2824563</v>
      </c>
      <c r="K294" s="1">
        <v>20</v>
      </c>
      <c r="L294" t="s">
        <v>63</v>
      </c>
      <c r="M294" t="s">
        <v>43</v>
      </c>
      <c r="N294" s="2">
        <v>45539</v>
      </c>
      <c r="O294" s="2">
        <v>45531</v>
      </c>
      <c r="P294" s="1">
        <v>1</v>
      </c>
      <c r="Q294" t="s">
        <v>64</v>
      </c>
      <c r="R294" t="s">
        <v>115</v>
      </c>
      <c r="S294" t="s">
        <v>170</v>
      </c>
      <c r="T294" t="s">
        <v>182</v>
      </c>
      <c r="U294" t="s">
        <v>143</v>
      </c>
      <c r="V294" t="s">
        <v>90</v>
      </c>
      <c r="W294" s="1">
        <v>501456</v>
      </c>
      <c r="X294" t="s">
        <v>376</v>
      </c>
      <c r="Y294" t="s">
        <v>1379</v>
      </c>
      <c r="Z294" t="s">
        <v>1380</v>
      </c>
      <c r="AA294" s="3">
        <v>45534.312685185185</v>
      </c>
      <c r="AD294" t="s">
        <v>140</v>
      </c>
      <c r="AE294" t="s">
        <v>1382</v>
      </c>
      <c r="AF294" t="s">
        <v>117</v>
      </c>
      <c r="AI294" t="s">
        <v>118</v>
      </c>
      <c r="AJ294" t="s">
        <v>65</v>
      </c>
      <c r="AK294" t="s">
        <v>51</v>
      </c>
      <c r="AL294" s="3">
        <v>45534.312696759262</v>
      </c>
    </row>
    <row r="295" spans="1:38">
      <c r="A295" t="s">
        <v>1376</v>
      </c>
      <c r="B295" s="1">
        <v>4281251</v>
      </c>
      <c r="D295" t="s">
        <v>39</v>
      </c>
      <c r="E295" t="s">
        <v>40</v>
      </c>
      <c r="F295" t="s">
        <v>1377</v>
      </c>
      <c r="G295" t="s">
        <v>41</v>
      </c>
      <c r="H295" t="s">
        <v>1378</v>
      </c>
      <c r="I295" t="s">
        <v>217</v>
      </c>
      <c r="J295" s="1">
        <v>2824563</v>
      </c>
      <c r="K295" s="1">
        <v>20</v>
      </c>
      <c r="L295" t="s">
        <v>63</v>
      </c>
      <c r="M295" t="s">
        <v>133</v>
      </c>
      <c r="N295" s="2">
        <v>45539</v>
      </c>
      <c r="P295" s="1">
        <v>1</v>
      </c>
      <c r="Q295" t="s">
        <v>64</v>
      </c>
      <c r="S295" t="s">
        <v>343</v>
      </c>
      <c r="T295" t="s">
        <v>344</v>
      </c>
      <c r="U295" t="s">
        <v>143</v>
      </c>
      <c r="V295" t="s">
        <v>70</v>
      </c>
      <c r="W295" s="1">
        <v>501456</v>
      </c>
      <c r="X295" t="s">
        <v>376</v>
      </c>
      <c r="Y295" t="s">
        <v>1379</v>
      </c>
      <c r="Z295" t="s">
        <v>1380</v>
      </c>
      <c r="AI295" t="s">
        <v>49</v>
      </c>
      <c r="AJ295" t="s">
        <v>65</v>
      </c>
      <c r="AK295" t="s">
        <v>51</v>
      </c>
    </row>
    <row r="296" spans="1:38">
      <c r="A296" t="s">
        <v>1376</v>
      </c>
      <c r="B296" s="1">
        <v>4281250</v>
      </c>
      <c r="C296" s="1">
        <v>3723472</v>
      </c>
      <c r="D296" t="s">
        <v>39</v>
      </c>
      <c r="E296" t="s">
        <v>40</v>
      </c>
      <c r="F296" t="s">
        <v>1377</v>
      </c>
      <c r="G296" t="s">
        <v>41</v>
      </c>
      <c r="H296" t="s">
        <v>1378</v>
      </c>
      <c r="I296" t="s">
        <v>217</v>
      </c>
      <c r="J296" s="1">
        <v>2824563</v>
      </c>
      <c r="K296" s="1">
        <v>20</v>
      </c>
      <c r="L296" t="s">
        <v>63</v>
      </c>
      <c r="M296" t="s">
        <v>43</v>
      </c>
      <c r="N296" s="2">
        <v>45539</v>
      </c>
      <c r="O296" s="2">
        <v>45531</v>
      </c>
      <c r="P296" s="1">
        <v>1</v>
      </c>
      <c r="Q296" t="s">
        <v>64</v>
      </c>
      <c r="R296" t="s">
        <v>115</v>
      </c>
      <c r="S296" t="s">
        <v>54</v>
      </c>
      <c r="T296" t="s">
        <v>257</v>
      </c>
      <c r="U296" t="s">
        <v>143</v>
      </c>
      <c r="V296" t="s">
        <v>70</v>
      </c>
      <c r="W296" s="1">
        <v>501456</v>
      </c>
      <c r="X296" t="s">
        <v>376</v>
      </c>
      <c r="Y296" t="s">
        <v>1379</v>
      </c>
      <c r="Z296" t="s">
        <v>1380</v>
      </c>
      <c r="AA296" s="3">
        <v>45534.12127314815</v>
      </c>
      <c r="AD296" t="s">
        <v>140</v>
      </c>
      <c r="AE296" t="s">
        <v>1380</v>
      </c>
      <c r="AF296" t="s">
        <v>117</v>
      </c>
      <c r="AI296" t="s">
        <v>118</v>
      </c>
      <c r="AJ296" t="s">
        <v>65</v>
      </c>
      <c r="AK296" t="s">
        <v>51</v>
      </c>
      <c r="AL296" s="3">
        <v>45534.12127314815</v>
      </c>
    </row>
    <row r="297" spans="1:38">
      <c r="A297" t="s">
        <v>1376</v>
      </c>
      <c r="B297" s="1">
        <v>4281249</v>
      </c>
      <c r="D297" t="s">
        <v>39</v>
      </c>
      <c r="E297" t="s">
        <v>40</v>
      </c>
      <c r="F297" t="s">
        <v>1377</v>
      </c>
      <c r="G297" t="s">
        <v>41</v>
      </c>
      <c r="H297" t="s">
        <v>1378</v>
      </c>
      <c r="I297" t="s">
        <v>217</v>
      </c>
      <c r="J297" s="1">
        <v>2824563</v>
      </c>
      <c r="K297" s="1">
        <v>20</v>
      </c>
      <c r="L297" t="s">
        <v>63</v>
      </c>
      <c r="M297" t="s">
        <v>71</v>
      </c>
      <c r="N297" s="2">
        <v>45539</v>
      </c>
      <c r="P297" s="1">
        <v>1</v>
      </c>
      <c r="Q297" t="s">
        <v>64</v>
      </c>
      <c r="S297" t="s">
        <v>256</v>
      </c>
      <c r="T297" t="s">
        <v>257</v>
      </c>
      <c r="U297" t="s">
        <v>143</v>
      </c>
      <c r="V297" t="s">
        <v>70</v>
      </c>
      <c r="W297" s="1">
        <v>501456</v>
      </c>
      <c r="X297" t="s">
        <v>376</v>
      </c>
      <c r="Y297" t="s">
        <v>1379</v>
      </c>
      <c r="Z297" t="s">
        <v>1380</v>
      </c>
      <c r="AI297" t="s">
        <v>49</v>
      </c>
      <c r="AJ297" t="s">
        <v>65</v>
      </c>
      <c r="AK297" t="s">
        <v>51</v>
      </c>
    </row>
    <row r="298" spans="1:38">
      <c r="A298" t="s">
        <v>947</v>
      </c>
      <c r="B298" s="1">
        <v>4281223</v>
      </c>
      <c r="C298" s="1">
        <v>3761701</v>
      </c>
      <c r="D298" t="s">
        <v>39</v>
      </c>
      <c r="E298" t="s">
        <v>40</v>
      </c>
      <c r="F298" t="s">
        <v>1132</v>
      </c>
      <c r="G298" t="s">
        <v>41</v>
      </c>
      <c r="H298" t="s">
        <v>1133</v>
      </c>
      <c r="I298" t="s">
        <v>128</v>
      </c>
      <c r="J298" s="1">
        <v>2824553</v>
      </c>
      <c r="K298" s="1">
        <v>21</v>
      </c>
      <c r="L298" t="s">
        <v>42</v>
      </c>
      <c r="M298" t="s">
        <v>71</v>
      </c>
      <c r="N298" s="2">
        <v>45539</v>
      </c>
      <c r="O298" s="2">
        <v>45539</v>
      </c>
      <c r="P298" s="1">
        <v>5</v>
      </c>
      <c r="Q298" t="s">
        <v>123</v>
      </c>
      <c r="R298" t="s">
        <v>123</v>
      </c>
      <c r="S298" t="s">
        <v>93</v>
      </c>
      <c r="T298" t="s">
        <v>203</v>
      </c>
      <c r="U298" t="s">
        <v>204</v>
      </c>
      <c r="V298" t="s">
        <v>70</v>
      </c>
      <c r="W298" s="1">
        <v>501456</v>
      </c>
      <c r="X298" t="s">
        <v>376</v>
      </c>
      <c r="Y298" t="s">
        <v>1134</v>
      </c>
      <c r="Z298" t="s">
        <v>1135</v>
      </c>
      <c r="AC298" s="3">
        <v>45539.812673611108</v>
      </c>
      <c r="AG298" t="s">
        <v>96</v>
      </c>
      <c r="AH298" t="s">
        <v>96</v>
      </c>
      <c r="AI298" t="s">
        <v>49</v>
      </c>
      <c r="AJ298" t="s">
        <v>50</v>
      </c>
      <c r="AK298" t="s">
        <v>51</v>
      </c>
      <c r="AL298" s="3">
        <v>45539.812673611108</v>
      </c>
    </row>
    <row r="299" spans="1:38">
      <c r="A299" t="s">
        <v>947</v>
      </c>
      <c r="B299" s="1">
        <v>4281224</v>
      </c>
      <c r="D299" t="s">
        <v>39</v>
      </c>
      <c r="E299" t="s">
        <v>40</v>
      </c>
      <c r="F299" t="s">
        <v>1132</v>
      </c>
      <c r="G299" t="s">
        <v>41</v>
      </c>
      <c r="H299" t="s">
        <v>1133</v>
      </c>
      <c r="I299" t="s">
        <v>128</v>
      </c>
      <c r="J299" s="1">
        <v>2824553</v>
      </c>
      <c r="K299" s="1">
        <v>21</v>
      </c>
      <c r="L299" t="s">
        <v>42</v>
      </c>
      <c r="M299" t="s">
        <v>43</v>
      </c>
      <c r="N299" s="2">
        <v>45539</v>
      </c>
      <c r="P299" s="1">
        <v>5</v>
      </c>
      <c r="Q299" t="s">
        <v>123</v>
      </c>
      <c r="S299" t="s">
        <v>131</v>
      </c>
      <c r="T299" t="s">
        <v>203</v>
      </c>
      <c r="U299" t="s">
        <v>204</v>
      </c>
      <c r="V299" t="s">
        <v>70</v>
      </c>
      <c r="W299" s="1">
        <v>501456</v>
      </c>
      <c r="X299" t="s">
        <v>376</v>
      </c>
      <c r="Y299" t="s">
        <v>1134</v>
      </c>
      <c r="Z299" t="s">
        <v>1135</v>
      </c>
      <c r="AE299" t="s">
        <v>1136</v>
      </c>
      <c r="AI299" t="s">
        <v>49</v>
      </c>
      <c r="AJ299" t="s">
        <v>50</v>
      </c>
      <c r="AK299" t="s">
        <v>51</v>
      </c>
    </row>
    <row r="300" spans="1:38">
      <c r="A300" t="s">
        <v>320</v>
      </c>
      <c r="B300" s="1">
        <v>4281204</v>
      </c>
      <c r="C300" s="1">
        <v>3761738</v>
      </c>
      <c r="D300" t="s">
        <v>39</v>
      </c>
      <c r="E300" t="s">
        <v>40</v>
      </c>
      <c r="F300" t="s">
        <v>1383</v>
      </c>
      <c r="G300" t="s">
        <v>41</v>
      </c>
      <c r="H300" t="s">
        <v>1372</v>
      </c>
      <c r="I300" t="s">
        <v>155</v>
      </c>
      <c r="J300" s="1">
        <v>2824546</v>
      </c>
      <c r="K300" s="1">
        <v>21</v>
      </c>
      <c r="L300" t="s">
        <v>42</v>
      </c>
      <c r="M300" t="s">
        <v>71</v>
      </c>
      <c r="N300" s="2">
        <v>45539</v>
      </c>
      <c r="O300" s="2">
        <v>45539</v>
      </c>
      <c r="P300" s="1">
        <v>4</v>
      </c>
      <c r="Q300" t="s">
        <v>72</v>
      </c>
      <c r="R300" t="s">
        <v>79</v>
      </c>
      <c r="S300" t="s">
        <v>104</v>
      </c>
      <c r="T300" t="s">
        <v>103</v>
      </c>
      <c r="U300" t="s">
        <v>69</v>
      </c>
      <c r="V300" t="s">
        <v>70</v>
      </c>
      <c r="W300" s="1">
        <v>501456</v>
      </c>
      <c r="X300" t="s">
        <v>376</v>
      </c>
      <c r="Y300" t="s">
        <v>1384</v>
      </c>
      <c r="Z300" t="s">
        <v>1374</v>
      </c>
      <c r="AG300" t="s">
        <v>86</v>
      </c>
      <c r="AH300" t="s">
        <v>105</v>
      </c>
      <c r="AI300" t="s">
        <v>49</v>
      </c>
      <c r="AJ300" t="s">
        <v>50</v>
      </c>
      <c r="AK300" t="s">
        <v>51</v>
      </c>
      <c r="AL300" s="3">
        <v>45539.753159722219</v>
      </c>
    </row>
    <row r="301" spans="1:38">
      <c r="A301" t="s">
        <v>320</v>
      </c>
      <c r="B301" s="1">
        <v>4281205</v>
      </c>
      <c r="D301" t="s">
        <v>39</v>
      </c>
      <c r="E301" t="s">
        <v>40</v>
      </c>
      <c r="F301" t="s">
        <v>1383</v>
      </c>
      <c r="G301" t="s">
        <v>41</v>
      </c>
      <c r="H301" t="s">
        <v>1372</v>
      </c>
      <c r="I301" t="s">
        <v>155</v>
      </c>
      <c r="J301" s="1">
        <v>2824546</v>
      </c>
      <c r="K301" s="1">
        <v>21</v>
      </c>
      <c r="L301" t="s">
        <v>42</v>
      </c>
      <c r="M301" t="s">
        <v>43</v>
      </c>
      <c r="N301" s="2">
        <v>45539</v>
      </c>
      <c r="P301" s="1">
        <v>2</v>
      </c>
      <c r="Q301" t="s">
        <v>44</v>
      </c>
      <c r="S301" t="s">
        <v>67</v>
      </c>
      <c r="T301" t="s">
        <v>103</v>
      </c>
      <c r="U301" t="s">
        <v>69</v>
      </c>
      <c r="V301" t="s">
        <v>70</v>
      </c>
      <c r="W301" s="1">
        <v>501456</v>
      </c>
      <c r="X301" t="s">
        <v>376</v>
      </c>
      <c r="Y301" t="s">
        <v>1384</v>
      </c>
      <c r="Z301" t="s">
        <v>1374</v>
      </c>
      <c r="AE301" t="s">
        <v>1374</v>
      </c>
      <c r="AI301" t="s">
        <v>49</v>
      </c>
      <c r="AJ301" t="s">
        <v>50</v>
      </c>
      <c r="AK301" t="s">
        <v>51</v>
      </c>
    </row>
    <row r="302" spans="1:38">
      <c r="A302" t="s">
        <v>1059</v>
      </c>
      <c r="B302" s="1">
        <v>4281202</v>
      </c>
      <c r="D302" t="s">
        <v>39</v>
      </c>
      <c r="E302" t="s">
        <v>40</v>
      </c>
      <c r="F302" t="s">
        <v>1385</v>
      </c>
      <c r="G302" t="s">
        <v>107</v>
      </c>
      <c r="H302" t="s">
        <v>1026</v>
      </c>
      <c r="I302" t="s">
        <v>92</v>
      </c>
      <c r="J302" s="1">
        <v>2824545</v>
      </c>
      <c r="K302" s="1">
        <v>21</v>
      </c>
      <c r="L302" t="s">
        <v>42</v>
      </c>
      <c r="M302" t="s">
        <v>43</v>
      </c>
      <c r="N302" s="2">
        <v>45539</v>
      </c>
      <c r="P302" s="1">
        <v>2</v>
      </c>
      <c r="Q302" t="s">
        <v>44</v>
      </c>
      <c r="S302" t="s">
        <v>67</v>
      </c>
      <c r="T302" t="s">
        <v>108</v>
      </c>
      <c r="U302" t="s">
        <v>69</v>
      </c>
      <c r="V302" t="s">
        <v>70</v>
      </c>
      <c r="W302" s="1">
        <v>501456</v>
      </c>
      <c r="X302" t="s">
        <v>376</v>
      </c>
      <c r="Y302" t="s">
        <v>1386</v>
      </c>
      <c r="Z302" t="s">
        <v>1387</v>
      </c>
      <c r="AE302" t="s">
        <v>1388</v>
      </c>
      <c r="AI302" t="s">
        <v>49</v>
      </c>
      <c r="AJ302" t="s">
        <v>50</v>
      </c>
      <c r="AK302" t="s">
        <v>51</v>
      </c>
    </row>
    <row r="303" spans="1:38">
      <c r="A303" t="s">
        <v>1059</v>
      </c>
      <c r="B303" s="1">
        <v>4281201</v>
      </c>
      <c r="C303" s="1">
        <v>3761720</v>
      </c>
      <c r="D303" t="s">
        <v>39</v>
      </c>
      <c r="E303" t="s">
        <v>40</v>
      </c>
      <c r="F303" t="s">
        <v>1385</v>
      </c>
      <c r="G303" t="s">
        <v>107</v>
      </c>
      <c r="H303" t="s">
        <v>1026</v>
      </c>
      <c r="I303" t="s">
        <v>92</v>
      </c>
      <c r="J303" s="1">
        <v>2824545</v>
      </c>
      <c r="K303" s="1">
        <v>21</v>
      </c>
      <c r="L303" t="s">
        <v>42</v>
      </c>
      <c r="M303" t="s">
        <v>71</v>
      </c>
      <c r="N303" s="2">
        <v>45539</v>
      </c>
      <c r="O303" s="2">
        <v>45539</v>
      </c>
      <c r="P303" s="1">
        <v>4</v>
      </c>
      <c r="Q303" t="s">
        <v>72</v>
      </c>
      <c r="R303" t="s">
        <v>79</v>
      </c>
      <c r="S303" t="s">
        <v>85</v>
      </c>
      <c r="T303" t="s">
        <v>108</v>
      </c>
      <c r="U303" t="s">
        <v>69</v>
      </c>
      <c r="V303" t="s">
        <v>70</v>
      </c>
      <c r="W303" s="1">
        <v>501456</v>
      </c>
      <c r="X303" t="s">
        <v>376</v>
      </c>
      <c r="Y303" t="s">
        <v>1386</v>
      </c>
      <c r="Z303" t="s">
        <v>1387</v>
      </c>
      <c r="AG303" t="s">
        <v>86</v>
      </c>
      <c r="AH303" t="s">
        <v>87</v>
      </c>
      <c r="AI303" t="s">
        <v>49</v>
      </c>
      <c r="AJ303" t="s">
        <v>50</v>
      </c>
      <c r="AK303" t="s">
        <v>51</v>
      </c>
      <c r="AL303" s="3">
        <v>45539.75136574074</v>
      </c>
    </row>
    <row r="304" spans="1:38">
      <c r="A304" t="s">
        <v>1059</v>
      </c>
      <c r="B304" s="1">
        <v>4281203</v>
      </c>
      <c r="D304" t="s">
        <v>39</v>
      </c>
      <c r="E304" t="s">
        <v>40</v>
      </c>
      <c r="F304" t="s">
        <v>1385</v>
      </c>
      <c r="G304" t="s">
        <v>107</v>
      </c>
      <c r="H304" t="s">
        <v>1026</v>
      </c>
      <c r="I304" t="s">
        <v>92</v>
      </c>
      <c r="J304" s="1">
        <v>2824545</v>
      </c>
      <c r="K304" s="1">
        <v>21</v>
      </c>
      <c r="L304" t="s">
        <v>42</v>
      </c>
      <c r="M304" t="s">
        <v>43</v>
      </c>
      <c r="N304" s="2">
        <v>45539</v>
      </c>
      <c r="P304" s="1">
        <v>2</v>
      </c>
      <c r="Q304" t="s">
        <v>44</v>
      </c>
      <c r="S304" t="s">
        <v>99</v>
      </c>
      <c r="T304" t="s">
        <v>100</v>
      </c>
      <c r="U304" t="s">
        <v>69</v>
      </c>
      <c r="V304" t="s">
        <v>90</v>
      </c>
      <c r="W304" s="1">
        <v>501456</v>
      </c>
      <c r="X304" t="s">
        <v>376</v>
      </c>
      <c r="Y304" t="s">
        <v>1386</v>
      </c>
      <c r="Z304" t="s">
        <v>1387</v>
      </c>
      <c r="AE304" t="s">
        <v>1387</v>
      </c>
      <c r="AI304" t="s">
        <v>49</v>
      </c>
      <c r="AJ304" t="s">
        <v>50</v>
      </c>
      <c r="AK304" t="s">
        <v>51</v>
      </c>
    </row>
    <row r="305" spans="1:38">
      <c r="A305" t="s">
        <v>120</v>
      </c>
      <c r="B305" s="1">
        <v>4281182</v>
      </c>
      <c r="C305" s="1">
        <v>3499000</v>
      </c>
      <c r="D305" t="s">
        <v>39</v>
      </c>
      <c r="E305" t="s">
        <v>40</v>
      </c>
      <c r="F305" t="s">
        <v>1389</v>
      </c>
      <c r="G305" t="s">
        <v>41</v>
      </c>
      <c r="H305" t="s">
        <v>1390</v>
      </c>
      <c r="I305" t="s">
        <v>139</v>
      </c>
      <c r="J305" s="1">
        <v>2824536</v>
      </c>
      <c r="K305" s="1">
        <v>21</v>
      </c>
      <c r="L305" t="s">
        <v>42</v>
      </c>
      <c r="M305" t="s">
        <v>43</v>
      </c>
      <c r="N305" s="2">
        <v>45539</v>
      </c>
      <c r="O305" s="2">
        <v>45455</v>
      </c>
      <c r="P305" s="1">
        <v>4</v>
      </c>
      <c r="Q305" t="s">
        <v>72</v>
      </c>
      <c r="R305" t="s">
        <v>115</v>
      </c>
      <c r="S305" t="s">
        <v>97</v>
      </c>
      <c r="T305" t="s">
        <v>94</v>
      </c>
      <c r="U305" t="s">
        <v>95</v>
      </c>
      <c r="V305" t="s">
        <v>70</v>
      </c>
      <c r="W305" s="1">
        <v>501456</v>
      </c>
      <c r="X305" t="s">
        <v>376</v>
      </c>
      <c r="Y305" t="s">
        <v>1391</v>
      </c>
      <c r="Z305" t="s">
        <v>1392</v>
      </c>
      <c r="AA305" s="3">
        <v>45455.704687500001</v>
      </c>
      <c r="AD305" t="s">
        <v>116</v>
      </c>
      <c r="AE305" t="s">
        <v>1392</v>
      </c>
      <c r="AF305" t="s">
        <v>117</v>
      </c>
      <c r="AI305" t="s">
        <v>118</v>
      </c>
      <c r="AJ305" t="s">
        <v>50</v>
      </c>
      <c r="AK305" t="s">
        <v>51</v>
      </c>
      <c r="AL305" s="3">
        <v>45455.704687500001</v>
      </c>
    </row>
    <row r="306" spans="1:38">
      <c r="A306" t="s">
        <v>120</v>
      </c>
      <c r="B306" s="1">
        <v>4281181</v>
      </c>
      <c r="C306" s="1">
        <v>3761728</v>
      </c>
      <c r="D306" t="s">
        <v>39</v>
      </c>
      <c r="E306" t="s">
        <v>40</v>
      </c>
      <c r="F306" t="s">
        <v>1389</v>
      </c>
      <c r="G306" t="s">
        <v>41</v>
      </c>
      <c r="H306" t="s">
        <v>1390</v>
      </c>
      <c r="I306" t="s">
        <v>139</v>
      </c>
      <c r="J306" s="1">
        <v>2824536</v>
      </c>
      <c r="K306" s="1">
        <v>21</v>
      </c>
      <c r="L306" t="s">
        <v>42</v>
      </c>
      <c r="M306" t="s">
        <v>71</v>
      </c>
      <c r="N306" s="2">
        <v>45539</v>
      </c>
      <c r="O306" s="2">
        <v>45539</v>
      </c>
      <c r="P306" s="1">
        <v>4</v>
      </c>
      <c r="Q306" t="s">
        <v>72</v>
      </c>
      <c r="R306" t="s">
        <v>79</v>
      </c>
      <c r="S306" t="s">
        <v>93</v>
      </c>
      <c r="T306" t="s">
        <v>94</v>
      </c>
      <c r="U306" t="s">
        <v>95</v>
      </c>
      <c r="V306" t="s">
        <v>70</v>
      </c>
      <c r="W306" s="1">
        <v>501456</v>
      </c>
      <c r="X306" t="s">
        <v>376</v>
      </c>
      <c r="Y306" t="s">
        <v>1391</v>
      </c>
      <c r="Z306" t="s">
        <v>1392</v>
      </c>
      <c r="AG306" t="s">
        <v>96</v>
      </c>
      <c r="AH306" t="s">
        <v>96</v>
      </c>
      <c r="AI306" t="s">
        <v>49</v>
      </c>
      <c r="AJ306" t="s">
        <v>50</v>
      </c>
      <c r="AK306" t="s">
        <v>51</v>
      </c>
      <c r="AL306" s="3">
        <v>45539.752083333333</v>
      </c>
    </row>
    <row r="307" spans="1:38">
      <c r="A307" t="s">
        <v>120</v>
      </c>
      <c r="B307" s="1">
        <v>4281183</v>
      </c>
      <c r="C307" s="1">
        <v>3499001</v>
      </c>
      <c r="D307" t="s">
        <v>39</v>
      </c>
      <c r="E307" t="s">
        <v>40</v>
      </c>
      <c r="F307" t="s">
        <v>1389</v>
      </c>
      <c r="G307" t="s">
        <v>41</v>
      </c>
      <c r="H307" t="s">
        <v>1390</v>
      </c>
      <c r="I307" t="s">
        <v>139</v>
      </c>
      <c r="J307" s="1">
        <v>2824536</v>
      </c>
      <c r="K307" s="1">
        <v>21</v>
      </c>
      <c r="L307" t="s">
        <v>42</v>
      </c>
      <c r="M307" t="s">
        <v>43</v>
      </c>
      <c r="N307" s="2">
        <v>45539</v>
      </c>
      <c r="O307" s="2">
        <v>45455</v>
      </c>
      <c r="P307" s="1">
        <v>4</v>
      </c>
      <c r="Q307" t="s">
        <v>72</v>
      </c>
      <c r="R307" t="s">
        <v>115</v>
      </c>
      <c r="S307" t="s">
        <v>88</v>
      </c>
      <c r="T307" t="s">
        <v>89</v>
      </c>
      <c r="U307" t="s">
        <v>95</v>
      </c>
      <c r="V307" t="s">
        <v>90</v>
      </c>
      <c r="W307" s="1">
        <v>501456</v>
      </c>
      <c r="X307" t="s">
        <v>376</v>
      </c>
      <c r="Y307" t="s">
        <v>1391</v>
      </c>
      <c r="Z307" t="s">
        <v>1392</v>
      </c>
      <c r="AA307" s="3">
        <v>45455.704687500001</v>
      </c>
      <c r="AD307" t="s">
        <v>116</v>
      </c>
      <c r="AE307" t="s">
        <v>1393</v>
      </c>
      <c r="AF307" t="s">
        <v>117</v>
      </c>
      <c r="AI307" t="s">
        <v>118</v>
      </c>
      <c r="AJ307" t="s">
        <v>50</v>
      </c>
      <c r="AK307" t="s">
        <v>51</v>
      </c>
      <c r="AL307" s="3">
        <v>45455.704687500001</v>
      </c>
    </row>
    <row r="308" spans="1:38">
      <c r="A308" t="s">
        <v>101</v>
      </c>
      <c r="B308" s="1">
        <v>4281176</v>
      </c>
      <c r="D308" t="s">
        <v>39</v>
      </c>
      <c r="E308" t="s">
        <v>40</v>
      </c>
      <c r="F308" t="s">
        <v>1394</v>
      </c>
      <c r="G308" t="s">
        <v>41</v>
      </c>
      <c r="H308" t="s">
        <v>1395</v>
      </c>
      <c r="I308" t="s">
        <v>160</v>
      </c>
      <c r="J308" s="1">
        <v>2824533</v>
      </c>
      <c r="K308" s="1">
        <v>21</v>
      </c>
      <c r="L308" t="s">
        <v>42</v>
      </c>
      <c r="M308" t="s">
        <v>43</v>
      </c>
      <c r="N308" s="2">
        <v>45539</v>
      </c>
      <c r="P308" s="1">
        <v>2</v>
      </c>
      <c r="Q308" t="s">
        <v>44</v>
      </c>
      <c r="S308" t="s">
        <v>191</v>
      </c>
      <c r="T308" t="s">
        <v>192</v>
      </c>
      <c r="U308" t="s">
        <v>193</v>
      </c>
      <c r="V308" t="s">
        <v>48</v>
      </c>
      <c r="W308" s="1">
        <v>501456</v>
      </c>
      <c r="X308" t="s">
        <v>376</v>
      </c>
      <c r="Y308" t="s">
        <v>1396</v>
      </c>
      <c r="Z308" t="s">
        <v>1397</v>
      </c>
      <c r="AE308" t="s">
        <v>1398</v>
      </c>
      <c r="AI308" t="s">
        <v>49</v>
      </c>
      <c r="AJ308" t="s">
        <v>65</v>
      </c>
      <c r="AK308" t="s">
        <v>51</v>
      </c>
    </row>
    <row r="309" spans="1:38">
      <c r="A309" t="s">
        <v>233</v>
      </c>
      <c r="B309" s="1">
        <v>4281175</v>
      </c>
      <c r="D309" t="s">
        <v>39</v>
      </c>
      <c r="E309" t="s">
        <v>40</v>
      </c>
      <c r="F309" t="s">
        <v>1399</v>
      </c>
      <c r="G309" t="s">
        <v>107</v>
      </c>
      <c r="H309" t="s">
        <v>1400</v>
      </c>
      <c r="I309" t="s">
        <v>132</v>
      </c>
      <c r="J309" s="1">
        <v>2824532</v>
      </c>
      <c r="K309" s="1">
        <v>21</v>
      </c>
      <c r="L309" t="s">
        <v>42</v>
      </c>
      <c r="M309" t="s">
        <v>43</v>
      </c>
      <c r="N309" s="2">
        <v>45539</v>
      </c>
      <c r="P309" s="1">
        <v>2</v>
      </c>
      <c r="Q309" t="s">
        <v>44</v>
      </c>
      <c r="S309" t="s">
        <v>54</v>
      </c>
      <c r="T309" t="s">
        <v>142</v>
      </c>
      <c r="U309" t="s">
        <v>143</v>
      </c>
      <c r="V309" t="s">
        <v>70</v>
      </c>
      <c r="W309" s="1">
        <v>501456</v>
      </c>
      <c r="X309" t="s">
        <v>376</v>
      </c>
      <c r="Y309" t="s">
        <v>1401</v>
      </c>
      <c r="Z309" t="s">
        <v>1402</v>
      </c>
      <c r="AE309" t="s">
        <v>1402</v>
      </c>
      <c r="AI309" t="s">
        <v>49</v>
      </c>
      <c r="AJ309" t="s">
        <v>50</v>
      </c>
      <c r="AK309" t="s">
        <v>51</v>
      </c>
    </row>
    <row r="310" spans="1:38">
      <c r="A310" t="s">
        <v>233</v>
      </c>
      <c r="B310" s="1">
        <v>4281174</v>
      </c>
      <c r="C310" s="1">
        <v>3761689</v>
      </c>
      <c r="D310" t="s">
        <v>39</v>
      </c>
      <c r="E310" t="s">
        <v>40</v>
      </c>
      <c r="F310" t="s">
        <v>1399</v>
      </c>
      <c r="G310" t="s">
        <v>107</v>
      </c>
      <c r="H310" t="s">
        <v>1400</v>
      </c>
      <c r="I310" t="s">
        <v>132</v>
      </c>
      <c r="J310" s="1">
        <v>2824532</v>
      </c>
      <c r="K310" s="1">
        <v>21</v>
      </c>
      <c r="L310" t="s">
        <v>42</v>
      </c>
      <c r="M310" t="s">
        <v>71</v>
      </c>
      <c r="N310" s="2">
        <v>45539</v>
      </c>
      <c r="O310" s="2">
        <v>45539</v>
      </c>
      <c r="P310" s="1">
        <v>4</v>
      </c>
      <c r="Q310" t="s">
        <v>72</v>
      </c>
      <c r="R310" t="s">
        <v>79</v>
      </c>
      <c r="S310" t="s">
        <v>141</v>
      </c>
      <c r="T310" t="s">
        <v>142</v>
      </c>
      <c r="U310" t="s">
        <v>143</v>
      </c>
      <c r="V310" t="s">
        <v>70</v>
      </c>
      <c r="W310" s="1">
        <v>501456</v>
      </c>
      <c r="X310" t="s">
        <v>376</v>
      </c>
      <c r="Y310" t="s">
        <v>1401</v>
      </c>
      <c r="Z310" t="s">
        <v>1402</v>
      </c>
      <c r="AG310" t="s">
        <v>96</v>
      </c>
      <c r="AH310" t="s">
        <v>96</v>
      </c>
      <c r="AI310" t="s">
        <v>49</v>
      </c>
      <c r="AJ310" t="s">
        <v>50</v>
      </c>
      <c r="AK310" t="s">
        <v>51</v>
      </c>
      <c r="AL310" s="3">
        <v>45539.746828703705</v>
      </c>
    </row>
    <row r="311" spans="1:38">
      <c r="A311" t="s">
        <v>106</v>
      </c>
      <c r="B311" s="1">
        <v>4281171</v>
      </c>
      <c r="D311" t="s">
        <v>39</v>
      </c>
      <c r="E311" t="s">
        <v>40</v>
      </c>
      <c r="F311" t="s">
        <v>1403</v>
      </c>
      <c r="G311" t="s">
        <v>41</v>
      </c>
      <c r="H311" t="s">
        <v>1080</v>
      </c>
      <c r="I311" t="s">
        <v>92</v>
      </c>
      <c r="J311" s="1">
        <v>2824529</v>
      </c>
      <c r="K311" s="1">
        <v>21</v>
      </c>
      <c r="L311" t="s">
        <v>42</v>
      </c>
      <c r="M311" t="s">
        <v>43</v>
      </c>
      <c r="N311" s="2">
        <v>45539</v>
      </c>
      <c r="P311" s="1">
        <v>2</v>
      </c>
      <c r="Q311" t="s">
        <v>44</v>
      </c>
      <c r="S311" t="s">
        <v>97</v>
      </c>
      <c r="T311" t="s">
        <v>94</v>
      </c>
      <c r="U311" t="s">
        <v>95</v>
      </c>
      <c r="V311" t="s">
        <v>70</v>
      </c>
      <c r="W311" s="1">
        <v>501456</v>
      </c>
      <c r="X311" t="s">
        <v>376</v>
      </c>
      <c r="Y311" t="s">
        <v>1404</v>
      </c>
      <c r="Z311" t="s">
        <v>1405</v>
      </c>
      <c r="AE311" t="s">
        <v>1405</v>
      </c>
      <c r="AI311" t="s">
        <v>49</v>
      </c>
      <c r="AJ311" t="s">
        <v>50</v>
      </c>
      <c r="AK311" t="s">
        <v>51</v>
      </c>
    </row>
    <row r="312" spans="1:38">
      <c r="A312" t="s">
        <v>106</v>
      </c>
      <c r="B312" s="1">
        <v>4281170</v>
      </c>
      <c r="C312" s="1">
        <v>3761670</v>
      </c>
      <c r="D312" t="s">
        <v>39</v>
      </c>
      <c r="E312" t="s">
        <v>40</v>
      </c>
      <c r="F312" t="s">
        <v>1403</v>
      </c>
      <c r="G312" t="s">
        <v>41</v>
      </c>
      <c r="H312" t="s">
        <v>1080</v>
      </c>
      <c r="I312" t="s">
        <v>92</v>
      </c>
      <c r="J312" s="1">
        <v>2824529</v>
      </c>
      <c r="K312" s="1">
        <v>21</v>
      </c>
      <c r="L312" t="s">
        <v>42</v>
      </c>
      <c r="M312" t="s">
        <v>71</v>
      </c>
      <c r="N312" s="2">
        <v>45539</v>
      </c>
      <c r="O312" s="2">
        <v>45539</v>
      </c>
      <c r="P312" s="1">
        <v>4</v>
      </c>
      <c r="Q312" t="s">
        <v>72</v>
      </c>
      <c r="R312" t="s">
        <v>79</v>
      </c>
      <c r="S312" t="s">
        <v>93</v>
      </c>
      <c r="T312" t="s">
        <v>94</v>
      </c>
      <c r="U312" t="s">
        <v>95</v>
      </c>
      <c r="V312" t="s">
        <v>70</v>
      </c>
      <c r="W312" s="1">
        <v>501456</v>
      </c>
      <c r="X312" t="s">
        <v>376</v>
      </c>
      <c r="Y312" t="s">
        <v>1404</v>
      </c>
      <c r="Z312" t="s">
        <v>1405</v>
      </c>
      <c r="AG312" t="s">
        <v>96</v>
      </c>
      <c r="AH312" t="s">
        <v>96</v>
      </c>
      <c r="AI312" t="s">
        <v>49</v>
      </c>
      <c r="AJ312" t="s">
        <v>50</v>
      </c>
      <c r="AK312" t="s">
        <v>51</v>
      </c>
      <c r="AL312" s="3">
        <v>45539.745497685188</v>
      </c>
    </row>
    <row r="313" spans="1:38">
      <c r="A313" t="s">
        <v>912</v>
      </c>
      <c r="B313" s="1">
        <v>4281156</v>
      </c>
      <c r="C313" s="1">
        <v>635801</v>
      </c>
      <c r="D313" t="s">
        <v>913</v>
      </c>
      <c r="E313" t="s">
        <v>914</v>
      </c>
      <c r="F313" t="s">
        <v>1406</v>
      </c>
      <c r="G313" t="s">
        <v>41</v>
      </c>
      <c r="H313" t="s">
        <v>1407</v>
      </c>
      <c r="I313" t="s">
        <v>128</v>
      </c>
      <c r="J313" s="1">
        <v>2824522</v>
      </c>
      <c r="K313" s="1">
        <v>21</v>
      </c>
      <c r="L313" t="s">
        <v>42</v>
      </c>
      <c r="M313" t="s">
        <v>71</v>
      </c>
      <c r="N313" s="2">
        <v>45539</v>
      </c>
      <c r="O313" s="2">
        <v>43973</v>
      </c>
      <c r="P313" s="1">
        <v>4</v>
      </c>
      <c r="Q313" t="s">
        <v>72</v>
      </c>
      <c r="R313" t="s">
        <v>115</v>
      </c>
      <c r="S313" t="s">
        <v>1171</v>
      </c>
      <c r="T313" t="s">
        <v>1172</v>
      </c>
      <c r="U313" t="s">
        <v>266</v>
      </c>
      <c r="V313" t="s">
        <v>112</v>
      </c>
      <c r="W313" s="1">
        <v>526213</v>
      </c>
      <c r="X313" t="s">
        <v>920</v>
      </c>
      <c r="Y313" t="s">
        <v>1408</v>
      </c>
      <c r="Z313" t="s">
        <v>1409</v>
      </c>
      <c r="AA313" s="3">
        <v>43980</v>
      </c>
      <c r="AG313" t="s">
        <v>86</v>
      </c>
      <c r="AH313" t="s">
        <v>87</v>
      </c>
      <c r="AI313" t="s">
        <v>118</v>
      </c>
      <c r="AJ313" t="s">
        <v>65</v>
      </c>
      <c r="AK313" t="s">
        <v>51</v>
      </c>
      <c r="AL313" s="3">
        <v>43980.008206018516</v>
      </c>
    </row>
    <row r="314" spans="1:38">
      <c r="A314" t="s">
        <v>317</v>
      </c>
      <c r="B314" s="1">
        <v>4281144</v>
      </c>
      <c r="D314" t="s">
        <v>39</v>
      </c>
      <c r="E314" t="s">
        <v>40</v>
      </c>
      <c r="F314" t="s">
        <v>1410</v>
      </c>
      <c r="G314" t="s">
        <v>41</v>
      </c>
      <c r="H314" t="s">
        <v>1411</v>
      </c>
      <c r="I314" t="s">
        <v>109</v>
      </c>
      <c r="J314" s="1">
        <v>2824516</v>
      </c>
      <c r="K314" s="1">
        <v>21</v>
      </c>
      <c r="L314" t="s">
        <v>42</v>
      </c>
      <c r="M314" t="s">
        <v>43</v>
      </c>
      <c r="N314" s="2">
        <v>45539</v>
      </c>
      <c r="P314" s="1">
        <v>2</v>
      </c>
      <c r="Q314" t="s">
        <v>44</v>
      </c>
      <c r="S314" t="s">
        <v>54</v>
      </c>
      <c r="T314" t="s">
        <v>181</v>
      </c>
      <c r="U314" t="s">
        <v>143</v>
      </c>
      <c r="V314" t="s">
        <v>70</v>
      </c>
      <c r="W314" s="1">
        <v>501456</v>
      </c>
      <c r="X314" t="s">
        <v>376</v>
      </c>
      <c r="Y314" t="s">
        <v>1412</v>
      </c>
      <c r="Z314" t="s">
        <v>1413</v>
      </c>
      <c r="AI314" t="s">
        <v>49</v>
      </c>
      <c r="AJ314" t="s">
        <v>50</v>
      </c>
      <c r="AK314" t="s">
        <v>51</v>
      </c>
    </row>
    <row r="315" spans="1:38">
      <c r="A315" t="s">
        <v>317</v>
      </c>
      <c r="B315" s="1">
        <v>4281143</v>
      </c>
      <c r="C315" s="1">
        <v>3761794</v>
      </c>
      <c r="D315" t="s">
        <v>39</v>
      </c>
      <c r="E315" t="s">
        <v>40</v>
      </c>
      <c r="F315" t="s">
        <v>1410</v>
      </c>
      <c r="G315" t="s">
        <v>41</v>
      </c>
      <c r="H315" t="s">
        <v>1411</v>
      </c>
      <c r="I315" t="s">
        <v>109</v>
      </c>
      <c r="J315" s="1">
        <v>2824516</v>
      </c>
      <c r="K315" s="1">
        <v>21</v>
      </c>
      <c r="L315" t="s">
        <v>42</v>
      </c>
      <c r="M315" t="s">
        <v>71</v>
      </c>
      <c r="N315" s="2">
        <v>45539</v>
      </c>
      <c r="O315" s="2">
        <v>45539</v>
      </c>
      <c r="P315" s="1">
        <v>4</v>
      </c>
      <c r="Q315" t="s">
        <v>72</v>
      </c>
      <c r="R315" t="s">
        <v>79</v>
      </c>
      <c r="S315" t="s">
        <v>157</v>
      </c>
      <c r="T315" t="s">
        <v>181</v>
      </c>
      <c r="U315" t="s">
        <v>143</v>
      </c>
      <c r="V315" t="s">
        <v>70</v>
      </c>
      <c r="W315" s="1">
        <v>501456</v>
      </c>
      <c r="X315" t="s">
        <v>376</v>
      </c>
      <c r="Y315" t="s">
        <v>1412</v>
      </c>
      <c r="Z315" t="s">
        <v>1413</v>
      </c>
      <c r="AG315" t="s">
        <v>86</v>
      </c>
      <c r="AH315" t="s">
        <v>105</v>
      </c>
      <c r="AI315" t="s">
        <v>49</v>
      </c>
      <c r="AJ315" t="s">
        <v>50</v>
      </c>
      <c r="AK315" t="s">
        <v>51</v>
      </c>
      <c r="AL315" s="3">
        <v>45539.75922453704</v>
      </c>
    </row>
    <row r="316" spans="1:38">
      <c r="A316" t="s">
        <v>317</v>
      </c>
      <c r="B316" s="1">
        <v>4281145</v>
      </c>
      <c r="D316" t="s">
        <v>39</v>
      </c>
      <c r="E316" t="s">
        <v>40</v>
      </c>
      <c r="F316" t="s">
        <v>1410</v>
      </c>
      <c r="G316" t="s">
        <v>41</v>
      </c>
      <c r="H316" t="s">
        <v>1411</v>
      </c>
      <c r="I316" t="s">
        <v>109</v>
      </c>
      <c r="J316" s="1">
        <v>2824516</v>
      </c>
      <c r="K316" s="1">
        <v>21</v>
      </c>
      <c r="L316" t="s">
        <v>42</v>
      </c>
      <c r="M316" t="s">
        <v>43</v>
      </c>
      <c r="N316" s="2">
        <v>45539</v>
      </c>
      <c r="P316" s="1">
        <v>2</v>
      </c>
      <c r="Q316" t="s">
        <v>44</v>
      </c>
      <c r="S316" t="s">
        <v>99</v>
      </c>
      <c r="T316" t="s">
        <v>100</v>
      </c>
      <c r="U316" t="s">
        <v>143</v>
      </c>
      <c r="V316" t="s">
        <v>90</v>
      </c>
      <c r="W316" s="1">
        <v>501456</v>
      </c>
      <c r="X316" t="s">
        <v>376</v>
      </c>
      <c r="Y316" t="s">
        <v>1412</v>
      </c>
      <c r="Z316" t="s">
        <v>1413</v>
      </c>
      <c r="AI316" t="s">
        <v>49</v>
      </c>
      <c r="AJ316" t="s">
        <v>50</v>
      </c>
      <c r="AK316" t="s">
        <v>51</v>
      </c>
    </row>
    <row r="317" spans="1:38">
      <c r="A317" t="s">
        <v>605</v>
      </c>
      <c r="B317" s="1">
        <v>4281129</v>
      </c>
      <c r="C317" s="1">
        <v>3761677</v>
      </c>
      <c r="D317" t="s">
        <v>39</v>
      </c>
      <c r="E317" t="s">
        <v>40</v>
      </c>
      <c r="F317" t="s">
        <v>1414</v>
      </c>
      <c r="G317" t="s">
        <v>41</v>
      </c>
      <c r="H317" t="s">
        <v>1415</v>
      </c>
      <c r="I317" t="s">
        <v>1416</v>
      </c>
      <c r="J317" s="1">
        <v>2824510</v>
      </c>
      <c r="K317" s="1">
        <v>21</v>
      </c>
      <c r="L317" t="s">
        <v>42</v>
      </c>
      <c r="M317" t="s">
        <v>133</v>
      </c>
      <c r="N317" s="2">
        <v>45539</v>
      </c>
      <c r="O317" s="2">
        <v>45539</v>
      </c>
      <c r="P317" s="1">
        <v>4</v>
      </c>
      <c r="Q317" t="s">
        <v>72</v>
      </c>
      <c r="R317" t="s">
        <v>115</v>
      </c>
      <c r="S317" t="s">
        <v>343</v>
      </c>
      <c r="T317" t="s">
        <v>345</v>
      </c>
      <c r="U317" t="s">
        <v>343</v>
      </c>
      <c r="V317" t="s">
        <v>135</v>
      </c>
      <c r="W317" s="1">
        <v>501456</v>
      </c>
      <c r="X317" t="s">
        <v>376</v>
      </c>
      <c r="Y317" t="s">
        <v>1417</v>
      </c>
      <c r="Z317" t="s">
        <v>1418</v>
      </c>
      <c r="AA317" s="3">
        <v>45539.745821759258</v>
      </c>
      <c r="AI317" t="s">
        <v>49</v>
      </c>
      <c r="AJ317" t="s">
        <v>50</v>
      </c>
      <c r="AK317" t="s">
        <v>51</v>
      </c>
      <c r="AL317" s="3">
        <v>45539.745821759258</v>
      </c>
    </row>
    <row r="318" spans="1:38">
      <c r="A318" t="s">
        <v>77</v>
      </c>
      <c r="B318" s="1">
        <v>4281126</v>
      </c>
      <c r="C318" s="1">
        <v>3761652</v>
      </c>
      <c r="D318" t="s">
        <v>39</v>
      </c>
      <c r="E318" t="s">
        <v>40</v>
      </c>
      <c r="F318" t="s">
        <v>1419</v>
      </c>
      <c r="G318" t="s">
        <v>41</v>
      </c>
      <c r="H318" t="s">
        <v>1420</v>
      </c>
      <c r="I318" t="s">
        <v>160</v>
      </c>
      <c r="J318" s="1">
        <v>2824507</v>
      </c>
      <c r="K318" s="1">
        <v>21</v>
      </c>
      <c r="L318" t="s">
        <v>42</v>
      </c>
      <c r="M318" t="s">
        <v>71</v>
      </c>
      <c r="N318" s="2">
        <v>45539</v>
      </c>
      <c r="O318" s="2">
        <v>45539</v>
      </c>
      <c r="P318" s="1">
        <v>4</v>
      </c>
      <c r="Q318" t="s">
        <v>72</v>
      </c>
      <c r="R318" t="s">
        <v>73</v>
      </c>
      <c r="S318" t="s">
        <v>93</v>
      </c>
      <c r="T318" t="s">
        <v>110</v>
      </c>
      <c r="U318" t="s">
        <v>111</v>
      </c>
      <c r="V318" t="s">
        <v>112</v>
      </c>
      <c r="W318" s="1">
        <v>501456</v>
      </c>
      <c r="X318" t="s">
        <v>376</v>
      </c>
      <c r="Y318" t="s">
        <v>1421</v>
      </c>
      <c r="Z318" t="s">
        <v>1422</v>
      </c>
      <c r="AG318" t="s">
        <v>96</v>
      </c>
      <c r="AH318" t="s">
        <v>96</v>
      </c>
      <c r="AI318" t="s">
        <v>49</v>
      </c>
      <c r="AJ318" t="s">
        <v>50</v>
      </c>
      <c r="AK318" t="s">
        <v>51</v>
      </c>
      <c r="AL318" s="3">
        <v>45539.744027777779</v>
      </c>
    </row>
    <row r="319" spans="1:38">
      <c r="A319" t="s">
        <v>1423</v>
      </c>
      <c r="B319" s="1">
        <v>4281114</v>
      </c>
      <c r="D319" t="s">
        <v>39</v>
      </c>
      <c r="E319" t="s">
        <v>40</v>
      </c>
      <c r="F319" t="s">
        <v>1424</v>
      </c>
      <c r="G319" t="s">
        <v>107</v>
      </c>
      <c r="H319" t="s">
        <v>1425</v>
      </c>
      <c r="I319" t="s">
        <v>102</v>
      </c>
      <c r="J319" s="1">
        <v>2824502</v>
      </c>
      <c r="K319" s="1">
        <v>21</v>
      </c>
      <c r="L319" t="s">
        <v>42</v>
      </c>
      <c r="M319" t="s">
        <v>43</v>
      </c>
      <c r="N319" s="2">
        <v>45539</v>
      </c>
      <c r="P319" s="1">
        <v>2</v>
      </c>
      <c r="Q319" t="s">
        <v>44</v>
      </c>
      <c r="S319" t="s">
        <v>131</v>
      </c>
      <c r="T319" t="s">
        <v>1139</v>
      </c>
      <c r="U319" t="s">
        <v>204</v>
      </c>
      <c r="V319" t="s">
        <v>70</v>
      </c>
      <c r="W319" s="1">
        <v>501456</v>
      </c>
      <c r="X319" t="s">
        <v>376</v>
      </c>
      <c r="Y319" t="s">
        <v>1426</v>
      </c>
      <c r="Z319" t="s">
        <v>1427</v>
      </c>
      <c r="AE319" t="s">
        <v>1427</v>
      </c>
      <c r="AI319" t="s">
        <v>49</v>
      </c>
      <c r="AJ319" t="s">
        <v>50</v>
      </c>
      <c r="AK319" t="s">
        <v>51</v>
      </c>
    </row>
    <row r="320" spans="1:38">
      <c r="A320" t="s">
        <v>1423</v>
      </c>
      <c r="B320" s="1">
        <v>4281113</v>
      </c>
      <c r="C320" s="1">
        <v>3761636</v>
      </c>
      <c r="D320" t="s">
        <v>39</v>
      </c>
      <c r="E320" t="s">
        <v>40</v>
      </c>
      <c r="F320" t="s">
        <v>1424</v>
      </c>
      <c r="G320" t="s">
        <v>107</v>
      </c>
      <c r="H320" t="s">
        <v>1425</v>
      </c>
      <c r="I320" t="s">
        <v>102</v>
      </c>
      <c r="J320" s="1">
        <v>2824502</v>
      </c>
      <c r="K320" s="1">
        <v>21</v>
      </c>
      <c r="L320" t="s">
        <v>42</v>
      </c>
      <c r="M320" t="s">
        <v>71</v>
      </c>
      <c r="N320" s="2">
        <v>45539</v>
      </c>
      <c r="O320" s="2">
        <v>45539</v>
      </c>
      <c r="P320" s="1">
        <v>4</v>
      </c>
      <c r="Q320" t="s">
        <v>72</v>
      </c>
      <c r="R320" t="s">
        <v>138</v>
      </c>
      <c r="S320" t="s">
        <v>151</v>
      </c>
      <c r="T320" t="s">
        <v>1139</v>
      </c>
      <c r="U320" t="s">
        <v>204</v>
      </c>
      <c r="V320" t="s">
        <v>70</v>
      </c>
      <c r="W320" s="1">
        <v>501456</v>
      </c>
      <c r="X320" t="s">
        <v>376</v>
      </c>
      <c r="Y320" t="s">
        <v>1426</v>
      </c>
      <c r="Z320" t="s">
        <v>1427</v>
      </c>
      <c r="AG320" t="s">
        <v>96</v>
      </c>
      <c r="AH320" t="s">
        <v>96</v>
      </c>
      <c r="AI320" t="s">
        <v>49</v>
      </c>
      <c r="AJ320" t="s">
        <v>50</v>
      </c>
      <c r="AK320" t="s">
        <v>51</v>
      </c>
      <c r="AL320" s="3">
        <v>45539.740995370368</v>
      </c>
    </row>
    <row r="321" spans="1:38">
      <c r="A321" t="s">
        <v>1423</v>
      </c>
      <c r="B321" s="1">
        <v>4281115</v>
      </c>
      <c r="D321" t="s">
        <v>39</v>
      </c>
      <c r="E321" t="s">
        <v>40</v>
      </c>
      <c r="F321" t="s">
        <v>1424</v>
      </c>
      <c r="G321" t="s">
        <v>107</v>
      </c>
      <c r="H321" t="s">
        <v>1425</v>
      </c>
      <c r="I321" t="s">
        <v>102</v>
      </c>
      <c r="J321" s="1">
        <v>2824502</v>
      </c>
      <c r="K321" s="1">
        <v>21</v>
      </c>
      <c r="L321" t="s">
        <v>42</v>
      </c>
      <c r="M321" t="s">
        <v>43</v>
      </c>
      <c r="N321" s="2">
        <v>45539</v>
      </c>
      <c r="P321" s="1">
        <v>2</v>
      </c>
      <c r="Q321" t="s">
        <v>44</v>
      </c>
      <c r="S321" t="s">
        <v>88</v>
      </c>
      <c r="T321" t="s">
        <v>89</v>
      </c>
      <c r="U321" t="s">
        <v>204</v>
      </c>
      <c r="V321" t="s">
        <v>90</v>
      </c>
      <c r="W321" s="1">
        <v>501456</v>
      </c>
      <c r="X321" t="s">
        <v>376</v>
      </c>
      <c r="Y321" t="s">
        <v>1426</v>
      </c>
      <c r="Z321" t="s">
        <v>1427</v>
      </c>
      <c r="AE321" t="s">
        <v>1428</v>
      </c>
      <c r="AI321" t="s">
        <v>49</v>
      </c>
      <c r="AJ321" t="s">
        <v>50</v>
      </c>
      <c r="AK321" t="s">
        <v>51</v>
      </c>
    </row>
    <row r="322" spans="1:38">
      <c r="A322" t="s">
        <v>953</v>
      </c>
      <c r="B322" s="1">
        <v>4281108</v>
      </c>
      <c r="C322" s="1">
        <v>3637976</v>
      </c>
      <c r="D322" t="s">
        <v>39</v>
      </c>
      <c r="E322" t="s">
        <v>40</v>
      </c>
      <c r="F322" t="s">
        <v>1429</v>
      </c>
      <c r="G322" t="s">
        <v>41</v>
      </c>
      <c r="H322" t="s">
        <v>1430</v>
      </c>
      <c r="I322" t="s">
        <v>160</v>
      </c>
      <c r="J322" s="1">
        <v>2824497</v>
      </c>
      <c r="K322" s="1">
        <v>21</v>
      </c>
      <c r="L322" t="s">
        <v>42</v>
      </c>
      <c r="M322" t="s">
        <v>43</v>
      </c>
      <c r="N322" s="2">
        <v>45539</v>
      </c>
      <c r="O322" s="2">
        <v>45503</v>
      </c>
      <c r="P322" s="1">
        <v>4</v>
      </c>
      <c r="Q322" t="s">
        <v>72</v>
      </c>
      <c r="R322" t="s">
        <v>115</v>
      </c>
      <c r="S322" t="s">
        <v>97</v>
      </c>
      <c r="T322" t="s">
        <v>94</v>
      </c>
      <c r="U322" t="s">
        <v>95</v>
      </c>
      <c r="V322" t="s">
        <v>70</v>
      </c>
      <c r="W322" s="1">
        <v>501456</v>
      </c>
      <c r="X322" t="s">
        <v>376</v>
      </c>
      <c r="Y322" t="s">
        <v>1431</v>
      </c>
      <c r="Z322" t="s">
        <v>1432</v>
      </c>
      <c r="AA322" s="3">
        <v>45510.176261574074</v>
      </c>
      <c r="AD322" t="s">
        <v>140</v>
      </c>
      <c r="AE322" t="s">
        <v>1432</v>
      </c>
      <c r="AF322" t="s">
        <v>117</v>
      </c>
      <c r="AI322" t="s">
        <v>118</v>
      </c>
      <c r="AJ322" t="s">
        <v>65</v>
      </c>
      <c r="AK322" t="s">
        <v>51</v>
      </c>
      <c r="AL322" s="3">
        <v>45510.176261574074</v>
      </c>
    </row>
    <row r="323" spans="1:38">
      <c r="A323" t="s">
        <v>953</v>
      </c>
      <c r="B323" s="1">
        <v>4281107</v>
      </c>
      <c r="C323" s="1">
        <v>3761645</v>
      </c>
      <c r="D323" t="s">
        <v>39</v>
      </c>
      <c r="E323" t="s">
        <v>40</v>
      </c>
      <c r="F323" t="s">
        <v>1429</v>
      </c>
      <c r="G323" t="s">
        <v>41</v>
      </c>
      <c r="H323" t="s">
        <v>1430</v>
      </c>
      <c r="I323" t="s">
        <v>160</v>
      </c>
      <c r="J323" s="1">
        <v>2824497</v>
      </c>
      <c r="K323" s="1">
        <v>21</v>
      </c>
      <c r="L323" t="s">
        <v>42</v>
      </c>
      <c r="M323" t="s">
        <v>71</v>
      </c>
      <c r="N323" s="2">
        <v>45539</v>
      </c>
      <c r="O323" s="2">
        <v>45539</v>
      </c>
      <c r="P323" s="1">
        <v>4</v>
      </c>
      <c r="Q323" t="s">
        <v>72</v>
      </c>
      <c r="R323" t="s">
        <v>79</v>
      </c>
      <c r="S323" t="s">
        <v>93</v>
      </c>
      <c r="T323" t="s">
        <v>94</v>
      </c>
      <c r="U323" t="s">
        <v>95</v>
      </c>
      <c r="V323" t="s">
        <v>70</v>
      </c>
      <c r="W323" s="1">
        <v>501456</v>
      </c>
      <c r="X323" t="s">
        <v>376</v>
      </c>
      <c r="Y323" t="s">
        <v>1431</v>
      </c>
      <c r="Z323" t="s">
        <v>1432</v>
      </c>
      <c r="AG323" t="s">
        <v>96</v>
      </c>
      <c r="AH323" t="s">
        <v>96</v>
      </c>
      <c r="AI323" t="s">
        <v>49</v>
      </c>
      <c r="AJ323" t="s">
        <v>65</v>
      </c>
      <c r="AK323" t="s">
        <v>51</v>
      </c>
      <c r="AL323" s="3">
        <v>45539.742280092592</v>
      </c>
    </row>
    <row r="324" spans="1:38">
      <c r="A324" t="s">
        <v>912</v>
      </c>
      <c r="B324" s="1">
        <v>4281105</v>
      </c>
      <c r="C324" s="1">
        <v>3726144</v>
      </c>
      <c r="D324" t="s">
        <v>913</v>
      </c>
      <c r="E324" t="s">
        <v>914</v>
      </c>
      <c r="F324" t="s">
        <v>1433</v>
      </c>
      <c r="G324" t="s">
        <v>107</v>
      </c>
      <c r="H324" t="s">
        <v>1434</v>
      </c>
      <c r="I324" t="s">
        <v>136</v>
      </c>
      <c r="J324" s="1">
        <v>2824495</v>
      </c>
      <c r="K324" s="1">
        <v>21</v>
      </c>
      <c r="L324" t="s">
        <v>42</v>
      </c>
      <c r="M324" t="s">
        <v>43</v>
      </c>
      <c r="N324" s="2">
        <v>45539</v>
      </c>
      <c r="O324" s="2">
        <v>45531</v>
      </c>
      <c r="P324" s="1">
        <v>4</v>
      </c>
      <c r="Q324" t="s">
        <v>72</v>
      </c>
      <c r="R324" t="s">
        <v>115</v>
      </c>
      <c r="S324" t="s">
        <v>170</v>
      </c>
      <c r="T324" t="s">
        <v>197</v>
      </c>
      <c r="U324" t="s">
        <v>169</v>
      </c>
      <c r="V324" t="s">
        <v>70</v>
      </c>
      <c r="W324" s="1">
        <v>526213</v>
      </c>
      <c r="X324" t="s">
        <v>920</v>
      </c>
      <c r="Y324" t="s">
        <v>1435</v>
      </c>
      <c r="Z324" t="s">
        <v>1436</v>
      </c>
      <c r="AA324" s="3">
        <v>45533.150613425925</v>
      </c>
      <c r="AD324" t="s">
        <v>130</v>
      </c>
      <c r="AE324" t="s">
        <v>1436</v>
      </c>
      <c r="AF324" t="s">
        <v>117</v>
      </c>
      <c r="AI324" t="s">
        <v>118</v>
      </c>
      <c r="AJ324" t="s">
        <v>65</v>
      </c>
      <c r="AK324" t="s">
        <v>51</v>
      </c>
      <c r="AL324" s="3">
        <v>45533.150613425925</v>
      </c>
    </row>
    <row r="325" spans="1:38">
      <c r="A325" t="s">
        <v>912</v>
      </c>
      <c r="B325" s="1">
        <v>4281104</v>
      </c>
      <c r="C325" s="1">
        <v>3716781</v>
      </c>
      <c r="D325" t="s">
        <v>913</v>
      </c>
      <c r="E325" t="s">
        <v>914</v>
      </c>
      <c r="F325" t="s">
        <v>1433</v>
      </c>
      <c r="G325" t="s">
        <v>107</v>
      </c>
      <c r="H325" t="s">
        <v>1434</v>
      </c>
      <c r="I325" t="s">
        <v>136</v>
      </c>
      <c r="J325" s="1">
        <v>2824495</v>
      </c>
      <c r="K325" s="1">
        <v>21</v>
      </c>
      <c r="L325" t="s">
        <v>42</v>
      </c>
      <c r="M325" t="s">
        <v>71</v>
      </c>
      <c r="N325" s="2">
        <v>45539</v>
      </c>
      <c r="O325" s="2">
        <v>45530</v>
      </c>
      <c r="P325" s="1">
        <v>4</v>
      </c>
      <c r="Q325" t="s">
        <v>72</v>
      </c>
      <c r="R325" t="s">
        <v>115</v>
      </c>
      <c r="S325" t="s">
        <v>157</v>
      </c>
      <c r="T325" t="s">
        <v>197</v>
      </c>
      <c r="U325" t="s">
        <v>169</v>
      </c>
      <c r="V325" t="s">
        <v>70</v>
      </c>
      <c r="W325" s="1">
        <v>526213</v>
      </c>
      <c r="X325" t="s">
        <v>920</v>
      </c>
      <c r="Y325" t="s">
        <v>1435</v>
      </c>
      <c r="Z325" t="s">
        <v>1436</v>
      </c>
      <c r="AA325" s="3">
        <v>45533.591932870368</v>
      </c>
      <c r="AG325" t="s">
        <v>86</v>
      </c>
      <c r="AH325" t="s">
        <v>105</v>
      </c>
      <c r="AI325" t="s">
        <v>118</v>
      </c>
      <c r="AJ325" t="s">
        <v>65</v>
      </c>
      <c r="AK325" t="s">
        <v>51</v>
      </c>
      <c r="AL325" s="3">
        <v>45533.638287037036</v>
      </c>
    </row>
    <row r="326" spans="1:38">
      <c r="A326" t="s">
        <v>166</v>
      </c>
      <c r="B326" s="1">
        <v>4281101</v>
      </c>
      <c r="D326" t="s">
        <v>39</v>
      </c>
      <c r="E326" t="s">
        <v>40</v>
      </c>
      <c r="F326" t="s">
        <v>1437</v>
      </c>
      <c r="G326" t="s">
        <v>41</v>
      </c>
      <c r="H326" t="s">
        <v>1438</v>
      </c>
      <c r="I326" t="s">
        <v>62</v>
      </c>
      <c r="J326" s="1">
        <v>2824492</v>
      </c>
      <c r="K326" s="1">
        <v>22</v>
      </c>
      <c r="L326" t="s">
        <v>122</v>
      </c>
      <c r="M326" t="s">
        <v>43</v>
      </c>
      <c r="N326" s="2">
        <v>45539</v>
      </c>
      <c r="P326" s="1">
        <v>5</v>
      </c>
      <c r="Q326" t="s">
        <v>123</v>
      </c>
      <c r="S326" t="s">
        <v>191</v>
      </c>
      <c r="T326" t="s">
        <v>192</v>
      </c>
      <c r="U326" t="s">
        <v>193</v>
      </c>
      <c r="V326" t="s">
        <v>48</v>
      </c>
      <c r="W326" s="1">
        <v>501456</v>
      </c>
      <c r="X326" t="s">
        <v>376</v>
      </c>
      <c r="Y326" t="s">
        <v>1439</v>
      </c>
      <c r="Z326" t="s">
        <v>1440</v>
      </c>
      <c r="AI326" t="s">
        <v>49</v>
      </c>
      <c r="AJ326" t="s">
        <v>65</v>
      </c>
      <c r="AK326" t="s">
        <v>51</v>
      </c>
    </row>
    <row r="327" spans="1:38">
      <c r="A327" t="s">
        <v>912</v>
      </c>
      <c r="B327" s="1">
        <v>4281038</v>
      </c>
      <c r="C327" s="1">
        <v>3238580</v>
      </c>
      <c r="D327" t="s">
        <v>913</v>
      </c>
      <c r="E327" t="s">
        <v>914</v>
      </c>
      <c r="F327" t="s">
        <v>1441</v>
      </c>
      <c r="G327" t="s">
        <v>41</v>
      </c>
      <c r="H327" t="s">
        <v>1442</v>
      </c>
      <c r="I327" t="s">
        <v>128</v>
      </c>
      <c r="J327" s="1">
        <v>2824460</v>
      </c>
      <c r="K327" s="1">
        <v>21</v>
      </c>
      <c r="L327" t="s">
        <v>42</v>
      </c>
      <c r="M327" t="s">
        <v>43</v>
      </c>
      <c r="N327" s="2">
        <v>45539</v>
      </c>
      <c r="O327" s="2">
        <v>45356</v>
      </c>
      <c r="P327" s="1">
        <v>4</v>
      </c>
      <c r="Q327" t="s">
        <v>72</v>
      </c>
      <c r="R327" t="s">
        <v>115</v>
      </c>
      <c r="S327" t="s">
        <v>45</v>
      </c>
      <c r="T327" t="s">
        <v>46</v>
      </c>
      <c r="U327" t="s">
        <v>47</v>
      </c>
      <c r="V327" t="s">
        <v>48</v>
      </c>
      <c r="W327" s="1">
        <v>526213</v>
      </c>
      <c r="X327" t="s">
        <v>920</v>
      </c>
      <c r="Y327" t="s">
        <v>1443</v>
      </c>
      <c r="Z327" t="s">
        <v>1444</v>
      </c>
      <c r="AA327" s="3">
        <v>45358.493310185186</v>
      </c>
      <c r="AE327" t="s">
        <v>1444</v>
      </c>
      <c r="AI327" t="s">
        <v>118</v>
      </c>
      <c r="AJ327" t="s">
        <v>65</v>
      </c>
      <c r="AK327" t="s">
        <v>51</v>
      </c>
      <c r="AL327" s="3">
        <v>45443.021134259259</v>
      </c>
    </row>
    <row r="328" spans="1:38">
      <c r="A328" t="s">
        <v>309</v>
      </c>
      <c r="B328" s="1">
        <v>4281022</v>
      </c>
      <c r="C328" s="1">
        <v>3761657</v>
      </c>
      <c r="D328" t="s">
        <v>39</v>
      </c>
      <c r="E328" t="s">
        <v>40</v>
      </c>
      <c r="F328" t="s">
        <v>1445</v>
      </c>
      <c r="G328" t="s">
        <v>41</v>
      </c>
      <c r="H328" t="s">
        <v>1446</v>
      </c>
      <c r="I328" t="s">
        <v>136</v>
      </c>
      <c r="J328" s="1">
        <v>2824452</v>
      </c>
      <c r="K328" s="1">
        <v>21</v>
      </c>
      <c r="L328" t="s">
        <v>42</v>
      </c>
      <c r="M328" t="s">
        <v>71</v>
      </c>
      <c r="N328" s="2">
        <v>45539</v>
      </c>
      <c r="O328" s="2">
        <v>45539</v>
      </c>
      <c r="P328" s="1">
        <v>4</v>
      </c>
      <c r="Q328" t="s">
        <v>72</v>
      </c>
      <c r="R328" t="s">
        <v>73</v>
      </c>
      <c r="S328" t="s">
        <v>85</v>
      </c>
      <c r="T328" t="s">
        <v>990</v>
      </c>
      <c r="U328" t="s">
        <v>111</v>
      </c>
      <c r="V328" t="s">
        <v>112</v>
      </c>
      <c r="W328" s="1">
        <v>501456</v>
      </c>
      <c r="X328" t="s">
        <v>376</v>
      </c>
      <c r="Y328" t="s">
        <v>1447</v>
      </c>
      <c r="Z328" t="s">
        <v>1448</v>
      </c>
      <c r="AG328" t="s">
        <v>86</v>
      </c>
      <c r="AH328" t="s">
        <v>87</v>
      </c>
      <c r="AI328" t="s">
        <v>49</v>
      </c>
      <c r="AJ328" t="s">
        <v>50</v>
      </c>
      <c r="AK328" t="s">
        <v>51</v>
      </c>
      <c r="AL328" s="3">
        <v>45539.771504629629</v>
      </c>
    </row>
    <row r="329" spans="1:38">
      <c r="A329" t="s">
        <v>101</v>
      </c>
      <c r="B329" s="1">
        <v>4280994</v>
      </c>
      <c r="C329" s="1">
        <v>3761612</v>
      </c>
      <c r="D329" t="s">
        <v>39</v>
      </c>
      <c r="E329" t="s">
        <v>40</v>
      </c>
      <c r="F329" t="s">
        <v>1449</v>
      </c>
      <c r="G329" t="s">
        <v>41</v>
      </c>
      <c r="H329" t="s">
        <v>1450</v>
      </c>
      <c r="I329" t="s">
        <v>171</v>
      </c>
      <c r="J329" s="1">
        <v>2824441</v>
      </c>
      <c r="K329" s="1">
        <v>21</v>
      </c>
      <c r="L329" t="s">
        <v>42</v>
      </c>
      <c r="M329" t="s">
        <v>71</v>
      </c>
      <c r="N329" s="2">
        <v>45539</v>
      </c>
      <c r="O329" s="2">
        <v>45539</v>
      </c>
      <c r="P329" s="1">
        <v>4</v>
      </c>
      <c r="Q329" t="s">
        <v>72</v>
      </c>
      <c r="R329" t="s">
        <v>79</v>
      </c>
      <c r="S329" t="s">
        <v>104</v>
      </c>
      <c r="T329" t="s">
        <v>103</v>
      </c>
      <c r="U329" t="s">
        <v>69</v>
      </c>
      <c r="V329" t="s">
        <v>70</v>
      </c>
      <c r="W329" s="1">
        <v>501456</v>
      </c>
      <c r="X329" t="s">
        <v>376</v>
      </c>
      <c r="Y329" t="s">
        <v>1451</v>
      </c>
      <c r="Z329" t="s">
        <v>1452</v>
      </c>
      <c r="AG329" t="s">
        <v>86</v>
      </c>
      <c r="AH329" t="s">
        <v>105</v>
      </c>
      <c r="AI329" t="s">
        <v>49</v>
      </c>
      <c r="AJ329" t="s">
        <v>50</v>
      </c>
      <c r="AK329" t="s">
        <v>51</v>
      </c>
      <c r="AL329" s="3">
        <v>45539.738703703704</v>
      </c>
    </row>
    <row r="330" spans="1:38">
      <c r="A330" t="s">
        <v>101</v>
      </c>
      <c r="B330" s="1">
        <v>4280995</v>
      </c>
      <c r="D330" t="s">
        <v>39</v>
      </c>
      <c r="E330" t="s">
        <v>40</v>
      </c>
      <c r="F330" t="s">
        <v>1449</v>
      </c>
      <c r="G330" t="s">
        <v>41</v>
      </c>
      <c r="H330" t="s">
        <v>1450</v>
      </c>
      <c r="I330" t="s">
        <v>171</v>
      </c>
      <c r="J330" s="1">
        <v>2824441</v>
      </c>
      <c r="K330" s="1">
        <v>21</v>
      </c>
      <c r="L330" t="s">
        <v>42</v>
      </c>
      <c r="M330" t="s">
        <v>43</v>
      </c>
      <c r="N330" s="2">
        <v>45539</v>
      </c>
      <c r="P330" s="1">
        <v>2</v>
      </c>
      <c r="Q330" t="s">
        <v>44</v>
      </c>
      <c r="S330" t="s">
        <v>67</v>
      </c>
      <c r="T330" t="s">
        <v>103</v>
      </c>
      <c r="U330" t="s">
        <v>69</v>
      </c>
      <c r="V330" t="s">
        <v>70</v>
      </c>
      <c r="W330" s="1">
        <v>501456</v>
      </c>
      <c r="X330" t="s">
        <v>376</v>
      </c>
      <c r="Y330" t="s">
        <v>1451</v>
      </c>
      <c r="Z330" t="s">
        <v>1452</v>
      </c>
      <c r="AE330" t="s">
        <v>1452</v>
      </c>
      <c r="AI330" t="s">
        <v>49</v>
      </c>
      <c r="AJ330" t="s">
        <v>50</v>
      </c>
      <c r="AK330" t="s">
        <v>51</v>
      </c>
    </row>
    <row r="331" spans="1:38">
      <c r="A331" t="s">
        <v>320</v>
      </c>
      <c r="B331" s="1">
        <v>4280974</v>
      </c>
      <c r="D331" t="s">
        <v>39</v>
      </c>
      <c r="E331" t="s">
        <v>40</v>
      </c>
      <c r="F331" t="s">
        <v>1453</v>
      </c>
      <c r="G331" t="s">
        <v>41</v>
      </c>
      <c r="H331" t="s">
        <v>1454</v>
      </c>
      <c r="I331" t="s">
        <v>124</v>
      </c>
      <c r="J331" s="1">
        <v>2824432</v>
      </c>
      <c r="K331" s="1">
        <v>21</v>
      </c>
      <c r="L331" t="s">
        <v>42</v>
      </c>
      <c r="M331" t="s">
        <v>43</v>
      </c>
      <c r="N331" s="2">
        <v>45539</v>
      </c>
      <c r="P331" s="1">
        <v>2</v>
      </c>
      <c r="Q331" t="s">
        <v>44</v>
      </c>
      <c r="S331" t="s">
        <v>82</v>
      </c>
      <c r="T331" t="s">
        <v>83</v>
      </c>
      <c r="U331" t="s">
        <v>84</v>
      </c>
      <c r="V331" t="s">
        <v>70</v>
      </c>
      <c r="W331" s="1">
        <v>501456</v>
      </c>
      <c r="X331" t="s">
        <v>376</v>
      </c>
      <c r="Y331" t="s">
        <v>1455</v>
      </c>
      <c r="Z331" t="s">
        <v>1456</v>
      </c>
      <c r="AE331" t="s">
        <v>1456</v>
      </c>
      <c r="AI331" t="s">
        <v>49</v>
      </c>
      <c r="AJ331" t="s">
        <v>50</v>
      </c>
      <c r="AK331" t="s">
        <v>51</v>
      </c>
    </row>
    <row r="332" spans="1:38">
      <c r="A332" t="s">
        <v>320</v>
      </c>
      <c r="B332" s="1">
        <v>4280973</v>
      </c>
      <c r="C332" s="1">
        <v>3761565</v>
      </c>
      <c r="D332" t="s">
        <v>39</v>
      </c>
      <c r="E332" t="s">
        <v>40</v>
      </c>
      <c r="F332" t="s">
        <v>1453</v>
      </c>
      <c r="G332" t="s">
        <v>41</v>
      </c>
      <c r="H332" t="s">
        <v>1454</v>
      </c>
      <c r="I332" t="s">
        <v>124</v>
      </c>
      <c r="J332" s="1">
        <v>2824432</v>
      </c>
      <c r="K332" s="1">
        <v>21</v>
      </c>
      <c r="L332" t="s">
        <v>42</v>
      </c>
      <c r="M332" t="s">
        <v>71</v>
      </c>
      <c r="N332" s="2">
        <v>45539</v>
      </c>
      <c r="O332" s="2">
        <v>45539</v>
      </c>
      <c r="P332" s="1">
        <v>4</v>
      </c>
      <c r="Q332" t="s">
        <v>72</v>
      </c>
      <c r="R332" t="s">
        <v>79</v>
      </c>
      <c r="S332" t="s">
        <v>85</v>
      </c>
      <c r="T332" t="s">
        <v>83</v>
      </c>
      <c r="U332" t="s">
        <v>84</v>
      </c>
      <c r="V332" t="s">
        <v>70</v>
      </c>
      <c r="W332" s="1">
        <v>501456</v>
      </c>
      <c r="X332" t="s">
        <v>376</v>
      </c>
      <c r="Y332" t="s">
        <v>1455</v>
      </c>
      <c r="Z332" t="s">
        <v>1456</v>
      </c>
      <c r="AG332" t="s">
        <v>86</v>
      </c>
      <c r="AH332" t="s">
        <v>87</v>
      </c>
      <c r="AI332" t="s">
        <v>49</v>
      </c>
      <c r="AJ332" t="s">
        <v>50</v>
      </c>
      <c r="AK332" t="s">
        <v>51</v>
      </c>
      <c r="AL332" s="3">
        <v>45539.73337962963</v>
      </c>
    </row>
    <row r="333" spans="1:38">
      <c r="A333" t="s">
        <v>119</v>
      </c>
      <c r="B333" s="1">
        <v>4280971</v>
      </c>
      <c r="D333" t="s">
        <v>39</v>
      </c>
      <c r="E333" t="s">
        <v>40</v>
      </c>
      <c r="F333" t="s">
        <v>1457</v>
      </c>
      <c r="G333" t="s">
        <v>107</v>
      </c>
      <c r="H333" t="s">
        <v>1458</v>
      </c>
      <c r="I333" t="s">
        <v>136</v>
      </c>
      <c r="J333" s="1">
        <v>2824430</v>
      </c>
      <c r="K333" s="1">
        <v>21</v>
      </c>
      <c r="L333" t="s">
        <v>42</v>
      </c>
      <c r="M333" t="s">
        <v>43</v>
      </c>
      <c r="N333" s="2">
        <v>45539</v>
      </c>
      <c r="P333" s="1">
        <v>2</v>
      </c>
      <c r="Q333" t="s">
        <v>44</v>
      </c>
      <c r="S333" t="s">
        <v>82</v>
      </c>
      <c r="T333" t="s">
        <v>113</v>
      </c>
      <c r="U333" t="s">
        <v>84</v>
      </c>
      <c r="V333" t="s">
        <v>70</v>
      </c>
      <c r="W333" s="1">
        <v>501456</v>
      </c>
      <c r="X333" t="s">
        <v>376</v>
      </c>
      <c r="Y333" t="s">
        <v>1459</v>
      </c>
      <c r="Z333" t="s">
        <v>1460</v>
      </c>
      <c r="AE333" t="s">
        <v>1460</v>
      </c>
      <c r="AI333" t="s">
        <v>49</v>
      </c>
      <c r="AJ333" t="s">
        <v>50</v>
      </c>
      <c r="AK333" t="s">
        <v>51</v>
      </c>
    </row>
    <row r="334" spans="1:38">
      <c r="A334" t="s">
        <v>119</v>
      </c>
      <c r="B334" s="1">
        <v>4280970</v>
      </c>
      <c r="C334" s="1">
        <v>3761573</v>
      </c>
      <c r="D334" t="s">
        <v>39</v>
      </c>
      <c r="E334" t="s">
        <v>40</v>
      </c>
      <c r="F334" t="s">
        <v>1457</v>
      </c>
      <c r="G334" t="s">
        <v>107</v>
      </c>
      <c r="H334" t="s">
        <v>1458</v>
      </c>
      <c r="I334" t="s">
        <v>136</v>
      </c>
      <c r="J334" s="1">
        <v>2824430</v>
      </c>
      <c r="K334" s="1">
        <v>21</v>
      </c>
      <c r="L334" t="s">
        <v>42</v>
      </c>
      <c r="M334" t="s">
        <v>71</v>
      </c>
      <c r="N334" s="2">
        <v>45539</v>
      </c>
      <c r="O334" s="2">
        <v>45539</v>
      </c>
      <c r="P334" s="1">
        <v>4</v>
      </c>
      <c r="Q334" t="s">
        <v>72</v>
      </c>
      <c r="R334" t="s">
        <v>79</v>
      </c>
      <c r="S334" t="s">
        <v>104</v>
      </c>
      <c r="T334" t="s">
        <v>113</v>
      </c>
      <c r="U334" t="s">
        <v>84</v>
      </c>
      <c r="V334" t="s">
        <v>70</v>
      </c>
      <c r="W334" s="1">
        <v>501456</v>
      </c>
      <c r="X334" t="s">
        <v>376</v>
      </c>
      <c r="Y334" t="s">
        <v>1459</v>
      </c>
      <c r="Z334" t="s">
        <v>1460</v>
      </c>
      <c r="AG334" t="s">
        <v>86</v>
      </c>
      <c r="AH334" t="s">
        <v>105</v>
      </c>
      <c r="AI334" t="s">
        <v>49</v>
      </c>
      <c r="AJ334" t="s">
        <v>50</v>
      </c>
      <c r="AK334" t="s">
        <v>51</v>
      </c>
      <c r="AL334" s="3">
        <v>45539.734386574077</v>
      </c>
    </row>
    <row r="335" spans="1:38">
      <c r="A335" t="s">
        <v>947</v>
      </c>
      <c r="B335" s="1">
        <v>4280969</v>
      </c>
      <c r="D335" t="s">
        <v>39</v>
      </c>
      <c r="E335" t="s">
        <v>40</v>
      </c>
      <c r="F335" t="s">
        <v>1461</v>
      </c>
      <c r="G335" t="s">
        <v>41</v>
      </c>
      <c r="H335" t="s">
        <v>1462</v>
      </c>
      <c r="I335" t="s">
        <v>109</v>
      </c>
      <c r="J335" s="1">
        <v>2824429</v>
      </c>
      <c r="K335" s="1">
        <v>21</v>
      </c>
      <c r="L335" t="s">
        <v>42</v>
      </c>
      <c r="M335" t="s">
        <v>43</v>
      </c>
      <c r="N335" s="2">
        <v>45539</v>
      </c>
      <c r="P335" s="1">
        <v>2</v>
      </c>
      <c r="Q335" t="s">
        <v>44</v>
      </c>
      <c r="S335" t="s">
        <v>67</v>
      </c>
      <c r="T335" t="s">
        <v>108</v>
      </c>
      <c r="U335" t="s">
        <v>69</v>
      </c>
      <c r="V335" t="s">
        <v>70</v>
      </c>
      <c r="W335" s="1">
        <v>501456</v>
      </c>
      <c r="X335" t="s">
        <v>376</v>
      </c>
      <c r="Y335" t="s">
        <v>1463</v>
      </c>
      <c r="Z335" t="s">
        <v>1464</v>
      </c>
      <c r="AE335" t="s">
        <v>1464</v>
      </c>
      <c r="AI335" t="s">
        <v>49</v>
      </c>
      <c r="AJ335" t="s">
        <v>50</v>
      </c>
      <c r="AK335" t="s">
        <v>51</v>
      </c>
    </row>
    <row r="336" spans="1:38">
      <c r="A336" t="s">
        <v>947</v>
      </c>
      <c r="B336" s="1">
        <v>4280968</v>
      </c>
      <c r="C336" s="1">
        <v>3761566</v>
      </c>
      <c r="D336" t="s">
        <v>39</v>
      </c>
      <c r="E336" t="s">
        <v>40</v>
      </c>
      <c r="F336" t="s">
        <v>1461</v>
      </c>
      <c r="G336" t="s">
        <v>41</v>
      </c>
      <c r="H336" t="s">
        <v>1462</v>
      </c>
      <c r="I336" t="s">
        <v>109</v>
      </c>
      <c r="J336" s="1">
        <v>2824429</v>
      </c>
      <c r="K336" s="1">
        <v>21</v>
      </c>
      <c r="L336" t="s">
        <v>42</v>
      </c>
      <c r="M336" t="s">
        <v>71</v>
      </c>
      <c r="N336" s="2">
        <v>45539</v>
      </c>
      <c r="O336" s="2">
        <v>45539</v>
      </c>
      <c r="P336" s="1">
        <v>4</v>
      </c>
      <c r="Q336" t="s">
        <v>72</v>
      </c>
      <c r="R336" t="s">
        <v>79</v>
      </c>
      <c r="S336" t="s">
        <v>85</v>
      </c>
      <c r="T336" t="s">
        <v>108</v>
      </c>
      <c r="U336" t="s">
        <v>69</v>
      </c>
      <c r="V336" t="s">
        <v>70</v>
      </c>
      <c r="W336" s="1">
        <v>501456</v>
      </c>
      <c r="X336" t="s">
        <v>376</v>
      </c>
      <c r="Y336" t="s">
        <v>1463</v>
      </c>
      <c r="Z336" t="s">
        <v>1464</v>
      </c>
      <c r="AG336" t="s">
        <v>86</v>
      </c>
      <c r="AH336" t="s">
        <v>87</v>
      </c>
      <c r="AI336" t="s">
        <v>49</v>
      </c>
      <c r="AJ336" t="s">
        <v>50</v>
      </c>
      <c r="AK336" t="s">
        <v>51</v>
      </c>
      <c r="AL336" s="3">
        <v>45539.733472222222</v>
      </c>
    </row>
    <row r="337" spans="1:38">
      <c r="A337" t="s">
        <v>166</v>
      </c>
      <c r="B337" s="1">
        <v>4280912</v>
      </c>
      <c r="D337" t="s">
        <v>39</v>
      </c>
      <c r="E337" t="s">
        <v>40</v>
      </c>
      <c r="F337" t="s">
        <v>1465</v>
      </c>
      <c r="G337" t="s">
        <v>41</v>
      </c>
      <c r="H337" t="s">
        <v>1466</v>
      </c>
      <c r="I337" t="s">
        <v>152</v>
      </c>
      <c r="J337" s="1">
        <v>2824398</v>
      </c>
      <c r="K337" s="1">
        <v>21</v>
      </c>
      <c r="L337" t="s">
        <v>42</v>
      </c>
      <c r="M337" t="s">
        <v>43</v>
      </c>
      <c r="N337" s="2">
        <v>45539</v>
      </c>
      <c r="P337" s="1">
        <v>2</v>
      </c>
      <c r="Q337" t="s">
        <v>44</v>
      </c>
      <c r="S337" t="s">
        <v>67</v>
      </c>
      <c r="T337" t="s">
        <v>103</v>
      </c>
      <c r="U337" t="s">
        <v>69</v>
      </c>
      <c r="V337" t="s">
        <v>70</v>
      </c>
      <c r="W337" s="1">
        <v>501456</v>
      </c>
      <c r="X337" t="s">
        <v>376</v>
      </c>
      <c r="Y337" t="s">
        <v>1467</v>
      </c>
      <c r="Z337" t="s">
        <v>1468</v>
      </c>
      <c r="AI337" t="s">
        <v>49</v>
      </c>
      <c r="AJ337" t="s">
        <v>65</v>
      </c>
      <c r="AK337" t="s">
        <v>51</v>
      </c>
    </row>
    <row r="338" spans="1:38">
      <c r="A338" t="s">
        <v>166</v>
      </c>
      <c r="B338" s="1">
        <v>4280911</v>
      </c>
      <c r="C338" s="1">
        <v>2216933</v>
      </c>
      <c r="D338" t="s">
        <v>39</v>
      </c>
      <c r="E338" t="s">
        <v>40</v>
      </c>
      <c r="F338" t="s">
        <v>1465</v>
      </c>
      <c r="G338" t="s">
        <v>41</v>
      </c>
      <c r="H338" t="s">
        <v>1466</v>
      </c>
      <c r="I338" t="s">
        <v>152</v>
      </c>
      <c r="J338" s="1">
        <v>2824398</v>
      </c>
      <c r="K338" s="1">
        <v>21</v>
      </c>
      <c r="L338" t="s">
        <v>42</v>
      </c>
      <c r="M338" t="s">
        <v>71</v>
      </c>
      <c r="N338" s="2">
        <v>45539</v>
      </c>
      <c r="O338" s="2">
        <v>44785</v>
      </c>
      <c r="P338" s="1">
        <v>4</v>
      </c>
      <c r="Q338" t="s">
        <v>72</v>
      </c>
      <c r="R338" t="s">
        <v>115</v>
      </c>
      <c r="S338" t="s">
        <v>104</v>
      </c>
      <c r="T338" t="s">
        <v>103</v>
      </c>
      <c r="U338" t="s">
        <v>69</v>
      </c>
      <c r="V338" t="s">
        <v>70</v>
      </c>
      <c r="W338" s="1">
        <v>501456</v>
      </c>
      <c r="X338" t="s">
        <v>376</v>
      </c>
      <c r="Y338" t="s">
        <v>1467</v>
      </c>
      <c r="Z338" t="s">
        <v>1468</v>
      </c>
      <c r="AA338" s="3">
        <v>44791.708379629628</v>
      </c>
      <c r="AG338" t="s">
        <v>86</v>
      </c>
      <c r="AH338" t="s">
        <v>105</v>
      </c>
      <c r="AI338" t="s">
        <v>118</v>
      </c>
      <c r="AJ338" t="s">
        <v>65</v>
      </c>
      <c r="AK338" t="s">
        <v>51</v>
      </c>
      <c r="AL338" s="3">
        <v>44791.767777777779</v>
      </c>
    </row>
    <row r="339" spans="1:38">
      <c r="A339" t="s">
        <v>318</v>
      </c>
      <c r="B339" s="1">
        <v>4280900</v>
      </c>
      <c r="D339" t="s">
        <v>39</v>
      </c>
      <c r="E339" t="s">
        <v>40</v>
      </c>
      <c r="F339" t="s">
        <v>1469</v>
      </c>
      <c r="G339" t="s">
        <v>41</v>
      </c>
      <c r="H339" t="s">
        <v>1470</v>
      </c>
      <c r="I339" t="s">
        <v>66</v>
      </c>
      <c r="J339" s="1">
        <v>2824393</v>
      </c>
      <c r="K339" s="1">
        <v>21</v>
      </c>
      <c r="L339" t="s">
        <v>42</v>
      </c>
      <c r="M339" t="s">
        <v>43</v>
      </c>
      <c r="N339" s="2">
        <v>45539</v>
      </c>
      <c r="P339" s="1">
        <v>2</v>
      </c>
      <c r="Q339" t="s">
        <v>44</v>
      </c>
      <c r="S339" t="s">
        <v>54</v>
      </c>
      <c r="T339" t="s">
        <v>55</v>
      </c>
      <c r="U339" t="s">
        <v>56</v>
      </c>
      <c r="V339" t="s">
        <v>48</v>
      </c>
      <c r="W339" s="1">
        <v>501456</v>
      </c>
      <c r="X339" t="s">
        <v>376</v>
      </c>
      <c r="Y339" t="s">
        <v>1471</v>
      </c>
      <c r="Z339" t="s">
        <v>1472</v>
      </c>
      <c r="AE339" t="s">
        <v>1472</v>
      </c>
      <c r="AI339" t="s">
        <v>49</v>
      </c>
      <c r="AJ339" t="s">
        <v>50</v>
      </c>
      <c r="AK339" t="s">
        <v>51</v>
      </c>
    </row>
    <row r="340" spans="1:38">
      <c r="A340" t="s">
        <v>288</v>
      </c>
      <c r="B340" s="1">
        <v>4280894</v>
      </c>
      <c r="C340" s="1">
        <v>3761547</v>
      </c>
      <c r="D340" t="s">
        <v>39</v>
      </c>
      <c r="E340" t="s">
        <v>40</v>
      </c>
      <c r="F340" t="s">
        <v>1473</v>
      </c>
      <c r="G340" t="s">
        <v>41</v>
      </c>
      <c r="H340" t="s">
        <v>1474</v>
      </c>
      <c r="I340" t="s">
        <v>217</v>
      </c>
      <c r="J340" s="1">
        <v>2824390</v>
      </c>
      <c r="K340" s="1">
        <v>21</v>
      </c>
      <c r="L340" t="s">
        <v>42</v>
      </c>
      <c r="M340" t="s">
        <v>71</v>
      </c>
      <c r="N340" s="2">
        <v>45539</v>
      </c>
      <c r="O340" s="2">
        <v>45539</v>
      </c>
      <c r="P340" s="1">
        <v>4</v>
      </c>
      <c r="Q340" t="s">
        <v>72</v>
      </c>
      <c r="R340" t="s">
        <v>79</v>
      </c>
      <c r="S340" t="s">
        <v>85</v>
      </c>
      <c r="T340" t="s">
        <v>108</v>
      </c>
      <c r="U340" t="s">
        <v>69</v>
      </c>
      <c r="V340" t="s">
        <v>70</v>
      </c>
      <c r="W340" s="1">
        <v>501456</v>
      </c>
      <c r="X340" t="s">
        <v>376</v>
      </c>
      <c r="Y340" t="s">
        <v>1475</v>
      </c>
      <c r="Z340" t="s">
        <v>1476</v>
      </c>
      <c r="AG340" t="s">
        <v>86</v>
      </c>
      <c r="AH340" t="s">
        <v>87</v>
      </c>
      <c r="AI340" t="s">
        <v>49</v>
      </c>
      <c r="AJ340" t="s">
        <v>65</v>
      </c>
      <c r="AK340" t="s">
        <v>51</v>
      </c>
      <c r="AL340" s="3">
        <v>45539.730532407404</v>
      </c>
    </row>
    <row r="341" spans="1:38">
      <c r="A341" t="s">
        <v>288</v>
      </c>
      <c r="B341" s="1">
        <v>4280895</v>
      </c>
      <c r="D341" t="s">
        <v>39</v>
      </c>
      <c r="E341" t="s">
        <v>40</v>
      </c>
      <c r="F341" t="s">
        <v>1473</v>
      </c>
      <c r="G341" t="s">
        <v>41</v>
      </c>
      <c r="H341" t="s">
        <v>1474</v>
      </c>
      <c r="I341" t="s">
        <v>217</v>
      </c>
      <c r="J341" s="1">
        <v>2824390</v>
      </c>
      <c r="K341" s="1">
        <v>21</v>
      </c>
      <c r="L341" t="s">
        <v>42</v>
      </c>
      <c r="M341" t="s">
        <v>43</v>
      </c>
      <c r="N341" s="2">
        <v>45539</v>
      </c>
      <c r="P341" s="1">
        <v>2</v>
      </c>
      <c r="Q341" t="s">
        <v>44</v>
      </c>
      <c r="S341" t="s">
        <v>67</v>
      </c>
      <c r="T341" t="s">
        <v>108</v>
      </c>
      <c r="U341" t="s">
        <v>69</v>
      </c>
      <c r="V341" t="s">
        <v>70</v>
      </c>
      <c r="W341" s="1">
        <v>501456</v>
      </c>
      <c r="X341" t="s">
        <v>376</v>
      </c>
      <c r="Y341" t="s">
        <v>1475</v>
      </c>
      <c r="Z341" t="s">
        <v>1476</v>
      </c>
      <c r="AI341" t="s">
        <v>49</v>
      </c>
      <c r="AJ341" t="s">
        <v>65</v>
      </c>
      <c r="AK341" t="s">
        <v>51</v>
      </c>
    </row>
    <row r="342" spans="1:38">
      <c r="A342" t="s">
        <v>101</v>
      </c>
      <c r="B342" s="1">
        <v>4280875</v>
      </c>
      <c r="D342" t="s">
        <v>39</v>
      </c>
      <c r="E342" t="s">
        <v>40</v>
      </c>
      <c r="F342" t="s">
        <v>1477</v>
      </c>
      <c r="G342" t="s">
        <v>41</v>
      </c>
      <c r="H342" t="s">
        <v>1478</v>
      </c>
      <c r="I342" t="s">
        <v>194</v>
      </c>
      <c r="J342" s="1">
        <v>2824377</v>
      </c>
      <c r="K342" s="1">
        <v>21</v>
      </c>
      <c r="L342" t="s">
        <v>42</v>
      </c>
      <c r="M342" t="s">
        <v>43</v>
      </c>
      <c r="N342" s="2">
        <v>45539</v>
      </c>
      <c r="P342" s="1">
        <v>2</v>
      </c>
      <c r="Q342" t="s">
        <v>44</v>
      </c>
      <c r="S342" t="s">
        <v>67</v>
      </c>
      <c r="T342" t="s">
        <v>103</v>
      </c>
      <c r="U342" t="s">
        <v>69</v>
      </c>
      <c r="V342" t="s">
        <v>70</v>
      </c>
      <c r="W342" s="1">
        <v>501456</v>
      </c>
      <c r="X342" t="s">
        <v>376</v>
      </c>
      <c r="Y342" t="s">
        <v>1479</v>
      </c>
      <c r="Z342" t="s">
        <v>1480</v>
      </c>
      <c r="AE342" t="s">
        <v>1480</v>
      </c>
      <c r="AI342" t="s">
        <v>49</v>
      </c>
      <c r="AJ342" t="s">
        <v>50</v>
      </c>
      <c r="AK342" t="s">
        <v>51</v>
      </c>
    </row>
    <row r="343" spans="1:38">
      <c r="A343" t="s">
        <v>101</v>
      </c>
      <c r="B343" s="1">
        <v>4280876</v>
      </c>
      <c r="D343" t="s">
        <v>39</v>
      </c>
      <c r="E343" t="s">
        <v>40</v>
      </c>
      <c r="F343" t="s">
        <v>1477</v>
      </c>
      <c r="G343" t="s">
        <v>41</v>
      </c>
      <c r="H343" t="s">
        <v>1478</v>
      </c>
      <c r="I343" t="s">
        <v>194</v>
      </c>
      <c r="J343" s="1">
        <v>2824377</v>
      </c>
      <c r="K343" s="1">
        <v>21</v>
      </c>
      <c r="L343" t="s">
        <v>42</v>
      </c>
      <c r="M343" t="s">
        <v>43</v>
      </c>
      <c r="N343" s="2">
        <v>45539</v>
      </c>
      <c r="P343" s="1">
        <v>2</v>
      </c>
      <c r="Q343" t="s">
        <v>44</v>
      </c>
      <c r="S343" t="s">
        <v>99</v>
      </c>
      <c r="T343" t="s">
        <v>100</v>
      </c>
      <c r="U343" t="s">
        <v>69</v>
      </c>
      <c r="V343" t="s">
        <v>90</v>
      </c>
      <c r="W343" s="1">
        <v>501456</v>
      </c>
      <c r="X343" t="s">
        <v>376</v>
      </c>
      <c r="Y343" t="s">
        <v>1479</v>
      </c>
      <c r="Z343" t="s">
        <v>1480</v>
      </c>
      <c r="AE343" t="s">
        <v>1481</v>
      </c>
      <c r="AI343" t="s">
        <v>49</v>
      </c>
      <c r="AJ343" t="s">
        <v>50</v>
      </c>
      <c r="AK343" t="s">
        <v>51</v>
      </c>
    </row>
    <row r="344" spans="1:38">
      <c r="A344" t="s">
        <v>101</v>
      </c>
      <c r="B344" s="1">
        <v>4280874</v>
      </c>
      <c r="C344" s="1">
        <v>3761707</v>
      </c>
      <c r="D344" t="s">
        <v>39</v>
      </c>
      <c r="E344" t="s">
        <v>40</v>
      </c>
      <c r="F344" t="s">
        <v>1477</v>
      </c>
      <c r="G344" t="s">
        <v>41</v>
      </c>
      <c r="H344" t="s">
        <v>1478</v>
      </c>
      <c r="I344" t="s">
        <v>194</v>
      </c>
      <c r="J344" s="1">
        <v>2824377</v>
      </c>
      <c r="K344" s="1">
        <v>21</v>
      </c>
      <c r="L344" t="s">
        <v>42</v>
      </c>
      <c r="M344" t="s">
        <v>71</v>
      </c>
      <c r="N344" s="2">
        <v>45539</v>
      </c>
      <c r="O344" s="2">
        <v>45539</v>
      </c>
      <c r="P344" s="1">
        <v>4</v>
      </c>
      <c r="Q344" t="s">
        <v>72</v>
      </c>
      <c r="R344" t="s">
        <v>79</v>
      </c>
      <c r="S344" t="s">
        <v>104</v>
      </c>
      <c r="T344" t="s">
        <v>103</v>
      </c>
      <c r="U344" t="s">
        <v>69</v>
      </c>
      <c r="V344" t="s">
        <v>70</v>
      </c>
      <c r="W344" s="1">
        <v>501456</v>
      </c>
      <c r="X344" t="s">
        <v>376</v>
      </c>
      <c r="Y344" t="s">
        <v>1479</v>
      </c>
      <c r="Z344" t="s">
        <v>1480</v>
      </c>
      <c r="AG344" t="s">
        <v>86</v>
      </c>
      <c r="AH344" t="s">
        <v>105</v>
      </c>
      <c r="AI344" t="s">
        <v>49</v>
      </c>
      <c r="AJ344" t="s">
        <v>50</v>
      </c>
      <c r="AK344" t="s">
        <v>51</v>
      </c>
      <c r="AL344" s="3">
        <v>45539.749710648146</v>
      </c>
    </row>
    <row r="345" spans="1:38">
      <c r="A345" t="s">
        <v>120</v>
      </c>
      <c r="B345" s="1">
        <v>4280859</v>
      </c>
      <c r="C345" s="1">
        <v>3761524</v>
      </c>
      <c r="D345" t="s">
        <v>39</v>
      </c>
      <c r="E345" t="s">
        <v>40</v>
      </c>
      <c r="F345" t="s">
        <v>1482</v>
      </c>
      <c r="G345" t="s">
        <v>41</v>
      </c>
      <c r="H345" t="s">
        <v>1483</v>
      </c>
      <c r="I345" t="s">
        <v>128</v>
      </c>
      <c r="J345" s="1">
        <v>2824370</v>
      </c>
      <c r="K345" s="1">
        <v>21</v>
      </c>
      <c r="L345" t="s">
        <v>42</v>
      </c>
      <c r="M345" t="s">
        <v>71</v>
      </c>
      <c r="N345" s="2">
        <v>45539</v>
      </c>
      <c r="O345" s="2">
        <v>45539</v>
      </c>
      <c r="P345" s="1">
        <v>4</v>
      </c>
      <c r="Q345" t="s">
        <v>72</v>
      </c>
      <c r="R345" t="s">
        <v>73</v>
      </c>
      <c r="S345" t="s">
        <v>85</v>
      </c>
      <c r="T345" t="s">
        <v>83</v>
      </c>
      <c r="U345" t="s">
        <v>84</v>
      </c>
      <c r="V345" t="s">
        <v>70</v>
      </c>
      <c r="W345" s="1">
        <v>501456</v>
      </c>
      <c r="X345" t="s">
        <v>376</v>
      </c>
      <c r="Y345" t="s">
        <v>1484</v>
      </c>
      <c r="Z345" t="s">
        <v>1485</v>
      </c>
      <c r="AG345" t="s">
        <v>86</v>
      </c>
      <c r="AH345" t="s">
        <v>87</v>
      </c>
      <c r="AI345" t="s">
        <v>49</v>
      </c>
      <c r="AJ345" t="s">
        <v>65</v>
      </c>
      <c r="AK345" t="s">
        <v>51</v>
      </c>
      <c r="AL345" s="3">
        <v>45539.734618055554</v>
      </c>
    </row>
    <row r="346" spans="1:38">
      <c r="A346" t="s">
        <v>120</v>
      </c>
      <c r="B346" s="1">
        <v>4280860</v>
      </c>
      <c r="C346" s="1">
        <v>3707647</v>
      </c>
      <c r="D346" t="s">
        <v>39</v>
      </c>
      <c r="E346" t="s">
        <v>40</v>
      </c>
      <c r="F346" t="s">
        <v>1482</v>
      </c>
      <c r="G346" t="s">
        <v>41</v>
      </c>
      <c r="H346" t="s">
        <v>1483</v>
      </c>
      <c r="I346" t="s">
        <v>128</v>
      </c>
      <c r="J346" s="1">
        <v>2824370</v>
      </c>
      <c r="K346" s="1">
        <v>21</v>
      </c>
      <c r="L346" t="s">
        <v>42</v>
      </c>
      <c r="M346" t="s">
        <v>43</v>
      </c>
      <c r="N346" s="2">
        <v>45539</v>
      </c>
      <c r="O346" s="2">
        <v>45527</v>
      </c>
      <c r="P346" s="1">
        <v>4</v>
      </c>
      <c r="Q346" t="s">
        <v>72</v>
      </c>
      <c r="R346" t="s">
        <v>115</v>
      </c>
      <c r="S346" t="s">
        <v>82</v>
      </c>
      <c r="T346" t="s">
        <v>83</v>
      </c>
      <c r="U346" t="s">
        <v>84</v>
      </c>
      <c r="V346" t="s">
        <v>70</v>
      </c>
      <c r="W346" s="1">
        <v>501456</v>
      </c>
      <c r="X346" t="s">
        <v>376</v>
      </c>
      <c r="Y346" t="s">
        <v>1484</v>
      </c>
      <c r="Z346" t="s">
        <v>1485</v>
      </c>
      <c r="AA346" s="3">
        <v>45532.201215277775</v>
      </c>
      <c r="AD346" t="s">
        <v>86</v>
      </c>
      <c r="AE346" t="s">
        <v>1485</v>
      </c>
      <c r="AF346" t="s">
        <v>117</v>
      </c>
      <c r="AI346" t="s">
        <v>118</v>
      </c>
      <c r="AJ346" t="s">
        <v>65</v>
      </c>
      <c r="AK346" t="s">
        <v>51</v>
      </c>
      <c r="AL346" s="3">
        <v>45532.201215277775</v>
      </c>
    </row>
    <row r="347" spans="1:38">
      <c r="A347" t="s">
        <v>842</v>
      </c>
      <c r="B347" s="1">
        <v>4280832</v>
      </c>
      <c r="C347" s="1">
        <v>3761500</v>
      </c>
      <c r="D347" t="s">
        <v>39</v>
      </c>
      <c r="E347" t="s">
        <v>40</v>
      </c>
      <c r="F347" t="s">
        <v>1486</v>
      </c>
      <c r="G347" t="s">
        <v>107</v>
      </c>
      <c r="H347" t="s">
        <v>1487</v>
      </c>
      <c r="I347" t="s">
        <v>102</v>
      </c>
      <c r="J347" s="1">
        <v>2824357</v>
      </c>
      <c r="K347" s="1">
        <v>21</v>
      </c>
      <c r="L347" t="s">
        <v>42</v>
      </c>
      <c r="M347" t="s">
        <v>71</v>
      </c>
      <c r="N347" s="2">
        <v>45539</v>
      </c>
      <c r="O347" s="2">
        <v>45539</v>
      </c>
      <c r="P347" s="1">
        <v>4</v>
      </c>
      <c r="Q347" t="s">
        <v>72</v>
      </c>
      <c r="R347" t="s">
        <v>73</v>
      </c>
      <c r="S347" t="s">
        <v>177</v>
      </c>
      <c r="T347" t="s">
        <v>1351</v>
      </c>
      <c r="U347" t="s">
        <v>159</v>
      </c>
      <c r="V347" t="s">
        <v>112</v>
      </c>
      <c r="W347" s="1">
        <v>501456</v>
      </c>
      <c r="X347" t="s">
        <v>376</v>
      </c>
      <c r="Y347" t="s">
        <v>1488</v>
      </c>
      <c r="Z347" t="s">
        <v>1489</v>
      </c>
      <c r="AG347" t="s">
        <v>86</v>
      </c>
      <c r="AH347" t="s">
        <v>87</v>
      </c>
      <c r="AI347" t="s">
        <v>49</v>
      </c>
      <c r="AJ347" t="s">
        <v>50</v>
      </c>
      <c r="AK347" t="s">
        <v>51</v>
      </c>
      <c r="AL347" s="3">
        <v>45539.774699074071</v>
      </c>
    </row>
    <row r="348" spans="1:38">
      <c r="A348" t="s">
        <v>318</v>
      </c>
      <c r="B348" s="1">
        <v>4280824</v>
      </c>
      <c r="C348" s="1">
        <v>3761484</v>
      </c>
      <c r="D348" t="s">
        <v>39</v>
      </c>
      <c r="E348" t="s">
        <v>40</v>
      </c>
      <c r="F348" t="s">
        <v>1490</v>
      </c>
      <c r="G348" t="s">
        <v>41</v>
      </c>
      <c r="H348" t="s">
        <v>1491</v>
      </c>
      <c r="I348" t="s">
        <v>109</v>
      </c>
      <c r="J348" s="1">
        <v>2824353</v>
      </c>
      <c r="K348" s="1">
        <v>21</v>
      </c>
      <c r="L348" t="s">
        <v>42</v>
      </c>
      <c r="M348" t="s">
        <v>71</v>
      </c>
      <c r="N348" s="2">
        <v>45539</v>
      </c>
      <c r="O348" s="2">
        <v>45539</v>
      </c>
      <c r="P348" s="1">
        <v>4</v>
      </c>
      <c r="Q348" t="s">
        <v>72</v>
      </c>
      <c r="R348" t="s">
        <v>79</v>
      </c>
      <c r="S348" t="s">
        <v>141</v>
      </c>
      <c r="T348" t="s">
        <v>142</v>
      </c>
      <c r="U348" t="s">
        <v>143</v>
      </c>
      <c r="V348" t="s">
        <v>70</v>
      </c>
      <c r="W348" s="1">
        <v>501456</v>
      </c>
      <c r="X348" t="s">
        <v>376</v>
      </c>
      <c r="Y348" t="s">
        <v>1492</v>
      </c>
      <c r="Z348" t="s">
        <v>1493</v>
      </c>
      <c r="AG348" t="s">
        <v>96</v>
      </c>
      <c r="AH348" t="s">
        <v>96</v>
      </c>
      <c r="AI348" t="s">
        <v>49</v>
      </c>
      <c r="AJ348" t="s">
        <v>50</v>
      </c>
      <c r="AK348" t="s">
        <v>51</v>
      </c>
      <c r="AL348" s="3">
        <v>45539.721041666664</v>
      </c>
    </row>
    <row r="349" spans="1:38">
      <c r="A349" t="s">
        <v>318</v>
      </c>
      <c r="B349" s="1">
        <v>4280825</v>
      </c>
      <c r="D349" t="s">
        <v>39</v>
      </c>
      <c r="E349" t="s">
        <v>40</v>
      </c>
      <c r="F349" t="s">
        <v>1490</v>
      </c>
      <c r="G349" t="s">
        <v>41</v>
      </c>
      <c r="H349" t="s">
        <v>1491</v>
      </c>
      <c r="I349" t="s">
        <v>109</v>
      </c>
      <c r="J349" s="1">
        <v>2824353</v>
      </c>
      <c r="K349" s="1">
        <v>21</v>
      </c>
      <c r="L349" t="s">
        <v>42</v>
      </c>
      <c r="M349" t="s">
        <v>43</v>
      </c>
      <c r="N349" s="2">
        <v>45539</v>
      </c>
      <c r="P349" s="1">
        <v>2</v>
      </c>
      <c r="Q349" t="s">
        <v>44</v>
      </c>
      <c r="S349" t="s">
        <v>54</v>
      </c>
      <c r="T349" t="s">
        <v>142</v>
      </c>
      <c r="U349" t="s">
        <v>143</v>
      </c>
      <c r="V349" t="s">
        <v>70</v>
      </c>
      <c r="W349" s="1">
        <v>501456</v>
      </c>
      <c r="X349" t="s">
        <v>376</v>
      </c>
      <c r="Y349" t="s">
        <v>1492</v>
      </c>
      <c r="Z349" t="s">
        <v>1493</v>
      </c>
      <c r="AE349" t="s">
        <v>1493</v>
      </c>
      <c r="AI349" t="s">
        <v>49</v>
      </c>
      <c r="AJ349" t="s">
        <v>50</v>
      </c>
      <c r="AK349" t="s">
        <v>51</v>
      </c>
    </row>
    <row r="350" spans="1:38">
      <c r="A350" t="s">
        <v>119</v>
      </c>
      <c r="B350" s="1">
        <v>4280819</v>
      </c>
      <c r="D350" t="s">
        <v>39</v>
      </c>
      <c r="E350" t="s">
        <v>40</v>
      </c>
      <c r="F350" t="s">
        <v>1494</v>
      </c>
      <c r="G350" t="s">
        <v>41</v>
      </c>
      <c r="H350" t="s">
        <v>290</v>
      </c>
      <c r="I350" t="s">
        <v>199</v>
      </c>
      <c r="J350" s="1">
        <v>2824350</v>
      </c>
      <c r="K350" s="1">
        <v>21</v>
      </c>
      <c r="L350" t="s">
        <v>42</v>
      </c>
      <c r="M350" t="s">
        <v>43</v>
      </c>
      <c r="N350" s="2">
        <v>45539</v>
      </c>
      <c r="P350" s="1">
        <v>2</v>
      </c>
      <c r="Q350" t="s">
        <v>44</v>
      </c>
      <c r="S350" t="s">
        <v>82</v>
      </c>
      <c r="T350" t="s">
        <v>113</v>
      </c>
      <c r="U350" t="s">
        <v>84</v>
      </c>
      <c r="V350" t="s">
        <v>70</v>
      </c>
      <c r="W350" s="1">
        <v>501456</v>
      </c>
      <c r="X350" t="s">
        <v>376</v>
      </c>
      <c r="Y350" t="s">
        <v>1495</v>
      </c>
      <c r="Z350" t="s">
        <v>1496</v>
      </c>
      <c r="AE350" t="s">
        <v>1496</v>
      </c>
      <c r="AI350" t="s">
        <v>49</v>
      </c>
      <c r="AJ350" t="s">
        <v>50</v>
      </c>
      <c r="AK350" t="s">
        <v>51</v>
      </c>
    </row>
    <row r="351" spans="1:38">
      <c r="A351" t="s">
        <v>119</v>
      </c>
      <c r="B351" s="1">
        <v>4280818</v>
      </c>
      <c r="C351" s="1">
        <v>3761488</v>
      </c>
      <c r="D351" t="s">
        <v>39</v>
      </c>
      <c r="E351" t="s">
        <v>40</v>
      </c>
      <c r="F351" t="s">
        <v>1494</v>
      </c>
      <c r="G351" t="s">
        <v>41</v>
      </c>
      <c r="H351" t="s">
        <v>290</v>
      </c>
      <c r="I351" t="s">
        <v>199</v>
      </c>
      <c r="J351" s="1">
        <v>2824350</v>
      </c>
      <c r="K351" s="1">
        <v>21</v>
      </c>
      <c r="L351" t="s">
        <v>42</v>
      </c>
      <c r="M351" t="s">
        <v>71</v>
      </c>
      <c r="N351" s="2">
        <v>45539</v>
      </c>
      <c r="O351" s="2">
        <v>45539</v>
      </c>
      <c r="P351" s="1">
        <v>4</v>
      </c>
      <c r="Q351" t="s">
        <v>72</v>
      </c>
      <c r="R351" t="s">
        <v>79</v>
      </c>
      <c r="S351" t="s">
        <v>104</v>
      </c>
      <c r="T351" t="s">
        <v>113</v>
      </c>
      <c r="U351" t="s">
        <v>84</v>
      </c>
      <c r="V351" t="s">
        <v>70</v>
      </c>
      <c r="W351" s="1">
        <v>501456</v>
      </c>
      <c r="X351" t="s">
        <v>376</v>
      </c>
      <c r="Y351" t="s">
        <v>1495</v>
      </c>
      <c r="Z351" t="s">
        <v>1496</v>
      </c>
      <c r="AG351" t="s">
        <v>86</v>
      </c>
      <c r="AH351" t="s">
        <v>105</v>
      </c>
      <c r="AI351" t="s">
        <v>49</v>
      </c>
      <c r="AJ351" t="s">
        <v>50</v>
      </c>
      <c r="AK351" t="s">
        <v>51</v>
      </c>
      <c r="AL351" s="3">
        <v>45539.722071759257</v>
      </c>
    </row>
    <row r="352" spans="1:38">
      <c r="A352" t="s">
        <v>233</v>
      </c>
      <c r="B352" s="1">
        <v>4280790</v>
      </c>
      <c r="D352" t="s">
        <v>39</v>
      </c>
      <c r="E352" t="s">
        <v>40</v>
      </c>
      <c r="F352" t="s">
        <v>1497</v>
      </c>
      <c r="G352" t="s">
        <v>41</v>
      </c>
      <c r="H352" t="s">
        <v>1498</v>
      </c>
      <c r="I352" t="s">
        <v>243</v>
      </c>
      <c r="J352" s="1">
        <v>2824336</v>
      </c>
      <c r="K352" s="1">
        <v>21</v>
      </c>
      <c r="L352" t="s">
        <v>42</v>
      </c>
      <c r="M352" t="s">
        <v>43</v>
      </c>
      <c r="N352" s="2">
        <v>45539</v>
      </c>
      <c r="P352" s="1">
        <v>2</v>
      </c>
      <c r="Q352" t="s">
        <v>44</v>
      </c>
      <c r="S352" t="s">
        <v>67</v>
      </c>
      <c r="T352" t="s">
        <v>103</v>
      </c>
      <c r="U352" t="s">
        <v>69</v>
      </c>
      <c r="V352" t="s">
        <v>70</v>
      </c>
      <c r="W352" s="1">
        <v>501456</v>
      </c>
      <c r="X352" t="s">
        <v>376</v>
      </c>
      <c r="Y352" t="s">
        <v>1499</v>
      </c>
      <c r="Z352" t="s">
        <v>1500</v>
      </c>
      <c r="AI352" t="s">
        <v>49</v>
      </c>
      <c r="AJ352" t="s">
        <v>50</v>
      </c>
      <c r="AK352" t="s">
        <v>51</v>
      </c>
    </row>
    <row r="353" spans="1:38">
      <c r="A353" t="s">
        <v>233</v>
      </c>
      <c r="B353" s="1">
        <v>4280789</v>
      </c>
      <c r="C353" s="1">
        <v>3761473</v>
      </c>
      <c r="D353" t="s">
        <v>39</v>
      </c>
      <c r="E353" t="s">
        <v>40</v>
      </c>
      <c r="F353" t="s">
        <v>1497</v>
      </c>
      <c r="G353" t="s">
        <v>41</v>
      </c>
      <c r="H353" t="s">
        <v>1498</v>
      </c>
      <c r="I353" t="s">
        <v>243</v>
      </c>
      <c r="J353" s="1">
        <v>2824336</v>
      </c>
      <c r="K353" s="1">
        <v>21</v>
      </c>
      <c r="L353" t="s">
        <v>42</v>
      </c>
      <c r="M353" t="s">
        <v>71</v>
      </c>
      <c r="N353" s="2">
        <v>45539</v>
      </c>
      <c r="O353" s="2">
        <v>45539</v>
      </c>
      <c r="P353" s="1">
        <v>4</v>
      </c>
      <c r="Q353" t="s">
        <v>72</v>
      </c>
      <c r="R353" t="s">
        <v>79</v>
      </c>
      <c r="S353" t="s">
        <v>104</v>
      </c>
      <c r="T353" t="s">
        <v>103</v>
      </c>
      <c r="U353" t="s">
        <v>69</v>
      </c>
      <c r="V353" t="s">
        <v>70</v>
      </c>
      <c r="W353" s="1">
        <v>501456</v>
      </c>
      <c r="X353" t="s">
        <v>376</v>
      </c>
      <c r="Y353" t="s">
        <v>1499</v>
      </c>
      <c r="Z353" t="s">
        <v>1500</v>
      </c>
      <c r="AG353" t="s">
        <v>86</v>
      </c>
      <c r="AH353" t="s">
        <v>105</v>
      </c>
      <c r="AI353" t="s">
        <v>49</v>
      </c>
      <c r="AJ353" t="s">
        <v>50</v>
      </c>
      <c r="AK353" t="s">
        <v>51</v>
      </c>
      <c r="AL353" s="3">
        <v>45539.718761574077</v>
      </c>
    </row>
    <row r="354" spans="1:38">
      <c r="A354" t="s">
        <v>317</v>
      </c>
      <c r="B354" s="1">
        <v>4280776</v>
      </c>
      <c r="D354" t="s">
        <v>39</v>
      </c>
      <c r="E354" t="s">
        <v>40</v>
      </c>
      <c r="F354" t="s">
        <v>1501</v>
      </c>
      <c r="G354" t="s">
        <v>41</v>
      </c>
      <c r="H354" t="s">
        <v>179</v>
      </c>
      <c r="I354" t="s">
        <v>155</v>
      </c>
      <c r="J354" s="1">
        <v>2824330</v>
      </c>
      <c r="K354" s="1">
        <v>21</v>
      </c>
      <c r="L354" t="s">
        <v>42</v>
      </c>
      <c r="M354" t="s">
        <v>43</v>
      </c>
      <c r="N354" s="2">
        <v>45539</v>
      </c>
      <c r="P354" s="1">
        <v>2</v>
      </c>
      <c r="Q354" t="s">
        <v>44</v>
      </c>
      <c r="S354" t="s">
        <v>58</v>
      </c>
      <c r="T354" t="s">
        <v>59</v>
      </c>
      <c r="U354" t="s">
        <v>60</v>
      </c>
      <c r="V354" t="s">
        <v>48</v>
      </c>
      <c r="W354" s="1">
        <v>501456</v>
      </c>
      <c r="X354" t="s">
        <v>376</v>
      </c>
      <c r="Y354" t="s">
        <v>1502</v>
      </c>
      <c r="Z354" t="s">
        <v>1503</v>
      </c>
      <c r="AE354" t="s">
        <v>1503</v>
      </c>
      <c r="AI354" t="s">
        <v>49</v>
      </c>
      <c r="AJ354" t="s">
        <v>50</v>
      </c>
      <c r="AK354" t="s">
        <v>51</v>
      </c>
    </row>
    <row r="355" spans="1:38">
      <c r="A355" t="s">
        <v>77</v>
      </c>
      <c r="B355" s="1">
        <v>4280755</v>
      </c>
      <c r="D355" t="s">
        <v>39</v>
      </c>
      <c r="E355" t="s">
        <v>40</v>
      </c>
      <c r="F355" t="s">
        <v>1504</v>
      </c>
      <c r="G355" t="s">
        <v>107</v>
      </c>
      <c r="H355" t="s">
        <v>1505</v>
      </c>
      <c r="I355" t="s">
        <v>92</v>
      </c>
      <c r="J355" s="1">
        <v>2824321</v>
      </c>
      <c r="K355" s="1">
        <v>21</v>
      </c>
      <c r="L355" t="s">
        <v>42</v>
      </c>
      <c r="M355" t="s">
        <v>43</v>
      </c>
      <c r="N355" s="2">
        <v>45539</v>
      </c>
      <c r="P355" s="1">
        <v>2</v>
      </c>
      <c r="Q355" t="s">
        <v>44</v>
      </c>
      <c r="S355" t="s">
        <v>67</v>
      </c>
      <c r="T355" t="s">
        <v>103</v>
      </c>
      <c r="U355" t="s">
        <v>69</v>
      </c>
      <c r="V355" t="s">
        <v>70</v>
      </c>
      <c r="W355" s="1">
        <v>501456</v>
      </c>
      <c r="X355" t="s">
        <v>376</v>
      </c>
      <c r="Y355" t="s">
        <v>1506</v>
      </c>
      <c r="Z355" t="s">
        <v>1507</v>
      </c>
      <c r="AE355" t="s">
        <v>1508</v>
      </c>
      <c r="AI355" t="s">
        <v>49</v>
      </c>
      <c r="AJ355" t="s">
        <v>50</v>
      </c>
      <c r="AK355" t="s">
        <v>51</v>
      </c>
    </row>
    <row r="356" spans="1:38">
      <c r="A356" t="s">
        <v>77</v>
      </c>
      <c r="B356" s="1">
        <v>4280756</v>
      </c>
      <c r="D356" t="s">
        <v>39</v>
      </c>
      <c r="E356" t="s">
        <v>40</v>
      </c>
      <c r="F356" t="s">
        <v>1504</v>
      </c>
      <c r="G356" t="s">
        <v>107</v>
      </c>
      <c r="H356" t="s">
        <v>1505</v>
      </c>
      <c r="I356" t="s">
        <v>92</v>
      </c>
      <c r="J356" s="1">
        <v>2824321</v>
      </c>
      <c r="K356" s="1">
        <v>21</v>
      </c>
      <c r="L356" t="s">
        <v>42</v>
      </c>
      <c r="M356" t="s">
        <v>43</v>
      </c>
      <c r="N356" s="2">
        <v>45539</v>
      </c>
      <c r="P356" s="1">
        <v>2</v>
      </c>
      <c r="Q356" t="s">
        <v>44</v>
      </c>
      <c r="S356" t="s">
        <v>88</v>
      </c>
      <c r="T356" t="s">
        <v>89</v>
      </c>
      <c r="U356" t="s">
        <v>69</v>
      </c>
      <c r="V356" t="s">
        <v>90</v>
      </c>
      <c r="W356" s="1">
        <v>501456</v>
      </c>
      <c r="X356" t="s">
        <v>376</v>
      </c>
      <c r="Y356" t="s">
        <v>1506</v>
      </c>
      <c r="Z356" t="s">
        <v>1507</v>
      </c>
      <c r="AE356" t="s">
        <v>1507</v>
      </c>
      <c r="AI356" t="s">
        <v>49</v>
      </c>
      <c r="AJ356" t="s">
        <v>50</v>
      </c>
      <c r="AK356" t="s">
        <v>51</v>
      </c>
    </row>
    <row r="357" spans="1:38">
      <c r="A357" t="s">
        <v>77</v>
      </c>
      <c r="B357" s="1">
        <v>4280754</v>
      </c>
      <c r="C357" s="1">
        <v>3761458</v>
      </c>
      <c r="D357" t="s">
        <v>39</v>
      </c>
      <c r="E357" t="s">
        <v>40</v>
      </c>
      <c r="F357" t="s">
        <v>1504</v>
      </c>
      <c r="G357" t="s">
        <v>107</v>
      </c>
      <c r="H357" t="s">
        <v>1505</v>
      </c>
      <c r="I357" t="s">
        <v>92</v>
      </c>
      <c r="J357" s="1">
        <v>2824321</v>
      </c>
      <c r="K357" s="1">
        <v>21</v>
      </c>
      <c r="L357" t="s">
        <v>42</v>
      </c>
      <c r="M357" t="s">
        <v>71</v>
      </c>
      <c r="N357" s="2">
        <v>45539</v>
      </c>
      <c r="O357" s="2">
        <v>45539</v>
      </c>
      <c r="P357" s="1">
        <v>4</v>
      </c>
      <c r="Q357" t="s">
        <v>72</v>
      </c>
      <c r="R357" t="s">
        <v>79</v>
      </c>
      <c r="S357" t="s">
        <v>104</v>
      </c>
      <c r="T357" t="s">
        <v>103</v>
      </c>
      <c r="U357" t="s">
        <v>69</v>
      </c>
      <c r="V357" t="s">
        <v>70</v>
      </c>
      <c r="W357" s="1">
        <v>501456</v>
      </c>
      <c r="X357" t="s">
        <v>376</v>
      </c>
      <c r="Y357" t="s">
        <v>1506</v>
      </c>
      <c r="Z357" t="s">
        <v>1507</v>
      </c>
      <c r="AG357" t="s">
        <v>86</v>
      </c>
      <c r="AH357" t="s">
        <v>105</v>
      </c>
      <c r="AI357" t="s">
        <v>49</v>
      </c>
      <c r="AJ357" t="s">
        <v>50</v>
      </c>
      <c r="AK357" t="s">
        <v>51</v>
      </c>
      <c r="AL357" s="3">
        <v>45539.715752314813</v>
      </c>
    </row>
    <row r="358" spans="1:38">
      <c r="A358" t="s">
        <v>288</v>
      </c>
      <c r="B358" s="1">
        <v>4280747</v>
      </c>
      <c r="C358" s="1">
        <v>3761788</v>
      </c>
      <c r="D358" t="s">
        <v>39</v>
      </c>
      <c r="E358" t="s">
        <v>40</v>
      </c>
      <c r="F358" t="s">
        <v>1509</v>
      </c>
      <c r="G358" t="s">
        <v>107</v>
      </c>
      <c r="H358" t="s">
        <v>1510</v>
      </c>
      <c r="I358" t="s">
        <v>185</v>
      </c>
      <c r="J358" s="1">
        <v>2824317</v>
      </c>
      <c r="K358" s="1">
        <v>21</v>
      </c>
      <c r="L358" t="s">
        <v>42</v>
      </c>
      <c r="M358" t="s">
        <v>71</v>
      </c>
      <c r="N358" s="2">
        <v>45539</v>
      </c>
      <c r="O358" s="2">
        <v>45539</v>
      </c>
      <c r="P358" s="1">
        <v>4</v>
      </c>
      <c r="Q358" t="s">
        <v>72</v>
      </c>
      <c r="R358" t="s">
        <v>79</v>
      </c>
      <c r="S358" t="s">
        <v>104</v>
      </c>
      <c r="T358" t="s">
        <v>113</v>
      </c>
      <c r="U358" t="s">
        <v>84</v>
      </c>
      <c r="V358" t="s">
        <v>70</v>
      </c>
      <c r="W358" s="1">
        <v>501456</v>
      </c>
      <c r="X358" t="s">
        <v>376</v>
      </c>
      <c r="Y358" t="s">
        <v>1511</v>
      </c>
      <c r="Z358" t="s">
        <v>1512</v>
      </c>
      <c r="AG358" t="s">
        <v>86</v>
      </c>
      <c r="AH358" t="s">
        <v>105</v>
      </c>
      <c r="AI358" t="s">
        <v>49</v>
      </c>
      <c r="AJ358" t="s">
        <v>50</v>
      </c>
      <c r="AK358" t="s">
        <v>51</v>
      </c>
      <c r="AL358" s="3">
        <v>45539.75880787037</v>
      </c>
    </row>
    <row r="359" spans="1:38">
      <c r="A359" t="s">
        <v>288</v>
      </c>
      <c r="B359" s="1">
        <v>4280748</v>
      </c>
      <c r="D359" t="s">
        <v>39</v>
      </c>
      <c r="E359" t="s">
        <v>40</v>
      </c>
      <c r="F359" t="s">
        <v>1509</v>
      </c>
      <c r="G359" t="s">
        <v>107</v>
      </c>
      <c r="H359" t="s">
        <v>1510</v>
      </c>
      <c r="I359" t="s">
        <v>185</v>
      </c>
      <c r="J359" s="1">
        <v>2824317</v>
      </c>
      <c r="K359" s="1">
        <v>21</v>
      </c>
      <c r="L359" t="s">
        <v>42</v>
      </c>
      <c r="M359" t="s">
        <v>43</v>
      </c>
      <c r="N359" s="2">
        <v>45539</v>
      </c>
      <c r="P359" s="1">
        <v>2</v>
      </c>
      <c r="Q359" t="s">
        <v>44</v>
      </c>
      <c r="S359" t="s">
        <v>82</v>
      </c>
      <c r="T359" t="s">
        <v>113</v>
      </c>
      <c r="U359" t="s">
        <v>84</v>
      </c>
      <c r="V359" t="s">
        <v>70</v>
      </c>
      <c r="W359" s="1">
        <v>501456</v>
      </c>
      <c r="X359" t="s">
        <v>376</v>
      </c>
      <c r="Y359" t="s">
        <v>1511</v>
      </c>
      <c r="Z359" t="s">
        <v>1512</v>
      </c>
      <c r="AE359" t="s">
        <v>1512</v>
      </c>
      <c r="AI359" t="s">
        <v>49</v>
      </c>
      <c r="AJ359" t="s">
        <v>50</v>
      </c>
      <c r="AK359" t="s">
        <v>51</v>
      </c>
    </row>
    <row r="360" spans="1:38">
      <c r="A360" t="s">
        <v>317</v>
      </c>
      <c r="B360" s="1">
        <v>4280746</v>
      </c>
      <c r="D360" t="s">
        <v>39</v>
      </c>
      <c r="E360" t="s">
        <v>40</v>
      </c>
      <c r="F360" t="s">
        <v>1501</v>
      </c>
      <c r="G360" t="s">
        <v>41</v>
      </c>
      <c r="H360" t="s">
        <v>179</v>
      </c>
      <c r="I360" t="s">
        <v>155</v>
      </c>
      <c r="J360" s="1">
        <v>2824316</v>
      </c>
      <c r="K360" s="1">
        <v>21</v>
      </c>
      <c r="L360" t="s">
        <v>42</v>
      </c>
      <c r="M360" t="s">
        <v>43</v>
      </c>
      <c r="N360" s="2">
        <v>45539</v>
      </c>
      <c r="P360" s="1">
        <v>2</v>
      </c>
      <c r="Q360" t="s">
        <v>44</v>
      </c>
      <c r="S360" t="s">
        <v>191</v>
      </c>
      <c r="T360" t="s">
        <v>192</v>
      </c>
      <c r="U360" t="s">
        <v>193</v>
      </c>
      <c r="V360" t="s">
        <v>48</v>
      </c>
      <c r="W360" s="1">
        <v>501456</v>
      </c>
      <c r="X360" t="s">
        <v>376</v>
      </c>
      <c r="Y360" t="s">
        <v>1502</v>
      </c>
      <c r="Z360" t="s">
        <v>1503</v>
      </c>
      <c r="AE360" t="s">
        <v>1513</v>
      </c>
      <c r="AI360" t="s">
        <v>49</v>
      </c>
      <c r="AJ360" t="s">
        <v>50</v>
      </c>
      <c r="AK360" t="s">
        <v>51</v>
      </c>
    </row>
    <row r="361" spans="1:38">
      <c r="A361" t="s">
        <v>317</v>
      </c>
      <c r="B361" s="1">
        <v>4280739</v>
      </c>
      <c r="D361" t="s">
        <v>39</v>
      </c>
      <c r="E361" t="s">
        <v>40</v>
      </c>
      <c r="F361" t="s">
        <v>1501</v>
      </c>
      <c r="G361" t="s">
        <v>41</v>
      </c>
      <c r="H361" t="s">
        <v>179</v>
      </c>
      <c r="I361" t="s">
        <v>155</v>
      </c>
      <c r="J361" s="1">
        <v>2824311</v>
      </c>
      <c r="K361" s="1">
        <v>22</v>
      </c>
      <c r="L361" t="s">
        <v>122</v>
      </c>
      <c r="M361" t="s">
        <v>43</v>
      </c>
      <c r="N361" s="2">
        <v>45539</v>
      </c>
      <c r="P361" s="1">
        <v>5</v>
      </c>
      <c r="Q361" t="s">
        <v>123</v>
      </c>
      <c r="S361" t="s">
        <v>191</v>
      </c>
      <c r="T361" t="s">
        <v>192</v>
      </c>
      <c r="U361" t="s">
        <v>193</v>
      </c>
      <c r="V361" t="s">
        <v>48</v>
      </c>
      <c r="W361" s="1">
        <v>501456</v>
      </c>
      <c r="X361" t="s">
        <v>376</v>
      </c>
      <c r="Y361" t="s">
        <v>1502</v>
      </c>
      <c r="Z361" t="s">
        <v>1503</v>
      </c>
      <c r="AE361" t="s">
        <v>1503</v>
      </c>
      <c r="AI361" t="s">
        <v>49</v>
      </c>
      <c r="AJ361" t="s">
        <v>50</v>
      </c>
      <c r="AK361" t="s">
        <v>51</v>
      </c>
    </row>
    <row r="362" spans="1:38">
      <c r="A362" t="s">
        <v>947</v>
      </c>
      <c r="B362" s="1">
        <v>4280738</v>
      </c>
      <c r="D362" t="s">
        <v>39</v>
      </c>
      <c r="E362" t="s">
        <v>40</v>
      </c>
      <c r="F362" t="s">
        <v>1514</v>
      </c>
      <c r="G362" t="s">
        <v>41</v>
      </c>
      <c r="H362" t="s">
        <v>1515</v>
      </c>
      <c r="I362" t="s">
        <v>92</v>
      </c>
      <c r="J362" s="1">
        <v>2824310</v>
      </c>
      <c r="K362" s="1">
        <v>21</v>
      </c>
      <c r="L362" t="s">
        <v>42</v>
      </c>
      <c r="M362" t="s">
        <v>43</v>
      </c>
      <c r="N362" s="2">
        <v>45539</v>
      </c>
      <c r="P362" s="1">
        <v>2</v>
      </c>
      <c r="Q362" t="s">
        <v>44</v>
      </c>
      <c r="S362" t="s">
        <v>191</v>
      </c>
      <c r="T362" t="s">
        <v>192</v>
      </c>
      <c r="U362" t="s">
        <v>193</v>
      </c>
      <c r="V362" t="s">
        <v>48</v>
      </c>
      <c r="W362" s="1">
        <v>501456</v>
      </c>
      <c r="X362" t="s">
        <v>376</v>
      </c>
      <c r="Y362" t="s">
        <v>1516</v>
      </c>
      <c r="Z362" t="s">
        <v>1517</v>
      </c>
      <c r="AI362" t="s">
        <v>49</v>
      </c>
      <c r="AJ362" t="s">
        <v>50</v>
      </c>
      <c r="AK362" t="s">
        <v>51</v>
      </c>
    </row>
    <row r="363" spans="1:38">
      <c r="A363" t="s">
        <v>166</v>
      </c>
      <c r="B363" s="1">
        <v>4280733</v>
      </c>
      <c r="D363" t="s">
        <v>39</v>
      </c>
      <c r="E363" t="s">
        <v>40</v>
      </c>
      <c r="F363" t="s">
        <v>1518</v>
      </c>
      <c r="G363" t="s">
        <v>41</v>
      </c>
      <c r="H363" t="s">
        <v>1519</v>
      </c>
      <c r="I363" t="s">
        <v>136</v>
      </c>
      <c r="J363" s="1">
        <v>2824308</v>
      </c>
      <c r="K363" s="1">
        <v>21</v>
      </c>
      <c r="L363" t="s">
        <v>42</v>
      </c>
      <c r="M363" t="s">
        <v>43</v>
      </c>
      <c r="N363" s="2">
        <v>45539</v>
      </c>
      <c r="P363" s="1">
        <v>2</v>
      </c>
      <c r="Q363" t="s">
        <v>44</v>
      </c>
      <c r="S363" t="s">
        <v>54</v>
      </c>
      <c r="T363" t="s">
        <v>142</v>
      </c>
      <c r="U363" t="s">
        <v>143</v>
      </c>
      <c r="V363" t="s">
        <v>70</v>
      </c>
      <c r="W363" s="1">
        <v>501456</v>
      </c>
      <c r="X363" t="s">
        <v>376</v>
      </c>
      <c r="Y363" t="s">
        <v>1520</v>
      </c>
      <c r="Z363" t="s">
        <v>1521</v>
      </c>
      <c r="AE363" t="s">
        <v>1522</v>
      </c>
      <c r="AI363" t="s">
        <v>49</v>
      </c>
      <c r="AJ363" t="s">
        <v>50</v>
      </c>
      <c r="AK363" t="s">
        <v>51</v>
      </c>
    </row>
    <row r="364" spans="1:38">
      <c r="A364" t="s">
        <v>166</v>
      </c>
      <c r="B364" s="1">
        <v>4280735</v>
      </c>
      <c r="D364" t="s">
        <v>39</v>
      </c>
      <c r="E364" t="s">
        <v>40</v>
      </c>
      <c r="F364" t="s">
        <v>1518</v>
      </c>
      <c r="G364" t="s">
        <v>41</v>
      </c>
      <c r="H364" t="s">
        <v>1519</v>
      </c>
      <c r="I364" t="s">
        <v>136</v>
      </c>
      <c r="J364" s="1">
        <v>2824308</v>
      </c>
      <c r="K364" s="1">
        <v>21</v>
      </c>
      <c r="L364" t="s">
        <v>42</v>
      </c>
      <c r="M364" t="s">
        <v>43</v>
      </c>
      <c r="N364" s="2">
        <v>45539</v>
      </c>
      <c r="P364" s="1">
        <v>2</v>
      </c>
      <c r="Q364" t="s">
        <v>44</v>
      </c>
      <c r="S364" t="s">
        <v>99</v>
      </c>
      <c r="T364" t="s">
        <v>100</v>
      </c>
      <c r="U364" t="s">
        <v>143</v>
      </c>
      <c r="V364" t="s">
        <v>90</v>
      </c>
      <c r="W364" s="1">
        <v>501456</v>
      </c>
      <c r="X364" t="s">
        <v>376</v>
      </c>
      <c r="Y364" t="s">
        <v>1520</v>
      </c>
      <c r="Z364" t="s">
        <v>1521</v>
      </c>
      <c r="AE364" t="s">
        <v>1523</v>
      </c>
      <c r="AI364" t="s">
        <v>49</v>
      </c>
      <c r="AJ364" t="s">
        <v>50</v>
      </c>
      <c r="AK364" t="s">
        <v>51</v>
      </c>
    </row>
    <row r="365" spans="1:38">
      <c r="A365" t="s">
        <v>166</v>
      </c>
      <c r="B365" s="1">
        <v>4280732</v>
      </c>
      <c r="C365" s="1">
        <v>3761430</v>
      </c>
      <c r="D365" t="s">
        <v>39</v>
      </c>
      <c r="E365" t="s">
        <v>40</v>
      </c>
      <c r="F365" t="s">
        <v>1518</v>
      </c>
      <c r="G365" t="s">
        <v>41</v>
      </c>
      <c r="H365" t="s">
        <v>1519</v>
      </c>
      <c r="I365" t="s">
        <v>136</v>
      </c>
      <c r="J365" s="1">
        <v>2824308</v>
      </c>
      <c r="K365" s="1">
        <v>21</v>
      </c>
      <c r="L365" t="s">
        <v>42</v>
      </c>
      <c r="M365" t="s">
        <v>71</v>
      </c>
      <c r="N365" s="2">
        <v>45539</v>
      </c>
      <c r="O365" s="2">
        <v>45539</v>
      </c>
      <c r="P365" s="1">
        <v>4</v>
      </c>
      <c r="Q365" t="s">
        <v>72</v>
      </c>
      <c r="R365" t="s">
        <v>79</v>
      </c>
      <c r="S365" t="s">
        <v>141</v>
      </c>
      <c r="T365" t="s">
        <v>142</v>
      </c>
      <c r="U365" t="s">
        <v>143</v>
      </c>
      <c r="V365" t="s">
        <v>70</v>
      </c>
      <c r="W365" s="1">
        <v>501456</v>
      </c>
      <c r="X365" t="s">
        <v>376</v>
      </c>
      <c r="Y365" t="s">
        <v>1520</v>
      </c>
      <c r="Z365" t="s">
        <v>1521</v>
      </c>
      <c r="AG365" t="s">
        <v>96</v>
      </c>
      <c r="AH365" t="s">
        <v>96</v>
      </c>
      <c r="AI365" t="s">
        <v>49</v>
      </c>
      <c r="AJ365" t="s">
        <v>50</v>
      </c>
      <c r="AK365" t="s">
        <v>51</v>
      </c>
      <c r="AL365" s="3">
        <v>45539.712638888886</v>
      </c>
    </row>
    <row r="366" spans="1:38">
      <c r="A366" t="s">
        <v>166</v>
      </c>
      <c r="B366" s="1">
        <v>4280734</v>
      </c>
      <c r="D366" t="s">
        <v>39</v>
      </c>
      <c r="E366" t="s">
        <v>40</v>
      </c>
      <c r="F366" t="s">
        <v>1518</v>
      </c>
      <c r="G366" t="s">
        <v>41</v>
      </c>
      <c r="H366" t="s">
        <v>1519</v>
      </c>
      <c r="I366" t="s">
        <v>136</v>
      </c>
      <c r="J366" s="1">
        <v>2824308</v>
      </c>
      <c r="K366" s="1">
        <v>21</v>
      </c>
      <c r="L366" t="s">
        <v>42</v>
      </c>
      <c r="M366" t="s">
        <v>133</v>
      </c>
      <c r="N366" s="2">
        <v>45539</v>
      </c>
      <c r="P366" s="1">
        <v>2</v>
      </c>
      <c r="Q366" t="s">
        <v>44</v>
      </c>
      <c r="S366" t="s">
        <v>343</v>
      </c>
      <c r="T366" t="s">
        <v>344</v>
      </c>
      <c r="U366" t="s">
        <v>143</v>
      </c>
      <c r="V366" t="s">
        <v>70</v>
      </c>
      <c r="W366" s="1">
        <v>501456</v>
      </c>
      <c r="X366" t="s">
        <v>376</v>
      </c>
      <c r="Y366" t="s">
        <v>1520</v>
      </c>
      <c r="Z366" t="s">
        <v>1521</v>
      </c>
      <c r="AI366" t="s">
        <v>49</v>
      </c>
      <c r="AJ366" t="s">
        <v>50</v>
      </c>
      <c r="AK366" t="s">
        <v>51</v>
      </c>
    </row>
    <row r="367" spans="1:38">
      <c r="A367" t="s">
        <v>212</v>
      </c>
      <c r="B367" s="1">
        <v>4280718</v>
      </c>
      <c r="D367" t="s">
        <v>39</v>
      </c>
      <c r="E367" t="s">
        <v>40</v>
      </c>
      <c r="F367" t="s">
        <v>1524</v>
      </c>
      <c r="G367" t="s">
        <v>41</v>
      </c>
      <c r="H367" t="s">
        <v>1525</v>
      </c>
      <c r="I367" t="s">
        <v>240</v>
      </c>
      <c r="J367" s="1">
        <v>2824302</v>
      </c>
      <c r="K367" s="1">
        <v>21</v>
      </c>
      <c r="L367" t="s">
        <v>42</v>
      </c>
      <c r="M367" t="s">
        <v>43</v>
      </c>
      <c r="N367" s="2">
        <v>45539</v>
      </c>
      <c r="P367" s="1">
        <v>2</v>
      </c>
      <c r="Q367" t="s">
        <v>44</v>
      </c>
      <c r="S367" t="s">
        <v>45</v>
      </c>
      <c r="T367" t="s">
        <v>46</v>
      </c>
      <c r="U367" t="s">
        <v>47</v>
      </c>
      <c r="V367" t="s">
        <v>48</v>
      </c>
      <c r="W367" s="1">
        <v>501456</v>
      </c>
      <c r="X367" t="s">
        <v>376</v>
      </c>
      <c r="Y367" t="s">
        <v>1526</v>
      </c>
      <c r="Z367" t="s">
        <v>1527</v>
      </c>
      <c r="AE367" t="s">
        <v>1527</v>
      </c>
      <c r="AI367" t="s">
        <v>49</v>
      </c>
      <c r="AJ367" t="s">
        <v>65</v>
      </c>
      <c r="AK367" t="s">
        <v>51</v>
      </c>
    </row>
    <row r="368" spans="1:38">
      <c r="A368" t="s">
        <v>605</v>
      </c>
      <c r="B368" s="1">
        <v>4280715</v>
      </c>
      <c r="C368" s="1">
        <v>3761457</v>
      </c>
      <c r="D368" t="s">
        <v>39</v>
      </c>
      <c r="E368" t="s">
        <v>40</v>
      </c>
      <c r="F368" t="s">
        <v>1528</v>
      </c>
      <c r="G368" t="s">
        <v>41</v>
      </c>
      <c r="H368" t="s">
        <v>1529</v>
      </c>
      <c r="I368" t="s">
        <v>137</v>
      </c>
      <c r="J368" s="1">
        <v>2824301</v>
      </c>
      <c r="K368" s="1">
        <v>21</v>
      </c>
      <c r="L368" t="s">
        <v>42</v>
      </c>
      <c r="M368" t="s">
        <v>71</v>
      </c>
      <c r="N368" s="2">
        <v>45539</v>
      </c>
      <c r="O368" s="2">
        <v>45539</v>
      </c>
      <c r="P368" s="1">
        <v>4</v>
      </c>
      <c r="Q368" t="s">
        <v>72</v>
      </c>
      <c r="R368" t="s">
        <v>79</v>
      </c>
      <c r="S368" t="s">
        <v>104</v>
      </c>
      <c r="T368" t="s">
        <v>396</v>
      </c>
      <c r="U368" t="s">
        <v>393</v>
      </c>
      <c r="V368" t="s">
        <v>70</v>
      </c>
      <c r="W368" s="1">
        <v>501456</v>
      </c>
      <c r="X368" t="s">
        <v>376</v>
      </c>
      <c r="Y368" t="s">
        <v>1530</v>
      </c>
      <c r="Z368" t="s">
        <v>1531</v>
      </c>
      <c r="AG368" t="s">
        <v>86</v>
      </c>
      <c r="AH368" t="s">
        <v>105</v>
      </c>
      <c r="AI368" t="s">
        <v>49</v>
      </c>
      <c r="AJ368" t="s">
        <v>50</v>
      </c>
      <c r="AK368" t="s">
        <v>51</v>
      </c>
      <c r="AL368" s="3">
        <v>45539.715497685182</v>
      </c>
    </row>
    <row r="369" spans="1:38">
      <c r="A369" t="s">
        <v>605</v>
      </c>
      <c r="B369" s="1">
        <v>4280716</v>
      </c>
      <c r="D369" t="s">
        <v>39</v>
      </c>
      <c r="E369" t="s">
        <v>40</v>
      </c>
      <c r="F369" t="s">
        <v>1528</v>
      </c>
      <c r="G369" t="s">
        <v>41</v>
      </c>
      <c r="H369" t="s">
        <v>1529</v>
      </c>
      <c r="I369" t="s">
        <v>137</v>
      </c>
      <c r="J369" s="1">
        <v>2824301</v>
      </c>
      <c r="K369" s="1">
        <v>21</v>
      </c>
      <c r="L369" t="s">
        <v>42</v>
      </c>
      <c r="M369" t="s">
        <v>43</v>
      </c>
      <c r="N369" s="2">
        <v>45539</v>
      </c>
      <c r="P369" s="1">
        <v>2</v>
      </c>
      <c r="Q369" t="s">
        <v>44</v>
      </c>
      <c r="S369" t="s">
        <v>391</v>
      </c>
      <c r="T369" t="s">
        <v>396</v>
      </c>
      <c r="U369" t="s">
        <v>393</v>
      </c>
      <c r="V369" t="s">
        <v>70</v>
      </c>
      <c r="W369" s="1">
        <v>501456</v>
      </c>
      <c r="X369" t="s">
        <v>376</v>
      </c>
      <c r="Y369" t="s">
        <v>1530</v>
      </c>
      <c r="Z369" t="s">
        <v>1531</v>
      </c>
      <c r="AE369" t="s">
        <v>1531</v>
      </c>
      <c r="AI369" t="s">
        <v>49</v>
      </c>
      <c r="AJ369" t="s">
        <v>50</v>
      </c>
      <c r="AK369" t="s">
        <v>51</v>
      </c>
    </row>
    <row r="370" spans="1:38">
      <c r="A370" t="s">
        <v>605</v>
      </c>
      <c r="B370" s="1">
        <v>4280717</v>
      </c>
      <c r="D370" t="s">
        <v>39</v>
      </c>
      <c r="E370" t="s">
        <v>40</v>
      </c>
      <c r="F370" t="s">
        <v>1528</v>
      </c>
      <c r="G370" t="s">
        <v>41</v>
      </c>
      <c r="H370" t="s">
        <v>1529</v>
      </c>
      <c r="I370" t="s">
        <v>137</v>
      </c>
      <c r="J370" s="1">
        <v>2824301</v>
      </c>
      <c r="K370" s="1">
        <v>21</v>
      </c>
      <c r="L370" t="s">
        <v>42</v>
      </c>
      <c r="M370" t="s">
        <v>43</v>
      </c>
      <c r="N370" s="2">
        <v>45539</v>
      </c>
      <c r="P370" s="1">
        <v>2</v>
      </c>
      <c r="Q370" t="s">
        <v>44</v>
      </c>
      <c r="S370" t="s">
        <v>391</v>
      </c>
      <c r="T370" t="s">
        <v>396</v>
      </c>
      <c r="U370" t="s">
        <v>393</v>
      </c>
      <c r="V370" t="s">
        <v>70</v>
      </c>
      <c r="W370" s="1">
        <v>501456</v>
      </c>
      <c r="X370" t="s">
        <v>376</v>
      </c>
      <c r="Y370" t="s">
        <v>1530</v>
      </c>
      <c r="Z370" t="s">
        <v>1531</v>
      </c>
      <c r="AE370" t="s">
        <v>1532</v>
      </c>
      <c r="AI370" t="s">
        <v>49</v>
      </c>
      <c r="AJ370" t="s">
        <v>50</v>
      </c>
      <c r="AK370" t="s">
        <v>51</v>
      </c>
    </row>
    <row r="371" spans="1:38">
      <c r="A371" t="s">
        <v>231</v>
      </c>
      <c r="B371" s="1">
        <v>4280701</v>
      </c>
      <c r="C371" s="1">
        <v>3761412</v>
      </c>
      <c r="D371" t="s">
        <v>39</v>
      </c>
      <c r="E371" t="s">
        <v>40</v>
      </c>
      <c r="F371" t="s">
        <v>1533</v>
      </c>
      <c r="G371" t="s">
        <v>41</v>
      </c>
      <c r="H371" t="s">
        <v>1534</v>
      </c>
      <c r="I371" t="s">
        <v>194</v>
      </c>
      <c r="J371" s="1">
        <v>2824295</v>
      </c>
      <c r="K371" s="1">
        <v>21</v>
      </c>
      <c r="L371" t="s">
        <v>42</v>
      </c>
      <c r="M371" t="s">
        <v>71</v>
      </c>
      <c r="N371" s="2">
        <v>45539</v>
      </c>
      <c r="O371" s="2">
        <v>45539</v>
      </c>
      <c r="P371" s="1">
        <v>4</v>
      </c>
      <c r="Q371" t="s">
        <v>72</v>
      </c>
      <c r="R371" t="s">
        <v>79</v>
      </c>
      <c r="S371" t="s">
        <v>85</v>
      </c>
      <c r="T371" t="s">
        <v>108</v>
      </c>
      <c r="U371" t="s">
        <v>69</v>
      </c>
      <c r="V371" t="s">
        <v>70</v>
      </c>
      <c r="W371" s="1">
        <v>501456</v>
      </c>
      <c r="X371" t="s">
        <v>376</v>
      </c>
      <c r="Y371" t="s">
        <v>1535</v>
      </c>
      <c r="Z371" t="s">
        <v>1536</v>
      </c>
      <c r="AG371" t="s">
        <v>86</v>
      </c>
      <c r="AH371" t="s">
        <v>87</v>
      </c>
      <c r="AI371" t="s">
        <v>49</v>
      </c>
      <c r="AJ371" t="s">
        <v>50</v>
      </c>
      <c r="AK371" t="s">
        <v>51</v>
      </c>
      <c r="AL371" s="3">
        <v>45539.712476851855</v>
      </c>
    </row>
    <row r="372" spans="1:38">
      <c r="A372" t="s">
        <v>231</v>
      </c>
      <c r="B372" s="1">
        <v>4280702</v>
      </c>
      <c r="D372" t="s">
        <v>39</v>
      </c>
      <c r="E372" t="s">
        <v>40</v>
      </c>
      <c r="F372" t="s">
        <v>1533</v>
      </c>
      <c r="G372" t="s">
        <v>41</v>
      </c>
      <c r="H372" t="s">
        <v>1534</v>
      </c>
      <c r="I372" t="s">
        <v>194</v>
      </c>
      <c r="J372" s="1">
        <v>2824295</v>
      </c>
      <c r="K372" s="1">
        <v>21</v>
      </c>
      <c r="L372" t="s">
        <v>42</v>
      </c>
      <c r="M372" t="s">
        <v>43</v>
      </c>
      <c r="N372" s="2">
        <v>45539</v>
      </c>
      <c r="P372" s="1">
        <v>2</v>
      </c>
      <c r="Q372" t="s">
        <v>44</v>
      </c>
      <c r="S372" t="s">
        <v>67</v>
      </c>
      <c r="T372" t="s">
        <v>108</v>
      </c>
      <c r="U372" t="s">
        <v>69</v>
      </c>
      <c r="V372" t="s">
        <v>70</v>
      </c>
      <c r="W372" s="1">
        <v>501456</v>
      </c>
      <c r="X372" t="s">
        <v>376</v>
      </c>
      <c r="Y372" t="s">
        <v>1535</v>
      </c>
      <c r="Z372" t="s">
        <v>1536</v>
      </c>
      <c r="AI372" t="s">
        <v>49</v>
      </c>
      <c r="AJ372" t="s">
        <v>50</v>
      </c>
      <c r="AK372" t="s">
        <v>51</v>
      </c>
    </row>
    <row r="373" spans="1:38">
      <c r="A373" t="s">
        <v>947</v>
      </c>
      <c r="B373" s="1">
        <v>4280673</v>
      </c>
      <c r="D373" t="s">
        <v>39</v>
      </c>
      <c r="E373" t="s">
        <v>40</v>
      </c>
      <c r="F373" t="s">
        <v>1514</v>
      </c>
      <c r="G373" t="s">
        <v>41</v>
      </c>
      <c r="H373" t="s">
        <v>1515</v>
      </c>
      <c r="I373" t="s">
        <v>92</v>
      </c>
      <c r="J373" s="1">
        <v>2824283</v>
      </c>
      <c r="K373" s="1">
        <v>21</v>
      </c>
      <c r="L373" t="s">
        <v>42</v>
      </c>
      <c r="M373" t="s">
        <v>43</v>
      </c>
      <c r="N373" s="2">
        <v>45539</v>
      </c>
      <c r="P373" s="1">
        <v>2</v>
      </c>
      <c r="Q373" t="s">
        <v>44</v>
      </c>
      <c r="S373" t="s">
        <v>58</v>
      </c>
      <c r="T373" t="s">
        <v>59</v>
      </c>
      <c r="U373" t="s">
        <v>60</v>
      </c>
      <c r="V373" t="s">
        <v>48</v>
      </c>
      <c r="W373" s="1">
        <v>501456</v>
      </c>
      <c r="X373" t="s">
        <v>376</v>
      </c>
      <c r="Y373" t="s">
        <v>1516</v>
      </c>
      <c r="Z373" t="s">
        <v>1517</v>
      </c>
      <c r="AE373" t="s">
        <v>1517</v>
      </c>
      <c r="AI373" t="s">
        <v>49</v>
      </c>
      <c r="AJ373" t="s">
        <v>50</v>
      </c>
      <c r="AK373" t="s">
        <v>51</v>
      </c>
    </row>
    <row r="374" spans="1:38">
      <c r="A374" t="s">
        <v>318</v>
      </c>
      <c r="B374" s="1">
        <v>4280672</v>
      </c>
      <c r="D374" t="s">
        <v>39</v>
      </c>
      <c r="E374" t="s">
        <v>40</v>
      </c>
      <c r="F374" t="s">
        <v>1537</v>
      </c>
      <c r="G374" t="s">
        <v>41</v>
      </c>
      <c r="H374" t="s">
        <v>1538</v>
      </c>
      <c r="I374" t="s">
        <v>57</v>
      </c>
      <c r="J374" s="1">
        <v>2824282</v>
      </c>
      <c r="K374" s="1">
        <v>21</v>
      </c>
      <c r="L374" t="s">
        <v>42</v>
      </c>
      <c r="M374" t="s">
        <v>43</v>
      </c>
      <c r="N374" s="2">
        <v>45539</v>
      </c>
      <c r="P374" s="1">
        <v>2</v>
      </c>
      <c r="Q374" t="s">
        <v>44</v>
      </c>
      <c r="S374" t="s">
        <v>54</v>
      </c>
      <c r="T374" t="s">
        <v>55</v>
      </c>
      <c r="U374" t="s">
        <v>56</v>
      </c>
      <c r="V374" t="s">
        <v>48</v>
      </c>
      <c r="W374" s="1">
        <v>501456</v>
      </c>
      <c r="X374" t="s">
        <v>376</v>
      </c>
      <c r="Y374" t="s">
        <v>1539</v>
      </c>
      <c r="Z374" t="s">
        <v>1540</v>
      </c>
      <c r="AE374" t="s">
        <v>1540</v>
      </c>
      <c r="AI374" t="s">
        <v>49</v>
      </c>
      <c r="AJ374" t="s">
        <v>50</v>
      </c>
      <c r="AK374" t="s">
        <v>51</v>
      </c>
    </row>
    <row r="375" spans="1:38">
      <c r="A375" t="s">
        <v>328</v>
      </c>
      <c r="B375" s="1">
        <v>4280640</v>
      </c>
      <c r="C375" s="1">
        <v>3761384</v>
      </c>
      <c r="D375" t="s">
        <v>39</v>
      </c>
      <c r="E375" t="s">
        <v>40</v>
      </c>
      <c r="F375" t="s">
        <v>1541</v>
      </c>
      <c r="G375" t="s">
        <v>41</v>
      </c>
      <c r="H375" t="s">
        <v>1542</v>
      </c>
      <c r="I375" t="s">
        <v>124</v>
      </c>
      <c r="J375" s="1">
        <v>2824269</v>
      </c>
      <c r="K375" s="1">
        <v>21</v>
      </c>
      <c r="L375" t="s">
        <v>42</v>
      </c>
      <c r="M375" t="s">
        <v>71</v>
      </c>
      <c r="N375" s="2">
        <v>45539</v>
      </c>
      <c r="O375" s="2">
        <v>45539</v>
      </c>
      <c r="P375" s="1">
        <v>4</v>
      </c>
      <c r="Q375" t="s">
        <v>72</v>
      </c>
      <c r="R375" t="s">
        <v>138</v>
      </c>
      <c r="S375" t="s">
        <v>80</v>
      </c>
      <c r="T375" t="s">
        <v>78</v>
      </c>
      <c r="U375" t="s">
        <v>69</v>
      </c>
      <c r="V375" t="s">
        <v>70</v>
      </c>
      <c r="W375" s="1">
        <v>501456</v>
      </c>
      <c r="X375" t="s">
        <v>376</v>
      </c>
      <c r="Y375" t="s">
        <v>1543</v>
      </c>
      <c r="Z375" t="s">
        <v>1544</v>
      </c>
      <c r="AG375" t="s">
        <v>81</v>
      </c>
      <c r="AH375" t="s">
        <v>81</v>
      </c>
      <c r="AI375" t="s">
        <v>49</v>
      </c>
      <c r="AJ375" t="s">
        <v>50</v>
      </c>
      <c r="AK375" t="s">
        <v>51</v>
      </c>
      <c r="AL375" s="3">
        <v>45539.707870370374</v>
      </c>
    </row>
    <row r="376" spans="1:38">
      <c r="A376" t="s">
        <v>328</v>
      </c>
      <c r="B376" s="1">
        <v>4280641</v>
      </c>
      <c r="D376" t="s">
        <v>39</v>
      </c>
      <c r="E376" t="s">
        <v>40</v>
      </c>
      <c r="F376" t="s">
        <v>1541</v>
      </c>
      <c r="G376" t="s">
        <v>41</v>
      </c>
      <c r="H376" t="s">
        <v>1542</v>
      </c>
      <c r="I376" t="s">
        <v>124</v>
      </c>
      <c r="J376" s="1">
        <v>2824269</v>
      </c>
      <c r="K376" s="1">
        <v>21</v>
      </c>
      <c r="L376" t="s">
        <v>42</v>
      </c>
      <c r="M376" t="s">
        <v>43</v>
      </c>
      <c r="N376" s="2">
        <v>45539</v>
      </c>
      <c r="P376" s="1">
        <v>2</v>
      </c>
      <c r="Q376" t="s">
        <v>44</v>
      </c>
      <c r="S376" t="s">
        <v>67</v>
      </c>
      <c r="T376" t="s">
        <v>78</v>
      </c>
      <c r="U376" t="s">
        <v>69</v>
      </c>
      <c r="V376" t="s">
        <v>70</v>
      </c>
      <c r="W376" s="1">
        <v>501456</v>
      </c>
      <c r="X376" t="s">
        <v>376</v>
      </c>
      <c r="Y376" t="s">
        <v>1543</v>
      </c>
      <c r="Z376" t="s">
        <v>1544</v>
      </c>
      <c r="AI376" t="s">
        <v>49</v>
      </c>
      <c r="AJ376" t="s">
        <v>50</v>
      </c>
      <c r="AK376" t="s">
        <v>51</v>
      </c>
    </row>
    <row r="377" spans="1:38">
      <c r="A377" t="s">
        <v>233</v>
      </c>
      <c r="B377" s="1">
        <v>4280615</v>
      </c>
      <c r="D377" t="s">
        <v>39</v>
      </c>
      <c r="E377" t="s">
        <v>40</v>
      </c>
      <c r="F377" t="s">
        <v>1545</v>
      </c>
      <c r="G377" t="s">
        <v>41</v>
      </c>
      <c r="H377" t="s">
        <v>1546</v>
      </c>
      <c r="I377" t="s">
        <v>57</v>
      </c>
      <c r="J377" s="1">
        <v>2824257</v>
      </c>
      <c r="K377" s="1">
        <v>21</v>
      </c>
      <c r="L377" t="s">
        <v>42</v>
      </c>
      <c r="M377" t="s">
        <v>43</v>
      </c>
      <c r="N377" s="2">
        <v>45539</v>
      </c>
      <c r="P377" s="1">
        <v>2</v>
      </c>
      <c r="Q377" t="s">
        <v>44</v>
      </c>
      <c r="S377" t="s">
        <v>67</v>
      </c>
      <c r="T377" t="s">
        <v>68</v>
      </c>
      <c r="U377" t="s">
        <v>69</v>
      </c>
      <c r="V377" t="s">
        <v>70</v>
      </c>
      <c r="W377" s="1">
        <v>501456</v>
      </c>
      <c r="X377" t="s">
        <v>376</v>
      </c>
      <c r="Y377" t="s">
        <v>1547</v>
      </c>
      <c r="Z377" t="s">
        <v>1548</v>
      </c>
      <c r="AI377" t="s">
        <v>49</v>
      </c>
      <c r="AJ377" t="s">
        <v>50</v>
      </c>
      <c r="AK377" t="s">
        <v>51</v>
      </c>
    </row>
    <row r="378" spans="1:38">
      <c r="A378" t="s">
        <v>233</v>
      </c>
      <c r="B378" s="1">
        <v>4280614</v>
      </c>
      <c r="C378" s="1">
        <v>3761371</v>
      </c>
      <c r="D378" t="s">
        <v>39</v>
      </c>
      <c r="E378" t="s">
        <v>40</v>
      </c>
      <c r="F378" t="s">
        <v>1545</v>
      </c>
      <c r="G378" t="s">
        <v>41</v>
      </c>
      <c r="H378" t="s">
        <v>1546</v>
      </c>
      <c r="I378" t="s">
        <v>57</v>
      </c>
      <c r="J378" s="1">
        <v>2824257</v>
      </c>
      <c r="K378" s="1">
        <v>21</v>
      </c>
      <c r="L378" t="s">
        <v>42</v>
      </c>
      <c r="M378" t="s">
        <v>71</v>
      </c>
      <c r="N378" s="2">
        <v>45539</v>
      </c>
      <c r="O378" s="2">
        <v>45539</v>
      </c>
      <c r="P378" s="1">
        <v>4</v>
      </c>
      <c r="Q378" t="s">
        <v>72</v>
      </c>
      <c r="R378" t="s">
        <v>79</v>
      </c>
      <c r="S378" t="s">
        <v>74</v>
      </c>
      <c r="T378" t="s">
        <v>68</v>
      </c>
      <c r="U378" t="s">
        <v>69</v>
      </c>
      <c r="V378" t="s">
        <v>70</v>
      </c>
      <c r="W378" s="1">
        <v>501456</v>
      </c>
      <c r="X378" t="s">
        <v>376</v>
      </c>
      <c r="Y378" t="s">
        <v>1547</v>
      </c>
      <c r="Z378" t="s">
        <v>1548</v>
      </c>
      <c r="AG378" t="s">
        <v>75</v>
      </c>
      <c r="AH378" t="s">
        <v>76</v>
      </c>
      <c r="AI378" t="s">
        <v>49</v>
      </c>
      <c r="AJ378" t="s">
        <v>50</v>
      </c>
      <c r="AK378" t="s">
        <v>51</v>
      </c>
      <c r="AL378" s="3">
        <v>45540.379062499997</v>
      </c>
    </row>
    <row r="379" spans="1:38">
      <c r="A379" t="s">
        <v>119</v>
      </c>
      <c r="B379" s="1">
        <v>4280610</v>
      </c>
      <c r="C379" s="1">
        <v>3731690</v>
      </c>
      <c r="D379" t="s">
        <v>39</v>
      </c>
      <c r="E379" t="s">
        <v>40</v>
      </c>
      <c r="F379" t="s">
        <v>1549</v>
      </c>
      <c r="G379" t="s">
        <v>41</v>
      </c>
      <c r="H379" t="s">
        <v>1550</v>
      </c>
      <c r="I379" t="s">
        <v>137</v>
      </c>
      <c r="J379" s="1">
        <v>2824255</v>
      </c>
      <c r="K379" s="1">
        <v>21</v>
      </c>
      <c r="L379" t="s">
        <v>42</v>
      </c>
      <c r="M379" t="s">
        <v>43</v>
      </c>
      <c r="N379" s="2">
        <v>45539</v>
      </c>
      <c r="O379" s="2">
        <v>45532</v>
      </c>
      <c r="P379" s="1">
        <v>4</v>
      </c>
      <c r="Q379" t="s">
        <v>72</v>
      </c>
      <c r="R379" t="s">
        <v>115</v>
      </c>
      <c r="S379" t="s">
        <v>67</v>
      </c>
      <c r="T379" t="s">
        <v>108</v>
      </c>
      <c r="U379" t="s">
        <v>69</v>
      </c>
      <c r="V379" t="s">
        <v>70</v>
      </c>
      <c r="W379" s="1">
        <v>501456</v>
      </c>
      <c r="X379" t="s">
        <v>376</v>
      </c>
      <c r="Y379" t="s">
        <v>1551</v>
      </c>
      <c r="Z379" t="s">
        <v>1552</v>
      </c>
      <c r="AA379" s="3">
        <v>45537.190335648149</v>
      </c>
      <c r="AD379" t="s">
        <v>126</v>
      </c>
      <c r="AE379" t="s">
        <v>1552</v>
      </c>
      <c r="AF379" t="s">
        <v>117</v>
      </c>
      <c r="AI379" t="s">
        <v>118</v>
      </c>
      <c r="AJ379" t="s">
        <v>65</v>
      </c>
      <c r="AK379" t="s">
        <v>51</v>
      </c>
      <c r="AL379" s="3">
        <v>45537.190335648149</v>
      </c>
    </row>
    <row r="380" spans="1:38">
      <c r="A380" t="s">
        <v>119</v>
      </c>
      <c r="B380" s="1">
        <v>4280609</v>
      </c>
      <c r="C380" s="1">
        <v>3761400</v>
      </c>
      <c r="D380" t="s">
        <v>39</v>
      </c>
      <c r="E380" t="s">
        <v>40</v>
      </c>
      <c r="F380" t="s">
        <v>1549</v>
      </c>
      <c r="G380" t="s">
        <v>41</v>
      </c>
      <c r="H380" t="s">
        <v>1550</v>
      </c>
      <c r="I380" t="s">
        <v>137</v>
      </c>
      <c r="J380" s="1">
        <v>2824255</v>
      </c>
      <c r="K380" s="1">
        <v>21</v>
      </c>
      <c r="L380" t="s">
        <v>42</v>
      </c>
      <c r="M380" t="s">
        <v>71</v>
      </c>
      <c r="N380" s="2">
        <v>45539</v>
      </c>
      <c r="O380" s="2">
        <v>45539</v>
      </c>
      <c r="P380" s="1">
        <v>4</v>
      </c>
      <c r="Q380" t="s">
        <v>72</v>
      </c>
      <c r="R380" t="s">
        <v>73</v>
      </c>
      <c r="S380" t="s">
        <v>85</v>
      </c>
      <c r="T380" t="s">
        <v>108</v>
      </c>
      <c r="U380" t="s">
        <v>69</v>
      </c>
      <c r="V380" t="s">
        <v>70</v>
      </c>
      <c r="W380" s="1">
        <v>501456</v>
      </c>
      <c r="X380" t="s">
        <v>376</v>
      </c>
      <c r="Y380" t="s">
        <v>1551</v>
      </c>
      <c r="Z380" t="s">
        <v>1552</v>
      </c>
      <c r="AG380" t="s">
        <v>86</v>
      </c>
      <c r="AH380" t="s">
        <v>87</v>
      </c>
      <c r="AI380" t="s">
        <v>49</v>
      </c>
      <c r="AJ380" t="s">
        <v>65</v>
      </c>
      <c r="AK380" t="s">
        <v>51</v>
      </c>
      <c r="AL380" s="3">
        <v>45539.717418981483</v>
      </c>
    </row>
    <row r="381" spans="1:38">
      <c r="A381" t="s">
        <v>279</v>
      </c>
      <c r="B381" s="1">
        <v>4280599</v>
      </c>
      <c r="D381" t="s">
        <v>39</v>
      </c>
      <c r="E381" t="s">
        <v>40</v>
      </c>
      <c r="F381" t="s">
        <v>1553</v>
      </c>
      <c r="G381" t="s">
        <v>107</v>
      </c>
      <c r="H381" t="s">
        <v>1554</v>
      </c>
      <c r="I381" t="s">
        <v>128</v>
      </c>
      <c r="J381" s="1">
        <v>2824248</v>
      </c>
      <c r="K381" s="1">
        <v>21</v>
      </c>
      <c r="L381" t="s">
        <v>42</v>
      </c>
      <c r="M381" t="s">
        <v>43</v>
      </c>
      <c r="N381" s="2">
        <v>45539</v>
      </c>
      <c r="P381" s="1">
        <v>2</v>
      </c>
      <c r="Q381" t="s">
        <v>44</v>
      </c>
      <c r="S381" t="s">
        <v>58</v>
      </c>
      <c r="T381" t="s">
        <v>59</v>
      </c>
      <c r="U381" t="s">
        <v>60</v>
      </c>
      <c r="V381" t="s">
        <v>48</v>
      </c>
      <c r="W381" s="1">
        <v>501456</v>
      </c>
      <c r="X381" t="s">
        <v>376</v>
      </c>
      <c r="Y381" t="s">
        <v>1555</v>
      </c>
      <c r="Z381" t="s">
        <v>1556</v>
      </c>
      <c r="AE381" t="s">
        <v>1556</v>
      </c>
      <c r="AI381" t="s">
        <v>49</v>
      </c>
      <c r="AJ381" t="s">
        <v>50</v>
      </c>
      <c r="AK381" t="s">
        <v>51</v>
      </c>
    </row>
    <row r="382" spans="1:38">
      <c r="A382" t="s">
        <v>212</v>
      </c>
      <c r="B382" s="1">
        <v>4280598</v>
      </c>
      <c r="D382" t="s">
        <v>39</v>
      </c>
      <c r="E382" t="s">
        <v>40</v>
      </c>
      <c r="F382" t="s">
        <v>1557</v>
      </c>
      <c r="G382" t="s">
        <v>41</v>
      </c>
      <c r="H382" t="s">
        <v>482</v>
      </c>
      <c r="I382" t="s">
        <v>194</v>
      </c>
      <c r="J382" s="1">
        <v>2824247</v>
      </c>
      <c r="K382" s="1">
        <v>20</v>
      </c>
      <c r="L382" t="s">
        <v>63</v>
      </c>
      <c r="M382" t="s">
        <v>43</v>
      </c>
      <c r="N382" s="2">
        <v>45539</v>
      </c>
      <c r="P382" s="1">
        <v>1</v>
      </c>
      <c r="Q382" t="s">
        <v>64</v>
      </c>
      <c r="S382" t="s">
        <v>54</v>
      </c>
      <c r="T382" t="s">
        <v>55</v>
      </c>
      <c r="U382" t="s">
        <v>56</v>
      </c>
      <c r="V382" t="s">
        <v>48</v>
      </c>
      <c r="W382" s="1">
        <v>501456</v>
      </c>
      <c r="X382" t="s">
        <v>376</v>
      </c>
      <c r="Y382" t="s">
        <v>1558</v>
      </c>
      <c r="Z382" t="s">
        <v>1559</v>
      </c>
      <c r="AI382" t="s">
        <v>49</v>
      </c>
      <c r="AJ382" t="s">
        <v>50</v>
      </c>
      <c r="AK382" t="s">
        <v>51</v>
      </c>
    </row>
    <row r="383" spans="1:38">
      <c r="A383" t="s">
        <v>953</v>
      </c>
      <c r="B383" s="1">
        <v>4280593</v>
      </c>
      <c r="D383" t="s">
        <v>39</v>
      </c>
      <c r="E383" t="s">
        <v>40</v>
      </c>
      <c r="F383" t="s">
        <v>1560</v>
      </c>
      <c r="G383" t="s">
        <v>41</v>
      </c>
      <c r="H383" t="s">
        <v>1561</v>
      </c>
      <c r="I383" t="s">
        <v>66</v>
      </c>
      <c r="J383" s="1">
        <v>2824245</v>
      </c>
      <c r="K383" s="1">
        <v>21</v>
      </c>
      <c r="L383" t="s">
        <v>42</v>
      </c>
      <c r="M383" t="s">
        <v>43</v>
      </c>
      <c r="N383" s="2">
        <v>45539</v>
      </c>
      <c r="P383" s="1">
        <v>2</v>
      </c>
      <c r="Q383" t="s">
        <v>44</v>
      </c>
      <c r="S383" t="s">
        <v>391</v>
      </c>
      <c r="T383" t="s">
        <v>395</v>
      </c>
      <c r="U383" t="s">
        <v>393</v>
      </c>
      <c r="V383" t="s">
        <v>70</v>
      </c>
      <c r="W383" s="1">
        <v>501456</v>
      </c>
      <c r="X383" t="s">
        <v>376</v>
      </c>
      <c r="Y383" t="s">
        <v>1562</v>
      </c>
      <c r="Z383" t="s">
        <v>1563</v>
      </c>
      <c r="AE383" t="s">
        <v>1563</v>
      </c>
      <c r="AI383" t="s">
        <v>49</v>
      </c>
      <c r="AJ383" t="s">
        <v>65</v>
      </c>
      <c r="AK383" t="s">
        <v>51</v>
      </c>
    </row>
    <row r="384" spans="1:38">
      <c r="A384" t="s">
        <v>953</v>
      </c>
      <c r="B384" s="1">
        <v>4280591</v>
      </c>
      <c r="C384" s="1">
        <v>3761350</v>
      </c>
      <c r="D384" t="s">
        <v>39</v>
      </c>
      <c r="E384" t="s">
        <v>40</v>
      </c>
      <c r="F384" t="s">
        <v>1560</v>
      </c>
      <c r="G384" t="s">
        <v>41</v>
      </c>
      <c r="H384" t="s">
        <v>1561</v>
      </c>
      <c r="I384" t="s">
        <v>66</v>
      </c>
      <c r="J384" s="1">
        <v>2824245</v>
      </c>
      <c r="K384" s="1">
        <v>21</v>
      </c>
      <c r="L384" t="s">
        <v>42</v>
      </c>
      <c r="M384" t="s">
        <v>71</v>
      </c>
      <c r="N384" s="2">
        <v>45539</v>
      </c>
      <c r="O384" s="2">
        <v>45539</v>
      </c>
      <c r="P384" s="1">
        <v>4</v>
      </c>
      <c r="Q384" t="s">
        <v>72</v>
      </c>
      <c r="R384" t="s">
        <v>138</v>
      </c>
      <c r="S384" t="s">
        <v>80</v>
      </c>
      <c r="T384" t="s">
        <v>395</v>
      </c>
      <c r="U384" t="s">
        <v>393</v>
      </c>
      <c r="V384" t="s">
        <v>70</v>
      </c>
      <c r="W384" s="1">
        <v>501456</v>
      </c>
      <c r="X384" t="s">
        <v>376</v>
      </c>
      <c r="Y384" t="s">
        <v>1562</v>
      </c>
      <c r="Z384" t="s">
        <v>1563</v>
      </c>
      <c r="AG384" t="s">
        <v>81</v>
      </c>
      <c r="AH384" t="s">
        <v>81</v>
      </c>
      <c r="AI384" t="s">
        <v>49</v>
      </c>
      <c r="AJ384" t="s">
        <v>65</v>
      </c>
      <c r="AK384" t="s">
        <v>51</v>
      </c>
      <c r="AL384" s="3">
        <v>45539.705011574071</v>
      </c>
    </row>
    <row r="385" spans="1:38">
      <c r="A385" t="s">
        <v>953</v>
      </c>
      <c r="B385" s="1">
        <v>4280592</v>
      </c>
      <c r="D385" t="s">
        <v>39</v>
      </c>
      <c r="E385" t="s">
        <v>40</v>
      </c>
      <c r="F385" t="s">
        <v>1560</v>
      </c>
      <c r="G385" t="s">
        <v>41</v>
      </c>
      <c r="H385" t="s">
        <v>1561</v>
      </c>
      <c r="I385" t="s">
        <v>66</v>
      </c>
      <c r="J385" s="1">
        <v>2824245</v>
      </c>
      <c r="K385" s="1">
        <v>21</v>
      </c>
      <c r="L385" t="s">
        <v>42</v>
      </c>
      <c r="M385" t="s">
        <v>43</v>
      </c>
      <c r="N385" s="2">
        <v>45539</v>
      </c>
      <c r="P385" s="1">
        <v>2</v>
      </c>
      <c r="Q385" t="s">
        <v>44</v>
      </c>
      <c r="S385" t="s">
        <v>391</v>
      </c>
      <c r="T385" t="s">
        <v>395</v>
      </c>
      <c r="U385" t="s">
        <v>393</v>
      </c>
      <c r="V385" t="s">
        <v>70</v>
      </c>
      <c r="W385" s="1">
        <v>501456</v>
      </c>
      <c r="X385" t="s">
        <v>376</v>
      </c>
      <c r="Y385" t="s">
        <v>1562</v>
      </c>
      <c r="Z385" t="s">
        <v>1563</v>
      </c>
      <c r="AI385" t="s">
        <v>49</v>
      </c>
      <c r="AJ385" t="s">
        <v>65</v>
      </c>
      <c r="AK385" t="s">
        <v>51</v>
      </c>
    </row>
    <row r="386" spans="1:38">
      <c r="A386" t="s">
        <v>106</v>
      </c>
      <c r="B386" s="1">
        <v>4280583</v>
      </c>
      <c r="C386" s="1">
        <v>3761327</v>
      </c>
      <c r="D386" t="s">
        <v>39</v>
      </c>
      <c r="E386" t="s">
        <v>40</v>
      </c>
      <c r="F386" t="s">
        <v>1564</v>
      </c>
      <c r="G386" t="s">
        <v>41</v>
      </c>
      <c r="H386" t="s">
        <v>1565</v>
      </c>
      <c r="I386" t="s">
        <v>1416</v>
      </c>
      <c r="J386" s="1">
        <v>2824242</v>
      </c>
      <c r="K386" s="1">
        <v>21</v>
      </c>
      <c r="L386" t="s">
        <v>42</v>
      </c>
      <c r="M386" t="s">
        <v>71</v>
      </c>
      <c r="N386" s="2">
        <v>45539</v>
      </c>
      <c r="O386" s="2">
        <v>45539</v>
      </c>
      <c r="P386" s="1">
        <v>4</v>
      </c>
      <c r="Q386" t="s">
        <v>72</v>
      </c>
      <c r="R386" t="s">
        <v>79</v>
      </c>
      <c r="S386" t="s">
        <v>85</v>
      </c>
      <c r="T386" t="s">
        <v>108</v>
      </c>
      <c r="U386" t="s">
        <v>69</v>
      </c>
      <c r="V386" t="s">
        <v>70</v>
      </c>
      <c r="W386" s="1">
        <v>501456</v>
      </c>
      <c r="X386" t="s">
        <v>376</v>
      </c>
      <c r="Y386" t="s">
        <v>1566</v>
      </c>
      <c r="Z386" t="s">
        <v>1567</v>
      </c>
      <c r="AG386" t="s">
        <v>86</v>
      </c>
      <c r="AH386" t="s">
        <v>87</v>
      </c>
      <c r="AI386" t="s">
        <v>49</v>
      </c>
      <c r="AJ386" t="s">
        <v>50</v>
      </c>
      <c r="AK386" t="s">
        <v>51</v>
      </c>
      <c r="AL386" s="3">
        <v>45539.703564814816</v>
      </c>
    </row>
    <row r="387" spans="1:38">
      <c r="A387" t="s">
        <v>106</v>
      </c>
      <c r="B387" s="1">
        <v>4280584</v>
      </c>
      <c r="D387" t="s">
        <v>39</v>
      </c>
      <c r="E387" t="s">
        <v>40</v>
      </c>
      <c r="F387" t="s">
        <v>1564</v>
      </c>
      <c r="G387" t="s">
        <v>41</v>
      </c>
      <c r="H387" t="s">
        <v>1565</v>
      </c>
      <c r="I387" t="s">
        <v>1416</v>
      </c>
      <c r="J387" s="1">
        <v>2824242</v>
      </c>
      <c r="K387" s="1">
        <v>21</v>
      </c>
      <c r="L387" t="s">
        <v>42</v>
      </c>
      <c r="M387" t="s">
        <v>43</v>
      </c>
      <c r="N387" s="2">
        <v>45539</v>
      </c>
      <c r="P387" s="1">
        <v>2</v>
      </c>
      <c r="Q387" t="s">
        <v>44</v>
      </c>
      <c r="S387" t="s">
        <v>67</v>
      </c>
      <c r="T387" t="s">
        <v>108</v>
      </c>
      <c r="U387" t="s">
        <v>69</v>
      </c>
      <c r="V387" t="s">
        <v>70</v>
      </c>
      <c r="W387" s="1">
        <v>501456</v>
      </c>
      <c r="X387" t="s">
        <v>376</v>
      </c>
      <c r="Y387" t="s">
        <v>1566</v>
      </c>
      <c r="Z387" t="s">
        <v>1567</v>
      </c>
      <c r="AI387" t="s">
        <v>49</v>
      </c>
      <c r="AJ387" t="s">
        <v>50</v>
      </c>
      <c r="AK387" t="s">
        <v>51</v>
      </c>
    </row>
    <row r="388" spans="1:38">
      <c r="A388" t="s">
        <v>320</v>
      </c>
      <c r="B388" s="1">
        <v>4280570</v>
      </c>
      <c r="C388" s="1">
        <v>3653721</v>
      </c>
      <c r="D388" t="s">
        <v>39</v>
      </c>
      <c r="E388" t="s">
        <v>40</v>
      </c>
      <c r="F388" t="s">
        <v>1568</v>
      </c>
      <c r="G388" t="s">
        <v>41</v>
      </c>
      <c r="H388" t="s">
        <v>1569</v>
      </c>
      <c r="I388" t="s">
        <v>956</v>
      </c>
      <c r="J388" s="1">
        <v>2824235</v>
      </c>
      <c r="K388" s="1">
        <v>21</v>
      </c>
      <c r="L388" t="s">
        <v>42</v>
      </c>
      <c r="M388" t="s">
        <v>43</v>
      </c>
      <c r="N388" s="2">
        <v>45539</v>
      </c>
      <c r="O388" s="2">
        <v>45509</v>
      </c>
      <c r="P388" s="1">
        <v>4</v>
      </c>
      <c r="Q388" t="s">
        <v>72</v>
      </c>
      <c r="R388" t="s">
        <v>115</v>
      </c>
      <c r="S388" t="s">
        <v>67</v>
      </c>
      <c r="T388" t="s">
        <v>108</v>
      </c>
      <c r="U388" t="s">
        <v>69</v>
      </c>
      <c r="V388" t="s">
        <v>70</v>
      </c>
      <c r="W388" s="1">
        <v>501456</v>
      </c>
      <c r="X388" t="s">
        <v>376</v>
      </c>
      <c r="Y388" t="s">
        <v>1570</v>
      </c>
      <c r="Z388" t="s">
        <v>1571</v>
      </c>
      <c r="AA388" s="3">
        <v>45516.092256944445</v>
      </c>
      <c r="AD388" t="s">
        <v>126</v>
      </c>
      <c r="AE388" t="s">
        <v>1571</v>
      </c>
      <c r="AF388" t="s">
        <v>117</v>
      </c>
      <c r="AI388" t="s">
        <v>118</v>
      </c>
      <c r="AJ388" t="s">
        <v>65</v>
      </c>
      <c r="AK388" t="s">
        <v>51</v>
      </c>
      <c r="AL388" s="3">
        <v>45516.092256944445</v>
      </c>
    </row>
    <row r="389" spans="1:38">
      <c r="A389" t="s">
        <v>320</v>
      </c>
      <c r="B389" s="1">
        <v>4280569</v>
      </c>
      <c r="C389" s="1">
        <v>3761305</v>
      </c>
      <c r="D389" t="s">
        <v>39</v>
      </c>
      <c r="E389" t="s">
        <v>40</v>
      </c>
      <c r="F389" t="s">
        <v>1568</v>
      </c>
      <c r="G389" t="s">
        <v>41</v>
      </c>
      <c r="H389" t="s">
        <v>1569</v>
      </c>
      <c r="I389" t="s">
        <v>956</v>
      </c>
      <c r="J389" s="1">
        <v>2824235</v>
      </c>
      <c r="K389" s="1">
        <v>21</v>
      </c>
      <c r="L389" t="s">
        <v>42</v>
      </c>
      <c r="M389" t="s">
        <v>71</v>
      </c>
      <c r="N389" s="2">
        <v>45539</v>
      </c>
      <c r="O389" s="2">
        <v>45539</v>
      </c>
      <c r="P389" s="1">
        <v>4</v>
      </c>
      <c r="Q389" t="s">
        <v>72</v>
      </c>
      <c r="R389" t="s">
        <v>73</v>
      </c>
      <c r="S389" t="s">
        <v>85</v>
      </c>
      <c r="T389" t="s">
        <v>108</v>
      </c>
      <c r="U389" t="s">
        <v>69</v>
      </c>
      <c r="V389" t="s">
        <v>70</v>
      </c>
      <c r="W389" s="1">
        <v>501456</v>
      </c>
      <c r="X389" t="s">
        <v>376</v>
      </c>
      <c r="Y389" t="s">
        <v>1570</v>
      </c>
      <c r="Z389" t="s">
        <v>1571</v>
      </c>
      <c r="AG389" t="s">
        <v>86</v>
      </c>
      <c r="AH389" t="s">
        <v>87</v>
      </c>
      <c r="AI389" t="s">
        <v>49</v>
      </c>
      <c r="AJ389" t="s">
        <v>65</v>
      </c>
      <c r="AK389" t="s">
        <v>51</v>
      </c>
      <c r="AL389" s="3">
        <v>45539.703634259262</v>
      </c>
    </row>
    <row r="390" spans="1:38">
      <c r="A390" t="s">
        <v>120</v>
      </c>
      <c r="B390" s="1">
        <v>4280568</v>
      </c>
      <c r="D390" t="s">
        <v>39</v>
      </c>
      <c r="E390" t="s">
        <v>40</v>
      </c>
      <c r="F390" t="s">
        <v>1572</v>
      </c>
      <c r="G390" t="s">
        <v>41</v>
      </c>
      <c r="H390" t="s">
        <v>1367</v>
      </c>
      <c r="I390" t="s">
        <v>92</v>
      </c>
      <c r="J390" s="1">
        <v>2824234</v>
      </c>
      <c r="K390" s="1">
        <v>21</v>
      </c>
      <c r="L390" t="s">
        <v>42</v>
      </c>
      <c r="M390" t="s">
        <v>43</v>
      </c>
      <c r="N390" s="2">
        <v>45539</v>
      </c>
      <c r="P390" s="1">
        <v>2</v>
      </c>
      <c r="Q390" t="s">
        <v>44</v>
      </c>
      <c r="S390" t="s">
        <v>67</v>
      </c>
      <c r="T390" t="s">
        <v>103</v>
      </c>
      <c r="U390" t="s">
        <v>69</v>
      </c>
      <c r="V390" t="s">
        <v>70</v>
      </c>
      <c r="W390" s="1">
        <v>501456</v>
      </c>
      <c r="X390" t="s">
        <v>376</v>
      </c>
      <c r="Y390" t="s">
        <v>1573</v>
      </c>
      <c r="Z390" t="s">
        <v>1574</v>
      </c>
      <c r="AI390" t="s">
        <v>49</v>
      </c>
      <c r="AJ390" t="s">
        <v>65</v>
      </c>
      <c r="AK390" t="s">
        <v>51</v>
      </c>
    </row>
    <row r="391" spans="1:38">
      <c r="A391" t="s">
        <v>120</v>
      </c>
      <c r="B391" s="1">
        <v>4280567</v>
      </c>
      <c r="C391" s="1">
        <v>3761317</v>
      </c>
      <c r="D391" t="s">
        <v>39</v>
      </c>
      <c r="E391" t="s">
        <v>40</v>
      </c>
      <c r="F391" t="s">
        <v>1572</v>
      </c>
      <c r="G391" t="s">
        <v>41</v>
      </c>
      <c r="H391" t="s">
        <v>1367</v>
      </c>
      <c r="I391" t="s">
        <v>92</v>
      </c>
      <c r="J391" s="1">
        <v>2824234</v>
      </c>
      <c r="K391" s="1">
        <v>21</v>
      </c>
      <c r="L391" t="s">
        <v>42</v>
      </c>
      <c r="M391" t="s">
        <v>71</v>
      </c>
      <c r="N391" s="2">
        <v>45539</v>
      </c>
      <c r="O391" s="2">
        <v>45539</v>
      </c>
      <c r="P391" s="1">
        <v>4</v>
      </c>
      <c r="Q391" t="s">
        <v>72</v>
      </c>
      <c r="R391" t="s">
        <v>73</v>
      </c>
      <c r="S391" t="s">
        <v>104</v>
      </c>
      <c r="T391" t="s">
        <v>103</v>
      </c>
      <c r="U391" t="s">
        <v>69</v>
      </c>
      <c r="V391" t="s">
        <v>70</v>
      </c>
      <c r="W391" s="1">
        <v>501456</v>
      </c>
      <c r="X391" t="s">
        <v>376</v>
      </c>
      <c r="Y391" t="s">
        <v>1573</v>
      </c>
      <c r="Z391" t="s">
        <v>1574</v>
      </c>
      <c r="AG391" t="s">
        <v>86</v>
      </c>
      <c r="AH391" t="s">
        <v>105</v>
      </c>
      <c r="AI391" t="s">
        <v>49</v>
      </c>
      <c r="AJ391" t="s">
        <v>65</v>
      </c>
      <c r="AK391" t="s">
        <v>51</v>
      </c>
      <c r="AL391" s="3">
        <v>45539.791273148148</v>
      </c>
    </row>
    <row r="392" spans="1:38">
      <c r="A392" t="s">
        <v>231</v>
      </c>
      <c r="B392" s="1">
        <v>4280530</v>
      </c>
      <c r="C392" s="1">
        <v>2993839</v>
      </c>
      <c r="D392" t="s">
        <v>39</v>
      </c>
      <c r="E392" t="s">
        <v>40</v>
      </c>
      <c r="F392" t="s">
        <v>1575</v>
      </c>
      <c r="G392" t="s">
        <v>107</v>
      </c>
      <c r="H392" t="s">
        <v>1576</v>
      </c>
      <c r="I392" t="s">
        <v>92</v>
      </c>
      <c r="J392" s="1">
        <v>2824220</v>
      </c>
      <c r="K392" s="1">
        <v>21</v>
      </c>
      <c r="L392" t="s">
        <v>42</v>
      </c>
      <c r="M392" t="s">
        <v>71</v>
      </c>
      <c r="N392" s="2">
        <v>45539</v>
      </c>
      <c r="O392" s="2">
        <v>45251</v>
      </c>
      <c r="P392" s="1">
        <v>4</v>
      </c>
      <c r="Q392" t="s">
        <v>72</v>
      </c>
      <c r="R392" t="s">
        <v>115</v>
      </c>
      <c r="S392" t="s">
        <v>85</v>
      </c>
      <c r="T392" t="s">
        <v>83</v>
      </c>
      <c r="U392" t="s">
        <v>84</v>
      </c>
      <c r="V392" t="s">
        <v>70</v>
      </c>
      <c r="W392" s="1">
        <v>501456</v>
      </c>
      <c r="X392" t="s">
        <v>376</v>
      </c>
      <c r="Y392" t="s">
        <v>1577</v>
      </c>
      <c r="Z392" t="s">
        <v>1578</v>
      </c>
      <c r="AA392" s="3">
        <v>45252.69730324074</v>
      </c>
      <c r="AG392" t="s">
        <v>86</v>
      </c>
      <c r="AH392" t="s">
        <v>87</v>
      </c>
      <c r="AI392" t="s">
        <v>118</v>
      </c>
      <c r="AJ392" t="s">
        <v>65</v>
      </c>
      <c r="AK392" t="s">
        <v>51</v>
      </c>
      <c r="AL392" s="3">
        <v>45252.761284722219</v>
      </c>
    </row>
    <row r="393" spans="1:38">
      <c r="A393" t="s">
        <v>231</v>
      </c>
      <c r="B393" s="1">
        <v>4280531</v>
      </c>
      <c r="D393" t="s">
        <v>39</v>
      </c>
      <c r="E393" t="s">
        <v>40</v>
      </c>
      <c r="F393" t="s">
        <v>1575</v>
      </c>
      <c r="G393" t="s">
        <v>107</v>
      </c>
      <c r="H393" t="s">
        <v>1576</v>
      </c>
      <c r="I393" t="s">
        <v>92</v>
      </c>
      <c r="J393" s="1">
        <v>2824220</v>
      </c>
      <c r="K393" s="1">
        <v>21</v>
      </c>
      <c r="L393" t="s">
        <v>42</v>
      </c>
      <c r="M393" t="s">
        <v>43</v>
      </c>
      <c r="N393" s="2">
        <v>45539</v>
      </c>
      <c r="P393" s="1">
        <v>2</v>
      </c>
      <c r="Q393" t="s">
        <v>44</v>
      </c>
      <c r="S393" t="s">
        <v>82</v>
      </c>
      <c r="T393" t="s">
        <v>83</v>
      </c>
      <c r="U393" t="s">
        <v>84</v>
      </c>
      <c r="V393" t="s">
        <v>70</v>
      </c>
      <c r="W393" s="1">
        <v>501456</v>
      </c>
      <c r="X393" t="s">
        <v>376</v>
      </c>
      <c r="Y393" t="s">
        <v>1577</v>
      </c>
      <c r="Z393" t="s">
        <v>1578</v>
      </c>
      <c r="AE393" t="s">
        <v>1578</v>
      </c>
      <c r="AI393" t="s">
        <v>49</v>
      </c>
      <c r="AJ393" t="s">
        <v>65</v>
      </c>
      <c r="AK393" t="s">
        <v>51</v>
      </c>
    </row>
    <row r="394" spans="1:38">
      <c r="A394" t="s">
        <v>119</v>
      </c>
      <c r="B394" s="1">
        <v>4280506</v>
      </c>
      <c r="C394" s="1">
        <v>3761278</v>
      </c>
      <c r="D394" t="s">
        <v>39</v>
      </c>
      <c r="E394" t="s">
        <v>40</v>
      </c>
      <c r="F394" t="s">
        <v>1579</v>
      </c>
      <c r="G394" t="s">
        <v>41</v>
      </c>
      <c r="H394" t="s">
        <v>1580</v>
      </c>
      <c r="I394" t="s">
        <v>136</v>
      </c>
      <c r="J394" s="1">
        <v>2824212</v>
      </c>
      <c r="K394" s="1">
        <v>21</v>
      </c>
      <c r="L394" t="s">
        <v>42</v>
      </c>
      <c r="M394" t="s">
        <v>71</v>
      </c>
      <c r="N394" s="2">
        <v>45539</v>
      </c>
      <c r="O394" s="2">
        <v>45539</v>
      </c>
      <c r="P394" s="1">
        <v>4</v>
      </c>
      <c r="Q394" t="s">
        <v>72</v>
      </c>
      <c r="R394" t="s">
        <v>79</v>
      </c>
      <c r="S394" t="s">
        <v>93</v>
      </c>
      <c r="T394" t="s">
        <v>94</v>
      </c>
      <c r="U394" t="s">
        <v>95</v>
      </c>
      <c r="V394" t="s">
        <v>70</v>
      </c>
      <c r="W394" s="1">
        <v>501456</v>
      </c>
      <c r="X394" t="s">
        <v>376</v>
      </c>
      <c r="Y394" t="s">
        <v>1581</v>
      </c>
      <c r="Z394" t="s">
        <v>1582</v>
      </c>
      <c r="AG394" t="s">
        <v>96</v>
      </c>
      <c r="AH394" t="s">
        <v>96</v>
      </c>
      <c r="AI394" t="s">
        <v>49</v>
      </c>
      <c r="AJ394" t="s">
        <v>50</v>
      </c>
      <c r="AK394" t="s">
        <v>51</v>
      </c>
      <c r="AL394" s="3">
        <v>45539.699212962965</v>
      </c>
    </row>
    <row r="395" spans="1:38">
      <c r="A395" t="s">
        <v>119</v>
      </c>
      <c r="B395" s="1">
        <v>4280507</v>
      </c>
      <c r="D395" t="s">
        <v>39</v>
      </c>
      <c r="E395" t="s">
        <v>40</v>
      </c>
      <c r="F395" t="s">
        <v>1579</v>
      </c>
      <c r="G395" t="s">
        <v>41</v>
      </c>
      <c r="H395" t="s">
        <v>1580</v>
      </c>
      <c r="I395" t="s">
        <v>136</v>
      </c>
      <c r="J395" s="1">
        <v>2824212</v>
      </c>
      <c r="K395" s="1">
        <v>21</v>
      </c>
      <c r="L395" t="s">
        <v>42</v>
      </c>
      <c r="M395" t="s">
        <v>43</v>
      </c>
      <c r="N395" s="2">
        <v>45539</v>
      </c>
      <c r="P395" s="1">
        <v>2</v>
      </c>
      <c r="Q395" t="s">
        <v>44</v>
      </c>
      <c r="S395" t="s">
        <v>97</v>
      </c>
      <c r="T395" t="s">
        <v>94</v>
      </c>
      <c r="U395" t="s">
        <v>95</v>
      </c>
      <c r="V395" t="s">
        <v>70</v>
      </c>
      <c r="W395" s="1">
        <v>501456</v>
      </c>
      <c r="X395" t="s">
        <v>376</v>
      </c>
      <c r="Y395" t="s">
        <v>1581</v>
      </c>
      <c r="Z395" t="s">
        <v>1582</v>
      </c>
      <c r="AE395" t="s">
        <v>1582</v>
      </c>
      <c r="AI395" t="s">
        <v>49</v>
      </c>
      <c r="AJ395" t="s">
        <v>50</v>
      </c>
      <c r="AK395" t="s">
        <v>51</v>
      </c>
    </row>
    <row r="396" spans="1:38">
      <c r="A396" t="s">
        <v>61</v>
      </c>
      <c r="B396" s="1">
        <v>4280502</v>
      </c>
      <c r="D396" t="s">
        <v>39</v>
      </c>
      <c r="E396" t="s">
        <v>40</v>
      </c>
      <c r="F396" t="s">
        <v>1583</v>
      </c>
      <c r="G396" t="s">
        <v>41</v>
      </c>
      <c r="H396" t="s">
        <v>1584</v>
      </c>
      <c r="I396" t="s">
        <v>136</v>
      </c>
      <c r="J396" s="1">
        <v>2824209</v>
      </c>
      <c r="K396" s="1">
        <v>21</v>
      </c>
      <c r="L396" t="s">
        <v>42</v>
      </c>
      <c r="M396" t="s">
        <v>43</v>
      </c>
      <c r="N396" s="2">
        <v>45539</v>
      </c>
      <c r="P396" s="1">
        <v>2</v>
      </c>
      <c r="Q396" t="s">
        <v>44</v>
      </c>
      <c r="S396" t="s">
        <v>67</v>
      </c>
      <c r="T396" t="s">
        <v>108</v>
      </c>
      <c r="U396" t="s">
        <v>69</v>
      </c>
      <c r="V396" t="s">
        <v>70</v>
      </c>
      <c r="W396" s="1">
        <v>501456</v>
      </c>
      <c r="X396" t="s">
        <v>376</v>
      </c>
      <c r="Y396" t="s">
        <v>1585</v>
      </c>
      <c r="Z396" t="s">
        <v>1586</v>
      </c>
      <c r="AI396" t="s">
        <v>49</v>
      </c>
      <c r="AJ396" t="s">
        <v>50</v>
      </c>
      <c r="AK396" t="s">
        <v>51</v>
      </c>
    </row>
    <row r="397" spans="1:38">
      <c r="A397" t="s">
        <v>61</v>
      </c>
      <c r="B397" s="1">
        <v>4280501</v>
      </c>
      <c r="C397" s="1">
        <v>3761288</v>
      </c>
      <c r="D397" t="s">
        <v>39</v>
      </c>
      <c r="E397" t="s">
        <v>40</v>
      </c>
      <c r="F397" t="s">
        <v>1583</v>
      </c>
      <c r="G397" t="s">
        <v>41</v>
      </c>
      <c r="H397" t="s">
        <v>1584</v>
      </c>
      <c r="I397" t="s">
        <v>136</v>
      </c>
      <c r="J397" s="1">
        <v>2824209</v>
      </c>
      <c r="K397" s="1">
        <v>21</v>
      </c>
      <c r="L397" t="s">
        <v>42</v>
      </c>
      <c r="M397" t="s">
        <v>71</v>
      </c>
      <c r="N397" s="2">
        <v>45539</v>
      </c>
      <c r="O397" s="2">
        <v>45539</v>
      </c>
      <c r="P397" s="1">
        <v>4</v>
      </c>
      <c r="Q397" t="s">
        <v>72</v>
      </c>
      <c r="R397" t="s">
        <v>79</v>
      </c>
      <c r="S397" t="s">
        <v>85</v>
      </c>
      <c r="T397" t="s">
        <v>108</v>
      </c>
      <c r="U397" t="s">
        <v>69</v>
      </c>
      <c r="V397" t="s">
        <v>70</v>
      </c>
      <c r="W397" s="1">
        <v>501456</v>
      </c>
      <c r="X397" t="s">
        <v>376</v>
      </c>
      <c r="Y397" t="s">
        <v>1585</v>
      </c>
      <c r="Z397" t="s">
        <v>1586</v>
      </c>
      <c r="AG397" t="s">
        <v>86</v>
      </c>
      <c r="AH397" t="s">
        <v>87</v>
      </c>
      <c r="AI397" t="s">
        <v>49</v>
      </c>
      <c r="AJ397" t="s">
        <v>50</v>
      </c>
      <c r="AK397" t="s">
        <v>51</v>
      </c>
      <c r="AL397" s="3">
        <v>45539.700972222221</v>
      </c>
    </row>
    <row r="398" spans="1:38">
      <c r="A398" t="s">
        <v>320</v>
      </c>
      <c r="B398" s="1">
        <v>4280498</v>
      </c>
      <c r="D398" t="s">
        <v>39</v>
      </c>
      <c r="E398" t="s">
        <v>40</v>
      </c>
      <c r="F398" t="s">
        <v>1587</v>
      </c>
      <c r="G398" t="s">
        <v>41</v>
      </c>
      <c r="H398" t="s">
        <v>1588</v>
      </c>
      <c r="I398" t="s">
        <v>199</v>
      </c>
      <c r="J398" s="1">
        <v>2824207</v>
      </c>
      <c r="K398" s="1">
        <v>21</v>
      </c>
      <c r="L398" t="s">
        <v>42</v>
      </c>
      <c r="M398" t="s">
        <v>43</v>
      </c>
      <c r="N398" s="2">
        <v>45539</v>
      </c>
      <c r="P398" s="1">
        <v>2</v>
      </c>
      <c r="Q398" t="s">
        <v>44</v>
      </c>
      <c r="S398" t="s">
        <v>170</v>
      </c>
      <c r="T398" t="s">
        <v>173</v>
      </c>
      <c r="U398" t="s">
        <v>174</v>
      </c>
      <c r="V398" t="s">
        <v>48</v>
      </c>
      <c r="W398" s="1">
        <v>501456</v>
      </c>
      <c r="X398" t="s">
        <v>376</v>
      </c>
      <c r="Y398" t="s">
        <v>1589</v>
      </c>
      <c r="Z398" t="s">
        <v>1590</v>
      </c>
      <c r="AE398" t="s">
        <v>1590</v>
      </c>
      <c r="AI398" t="s">
        <v>49</v>
      </c>
      <c r="AJ398" t="s">
        <v>50</v>
      </c>
      <c r="AK398" t="s">
        <v>51</v>
      </c>
    </row>
    <row r="399" spans="1:38">
      <c r="A399" t="s">
        <v>166</v>
      </c>
      <c r="B399" s="1">
        <v>4280497</v>
      </c>
      <c r="D399" t="s">
        <v>39</v>
      </c>
      <c r="E399" t="s">
        <v>40</v>
      </c>
      <c r="F399" t="s">
        <v>1591</v>
      </c>
      <c r="G399" t="s">
        <v>41</v>
      </c>
      <c r="H399" t="s">
        <v>1592</v>
      </c>
      <c r="I399" t="s">
        <v>128</v>
      </c>
      <c r="J399" s="1">
        <v>2824206</v>
      </c>
      <c r="K399" s="1">
        <v>21</v>
      </c>
      <c r="L399" t="s">
        <v>42</v>
      </c>
      <c r="M399" t="s">
        <v>133</v>
      </c>
      <c r="N399" s="2">
        <v>45539</v>
      </c>
      <c r="P399" s="1">
        <v>2</v>
      </c>
      <c r="Q399" t="s">
        <v>44</v>
      </c>
      <c r="S399" t="s">
        <v>343</v>
      </c>
      <c r="T399" t="s">
        <v>344</v>
      </c>
      <c r="U399" t="s">
        <v>393</v>
      </c>
      <c r="V399" t="s">
        <v>70</v>
      </c>
      <c r="W399" s="1">
        <v>501456</v>
      </c>
      <c r="X399" t="s">
        <v>376</v>
      </c>
      <c r="Y399" t="s">
        <v>1593</v>
      </c>
      <c r="Z399" t="s">
        <v>1594</v>
      </c>
      <c r="AI399" t="s">
        <v>49</v>
      </c>
      <c r="AJ399" t="s">
        <v>50</v>
      </c>
      <c r="AK399" t="s">
        <v>51</v>
      </c>
    </row>
    <row r="400" spans="1:38">
      <c r="A400" t="s">
        <v>166</v>
      </c>
      <c r="B400" s="1">
        <v>4280494</v>
      </c>
      <c r="C400" s="1">
        <v>3761264</v>
      </c>
      <c r="D400" t="s">
        <v>39</v>
      </c>
      <c r="E400" t="s">
        <v>40</v>
      </c>
      <c r="F400" t="s">
        <v>1591</v>
      </c>
      <c r="G400" t="s">
        <v>41</v>
      </c>
      <c r="H400" t="s">
        <v>1592</v>
      </c>
      <c r="I400" t="s">
        <v>128</v>
      </c>
      <c r="J400" s="1">
        <v>2824206</v>
      </c>
      <c r="K400" s="1">
        <v>21</v>
      </c>
      <c r="L400" t="s">
        <v>42</v>
      </c>
      <c r="M400" t="s">
        <v>71</v>
      </c>
      <c r="N400" s="2">
        <v>45539</v>
      </c>
      <c r="O400" s="2">
        <v>45539</v>
      </c>
      <c r="P400" s="1">
        <v>4</v>
      </c>
      <c r="Q400" t="s">
        <v>72</v>
      </c>
      <c r="R400" t="s">
        <v>79</v>
      </c>
      <c r="S400" t="s">
        <v>104</v>
      </c>
      <c r="T400" t="s">
        <v>396</v>
      </c>
      <c r="U400" t="s">
        <v>393</v>
      </c>
      <c r="V400" t="s">
        <v>70</v>
      </c>
      <c r="W400" s="1">
        <v>501456</v>
      </c>
      <c r="X400" t="s">
        <v>376</v>
      </c>
      <c r="Y400" t="s">
        <v>1593</v>
      </c>
      <c r="Z400" t="s">
        <v>1594</v>
      </c>
      <c r="AG400" t="s">
        <v>86</v>
      </c>
      <c r="AH400" t="s">
        <v>105</v>
      </c>
      <c r="AI400" t="s">
        <v>49</v>
      </c>
      <c r="AJ400" t="s">
        <v>50</v>
      </c>
      <c r="AK400" t="s">
        <v>51</v>
      </c>
      <c r="AL400" s="3">
        <v>45539.697164351855</v>
      </c>
    </row>
    <row r="401" spans="1:38">
      <c r="A401" t="s">
        <v>166</v>
      </c>
      <c r="B401" s="1">
        <v>4280495</v>
      </c>
      <c r="D401" t="s">
        <v>39</v>
      </c>
      <c r="E401" t="s">
        <v>40</v>
      </c>
      <c r="F401" t="s">
        <v>1591</v>
      </c>
      <c r="G401" t="s">
        <v>41</v>
      </c>
      <c r="H401" t="s">
        <v>1592</v>
      </c>
      <c r="I401" t="s">
        <v>128</v>
      </c>
      <c r="J401" s="1">
        <v>2824206</v>
      </c>
      <c r="K401" s="1">
        <v>21</v>
      </c>
      <c r="L401" t="s">
        <v>42</v>
      </c>
      <c r="M401" t="s">
        <v>43</v>
      </c>
      <c r="N401" s="2">
        <v>45539</v>
      </c>
      <c r="P401" s="1">
        <v>2</v>
      </c>
      <c r="Q401" t="s">
        <v>44</v>
      </c>
      <c r="S401" t="s">
        <v>391</v>
      </c>
      <c r="T401" t="s">
        <v>396</v>
      </c>
      <c r="U401" t="s">
        <v>393</v>
      </c>
      <c r="V401" t="s">
        <v>70</v>
      </c>
      <c r="W401" s="1">
        <v>501456</v>
      </c>
      <c r="X401" t="s">
        <v>376</v>
      </c>
      <c r="Y401" t="s">
        <v>1593</v>
      </c>
      <c r="Z401" t="s">
        <v>1594</v>
      </c>
      <c r="AE401" t="s">
        <v>1594</v>
      </c>
      <c r="AI401" t="s">
        <v>49</v>
      </c>
      <c r="AJ401" t="s">
        <v>50</v>
      </c>
      <c r="AK401" t="s">
        <v>51</v>
      </c>
    </row>
    <row r="402" spans="1:38">
      <c r="A402" t="s">
        <v>166</v>
      </c>
      <c r="B402" s="1">
        <v>4280496</v>
      </c>
      <c r="D402" t="s">
        <v>39</v>
      </c>
      <c r="E402" t="s">
        <v>40</v>
      </c>
      <c r="F402" t="s">
        <v>1591</v>
      </c>
      <c r="G402" t="s">
        <v>41</v>
      </c>
      <c r="H402" t="s">
        <v>1592</v>
      </c>
      <c r="I402" t="s">
        <v>128</v>
      </c>
      <c r="J402" s="1">
        <v>2824206</v>
      </c>
      <c r="K402" s="1">
        <v>21</v>
      </c>
      <c r="L402" t="s">
        <v>42</v>
      </c>
      <c r="M402" t="s">
        <v>43</v>
      </c>
      <c r="N402" s="2">
        <v>45539</v>
      </c>
      <c r="P402" s="1">
        <v>2</v>
      </c>
      <c r="Q402" t="s">
        <v>44</v>
      </c>
      <c r="S402" t="s">
        <v>391</v>
      </c>
      <c r="T402" t="s">
        <v>396</v>
      </c>
      <c r="U402" t="s">
        <v>393</v>
      </c>
      <c r="V402" t="s">
        <v>70</v>
      </c>
      <c r="W402" s="1">
        <v>501456</v>
      </c>
      <c r="X402" t="s">
        <v>376</v>
      </c>
      <c r="Y402" t="s">
        <v>1593</v>
      </c>
      <c r="Z402" t="s">
        <v>1594</v>
      </c>
      <c r="AE402" t="s">
        <v>1595</v>
      </c>
      <c r="AI402" t="s">
        <v>49</v>
      </c>
      <c r="AJ402" t="s">
        <v>50</v>
      </c>
      <c r="AK402" t="s">
        <v>51</v>
      </c>
    </row>
    <row r="403" spans="1:38">
      <c r="A403" t="s">
        <v>842</v>
      </c>
      <c r="B403" s="1">
        <v>4280487</v>
      </c>
      <c r="D403" t="s">
        <v>39</v>
      </c>
      <c r="E403" t="s">
        <v>40</v>
      </c>
      <c r="F403" t="s">
        <v>1596</v>
      </c>
      <c r="G403" t="s">
        <v>41</v>
      </c>
      <c r="H403" t="s">
        <v>237</v>
      </c>
      <c r="I403" t="s">
        <v>136</v>
      </c>
      <c r="J403" s="1">
        <v>2824203</v>
      </c>
      <c r="K403" s="1">
        <v>21</v>
      </c>
      <c r="L403" t="s">
        <v>42</v>
      </c>
      <c r="M403" t="s">
        <v>43</v>
      </c>
      <c r="N403" s="2">
        <v>45539</v>
      </c>
      <c r="P403" s="1">
        <v>2</v>
      </c>
      <c r="Q403" t="s">
        <v>44</v>
      </c>
      <c r="S403" t="s">
        <v>88</v>
      </c>
      <c r="T403" t="s">
        <v>89</v>
      </c>
      <c r="U403" t="s">
        <v>143</v>
      </c>
      <c r="V403" t="s">
        <v>90</v>
      </c>
      <c r="W403" s="1">
        <v>501456</v>
      </c>
      <c r="X403" t="s">
        <v>376</v>
      </c>
      <c r="Y403" t="s">
        <v>1597</v>
      </c>
      <c r="Z403" t="s">
        <v>1598</v>
      </c>
      <c r="AE403" t="s">
        <v>1598</v>
      </c>
      <c r="AI403" t="s">
        <v>49</v>
      </c>
      <c r="AJ403" t="s">
        <v>50</v>
      </c>
      <c r="AK403" t="s">
        <v>51</v>
      </c>
    </row>
    <row r="404" spans="1:38">
      <c r="A404" t="s">
        <v>842</v>
      </c>
      <c r="B404" s="1">
        <v>4280486</v>
      </c>
      <c r="D404" t="s">
        <v>39</v>
      </c>
      <c r="E404" t="s">
        <v>40</v>
      </c>
      <c r="F404" t="s">
        <v>1596</v>
      </c>
      <c r="G404" t="s">
        <v>41</v>
      </c>
      <c r="H404" t="s">
        <v>237</v>
      </c>
      <c r="I404" t="s">
        <v>136</v>
      </c>
      <c r="J404" s="1">
        <v>2824203</v>
      </c>
      <c r="K404" s="1">
        <v>21</v>
      </c>
      <c r="L404" t="s">
        <v>42</v>
      </c>
      <c r="M404" t="s">
        <v>43</v>
      </c>
      <c r="N404" s="2">
        <v>45539</v>
      </c>
      <c r="P404" s="1">
        <v>2</v>
      </c>
      <c r="Q404" t="s">
        <v>44</v>
      </c>
      <c r="S404" t="s">
        <v>54</v>
      </c>
      <c r="T404" t="s">
        <v>142</v>
      </c>
      <c r="U404" t="s">
        <v>143</v>
      </c>
      <c r="V404" t="s">
        <v>70</v>
      </c>
      <c r="W404" s="1">
        <v>501456</v>
      </c>
      <c r="X404" t="s">
        <v>376</v>
      </c>
      <c r="Y404" t="s">
        <v>1597</v>
      </c>
      <c r="Z404" t="s">
        <v>1598</v>
      </c>
      <c r="AE404" t="s">
        <v>1599</v>
      </c>
      <c r="AI404" t="s">
        <v>49</v>
      </c>
      <c r="AJ404" t="s">
        <v>50</v>
      </c>
      <c r="AK404" t="s">
        <v>51</v>
      </c>
    </row>
    <row r="405" spans="1:38">
      <c r="A405" t="s">
        <v>842</v>
      </c>
      <c r="B405" s="1">
        <v>4280485</v>
      </c>
      <c r="C405" s="1">
        <v>3761282</v>
      </c>
      <c r="D405" t="s">
        <v>39</v>
      </c>
      <c r="E405" t="s">
        <v>40</v>
      </c>
      <c r="F405" t="s">
        <v>1596</v>
      </c>
      <c r="G405" t="s">
        <v>41</v>
      </c>
      <c r="H405" t="s">
        <v>237</v>
      </c>
      <c r="I405" t="s">
        <v>136</v>
      </c>
      <c r="J405" s="1">
        <v>2824203</v>
      </c>
      <c r="K405" s="1">
        <v>21</v>
      </c>
      <c r="L405" t="s">
        <v>42</v>
      </c>
      <c r="M405" t="s">
        <v>71</v>
      </c>
      <c r="N405" s="2">
        <v>45539</v>
      </c>
      <c r="O405" s="2">
        <v>45539</v>
      </c>
      <c r="P405" s="1">
        <v>4</v>
      </c>
      <c r="Q405" t="s">
        <v>72</v>
      </c>
      <c r="R405" t="s">
        <v>79</v>
      </c>
      <c r="S405" t="s">
        <v>141</v>
      </c>
      <c r="T405" t="s">
        <v>142</v>
      </c>
      <c r="U405" t="s">
        <v>143</v>
      </c>
      <c r="V405" t="s">
        <v>70</v>
      </c>
      <c r="W405" s="1">
        <v>501456</v>
      </c>
      <c r="X405" t="s">
        <v>376</v>
      </c>
      <c r="Y405" t="s">
        <v>1597</v>
      </c>
      <c r="Z405" t="s">
        <v>1598</v>
      </c>
      <c r="AG405" t="s">
        <v>96</v>
      </c>
      <c r="AH405" t="s">
        <v>96</v>
      </c>
      <c r="AI405" t="s">
        <v>49</v>
      </c>
      <c r="AJ405" t="s">
        <v>50</v>
      </c>
      <c r="AK405" t="s">
        <v>51</v>
      </c>
      <c r="AL405" s="3">
        <v>45539.699907407405</v>
      </c>
    </row>
    <row r="406" spans="1:38">
      <c r="A406" t="s">
        <v>328</v>
      </c>
      <c r="B406" s="1">
        <v>4280482</v>
      </c>
      <c r="C406" s="1">
        <v>3761250</v>
      </c>
      <c r="D406" t="s">
        <v>39</v>
      </c>
      <c r="E406" t="s">
        <v>40</v>
      </c>
      <c r="F406" t="s">
        <v>1600</v>
      </c>
      <c r="G406" t="s">
        <v>107</v>
      </c>
      <c r="H406" t="s">
        <v>1601</v>
      </c>
      <c r="I406" t="s">
        <v>201</v>
      </c>
      <c r="J406" s="1">
        <v>2824201</v>
      </c>
      <c r="K406" s="1">
        <v>21</v>
      </c>
      <c r="L406" t="s">
        <v>42</v>
      </c>
      <c r="M406" t="s">
        <v>71</v>
      </c>
      <c r="N406" s="2">
        <v>45539</v>
      </c>
      <c r="O406" s="2">
        <v>45539</v>
      </c>
      <c r="P406" s="1">
        <v>4</v>
      </c>
      <c r="Q406" t="s">
        <v>72</v>
      </c>
      <c r="R406" t="s">
        <v>79</v>
      </c>
      <c r="S406" t="s">
        <v>93</v>
      </c>
      <c r="T406" t="s">
        <v>94</v>
      </c>
      <c r="U406" t="s">
        <v>95</v>
      </c>
      <c r="V406" t="s">
        <v>70</v>
      </c>
      <c r="W406" s="1">
        <v>501456</v>
      </c>
      <c r="X406" t="s">
        <v>376</v>
      </c>
      <c r="Y406" t="s">
        <v>1602</v>
      </c>
      <c r="Z406" t="s">
        <v>1603</v>
      </c>
      <c r="AG406" t="s">
        <v>96</v>
      </c>
      <c r="AH406" t="s">
        <v>96</v>
      </c>
      <c r="AI406" t="s">
        <v>49</v>
      </c>
      <c r="AJ406" t="s">
        <v>50</v>
      </c>
      <c r="AK406" t="s">
        <v>51</v>
      </c>
      <c r="AL406" s="3">
        <v>45539.696122685185</v>
      </c>
    </row>
    <row r="407" spans="1:38">
      <c r="A407" t="s">
        <v>328</v>
      </c>
      <c r="B407" s="1">
        <v>4280483</v>
      </c>
      <c r="D407" t="s">
        <v>39</v>
      </c>
      <c r="E407" t="s">
        <v>40</v>
      </c>
      <c r="F407" t="s">
        <v>1600</v>
      </c>
      <c r="G407" t="s">
        <v>107</v>
      </c>
      <c r="H407" t="s">
        <v>1601</v>
      </c>
      <c r="I407" t="s">
        <v>201</v>
      </c>
      <c r="J407" s="1">
        <v>2824201</v>
      </c>
      <c r="K407" s="1">
        <v>21</v>
      </c>
      <c r="L407" t="s">
        <v>42</v>
      </c>
      <c r="M407" t="s">
        <v>43</v>
      </c>
      <c r="N407" s="2">
        <v>45539</v>
      </c>
      <c r="P407" s="1">
        <v>2</v>
      </c>
      <c r="Q407" t="s">
        <v>44</v>
      </c>
      <c r="S407" t="s">
        <v>97</v>
      </c>
      <c r="T407" t="s">
        <v>94</v>
      </c>
      <c r="U407" t="s">
        <v>95</v>
      </c>
      <c r="V407" t="s">
        <v>70</v>
      </c>
      <c r="W407" s="1">
        <v>501456</v>
      </c>
      <c r="X407" t="s">
        <v>376</v>
      </c>
      <c r="Y407" t="s">
        <v>1602</v>
      </c>
      <c r="Z407" t="s">
        <v>1603</v>
      </c>
      <c r="AE407" t="s">
        <v>1603</v>
      </c>
      <c r="AI407" t="s">
        <v>49</v>
      </c>
      <c r="AJ407" t="s">
        <v>50</v>
      </c>
      <c r="AK407" t="s">
        <v>51</v>
      </c>
    </row>
    <row r="408" spans="1:38">
      <c r="A408" t="s">
        <v>912</v>
      </c>
      <c r="B408" s="1">
        <v>4280480</v>
      </c>
      <c r="C408" s="1">
        <v>1030501</v>
      </c>
      <c r="D408" t="s">
        <v>913</v>
      </c>
      <c r="E408" t="s">
        <v>914</v>
      </c>
      <c r="F408" t="s">
        <v>1604</v>
      </c>
      <c r="G408" t="s">
        <v>41</v>
      </c>
      <c r="H408" t="s">
        <v>1605</v>
      </c>
      <c r="I408" t="s">
        <v>1606</v>
      </c>
      <c r="J408" s="1">
        <v>2824200</v>
      </c>
      <c r="K408" s="1">
        <v>21</v>
      </c>
      <c r="L408" t="s">
        <v>42</v>
      </c>
      <c r="M408" t="s">
        <v>43</v>
      </c>
      <c r="N408" s="2">
        <v>45539</v>
      </c>
      <c r="O408" s="2">
        <v>44217</v>
      </c>
      <c r="P408" s="1">
        <v>4</v>
      </c>
      <c r="Q408" t="s">
        <v>72</v>
      </c>
      <c r="R408" t="s">
        <v>115</v>
      </c>
      <c r="S408" t="s">
        <v>170</v>
      </c>
      <c r="T408" t="s">
        <v>234</v>
      </c>
      <c r="U408" t="s">
        <v>169</v>
      </c>
      <c r="V408" t="s">
        <v>70</v>
      </c>
      <c r="W408" s="1">
        <v>526213</v>
      </c>
      <c r="X408" t="s">
        <v>920</v>
      </c>
      <c r="Y408" t="s">
        <v>1607</v>
      </c>
      <c r="Z408" t="s">
        <v>1608</v>
      </c>
      <c r="AA408" s="3">
        <v>44222.546458333331</v>
      </c>
      <c r="AE408" t="s">
        <v>1608</v>
      </c>
      <c r="AI408" t="s">
        <v>118</v>
      </c>
      <c r="AJ408" t="s">
        <v>65</v>
      </c>
      <c r="AK408" t="s">
        <v>51</v>
      </c>
      <c r="AL408" s="3">
        <v>45490.501111111109</v>
      </c>
    </row>
    <row r="409" spans="1:38">
      <c r="A409" t="s">
        <v>912</v>
      </c>
      <c r="B409" s="1">
        <v>4280481</v>
      </c>
      <c r="C409" s="1">
        <v>1419728</v>
      </c>
      <c r="D409" t="s">
        <v>913</v>
      </c>
      <c r="E409" t="s">
        <v>914</v>
      </c>
      <c r="F409" t="s">
        <v>1604</v>
      </c>
      <c r="G409" t="s">
        <v>41</v>
      </c>
      <c r="H409" t="s">
        <v>1605</v>
      </c>
      <c r="I409" t="s">
        <v>1606</v>
      </c>
      <c r="J409" s="1">
        <v>2824200</v>
      </c>
      <c r="K409" s="1">
        <v>21</v>
      </c>
      <c r="L409" t="s">
        <v>42</v>
      </c>
      <c r="M409" t="s">
        <v>43</v>
      </c>
      <c r="N409" s="2">
        <v>45539</v>
      </c>
      <c r="O409" s="2">
        <v>44390</v>
      </c>
      <c r="P409" s="1">
        <v>4</v>
      </c>
      <c r="Q409" t="s">
        <v>72</v>
      </c>
      <c r="R409" t="s">
        <v>115</v>
      </c>
      <c r="S409" t="s">
        <v>88</v>
      </c>
      <c r="T409" t="s">
        <v>89</v>
      </c>
      <c r="U409" t="s">
        <v>169</v>
      </c>
      <c r="V409" t="s">
        <v>90</v>
      </c>
      <c r="W409" s="1">
        <v>526213</v>
      </c>
      <c r="X409" t="s">
        <v>920</v>
      </c>
      <c r="Y409" t="s">
        <v>1607</v>
      </c>
      <c r="Z409" t="s">
        <v>1608</v>
      </c>
      <c r="AA409" s="3">
        <v>44397</v>
      </c>
      <c r="AD409" t="s">
        <v>126</v>
      </c>
      <c r="AE409" t="s">
        <v>1609</v>
      </c>
      <c r="AF409" t="s">
        <v>117</v>
      </c>
      <c r="AI409" t="s">
        <v>118</v>
      </c>
      <c r="AJ409" t="s">
        <v>65</v>
      </c>
      <c r="AK409" t="s">
        <v>51</v>
      </c>
      <c r="AL409" s="3">
        <v>45490.501192129632</v>
      </c>
    </row>
    <row r="410" spans="1:38">
      <c r="A410" t="s">
        <v>912</v>
      </c>
      <c r="B410" s="1">
        <v>4280479</v>
      </c>
      <c r="C410" s="1">
        <v>1019841</v>
      </c>
      <c r="D410" t="s">
        <v>913</v>
      </c>
      <c r="E410" t="s">
        <v>914</v>
      </c>
      <c r="F410" t="s">
        <v>1604</v>
      </c>
      <c r="G410" t="s">
        <v>41</v>
      </c>
      <c r="H410" t="s">
        <v>1605</v>
      </c>
      <c r="I410" t="s">
        <v>1606</v>
      </c>
      <c r="J410" s="1">
        <v>2824200</v>
      </c>
      <c r="K410" s="1">
        <v>21</v>
      </c>
      <c r="L410" t="s">
        <v>42</v>
      </c>
      <c r="M410" t="s">
        <v>71</v>
      </c>
      <c r="N410" s="2">
        <v>45539</v>
      </c>
      <c r="O410" s="2">
        <v>44211</v>
      </c>
      <c r="P410" s="1">
        <v>4</v>
      </c>
      <c r="Q410" t="s">
        <v>72</v>
      </c>
      <c r="R410" t="s">
        <v>115</v>
      </c>
      <c r="S410" t="s">
        <v>177</v>
      </c>
      <c r="T410" t="s">
        <v>234</v>
      </c>
      <c r="U410" t="s">
        <v>169</v>
      </c>
      <c r="V410" t="s">
        <v>70</v>
      </c>
      <c r="W410" s="1">
        <v>526213</v>
      </c>
      <c r="X410" t="s">
        <v>920</v>
      </c>
      <c r="Y410" t="s">
        <v>1607</v>
      </c>
      <c r="Z410" t="s">
        <v>1608</v>
      </c>
      <c r="AA410" s="3">
        <v>44211</v>
      </c>
      <c r="AG410" t="s">
        <v>86</v>
      </c>
      <c r="AH410" t="s">
        <v>87</v>
      </c>
      <c r="AI410" t="s">
        <v>118</v>
      </c>
      <c r="AJ410" t="s">
        <v>65</v>
      </c>
      <c r="AK410" t="s">
        <v>51</v>
      </c>
      <c r="AL410" s="3">
        <v>45490.501134259262</v>
      </c>
    </row>
    <row r="411" spans="1:38">
      <c r="A411" t="s">
        <v>912</v>
      </c>
      <c r="B411" s="1">
        <v>4280469</v>
      </c>
      <c r="C411" s="1">
        <v>3562868</v>
      </c>
      <c r="D411" t="s">
        <v>913</v>
      </c>
      <c r="E411" t="s">
        <v>914</v>
      </c>
      <c r="F411" t="s">
        <v>1610</v>
      </c>
      <c r="G411" t="s">
        <v>41</v>
      </c>
      <c r="H411" t="s">
        <v>1611</v>
      </c>
      <c r="I411" t="s">
        <v>176</v>
      </c>
      <c r="J411" s="1">
        <v>2824193</v>
      </c>
      <c r="K411" s="1">
        <v>21</v>
      </c>
      <c r="L411" t="s">
        <v>42</v>
      </c>
      <c r="M411" t="s">
        <v>71</v>
      </c>
      <c r="N411" s="2">
        <v>45539</v>
      </c>
      <c r="O411" s="2">
        <v>45476</v>
      </c>
      <c r="P411" s="1">
        <v>4</v>
      </c>
      <c r="Q411" t="s">
        <v>72</v>
      </c>
      <c r="R411" t="s">
        <v>115</v>
      </c>
      <c r="S411" t="s">
        <v>85</v>
      </c>
      <c r="T411" t="s">
        <v>990</v>
      </c>
      <c r="U411" t="s">
        <v>111</v>
      </c>
      <c r="V411" t="s">
        <v>112</v>
      </c>
      <c r="W411" s="1">
        <v>526213</v>
      </c>
      <c r="X411" t="s">
        <v>920</v>
      </c>
      <c r="Y411" t="s">
        <v>1612</v>
      </c>
      <c r="Z411" t="s">
        <v>1613</v>
      </c>
      <c r="AA411" s="3">
        <v>45483.437835648147</v>
      </c>
      <c r="AG411" t="s">
        <v>86</v>
      </c>
      <c r="AH411" t="s">
        <v>87</v>
      </c>
      <c r="AI411" t="s">
        <v>118</v>
      </c>
      <c r="AJ411" t="s">
        <v>65</v>
      </c>
      <c r="AK411" t="s">
        <v>51</v>
      </c>
      <c r="AL411" s="3">
        <v>45483.453356481485</v>
      </c>
    </row>
    <row r="412" spans="1:38">
      <c r="A412" t="s">
        <v>77</v>
      </c>
      <c r="B412" s="1">
        <v>4280451</v>
      </c>
      <c r="D412" t="s">
        <v>39</v>
      </c>
      <c r="E412" t="s">
        <v>40</v>
      </c>
      <c r="F412" t="s">
        <v>1614</v>
      </c>
      <c r="G412" t="s">
        <v>183</v>
      </c>
      <c r="H412" t="s">
        <v>1615</v>
      </c>
      <c r="I412" t="s">
        <v>189</v>
      </c>
      <c r="J412" s="1">
        <v>2824187</v>
      </c>
      <c r="K412" s="1">
        <v>23</v>
      </c>
      <c r="L412" t="s">
        <v>184</v>
      </c>
      <c r="M412" t="s">
        <v>43</v>
      </c>
      <c r="N412" s="2">
        <v>45539</v>
      </c>
      <c r="P412" s="1">
        <v>1</v>
      </c>
      <c r="Q412" t="s">
        <v>64</v>
      </c>
      <c r="S412" t="s">
        <v>97</v>
      </c>
      <c r="T412" t="s">
        <v>94</v>
      </c>
      <c r="U412" t="s">
        <v>95</v>
      </c>
      <c r="V412" t="s">
        <v>70</v>
      </c>
      <c r="W412" s="1">
        <v>501456</v>
      </c>
      <c r="X412" t="s">
        <v>376</v>
      </c>
      <c r="Y412" t="s">
        <v>1616</v>
      </c>
      <c r="Z412" t="s">
        <v>1617</v>
      </c>
      <c r="AE412" t="s">
        <v>1618</v>
      </c>
      <c r="AI412" t="s">
        <v>49</v>
      </c>
      <c r="AJ412" t="s">
        <v>50</v>
      </c>
      <c r="AK412" t="s">
        <v>51</v>
      </c>
    </row>
    <row r="413" spans="1:38">
      <c r="A413" t="s">
        <v>77</v>
      </c>
      <c r="B413" s="1">
        <v>4280450</v>
      </c>
      <c r="D413" t="s">
        <v>39</v>
      </c>
      <c r="E413" t="s">
        <v>40</v>
      </c>
      <c r="F413" t="s">
        <v>1614</v>
      </c>
      <c r="G413" t="s">
        <v>183</v>
      </c>
      <c r="H413" t="s">
        <v>1615</v>
      </c>
      <c r="I413" t="s">
        <v>189</v>
      </c>
      <c r="J413" s="1">
        <v>2824187</v>
      </c>
      <c r="K413" s="1">
        <v>23</v>
      </c>
      <c r="L413" t="s">
        <v>184</v>
      </c>
      <c r="M413" t="s">
        <v>71</v>
      </c>
      <c r="N413" s="2">
        <v>45539</v>
      </c>
      <c r="P413" s="1">
        <v>1</v>
      </c>
      <c r="Q413" t="s">
        <v>64</v>
      </c>
      <c r="S413" t="s">
        <v>93</v>
      </c>
      <c r="T413" t="s">
        <v>94</v>
      </c>
      <c r="U413" t="s">
        <v>95</v>
      </c>
      <c r="V413" t="s">
        <v>70</v>
      </c>
      <c r="W413" s="1">
        <v>501456</v>
      </c>
      <c r="X413" t="s">
        <v>376</v>
      </c>
      <c r="Y413" t="s">
        <v>1616</v>
      </c>
      <c r="Z413" t="s">
        <v>1617</v>
      </c>
      <c r="AI413" t="s">
        <v>49</v>
      </c>
      <c r="AJ413" t="s">
        <v>50</v>
      </c>
      <c r="AK413" t="s">
        <v>51</v>
      </c>
    </row>
    <row r="414" spans="1:38">
      <c r="A414" t="s">
        <v>77</v>
      </c>
      <c r="B414" s="1">
        <v>4280452</v>
      </c>
      <c r="D414" t="s">
        <v>39</v>
      </c>
      <c r="E414" t="s">
        <v>40</v>
      </c>
      <c r="F414" t="s">
        <v>1614</v>
      </c>
      <c r="G414" t="s">
        <v>183</v>
      </c>
      <c r="H414" t="s">
        <v>1615</v>
      </c>
      <c r="I414" t="s">
        <v>189</v>
      </c>
      <c r="J414" s="1">
        <v>2824187</v>
      </c>
      <c r="K414" s="1">
        <v>23</v>
      </c>
      <c r="L414" t="s">
        <v>184</v>
      </c>
      <c r="M414" t="s">
        <v>43</v>
      </c>
      <c r="N414" s="2">
        <v>45539</v>
      </c>
      <c r="P414" s="1">
        <v>1</v>
      </c>
      <c r="Q414" t="s">
        <v>64</v>
      </c>
      <c r="S414" t="s">
        <v>99</v>
      </c>
      <c r="T414" t="s">
        <v>100</v>
      </c>
      <c r="U414" t="s">
        <v>95</v>
      </c>
      <c r="V414" t="s">
        <v>90</v>
      </c>
      <c r="W414" s="1">
        <v>501456</v>
      </c>
      <c r="X414" t="s">
        <v>376</v>
      </c>
      <c r="Y414" t="s">
        <v>1616</v>
      </c>
      <c r="Z414" t="s">
        <v>1617</v>
      </c>
      <c r="AE414" t="s">
        <v>1617</v>
      </c>
      <c r="AI414" t="s">
        <v>49</v>
      </c>
      <c r="AJ414" t="s">
        <v>50</v>
      </c>
      <c r="AK414" t="s">
        <v>51</v>
      </c>
    </row>
    <row r="415" spans="1:38">
      <c r="A415" t="s">
        <v>233</v>
      </c>
      <c r="B415" s="1">
        <v>4280441</v>
      </c>
      <c r="C415" s="1">
        <v>3761245</v>
      </c>
      <c r="D415" t="s">
        <v>39</v>
      </c>
      <c r="E415" t="s">
        <v>40</v>
      </c>
      <c r="F415" t="s">
        <v>1619</v>
      </c>
      <c r="G415" t="s">
        <v>107</v>
      </c>
      <c r="H415" t="s">
        <v>1620</v>
      </c>
      <c r="I415" t="s">
        <v>136</v>
      </c>
      <c r="J415" s="1">
        <v>2824183</v>
      </c>
      <c r="K415" s="1">
        <v>21</v>
      </c>
      <c r="L415" t="s">
        <v>42</v>
      </c>
      <c r="M415" t="s">
        <v>71</v>
      </c>
      <c r="N415" s="2">
        <v>45539</v>
      </c>
      <c r="O415" s="2">
        <v>45539</v>
      </c>
      <c r="P415" s="1">
        <v>4</v>
      </c>
      <c r="Q415" t="s">
        <v>72</v>
      </c>
      <c r="R415" t="s">
        <v>79</v>
      </c>
      <c r="S415" t="s">
        <v>85</v>
      </c>
      <c r="T415" t="s">
        <v>392</v>
      </c>
      <c r="U415" t="s">
        <v>393</v>
      </c>
      <c r="V415" t="s">
        <v>70</v>
      </c>
      <c r="W415" s="1">
        <v>501456</v>
      </c>
      <c r="X415" t="s">
        <v>376</v>
      </c>
      <c r="Y415" t="s">
        <v>1621</v>
      </c>
      <c r="Z415" t="s">
        <v>1622</v>
      </c>
      <c r="AG415" t="s">
        <v>86</v>
      </c>
      <c r="AH415" t="s">
        <v>87</v>
      </c>
      <c r="AI415" t="s">
        <v>49</v>
      </c>
      <c r="AJ415" t="s">
        <v>65</v>
      </c>
      <c r="AK415" t="s">
        <v>51</v>
      </c>
      <c r="AL415" s="3">
        <v>45539.695462962962</v>
      </c>
    </row>
    <row r="416" spans="1:38">
      <c r="A416" t="s">
        <v>233</v>
      </c>
      <c r="B416" s="1">
        <v>4280445</v>
      </c>
      <c r="D416" t="s">
        <v>39</v>
      </c>
      <c r="E416" t="s">
        <v>40</v>
      </c>
      <c r="F416" t="s">
        <v>1619</v>
      </c>
      <c r="G416" t="s">
        <v>107</v>
      </c>
      <c r="H416" t="s">
        <v>1620</v>
      </c>
      <c r="I416" t="s">
        <v>136</v>
      </c>
      <c r="J416" s="1">
        <v>2824183</v>
      </c>
      <c r="K416" s="1">
        <v>21</v>
      </c>
      <c r="L416" t="s">
        <v>42</v>
      </c>
      <c r="M416" t="s">
        <v>43</v>
      </c>
      <c r="N416" s="2">
        <v>45539</v>
      </c>
      <c r="P416" s="1">
        <v>2</v>
      </c>
      <c r="Q416" t="s">
        <v>44</v>
      </c>
      <c r="S416" t="s">
        <v>88</v>
      </c>
      <c r="T416" t="s">
        <v>89</v>
      </c>
      <c r="U416" t="s">
        <v>393</v>
      </c>
      <c r="V416" t="s">
        <v>90</v>
      </c>
      <c r="W416" s="1">
        <v>501456</v>
      </c>
      <c r="X416" t="s">
        <v>376</v>
      </c>
      <c r="Y416" t="s">
        <v>1621</v>
      </c>
      <c r="Z416" t="s">
        <v>1622</v>
      </c>
      <c r="AE416" t="s">
        <v>1623</v>
      </c>
      <c r="AI416" t="s">
        <v>49</v>
      </c>
      <c r="AJ416" t="s">
        <v>65</v>
      </c>
      <c r="AK416" t="s">
        <v>51</v>
      </c>
    </row>
    <row r="417" spans="1:38">
      <c r="A417" t="s">
        <v>233</v>
      </c>
      <c r="B417" s="1">
        <v>4280442</v>
      </c>
      <c r="C417" s="1">
        <v>2193682</v>
      </c>
      <c r="D417" t="s">
        <v>39</v>
      </c>
      <c r="E417" t="s">
        <v>40</v>
      </c>
      <c r="F417" t="s">
        <v>1619</v>
      </c>
      <c r="G417" t="s">
        <v>107</v>
      </c>
      <c r="H417" t="s">
        <v>1620</v>
      </c>
      <c r="I417" t="s">
        <v>136</v>
      </c>
      <c r="J417" s="1">
        <v>2824183</v>
      </c>
      <c r="K417" s="1">
        <v>21</v>
      </c>
      <c r="L417" t="s">
        <v>42</v>
      </c>
      <c r="M417" t="s">
        <v>43</v>
      </c>
      <c r="N417" s="2">
        <v>45539</v>
      </c>
      <c r="O417" s="2">
        <v>44769</v>
      </c>
      <c r="P417" s="1">
        <v>4</v>
      </c>
      <c r="Q417" t="s">
        <v>72</v>
      </c>
      <c r="R417" t="s">
        <v>115</v>
      </c>
      <c r="S417" t="s">
        <v>391</v>
      </c>
      <c r="T417" t="s">
        <v>392</v>
      </c>
      <c r="U417" t="s">
        <v>393</v>
      </c>
      <c r="V417" t="s">
        <v>70</v>
      </c>
      <c r="W417" s="1">
        <v>501456</v>
      </c>
      <c r="X417" t="s">
        <v>376</v>
      </c>
      <c r="Y417" t="s">
        <v>1621</v>
      </c>
      <c r="Z417" t="s">
        <v>1622</v>
      </c>
      <c r="AA417" s="3">
        <v>44769.478032407409</v>
      </c>
      <c r="AE417" t="s">
        <v>1622</v>
      </c>
      <c r="AI417" t="s">
        <v>118</v>
      </c>
      <c r="AJ417" t="s">
        <v>65</v>
      </c>
      <c r="AK417" t="s">
        <v>51</v>
      </c>
      <c r="AL417" s="3">
        <v>44769.478032407409</v>
      </c>
    </row>
    <row r="418" spans="1:38">
      <c r="A418" t="s">
        <v>233</v>
      </c>
      <c r="B418" s="1">
        <v>4280444</v>
      </c>
      <c r="C418" s="1">
        <v>3761247</v>
      </c>
      <c r="D418" t="s">
        <v>39</v>
      </c>
      <c r="E418" t="s">
        <v>40</v>
      </c>
      <c r="F418" t="s">
        <v>1619</v>
      </c>
      <c r="G418" t="s">
        <v>107</v>
      </c>
      <c r="H418" t="s">
        <v>1620</v>
      </c>
      <c r="I418" t="s">
        <v>136</v>
      </c>
      <c r="J418" s="1">
        <v>2824183</v>
      </c>
      <c r="K418" s="1">
        <v>21</v>
      </c>
      <c r="L418" t="s">
        <v>42</v>
      </c>
      <c r="M418" t="s">
        <v>133</v>
      </c>
      <c r="N418" s="2">
        <v>45539</v>
      </c>
      <c r="O418" s="2">
        <v>45539</v>
      </c>
      <c r="P418" s="1">
        <v>4</v>
      </c>
      <c r="Q418" t="s">
        <v>72</v>
      </c>
      <c r="R418" t="s">
        <v>164</v>
      </c>
      <c r="S418" t="s">
        <v>343</v>
      </c>
      <c r="T418" t="s">
        <v>344</v>
      </c>
      <c r="U418" t="s">
        <v>393</v>
      </c>
      <c r="V418" t="s">
        <v>70</v>
      </c>
      <c r="W418" s="1">
        <v>501456</v>
      </c>
      <c r="X418" t="s">
        <v>376</v>
      </c>
      <c r="Y418" t="s">
        <v>1621</v>
      </c>
      <c r="Z418" t="s">
        <v>1622</v>
      </c>
      <c r="AI418" t="s">
        <v>49</v>
      </c>
      <c r="AJ418" t="s">
        <v>65</v>
      </c>
      <c r="AK418" t="s">
        <v>51</v>
      </c>
      <c r="AL418" s="3">
        <v>45539.695289351854</v>
      </c>
    </row>
    <row r="419" spans="1:38">
      <c r="A419" t="s">
        <v>233</v>
      </c>
      <c r="B419" s="1">
        <v>4280443</v>
      </c>
      <c r="C419" s="1">
        <v>2201819</v>
      </c>
      <c r="D419" t="s">
        <v>39</v>
      </c>
      <c r="E419" t="s">
        <v>40</v>
      </c>
      <c r="F419" t="s">
        <v>1619</v>
      </c>
      <c r="G419" t="s">
        <v>107</v>
      </c>
      <c r="H419" t="s">
        <v>1620</v>
      </c>
      <c r="I419" t="s">
        <v>136</v>
      </c>
      <c r="J419" s="1">
        <v>2824183</v>
      </c>
      <c r="K419" s="1">
        <v>21</v>
      </c>
      <c r="L419" t="s">
        <v>42</v>
      </c>
      <c r="M419" t="s">
        <v>43</v>
      </c>
      <c r="N419" s="2">
        <v>45539</v>
      </c>
      <c r="O419" s="2">
        <v>44774</v>
      </c>
      <c r="P419" s="1">
        <v>4</v>
      </c>
      <c r="Q419" t="s">
        <v>72</v>
      </c>
      <c r="R419" t="s">
        <v>115</v>
      </c>
      <c r="S419" t="s">
        <v>391</v>
      </c>
      <c r="T419" t="s">
        <v>392</v>
      </c>
      <c r="U419" t="s">
        <v>393</v>
      </c>
      <c r="V419" t="s">
        <v>70</v>
      </c>
      <c r="W419" s="1">
        <v>501456</v>
      </c>
      <c r="X419" t="s">
        <v>376</v>
      </c>
      <c r="Y419" t="s">
        <v>1621</v>
      </c>
      <c r="Z419" t="s">
        <v>1622</v>
      </c>
      <c r="AA419" s="3">
        <v>44774.683449074073</v>
      </c>
      <c r="AE419" t="s">
        <v>1624</v>
      </c>
      <c r="AI419" t="s">
        <v>118</v>
      </c>
      <c r="AJ419" t="s">
        <v>65</v>
      </c>
      <c r="AK419" t="s">
        <v>51</v>
      </c>
      <c r="AL419" s="3">
        <v>44774.683449074073</v>
      </c>
    </row>
    <row r="420" spans="1:38">
      <c r="A420" t="s">
        <v>101</v>
      </c>
      <c r="B420" s="1">
        <v>4280440</v>
      </c>
      <c r="C420" s="1">
        <v>3761231</v>
      </c>
      <c r="D420" t="s">
        <v>39</v>
      </c>
      <c r="E420" t="s">
        <v>40</v>
      </c>
      <c r="F420" t="s">
        <v>1625</v>
      </c>
      <c r="G420" t="s">
        <v>107</v>
      </c>
      <c r="H420" t="s">
        <v>1626</v>
      </c>
      <c r="I420" t="s">
        <v>199</v>
      </c>
      <c r="J420" s="1">
        <v>2824182</v>
      </c>
      <c r="K420" s="1">
        <v>21</v>
      </c>
      <c r="L420" t="s">
        <v>42</v>
      </c>
      <c r="M420" t="s">
        <v>133</v>
      </c>
      <c r="N420" s="2">
        <v>45539</v>
      </c>
      <c r="O420" s="2">
        <v>45539</v>
      </c>
      <c r="P420" s="1">
        <v>4</v>
      </c>
      <c r="Q420" t="s">
        <v>72</v>
      </c>
      <c r="R420" t="s">
        <v>115</v>
      </c>
      <c r="S420" t="s">
        <v>186</v>
      </c>
      <c r="T420" t="s">
        <v>342</v>
      </c>
      <c r="U420" t="s">
        <v>134</v>
      </c>
      <c r="V420" t="s">
        <v>135</v>
      </c>
      <c r="W420" s="1">
        <v>501456</v>
      </c>
      <c r="X420" t="s">
        <v>376</v>
      </c>
      <c r="Y420" t="s">
        <v>1627</v>
      </c>
      <c r="Z420" t="s">
        <v>1628</v>
      </c>
      <c r="AA420" s="3">
        <v>45539.694594907407</v>
      </c>
      <c r="AI420" t="s">
        <v>49</v>
      </c>
      <c r="AJ420" t="s">
        <v>65</v>
      </c>
      <c r="AK420" t="s">
        <v>51</v>
      </c>
      <c r="AL420" s="3">
        <v>45539.694594907407</v>
      </c>
    </row>
    <row r="421" spans="1:38">
      <c r="A421" t="s">
        <v>166</v>
      </c>
      <c r="B421" s="1">
        <v>4280395</v>
      </c>
      <c r="D421" t="s">
        <v>39</v>
      </c>
      <c r="E421" t="s">
        <v>40</v>
      </c>
      <c r="F421" t="s">
        <v>1591</v>
      </c>
      <c r="G421" t="s">
        <v>41</v>
      </c>
      <c r="H421" t="s">
        <v>1592</v>
      </c>
      <c r="I421" t="s">
        <v>128</v>
      </c>
      <c r="J421" s="1">
        <v>2824164</v>
      </c>
      <c r="K421" s="1">
        <v>21</v>
      </c>
      <c r="L421" t="s">
        <v>42</v>
      </c>
      <c r="M421" t="s">
        <v>43</v>
      </c>
      <c r="N421" s="2">
        <v>45539</v>
      </c>
      <c r="P421" s="1">
        <v>5</v>
      </c>
      <c r="Q421" t="s">
        <v>123</v>
      </c>
      <c r="S421" t="s">
        <v>391</v>
      </c>
      <c r="T421" t="s">
        <v>396</v>
      </c>
      <c r="U421" t="s">
        <v>393</v>
      </c>
      <c r="V421" t="s">
        <v>70</v>
      </c>
      <c r="W421" s="1">
        <v>501456</v>
      </c>
      <c r="X421" t="s">
        <v>376</v>
      </c>
      <c r="Y421" t="s">
        <v>1593</v>
      </c>
      <c r="Z421" t="s">
        <v>1594</v>
      </c>
      <c r="AE421" t="s">
        <v>1594</v>
      </c>
      <c r="AI421" t="s">
        <v>49</v>
      </c>
      <c r="AJ421" t="s">
        <v>50</v>
      </c>
      <c r="AK421" t="s">
        <v>51</v>
      </c>
    </row>
    <row r="422" spans="1:38">
      <c r="A422" t="s">
        <v>166</v>
      </c>
      <c r="B422" s="1">
        <v>4280397</v>
      </c>
      <c r="D422" t="s">
        <v>39</v>
      </c>
      <c r="E422" t="s">
        <v>40</v>
      </c>
      <c r="F422" t="s">
        <v>1591</v>
      </c>
      <c r="G422" t="s">
        <v>41</v>
      </c>
      <c r="H422" t="s">
        <v>1592</v>
      </c>
      <c r="I422" t="s">
        <v>128</v>
      </c>
      <c r="J422" s="1">
        <v>2824164</v>
      </c>
      <c r="K422" s="1">
        <v>21</v>
      </c>
      <c r="L422" t="s">
        <v>42</v>
      </c>
      <c r="M422" t="s">
        <v>133</v>
      </c>
      <c r="N422" s="2">
        <v>45539</v>
      </c>
      <c r="P422" s="1">
        <v>5</v>
      </c>
      <c r="Q422" t="s">
        <v>123</v>
      </c>
      <c r="S422" t="s">
        <v>343</v>
      </c>
      <c r="T422" t="s">
        <v>344</v>
      </c>
      <c r="U422" t="s">
        <v>393</v>
      </c>
      <c r="V422" t="s">
        <v>70</v>
      </c>
      <c r="W422" s="1">
        <v>501456</v>
      </c>
      <c r="X422" t="s">
        <v>376</v>
      </c>
      <c r="Y422" t="s">
        <v>1593</v>
      </c>
      <c r="Z422" t="s">
        <v>1594</v>
      </c>
      <c r="AI422" t="s">
        <v>49</v>
      </c>
      <c r="AJ422" t="s">
        <v>50</v>
      </c>
      <c r="AK422" t="s">
        <v>51</v>
      </c>
    </row>
    <row r="423" spans="1:38">
      <c r="A423" t="s">
        <v>166</v>
      </c>
      <c r="B423" s="1">
        <v>4280394</v>
      </c>
      <c r="C423" s="1">
        <v>3761190</v>
      </c>
      <c r="D423" t="s">
        <v>39</v>
      </c>
      <c r="E423" t="s">
        <v>40</v>
      </c>
      <c r="F423" t="s">
        <v>1591</v>
      </c>
      <c r="G423" t="s">
        <v>41</v>
      </c>
      <c r="H423" t="s">
        <v>1592</v>
      </c>
      <c r="I423" t="s">
        <v>128</v>
      </c>
      <c r="J423" s="1">
        <v>2824164</v>
      </c>
      <c r="K423" s="1">
        <v>21</v>
      </c>
      <c r="L423" t="s">
        <v>42</v>
      </c>
      <c r="M423" t="s">
        <v>71</v>
      </c>
      <c r="N423" s="2">
        <v>45539</v>
      </c>
      <c r="O423" s="2">
        <v>45539</v>
      </c>
      <c r="P423" s="1">
        <v>5</v>
      </c>
      <c r="Q423" t="s">
        <v>123</v>
      </c>
      <c r="R423" t="s">
        <v>123</v>
      </c>
      <c r="S423" t="s">
        <v>104</v>
      </c>
      <c r="T423" t="s">
        <v>396</v>
      </c>
      <c r="U423" t="s">
        <v>393</v>
      </c>
      <c r="V423" t="s">
        <v>70</v>
      </c>
      <c r="W423" s="1">
        <v>501456</v>
      </c>
      <c r="X423" t="s">
        <v>376</v>
      </c>
      <c r="Y423" t="s">
        <v>1593</v>
      </c>
      <c r="Z423" t="s">
        <v>1594</v>
      </c>
      <c r="AC423" s="3">
        <v>45539.692754629628</v>
      </c>
      <c r="AG423" t="s">
        <v>86</v>
      </c>
      <c r="AH423" t="s">
        <v>105</v>
      </c>
      <c r="AI423" t="s">
        <v>49</v>
      </c>
      <c r="AJ423" t="s">
        <v>50</v>
      </c>
      <c r="AK423" t="s">
        <v>51</v>
      </c>
      <c r="AL423" s="3">
        <v>45539.692754629628</v>
      </c>
    </row>
    <row r="424" spans="1:38">
      <c r="A424" t="s">
        <v>166</v>
      </c>
      <c r="B424" s="1">
        <v>4280396</v>
      </c>
      <c r="D424" t="s">
        <v>39</v>
      </c>
      <c r="E424" t="s">
        <v>40</v>
      </c>
      <c r="F424" t="s">
        <v>1591</v>
      </c>
      <c r="G424" t="s">
        <v>41</v>
      </c>
      <c r="H424" t="s">
        <v>1592</v>
      </c>
      <c r="I424" t="s">
        <v>128</v>
      </c>
      <c r="J424" s="1">
        <v>2824164</v>
      </c>
      <c r="K424" s="1">
        <v>21</v>
      </c>
      <c r="L424" t="s">
        <v>42</v>
      </c>
      <c r="M424" t="s">
        <v>43</v>
      </c>
      <c r="N424" s="2">
        <v>45539</v>
      </c>
      <c r="P424" s="1">
        <v>5</v>
      </c>
      <c r="Q424" t="s">
        <v>123</v>
      </c>
      <c r="S424" t="s">
        <v>391</v>
      </c>
      <c r="T424" t="s">
        <v>396</v>
      </c>
      <c r="U424" t="s">
        <v>393</v>
      </c>
      <c r="V424" t="s">
        <v>70</v>
      </c>
      <c r="W424" s="1">
        <v>501456</v>
      </c>
      <c r="X424" t="s">
        <v>376</v>
      </c>
      <c r="Y424" t="s">
        <v>1593</v>
      </c>
      <c r="Z424" t="s">
        <v>1594</v>
      </c>
      <c r="AE424" t="s">
        <v>1595</v>
      </c>
      <c r="AI424" t="s">
        <v>49</v>
      </c>
      <c r="AJ424" t="s">
        <v>50</v>
      </c>
      <c r="AK424" t="s">
        <v>51</v>
      </c>
    </row>
    <row r="425" spans="1:38">
      <c r="A425" t="s">
        <v>320</v>
      </c>
      <c r="B425" s="1">
        <v>4280378</v>
      </c>
      <c r="C425" s="1">
        <v>2316921</v>
      </c>
      <c r="D425" t="s">
        <v>39</v>
      </c>
      <c r="E425" t="s">
        <v>40</v>
      </c>
      <c r="F425" t="s">
        <v>1629</v>
      </c>
      <c r="G425" t="s">
        <v>41</v>
      </c>
      <c r="H425" t="s">
        <v>1363</v>
      </c>
      <c r="I425" t="s">
        <v>98</v>
      </c>
      <c r="J425" s="1">
        <v>2824156</v>
      </c>
      <c r="K425" s="1">
        <v>21</v>
      </c>
      <c r="L425" t="s">
        <v>42</v>
      </c>
      <c r="M425" t="s">
        <v>43</v>
      </c>
      <c r="N425" s="2">
        <v>45539</v>
      </c>
      <c r="O425" s="2">
        <v>44852</v>
      </c>
      <c r="P425" s="1">
        <v>4</v>
      </c>
      <c r="Q425" t="s">
        <v>72</v>
      </c>
      <c r="R425" t="s">
        <v>115</v>
      </c>
      <c r="S425" t="s">
        <v>82</v>
      </c>
      <c r="T425" t="s">
        <v>83</v>
      </c>
      <c r="U425" t="s">
        <v>84</v>
      </c>
      <c r="V425" t="s">
        <v>70</v>
      </c>
      <c r="W425" s="1">
        <v>501456</v>
      </c>
      <c r="X425" t="s">
        <v>376</v>
      </c>
      <c r="Y425" t="s">
        <v>1630</v>
      </c>
      <c r="Z425" t="s">
        <v>1631</v>
      </c>
      <c r="AA425" s="3">
        <v>44855.182719907411</v>
      </c>
      <c r="AD425" t="s">
        <v>126</v>
      </c>
      <c r="AE425" t="s">
        <v>1631</v>
      </c>
      <c r="AF425" t="s">
        <v>117</v>
      </c>
      <c r="AI425" t="s">
        <v>118</v>
      </c>
      <c r="AJ425" t="s">
        <v>65</v>
      </c>
      <c r="AK425" t="s">
        <v>51</v>
      </c>
      <c r="AL425" s="3">
        <v>44855.182719907411</v>
      </c>
    </row>
    <row r="426" spans="1:38">
      <c r="A426" t="s">
        <v>320</v>
      </c>
      <c r="B426" s="1">
        <v>4280377</v>
      </c>
      <c r="C426" s="1">
        <v>3761186</v>
      </c>
      <c r="D426" t="s">
        <v>39</v>
      </c>
      <c r="E426" t="s">
        <v>40</v>
      </c>
      <c r="F426" t="s">
        <v>1629</v>
      </c>
      <c r="G426" t="s">
        <v>41</v>
      </c>
      <c r="H426" t="s">
        <v>1363</v>
      </c>
      <c r="I426" t="s">
        <v>98</v>
      </c>
      <c r="J426" s="1">
        <v>2824156</v>
      </c>
      <c r="K426" s="1">
        <v>21</v>
      </c>
      <c r="L426" t="s">
        <v>42</v>
      </c>
      <c r="M426" t="s">
        <v>71</v>
      </c>
      <c r="N426" s="2">
        <v>45539</v>
      </c>
      <c r="O426" s="2">
        <v>45539</v>
      </c>
      <c r="P426" s="1">
        <v>4</v>
      </c>
      <c r="Q426" t="s">
        <v>72</v>
      </c>
      <c r="R426" t="s">
        <v>73</v>
      </c>
      <c r="S426" t="s">
        <v>85</v>
      </c>
      <c r="T426" t="s">
        <v>83</v>
      </c>
      <c r="U426" t="s">
        <v>84</v>
      </c>
      <c r="V426" t="s">
        <v>70</v>
      </c>
      <c r="W426" s="1">
        <v>501456</v>
      </c>
      <c r="X426" t="s">
        <v>376</v>
      </c>
      <c r="Y426" t="s">
        <v>1630</v>
      </c>
      <c r="Z426" t="s">
        <v>1631</v>
      </c>
      <c r="AG426" t="s">
        <v>86</v>
      </c>
      <c r="AH426" t="s">
        <v>87</v>
      </c>
      <c r="AI426" t="s">
        <v>49</v>
      </c>
      <c r="AJ426" t="s">
        <v>65</v>
      </c>
      <c r="AK426" t="s">
        <v>51</v>
      </c>
      <c r="AL426" s="3">
        <v>45539.690416666665</v>
      </c>
    </row>
    <row r="427" spans="1:38">
      <c r="A427" t="s">
        <v>1632</v>
      </c>
      <c r="B427" s="1">
        <v>4280347</v>
      </c>
      <c r="D427" t="s">
        <v>1633</v>
      </c>
      <c r="E427" t="s">
        <v>1634</v>
      </c>
      <c r="F427" t="s">
        <v>1635</v>
      </c>
      <c r="G427" t="s">
        <v>41</v>
      </c>
      <c r="H427" t="s">
        <v>1636</v>
      </c>
      <c r="I427" t="s">
        <v>92</v>
      </c>
      <c r="J427" s="1">
        <v>2824141</v>
      </c>
      <c r="K427" s="1">
        <v>21</v>
      </c>
      <c r="L427" t="s">
        <v>42</v>
      </c>
      <c r="M427" t="s">
        <v>43</v>
      </c>
      <c r="N427" s="2">
        <v>45539</v>
      </c>
      <c r="P427" s="1">
        <v>2</v>
      </c>
      <c r="Q427" t="s">
        <v>44</v>
      </c>
      <c r="S427" t="s">
        <v>82</v>
      </c>
      <c r="T427" t="s">
        <v>113</v>
      </c>
      <c r="U427" t="s">
        <v>84</v>
      </c>
      <c r="V427" t="s">
        <v>70</v>
      </c>
      <c r="W427" s="1">
        <v>510248</v>
      </c>
      <c r="X427" t="s">
        <v>1637</v>
      </c>
      <c r="Y427" t="s">
        <v>1638</v>
      </c>
      <c r="Z427" t="s">
        <v>1639</v>
      </c>
      <c r="AI427" t="s">
        <v>49</v>
      </c>
      <c r="AJ427" t="s">
        <v>65</v>
      </c>
      <c r="AK427" t="s">
        <v>51</v>
      </c>
    </row>
    <row r="428" spans="1:38">
      <c r="A428" t="s">
        <v>1632</v>
      </c>
      <c r="B428" s="1">
        <v>4280346</v>
      </c>
      <c r="C428" s="1">
        <v>2762171</v>
      </c>
      <c r="D428" t="s">
        <v>1633</v>
      </c>
      <c r="E428" t="s">
        <v>1634</v>
      </c>
      <c r="F428" t="s">
        <v>1635</v>
      </c>
      <c r="G428" t="s">
        <v>41</v>
      </c>
      <c r="H428" t="s">
        <v>1636</v>
      </c>
      <c r="I428" t="s">
        <v>92</v>
      </c>
      <c r="J428" s="1">
        <v>2824141</v>
      </c>
      <c r="K428" s="1">
        <v>21</v>
      </c>
      <c r="L428" t="s">
        <v>42</v>
      </c>
      <c r="M428" t="s">
        <v>71</v>
      </c>
      <c r="N428" s="2">
        <v>45539</v>
      </c>
      <c r="O428" s="2">
        <v>45152</v>
      </c>
      <c r="P428" s="1">
        <v>4</v>
      </c>
      <c r="Q428" t="s">
        <v>72</v>
      </c>
      <c r="R428" t="s">
        <v>115</v>
      </c>
      <c r="S428" t="s">
        <v>104</v>
      </c>
      <c r="T428" t="s">
        <v>113</v>
      </c>
      <c r="U428" t="s">
        <v>84</v>
      </c>
      <c r="V428" t="s">
        <v>70</v>
      </c>
      <c r="W428" s="1">
        <v>510248</v>
      </c>
      <c r="X428" t="s">
        <v>1637</v>
      </c>
      <c r="Y428" t="s">
        <v>1638</v>
      </c>
      <c r="Z428" t="s">
        <v>1639</v>
      </c>
      <c r="AA428" s="3">
        <v>45154.564432870371</v>
      </c>
      <c r="AG428" t="s">
        <v>86</v>
      </c>
      <c r="AH428" t="s">
        <v>105</v>
      </c>
      <c r="AI428" t="s">
        <v>118</v>
      </c>
      <c r="AJ428" t="s">
        <v>65</v>
      </c>
      <c r="AK428" t="s">
        <v>51</v>
      </c>
      <c r="AL428" s="3">
        <v>45154.593391203707</v>
      </c>
    </row>
    <row r="429" spans="1:38">
      <c r="A429" t="s">
        <v>328</v>
      </c>
      <c r="B429" s="1">
        <v>4280337</v>
      </c>
      <c r="D429" t="s">
        <v>39</v>
      </c>
      <c r="E429" t="s">
        <v>40</v>
      </c>
      <c r="F429" t="s">
        <v>1640</v>
      </c>
      <c r="G429" t="s">
        <v>41</v>
      </c>
      <c r="H429" t="s">
        <v>1641</v>
      </c>
      <c r="I429" t="s">
        <v>109</v>
      </c>
      <c r="J429" s="1">
        <v>2824135</v>
      </c>
      <c r="K429" s="1">
        <v>21</v>
      </c>
      <c r="L429" t="s">
        <v>42</v>
      </c>
      <c r="M429" t="s">
        <v>43</v>
      </c>
      <c r="N429" s="2">
        <v>45539</v>
      </c>
      <c r="P429" s="1">
        <v>2</v>
      </c>
      <c r="Q429" t="s">
        <v>44</v>
      </c>
      <c r="S429" t="s">
        <v>191</v>
      </c>
      <c r="T429" t="s">
        <v>192</v>
      </c>
      <c r="U429" t="s">
        <v>193</v>
      </c>
      <c r="V429" t="s">
        <v>48</v>
      </c>
      <c r="W429" s="1">
        <v>501456</v>
      </c>
      <c r="X429" t="s">
        <v>376</v>
      </c>
      <c r="Y429" t="s">
        <v>1642</v>
      </c>
      <c r="Z429" t="s">
        <v>1643</v>
      </c>
      <c r="AE429" t="s">
        <v>1644</v>
      </c>
      <c r="AI429" t="s">
        <v>49</v>
      </c>
      <c r="AJ429" t="s">
        <v>50</v>
      </c>
      <c r="AK429" t="s">
        <v>51</v>
      </c>
    </row>
    <row r="430" spans="1:38">
      <c r="A430" t="s">
        <v>106</v>
      </c>
      <c r="B430" s="1">
        <v>4280336</v>
      </c>
      <c r="C430" s="1">
        <v>3761152</v>
      </c>
      <c r="D430" t="s">
        <v>39</v>
      </c>
      <c r="E430" t="s">
        <v>40</v>
      </c>
      <c r="F430" t="s">
        <v>1645</v>
      </c>
      <c r="G430" t="s">
        <v>41</v>
      </c>
      <c r="H430" t="s">
        <v>1646</v>
      </c>
      <c r="I430" t="s">
        <v>235</v>
      </c>
      <c r="J430" s="1">
        <v>2824134</v>
      </c>
      <c r="K430" s="1">
        <v>21</v>
      </c>
      <c r="L430" t="s">
        <v>42</v>
      </c>
      <c r="M430" t="s">
        <v>71</v>
      </c>
      <c r="N430" s="2">
        <v>45539</v>
      </c>
      <c r="O430" s="2">
        <v>45539</v>
      </c>
      <c r="P430" s="1">
        <v>4</v>
      </c>
      <c r="Q430" t="s">
        <v>72</v>
      </c>
      <c r="R430" t="s">
        <v>73</v>
      </c>
      <c r="S430" t="s">
        <v>93</v>
      </c>
      <c r="T430" t="s">
        <v>110</v>
      </c>
      <c r="U430" t="s">
        <v>111</v>
      </c>
      <c r="V430" t="s">
        <v>112</v>
      </c>
      <c r="W430" s="1">
        <v>501456</v>
      </c>
      <c r="X430" t="s">
        <v>376</v>
      </c>
      <c r="Y430" t="s">
        <v>1647</v>
      </c>
      <c r="Z430" t="s">
        <v>1648</v>
      </c>
      <c r="AG430" t="s">
        <v>96</v>
      </c>
      <c r="AH430" t="s">
        <v>96</v>
      </c>
      <c r="AI430" t="s">
        <v>49</v>
      </c>
      <c r="AJ430" t="s">
        <v>50</v>
      </c>
      <c r="AK430" t="s">
        <v>51</v>
      </c>
      <c r="AL430" s="3">
        <v>45539.686793981484</v>
      </c>
    </row>
    <row r="431" spans="1:38">
      <c r="A431" t="s">
        <v>120</v>
      </c>
      <c r="B431" s="1">
        <v>4280328</v>
      </c>
      <c r="C431" s="1">
        <v>3761135</v>
      </c>
      <c r="D431" t="s">
        <v>39</v>
      </c>
      <c r="E431" t="s">
        <v>40</v>
      </c>
      <c r="F431" t="s">
        <v>1649</v>
      </c>
      <c r="G431" t="s">
        <v>41</v>
      </c>
      <c r="H431" t="s">
        <v>1650</v>
      </c>
      <c r="I431" t="s">
        <v>194</v>
      </c>
      <c r="J431" s="1">
        <v>2824128</v>
      </c>
      <c r="K431" s="1">
        <v>21</v>
      </c>
      <c r="L431" t="s">
        <v>42</v>
      </c>
      <c r="M431" t="s">
        <v>71</v>
      </c>
      <c r="N431" s="2">
        <v>45539</v>
      </c>
      <c r="O431" s="2">
        <v>45539</v>
      </c>
      <c r="P431" s="1">
        <v>4</v>
      </c>
      <c r="Q431" t="s">
        <v>72</v>
      </c>
      <c r="R431" t="s">
        <v>79</v>
      </c>
      <c r="S431" t="s">
        <v>151</v>
      </c>
      <c r="T431" t="s">
        <v>1139</v>
      </c>
      <c r="U431" t="s">
        <v>204</v>
      </c>
      <c r="V431" t="s">
        <v>70</v>
      </c>
      <c r="W431" s="1">
        <v>501456</v>
      </c>
      <c r="X431" t="s">
        <v>376</v>
      </c>
      <c r="Y431" t="s">
        <v>1651</v>
      </c>
      <c r="Z431" t="s">
        <v>1652</v>
      </c>
      <c r="AG431" t="s">
        <v>96</v>
      </c>
      <c r="AH431" t="s">
        <v>96</v>
      </c>
      <c r="AI431" t="s">
        <v>49</v>
      </c>
      <c r="AJ431" t="s">
        <v>50</v>
      </c>
      <c r="AK431" t="s">
        <v>51</v>
      </c>
      <c r="AL431" s="3">
        <v>45539.683831018519</v>
      </c>
    </row>
    <row r="432" spans="1:38">
      <c r="A432" t="s">
        <v>120</v>
      </c>
      <c r="B432" s="1">
        <v>4280329</v>
      </c>
      <c r="D432" t="s">
        <v>39</v>
      </c>
      <c r="E432" t="s">
        <v>40</v>
      </c>
      <c r="F432" t="s">
        <v>1649</v>
      </c>
      <c r="G432" t="s">
        <v>41</v>
      </c>
      <c r="H432" t="s">
        <v>1650</v>
      </c>
      <c r="I432" t="s">
        <v>194</v>
      </c>
      <c r="J432" s="1">
        <v>2824128</v>
      </c>
      <c r="K432" s="1">
        <v>21</v>
      </c>
      <c r="L432" t="s">
        <v>42</v>
      </c>
      <c r="M432" t="s">
        <v>43</v>
      </c>
      <c r="N432" s="2">
        <v>45539</v>
      </c>
      <c r="P432" s="1">
        <v>2</v>
      </c>
      <c r="Q432" t="s">
        <v>44</v>
      </c>
      <c r="S432" t="s">
        <v>131</v>
      </c>
      <c r="T432" t="s">
        <v>1139</v>
      </c>
      <c r="U432" t="s">
        <v>204</v>
      </c>
      <c r="V432" t="s">
        <v>70</v>
      </c>
      <c r="W432" s="1">
        <v>501456</v>
      </c>
      <c r="X432" t="s">
        <v>376</v>
      </c>
      <c r="Y432" t="s">
        <v>1651</v>
      </c>
      <c r="Z432" t="s">
        <v>1652</v>
      </c>
      <c r="AE432" t="s">
        <v>1652</v>
      </c>
      <c r="AI432" t="s">
        <v>49</v>
      </c>
      <c r="AJ432" t="s">
        <v>50</v>
      </c>
      <c r="AK432" t="s">
        <v>51</v>
      </c>
    </row>
    <row r="433" spans="1:38">
      <c r="A433" t="s">
        <v>119</v>
      </c>
      <c r="B433" s="1">
        <v>4280310</v>
      </c>
      <c r="C433" s="1">
        <v>3111897</v>
      </c>
      <c r="D433" t="s">
        <v>39</v>
      </c>
      <c r="E433" t="s">
        <v>40</v>
      </c>
      <c r="F433" t="s">
        <v>1653</v>
      </c>
      <c r="G433" t="s">
        <v>41</v>
      </c>
      <c r="H433" t="s">
        <v>1654</v>
      </c>
      <c r="I433" t="s">
        <v>109</v>
      </c>
      <c r="J433" s="1">
        <v>2824119</v>
      </c>
      <c r="K433" s="1">
        <v>21</v>
      </c>
      <c r="L433" t="s">
        <v>42</v>
      </c>
      <c r="M433" t="s">
        <v>43</v>
      </c>
      <c r="N433" s="2">
        <v>45539</v>
      </c>
      <c r="O433" s="2">
        <v>45307</v>
      </c>
      <c r="P433" s="1">
        <v>4</v>
      </c>
      <c r="Q433" t="s">
        <v>72</v>
      </c>
      <c r="R433" t="s">
        <v>115</v>
      </c>
      <c r="S433" t="s">
        <v>99</v>
      </c>
      <c r="T433" t="s">
        <v>100</v>
      </c>
      <c r="U433" t="s">
        <v>69</v>
      </c>
      <c r="V433" t="s">
        <v>90</v>
      </c>
      <c r="W433" s="1">
        <v>501456</v>
      </c>
      <c r="X433" t="s">
        <v>376</v>
      </c>
      <c r="Y433" t="s">
        <v>1655</v>
      </c>
      <c r="Z433" t="s">
        <v>1656</v>
      </c>
      <c r="AA433" s="3">
        <v>45308.673321759263</v>
      </c>
      <c r="AE433" t="s">
        <v>1657</v>
      </c>
      <c r="AI433" t="s">
        <v>118</v>
      </c>
      <c r="AJ433" t="s">
        <v>65</v>
      </c>
      <c r="AK433" t="s">
        <v>51</v>
      </c>
      <c r="AL433" s="3">
        <v>45308.673321759263</v>
      </c>
    </row>
    <row r="434" spans="1:38">
      <c r="A434" t="s">
        <v>119</v>
      </c>
      <c r="B434" s="1">
        <v>4280309</v>
      </c>
      <c r="C434" s="1">
        <v>3479490</v>
      </c>
      <c r="D434" t="s">
        <v>39</v>
      </c>
      <c r="E434" t="s">
        <v>40</v>
      </c>
      <c r="F434" t="s">
        <v>1653</v>
      </c>
      <c r="G434" t="s">
        <v>41</v>
      </c>
      <c r="H434" t="s">
        <v>1654</v>
      </c>
      <c r="I434" t="s">
        <v>109</v>
      </c>
      <c r="J434" s="1">
        <v>2824119</v>
      </c>
      <c r="K434" s="1">
        <v>21</v>
      </c>
      <c r="L434" t="s">
        <v>42</v>
      </c>
      <c r="M434" t="s">
        <v>43</v>
      </c>
      <c r="N434" s="2">
        <v>45539</v>
      </c>
      <c r="O434" s="2">
        <v>45446</v>
      </c>
      <c r="P434" s="1">
        <v>4</v>
      </c>
      <c r="Q434" t="s">
        <v>72</v>
      </c>
      <c r="R434" t="s">
        <v>115</v>
      </c>
      <c r="S434" t="s">
        <v>67</v>
      </c>
      <c r="T434" t="s">
        <v>103</v>
      </c>
      <c r="U434" t="s">
        <v>69</v>
      </c>
      <c r="V434" t="s">
        <v>70</v>
      </c>
      <c r="W434" s="1">
        <v>501456</v>
      </c>
      <c r="X434" t="s">
        <v>376</v>
      </c>
      <c r="Y434" t="s">
        <v>1655</v>
      </c>
      <c r="Z434" t="s">
        <v>1656</v>
      </c>
      <c r="AA434" s="3">
        <v>45449.094837962963</v>
      </c>
      <c r="AD434" t="s">
        <v>86</v>
      </c>
      <c r="AE434" t="s">
        <v>1656</v>
      </c>
      <c r="AF434" t="s">
        <v>117</v>
      </c>
      <c r="AI434" t="s">
        <v>118</v>
      </c>
      <c r="AJ434" t="s">
        <v>65</v>
      </c>
      <c r="AK434" t="s">
        <v>51</v>
      </c>
      <c r="AL434" s="3">
        <v>45449.094837962963</v>
      </c>
    </row>
    <row r="435" spans="1:38">
      <c r="A435" t="s">
        <v>119</v>
      </c>
      <c r="B435" s="1">
        <v>4280308</v>
      </c>
      <c r="C435" s="1">
        <v>3761146</v>
      </c>
      <c r="D435" t="s">
        <v>39</v>
      </c>
      <c r="E435" t="s">
        <v>40</v>
      </c>
      <c r="F435" t="s">
        <v>1653</v>
      </c>
      <c r="G435" t="s">
        <v>41</v>
      </c>
      <c r="H435" t="s">
        <v>1654</v>
      </c>
      <c r="I435" t="s">
        <v>109</v>
      </c>
      <c r="J435" s="1">
        <v>2824119</v>
      </c>
      <c r="K435" s="1">
        <v>21</v>
      </c>
      <c r="L435" t="s">
        <v>42</v>
      </c>
      <c r="M435" t="s">
        <v>71</v>
      </c>
      <c r="N435" s="2">
        <v>45539</v>
      </c>
      <c r="O435" s="2">
        <v>45539</v>
      </c>
      <c r="P435" s="1">
        <v>4</v>
      </c>
      <c r="Q435" t="s">
        <v>72</v>
      </c>
      <c r="R435" t="s">
        <v>73</v>
      </c>
      <c r="S435" t="s">
        <v>104</v>
      </c>
      <c r="T435" t="s">
        <v>103</v>
      </c>
      <c r="U435" t="s">
        <v>69</v>
      </c>
      <c r="V435" t="s">
        <v>70</v>
      </c>
      <c r="W435" s="1">
        <v>501456</v>
      </c>
      <c r="X435" t="s">
        <v>376</v>
      </c>
      <c r="Y435" t="s">
        <v>1655</v>
      </c>
      <c r="Z435" t="s">
        <v>1656</v>
      </c>
      <c r="AG435" t="s">
        <v>86</v>
      </c>
      <c r="AH435" t="s">
        <v>105</v>
      </c>
      <c r="AI435" t="s">
        <v>49</v>
      </c>
      <c r="AJ435" t="s">
        <v>65</v>
      </c>
      <c r="AK435" t="s">
        <v>51</v>
      </c>
      <c r="AL435" s="3">
        <v>45539.703935185185</v>
      </c>
    </row>
    <row r="436" spans="1:38">
      <c r="A436" t="s">
        <v>1632</v>
      </c>
      <c r="B436" s="1">
        <v>4280306</v>
      </c>
      <c r="C436" s="1">
        <v>2497603</v>
      </c>
      <c r="D436" t="s">
        <v>1633</v>
      </c>
      <c r="E436" t="s">
        <v>1634</v>
      </c>
      <c r="F436" t="s">
        <v>1658</v>
      </c>
      <c r="G436" t="s">
        <v>41</v>
      </c>
      <c r="H436" t="s">
        <v>1659</v>
      </c>
      <c r="I436" t="s">
        <v>163</v>
      </c>
      <c r="J436" s="1">
        <v>2824118</v>
      </c>
      <c r="K436" s="1">
        <v>20</v>
      </c>
      <c r="L436" t="s">
        <v>63</v>
      </c>
      <c r="M436" t="s">
        <v>71</v>
      </c>
      <c r="N436" s="2">
        <v>45539</v>
      </c>
      <c r="O436" s="2">
        <v>44971</v>
      </c>
      <c r="P436" s="1">
        <v>1</v>
      </c>
      <c r="Q436" t="s">
        <v>64</v>
      </c>
      <c r="R436" t="s">
        <v>115</v>
      </c>
      <c r="S436" t="s">
        <v>85</v>
      </c>
      <c r="T436" t="s">
        <v>108</v>
      </c>
      <c r="U436" t="s">
        <v>69</v>
      </c>
      <c r="V436" t="s">
        <v>70</v>
      </c>
      <c r="W436" s="1">
        <v>510248</v>
      </c>
      <c r="X436" t="s">
        <v>1637</v>
      </c>
      <c r="Y436" t="s">
        <v>1660</v>
      </c>
      <c r="Z436" t="s">
        <v>1661</v>
      </c>
      <c r="AA436" s="3">
        <v>44972.860173611109</v>
      </c>
      <c r="AG436" t="s">
        <v>86</v>
      </c>
      <c r="AH436" t="s">
        <v>87</v>
      </c>
      <c r="AI436" t="s">
        <v>118</v>
      </c>
      <c r="AJ436" t="s">
        <v>65</v>
      </c>
      <c r="AK436" t="s">
        <v>51</v>
      </c>
      <c r="AL436" s="3">
        <v>44972.92863425926</v>
      </c>
    </row>
    <row r="437" spans="1:38">
      <c r="A437" t="s">
        <v>1632</v>
      </c>
      <c r="B437" s="1">
        <v>4280307</v>
      </c>
      <c r="D437" t="s">
        <v>1633</v>
      </c>
      <c r="E437" t="s">
        <v>1634</v>
      </c>
      <c r="F437" t="s">
        <v>1658</v>
      </c>
      <c r="G437" t="s">
        <v>41</v>
      </c>
      <c r="H437" t="s">
        <v>1659</v>
      </c>
      <c r="I437" t="s">
        <v>163</v>
      </c>
      <c r="J437" s="1">
        <v>2824118</v>
      </c>
      <c r="K437" s="1">
        <v>20</v>
      </c>
      <c r="L437" t="s">
        <v>63</v>
      </c>
      <c r="M437" t="s">
        <v>43</v>
      </c>
      <c r="N437" s="2">
        <v>45539</v>
      </c>
      <c r="P437" s="1">
        <v>1</v>
      </c>
      <c r="Q437" t="s">
        <v>64</v>
      </c>
      <c r="S437" t="s">
        <v>67</v>
      </c>
      <c r="T437" t="s">
        <v>108</v>
      </c>
      <c r="U437" t="s">
        <v>69</v>
      </c>
      <c r="V437" t="s">
        <v>70</v>
      </c>
      <c r="W437" s="1">
        <v>510248</v>
      </c>
      <c r="X437" t="s">
        <v>1637</v>
      </c>
      <c r="Y437" t="s">
        <v>1660</v>
      </c>
      <c r="Z437" t="s">
        <v>1661</v>
      </c>
      <c r="AI437" t="s">
        <v>49</v>
      </c>
      <c r="AJ437" t="s">
        <v>65</v>
      </c>
      <c r="AK437" t="s">
        <v>51</v>
      </c>
    </row>
    <row r="438" spans="1:38">
      <c r="A438" t="s">
        <v>101</v>
      </c>
      <c r="B438" s="1">
        <v>4280286</v>
      </c>
      <c r="D438" t="s">
        <v>39</v>
      </c>
      <c r="E438" t="s">
        <v>40</v>
      </c>
      <c r="F438" t="s">
        <v>1662</v>
      </c>
      <c r="G438" t="s">
        <v>41</v>
      </c>
      <c r="H438" t="s">
        <v>1299</v>
      </c>
      <c r="I438" t="s">
        <v>163</v>
      </c>
      <c r="J438" s="1">
        <v>2824107</v>
      </c>
      <c r="K438" s="1">
        <v>22</v>
      </c>
      <c r="L438" t="s">
        <v>122</v>
      </c>
      <c r="M438" t="s">
        <v>43</v>
      </c>
      <c r="N438" s="2">
        <v>45539</v>
      </c>
      <c r="P438" s="1">
        <v>5</v>
      </c>
      <c r="Q438" t="s">
        <v>123</v>
      </c>
      <c r="S438" t="s">
        <v>170</v>
      </c>
      <c r="T438" t="s">
        <v>182</v>
      </c>
      <c r="U438" t="s">
        <v>143</v>
      </c>
      <c r="V438" t="s">
        <v>90</v>
      </c>
      <c r="W438" s="1">
        <v>501456</v>
      </c>
      <c r="X438" t="s">
        <v>376</v>
      </c>
      <c r="Y438" t="s">
        <v>1663</v>
      </c>
      <c r="Z438" t="s">
        <v>1664</v>
      </c>
      <c r="AI438" t="s">
        <v>49</v>
      </c>
      <c r="AJ438" t="s">
        <v>50</v>
      </c>
      <c r="AK438" t="s">
        <v>51</v>
      </c>
    </row>
    <row r="439" spans="1:38">
      <c r="A439" t="s">
        <v>101</v>
      </c>
      <c r="B439" s="1">
        <v>4280284</v>
      </c>
      <c r="D439" t="s">
        <v>39</v>
      </c>
      <c r="E439" t="s">
        <v>40</v>
      </c>
      <c r="F439" t="s">
        <v>1662</v>
      </c>
      <c r="G439" t="s">
        <v>41</v>
      </c>
      <c r="H439" t="s">
        <v>1299</v>
      </c>
      <c r="I439" t="s">
        <v>163</v>
      </c>
      <c r="J439" s="1">
        <v>2824107</v>
      </c>
      <c r="K439" s="1">
        <v>22</v>
      </c>
      <c r="L439" t="s">
        <v>122</v>
      </c>
      <c r="M439" t="s">
        <v>43</v>
      </c>
      <c r="N439" s="2">
        <v>45539</v>
      </c>
      <c r="P439" s="1">
        <v>5</v>
      </c>
      <c r="Q439" t="s">
        <v>123</v>
      </c>
      <c r="S439" t="s">
        <v>54</v>
      </c>
      <c r="T439" t="s">
        <v>257</v>
      </c>
      <c r="U439" t="s">
        <v>143</v>
      </c>
      <c r="V439" t="s">
        <v>70</v>
      </c>
      <c r="W439" s="1">
        <v>501456</v>
      </c>
      <c r="X439" t="s">
        <v>376</v>
      </c>
      <c r="Y439" t="s">
        <v>1663</v>
      </c>
      <c r="Z439" t="s">
        <v>1664</v>
      </c>
      <c r="AI439" t="s">
        <v>49</v>
      </c>
      <c r="AJ439" t="s">
        <v>50</v>
      </c>
      <c r="AK439" t="s">
        <v>51</v>
      </c>
    </row>
    <row r="440" spans="1:38">
      <c r="A440" t="s">
        <v>101</v>
      </c>
      <c r="B440" s="1">
        <v>4280283</v>
      </c>
      <c r="D440" t="s">
        <v>39</v>
      </c>
      <c r="E440" t="s">
        <v>40</v>
      </c>
      <c r="F440" t="s">
        <v>1662</v>
      </c>
      <c r="G440" t="s">
        <v>41</v>
      </c>
      <c r="H440" t="s">
        <v>1299</v>
      </c>
      <c r="I440" t="s">
        <v>163</v>
      </c>
      <c r="J440" s="1">
        <v>2824107</v>
      </c>
      <c r="K440" s="1">
        <v>22</v>
      </c>
      <c r="L440" t="s">
        <v>122</v>
      </c>
      <c r="M440" t="s">
        <v>71</v>
      </c>
      <c r="N440" s="2">
        <v>45539</v>
      </c>
      <c r="P440" s="1">
        <v>5</v>
      </c>
      <c r="Q440" t="s">
        <v>123</v>
      </c>
      <c r="S440" t="s">
        <v>256</v>
      </c>
      <c r="T440" t="s">
        <v>257</v>
      </c>
      <c r="U440" t="s">
        <v>143</v>
      </c>
      <c r="V440" t="s">
        <v>70</v>
      </c>
      <c r="W440" s="1">
        <v>501456</v>
      </c>
      <c r="X440" t="s">
        <v>376</v>
      </c>
      <c r="Y440" t="s">
        <v>1663</v>
      </c>
      <c r="Z440" t="s">
        <v>1664</v>
      </c>
      <c r="AI440" t="s">
        <v>49</v>
      </c>
      <c r="AJ440" t="s">
        <v>50</v>
      </c>
      <c r="AK440" t="s">
        <v>51</v>
      </c>
    </row>
    <row r="441" spans="1:38">
      <c r="A441" t="s">
        <v>101</v>
      </c>
      <c r="B441" s="1">
        <v>4280285</v>
      </c>
      <c r="D441" t="s">
        <v>39</v>
      </c>
      <c r="E441" t="s">
        <v>40</v>
      </c>
      <c r="F441" t="s">
        <v>1662</v>
      </c>
      <c r="G441" t="s">
        <v>41</v>
      </c>
      <c r="H441" t="s">
        <v>1299</v>
      </c>
      <c r="I441" t="s">
        <v>163</v>
      </c>
      <c r="J441" s="1">
        <v>2824107</v>
      </c>
      <c r="K441" s="1">
        <v>22</v>
      </c>
      <c r="L441" t="s">
        <v>122</v>
      </c>
      <c r="M441" t="s">
        <v>133</v>
      </c>
      <c r="N441" s="2">
        <v>45539</v>
      </c>
      <c r="P441" s="1">
        <v>5</v>
      </c>
      <c r="Q441" t="s">
        <v>123</v>
      </c>
      <c r="S441" t="s">
        <v>343</v>
      </c>
      <c r="T441" t="s">
        <v>344</v>
      </c>
      <c r="U441" t="s">
        <v>143</v>
      </c>
      <c r="V441" t="s">
        <v>70</v>
      </c>
      <c r="W441" s="1">
        <v>501456</v>
      </c>
      <c r="X441" t="s">
        <v>376</v>
      </c>
      <c r="Y441" t="s">
        <v>1663</v>
      </c>
      <c r="Z441" t="s">
        <v>1664</v>
      </c>
      <c r="AI441" t="s">
        <v>49</v>
      </c>
      <c r="AJ441" t="s">
        <v>50</v>
      </c>
      <c r="AK441" t="s">
        <v>51</v>
      </c>
    </row>
    <row r="442" spans="1:38">
      <c r="A442" t="s">
        <v>912</v>
      </c>
      <c r="B442" s="1">
        <v>4280273</v>
      </c>
      <c r="C442" s="1">
        <v>3679462</v>
      </c>
      <c r="D442" t="s">
        <v>913</v>
      </c>
      <c r="E442" t="s">
        <v>914</v>
      </c>
      <c r="F442" t="s">
        <v>1665</v>
      </c>
      <c r="G442" t="s">
        <v>41</v>
      </c>
      <c r="H442" t="s">
        <v>1666</v>
      </c>
      <c r="I442" t="s">
        <v>176</v>
      </c>
      <c r="J442" s="1">
        <v>2824102</v>
      </c>
      <c r="K442" s="1">
        <v>21</v>
      </c>
      <c r="L442" t="s">
        <v>42</v>
      </c>
      <c r="M442" t="s">
        <v>43</v>
      </c>
      <c r="N442" s="2">
        <v>45539</v>
      </c>
      <c r="O442" s="2">
        <v>45518</v>
      </c>
      <c r="P442" s="1">
        <v>4</v>
      </c>
      <c r="Q442" t="s">
        <v>72</v>
      </c>
      <c r="R442" t="s">
        <v>115</v>
      </c>
      <c r="S442" t="s">
        <v>917</v>
      </c>
      <c r="T442" t="s">
        <v>918</v>
      </c>
      <c r="U442" t="s">
        <v>919</v>
      </c>
      <c r="V442" t="s">
        <v>48</v>
      </c>
      <c r="W442" s="1">
        <v>526213</v>
      </c>
      <c r="X442" t="s">
        <v>920</v>
      </c>
      <c r="Y442" t="s">
        <v>1667</v>
      </c>
      <c r="Z442" t="s">
        <v>1668</v>
      </c>
      <c r="AA442" s="3">
        <v>45524.182696759257</v>
      </c>
      <c r="AD442" t="s">
        <v>126</v>
      </c>
      <c r="AE442" t="s">
        <v>1669</v>
      </c>
      <c r="AF442" t="s">
        <v>117</v>
      </c>
      <c r="AI442" t="s">
        <v>118</v>
      </c>
      <c r="AJ442" t="s">
        <v>65</v>
      </c>
      <c r="AK442" t="s">
        <v>51</v>
      </c>
      <c r="AL442" s="3">
        <v>45540.394155092596</v>
      </c>
    </row>
    <row r="443" spans="1:38">
      <c r="A443" t="s">
        <v>912</v>
      </c>
      <c r="B443" s="1">
        <v>4280266</v>
      </c>
      <c r="C443" s="1">
        <v>3239242</v>
      </c>
      <c r="D443" t="s">
        <v>913</v>
      </c>
      <c r="E443" t="s">
        <v>914</v>
      </c>
      <c r="F443" t="s">
        <v>1670</v>
      </c>
      <c r="G443" t="s">
        <v>41</v>
      </c>
      <c r="H443" t="s">
        <v>1671</v>
      </c>
      <c r="I443" t="s">
        <v>62</v>
      </c>
      <c r="J443" s="1">
        <v>2824099</v>
      </c>
      <c r="K443" s="1">
        <v>21</v>
      </c>
      <c r="L443" t="s">
        <v>42</v>
      </c>
      <c r="M443" t="s">
        <v>71</v>
      </c>
      <c r="N443" s="2">
        <v>45539</v>
      </c>
      <c r="O443" s="2">
        <v>45356</v>
      </c>
      <c r="P443" s="1">
        <v>4</v>
      </c>
      <c r="Q443" t="s">
        <v>72</v>
      </c>
      <c r="R443" t="s">
        <v>115</v>
      </c>
      <c r="S443" t="s">
        <v>85</v>
      </c>
      <c r="T443" t="s">
        <v>392</v>
      </c>
      <c r="U443" t="s">
        <v>393</v>
      </c>
      <c r="V443" t="s">
        <v>70</v>
      </c>
      <c r="W443" s="1">
        <v>526213</v>
      </c>
      <c r="X443" t="s">
        <v>920</v>
      </c>
      <c r="Y443" t="s">
        <v>1672</v>
      </c>
      <c r="Z443" t="s">
        <v>1673</v>
      </c>
      <c r="AA443" s="3">
        <v>45358.707615740743</v>
      </c>
      <c r="AG443" t="s">
        <v>86</v>
      </c>
      <c r="AH443" t="s">
        <v>87</v>
      </c>
      <c r="AI443" t="s">
        <v>118</v>
      </c>
      <c r="AJ443" t="s">
        <v>65</v>
      </c>
      <c r="AK443" t="s">
        <v>51</v>
      </c>
      <c r="AL443" s="3">
        <v>45358.765972222223</v>
      </c>
    </row>
    <row r="444" spans="1:38">
      <c r="A444" t="s">
        <v>912</v>
      </c>
      <c r="B444" s="1">
        <v>4280267</v>
      </c>
      <c r="C444" s="1">
        <v>3239244</v>
      </c>
      <c r="D444" t="s">
        <v>913</v>
      </c>
      <c r="E444" t="s">
        <v>914</v>
      </c>
      <c r="F444" t="s">
        <v>1670</v>
      </c>
      <c r="G444" t="s">
        <v>41</v>
      </c>
      <c r="H444" t="s">
        <v>1671</v>
      </c>
      <c r="I444" t="s">
        <v>62</v>
      </c>
      <c r="J444" s="1">
        <v>2824099</v>
      </c>
      <c r="K444" s="1">
        <v>21</v>
      </c>
      <c r="L444" t="s">
        <v>42</v>
      </c>
      <c r="M444" t="s">
        <v>43</v>
      </c>
      <c r="N444" s="2">
        <v>45539</v>
      </c>
      <c r="O444" s="2">
        <v>45356</v>
      </c>
      <c r="P444" s="1">
        <v>4</v>
      </c>
      <c r="Q444" t="s">
        <v>72</v>
      </c>
      <c r="R444" t="s">
        <v>115</v>
      </c>
      <c r="S444" t="s">
        <v>391</v>
      </c>
      <c r="T444" t="s">
        <v>392</v>
      </c>
      <c r="U444" t="s">
        <v>393</v>
      </c>
      <c r="V444" t="s">
        <v>70</v>
      </c>
      <c r="W444" s="1">
        <v>526213</v>
      </c>
      <c r="X444" t="s">
        <v>920</v>
      </c>
      <c r="Y444" t="s">
        <v>1672</v>
      </c>
      <c r="Z444" t="s">
        <v>1673</v>
      </c>
      <c r="AA444" s="3">
        <v>45358.107847222222</v>
      </c>
      <c r="AD444" t="s">
        <v>161</v>
      </c>
      <c r="AE444" t="s">
        <v>1673</v>
      </c>
      <c r="AF444" t="s">
        <v>117</v>
      </c>
      <c r="AI444" t="s">
        <v>118</v>
      </c>
      <c r="AJ444" t="s">
        <v>65</v>
      </c>
      <c r="AK444" t="s">
        <v>51</v>
      </c>
      <c r="AL444" s="3">
        <v>45358.107847222222</v>
      </c>
    </row>
    <row r="445" spans="1:38">
      <c r="A445" t="s">
        <v>912</v>
      </c>
      <c r="B445" s="1">
        <v>4280269</v>
      </c>
      <c r="C445" s="1">
        <v>3239243</v>
      </c>
      <c r="D445" t="s">
        <v>913</v>
      </c>
      <c r="E445" t="s">
        <v>914</v>
      </c>
      <c r="F445" t="s">
        <v>1670</v>
      </c>
      <c r="G445" t="s">
        <v>41</v>
      </c>
      <c r="H445" t="s">
        <v>1671</v>
      </c>
      <c r="I445" t="s">
        <v>62</v>
      </c>
      <c r="J445" s="1">
        <v>2824099</v>
      </c>
      <c r="K445" s="1">
        <v>21</v>
      </c>
      <c r="L445" t="s">
        <v>42</v>
      </c>
      <c r="M445" t="s">
        <v>43</v>
      </c>
      <c r="N445" s="2">
        <v>45539</v>
      </c>
      <c r="O445" s="2">
        <v>45356</v>
      </c>
      <c r="P445" s="1">
        <v>4</v>
      </c>
      <c r="Q445" t="s">
        <v>72</v>
      </c>
      <c r="R445" t="s">
        <v>115</v>
      </c>
      <c r="S445" t="s">
        <v>58</v>
      </c>
      <c r="T445" t="s">
        <v>129</v>
      </c>
      <c r="U445" t="s">
        <v>393</v>
      </c>
      <c r="V445" t="s">
        <v>90</v>
      </c>
      <c r="W445" s="1">
        <v>526213</v>
      </c>
      <c r="X445" t="s">
        <v>920</v>
      </c>
      <c r="Y445" t="s">
        <v>1672</v>
      </c>
      <c r="Z445" t="s">
        <v>1673</v>
      </c>
      <c r="AA445" s="3">
        <v>45358.107824074075</v>
      </c>
      <c r="AD445" t="s">
        <v>161</v>
      </c>
      <c r="AE445" t="s">
        <v>1674</v>
      </c>
      <c r="AF445" t="s">
        <v>117</v>
      </c>
      <c r="AI445" t="s">
        <v>118</v>
      </c>
      <c r="AJ445" t="s">
        <v>65</v>
      </c>
      <c r="AK445" t="s">
        <v>51</v>
      </c>
      <c r="AL445" s="3">
        <v>45358.107824074075</v>
      </c>
    </row>
    <row r="446" spans="1:38">
      <c r="A446" t="s">
        <v>912</v>
      </c>
      <c r="B446" s="1">
        <v>4280268</v>
      </c>
      <c r="C446" s="1">
        <v>3239245</v>
      </c>
      <c r="D446" t="s">
        <v>913</v>
      </c>
      <c r="E446" t="s">
        <v>914</v>
      </c>
      <c r="F446" t="s">
        <v>1670</v>
      </c>
      <c r="G446" t="s">
        <v>41</v>
      </c>
      <c r="H446" t="s">
        <v>1671</v>
      </c>
      <c r="I446" t="s">
        <v>62</v>
      </c>
      <c r="J446" s="1">
        <v>2824099</v>
      </c>
      <c r="K446" s="1">
        <v>21</v>
      </c>
      <c r="L446" t="s">
        <v>42</v>
      </c>
      <c r="M446" t="s">
        <v>43</v>
      </c>
      <c r="N446" s="2">
        <v>45539</v>
      </c>
      <c r="O446" s="2">
        <v>45356</v>
      </c>
      <c r="P446" s="1">
        <v>4</v>
      </c>
      <c r="Q446" t="s">
        <v>72</v>
      </c>
      <c r="R446" t="s">
        <v>115</v>
      </c>
      <c r="S446" t="s">
        <v>391</v>
      </c>
      <c r="T446" t="s">
        <v>392</v>
      </c>
      <c r="U446" t="s">
        <v>393</v>
      </c>
      <c r="V446" t="s">
        <v>70</v>
      </c>
      <c r="W446" s="1">
        <v>526213</v>
      </c>
      <c r="X446" t="s">
        <v>920</v>
      </c>
      <c r="Y446" t="s">
        <v>1672</v>
      </c>
      <c r="Z446" t="s">
        <v>1673</v>
      </c>
      <c r="AA446" s="3">
        <v>45358.107881944445</v>
      </c>
      <c r="AD446" t="s">
        <v>161</v>
      </c>
      <c r="AE446" t="s">
        <v>1675</v>
      </c>
      <c r="AF446" t="s">
        <v>117</v>
      </c>
      <c r="AI446" t="s">
        <v>118</v>
      </c>
      <c r="AJ446" t="s">
        <v>65</v>
      </c>
      <c r="AK446" t="s">
        <v>51</v>
      </c>
      <c r="AL446" s="3">
        <v>45358.107881944445</v>
      </c>
    </row>
    <row r="447" spans="1:38">
      <c r="A447" t="s">
        <v>279</v>
      </c>
      <c r="B447" s="1">
        <v>4280260</v>
      </c>
      <c r="C447" s="1">
        <v>3761073</v>
      </c>
      <c r="D447" t="s">
        <v>39</v>
      </c>
      <c r="E447" t="s">
        <v>40</v>
      </c>
      <c r="F447" t="s">
        <v>1676</v>
      </c>
      <c r="G447" t="s">
        <v>41</v>
      </c>
      <c r="H447" t="s">
        <v>858</v>
      </c>
      <c r="I447" t="s">
        <v>92</v>
      </c>
      <c r="J447" s="1">
        <v>2824094</v>
      </c>
      <c r="K447" s="1">
        <v>21</v>
      </c>
      <c r="L447" t="s">
        <v>42</v>
      </c>
      <c r="M447" t="s">
        <v>71</v>
      </c>
      <c r="N447" s="2">
        <v>45539</v>
      </c>
      <c r="O447" s="2">
        <v>45539</v>
      </c>
      <c r="P447" s="1">
        <v>4</v>
      </c>
      <c r="Q447" t="s">
        <v>72</v>
      </c>
      <c r="R447" t="s">
        <v>79</v>
      </c>
      <c r="S447" t="s">
        <v>104</v>
      </c>
      <c r="T447" t="s">
        <v>103</v>
      </c>
      <c r="U447" t="s">
        <v>69</v>
      </c>
      <c r="V447" t="s">
        <v>70</v>
      </c>
      <c r="W447" s="1">
        <v>501456</v>
      </c>
      <c r="X447" t="s">
        <v>376</v>
      </c>
      <c r="Y447" t="s">
        <v>1677</v>
      </c>
      <c r="Z447" t="s">
        <v>1678</v>
      </c>
      <c r="AG447" t="s">
        <v>86</v>
      </c>
      <c r="AH447" t="s">
        <v>105</v>
      </c>
      <c r="AI447" t="s">
        <v>49</v>
      </c>
      <c r="AJ447" t="s">
        <v>50</v>
      </c>
      <c r="AK447" t="s">
        <v>51</v>
      </c>
      <c r="AL447" s="3">
        <v>45539.677870370368</v>
      </c>
    </row>
    <row r="448" spans="1:38">
      <c r="A448" t="s">
        <v>279</v>
      </c>
      <c r="B448" s="1">
        <v>4280261</v>
      </c>
      <c r="D448" t="s">
        <v>39</v>
      </c>
      <c r="E448" t="s">
        <v>40</v>
      </c>
      <c r="F448" t="s">
        <v>1676</v>
      </c>
      <c r="G448" t="s">
        <v>41</v>
      </c>
      <c r="H448" t="s">
        <v>858</v>
      </c>
      <c r="I448" t="s">
        <v>92</v>
      </c>
      <c r="J448" s="1">
        <v>2824094</v>
      </c>
      <c r="K448" s="1">
        <v>21</v>
      </c>
      <c r="L448" t="s">
        <v>42</v>
      </c>
      <c r="M448" t="s">
        <v>43</v>
      </c>
      <c r="N448" s="2">
        <v>45539</v>
      </c>
      <c r="P448" s="1">
        <v>2</v>
      </c>
      <c r="Q448" t="s">
        <v>44</v>
      </c>
      <c r="S448" t="s">
        <v>67</v>
      </c>
      <c r="T448" t="s">
        <v>103</v>
      </c>
      <c r="U448" t="s">
        <v>69</v>
      </c>
      <c r="V448" t="s">
        <v>70</v>
      </c>
      <c r="W448" s="1">
        <v>501456</v>
      </c>
      <c r="X448" t="s">
        <v>376</v>
      </c>
      <c r="Y448" t="s">
        <v>1677</v>
      </c>
      <c r="Z448" t="s">
        <v>1678</v>
      </c>
      <c r="AE448" t="s">
        <v>1678</v>
      </c>
      <c r="AI448" t="s">
        <v>49</v>
      </c>
      <c r="AJ448" t="s">
        <v>50</v>
      </c>
      <c r="AK448" t="s">
        <v>51</v>
      </c>
    </row>
    <row r="449" spans="1:38">
      <c r="A449" t="s">
        <v>106</v>
      </c>
      <c r="B449" s="1">
        <v>4280257</v>
      </c>
      <c r="D449" t="s">
        <v>39</v>
      </c>
      <c r="E449" t="s">
        <v>40</v>
      </c>
      <c r="F449" t="s">
        <v>1679</v>
      </c>
      <c r="G449" t="s">
        <v>41</v>
      </c>
      <c r="H449" t="s">
        <v>1680</v>
      </c>
      <c r="I449" t="s">
        <v>57</v>
      </c>
      <c r="J449" s="1">
        <v>2824092</v>
      </c>
      <c r="K449" s="1">
        <v>21</v>
      </c>
      <c r="L449" t="s">
        <v>42</v>
      </c>
      <c r="M449" t="s">
        <v>43</v>
      </c>
      <c r="N449" s="2">
        <v>45539</v>
      </c>
      <c r="P449" s="1">
        <v>2</v>
      </c>
      <c r="Q449" t="s">
        <v>44</v>
      </c>
      <c r="S449" t="s">
        <v>191</v>
      </c>
      <c r="T449" t="s">
        <v>192</v>
      </c>
      <c r="U449" t="s">
        <v>193</v>
      </c>
      <c r="V449" t="s">
        <v>48</v>
      </c>
      <c r="W449" s="1">
        <v>501456</v>
      </c>
      <c r="X449" t="s">
        <v>376</v>
      </c>
      <c r="Y449" t="s">
        <v>1681</v>
      </c>
      <c r="Z449" t="s">
        <v>1682</v>
      </c>
      <c r="AE449" t="s">
        <v>1683</v>
      </c>
      <c r="AI449" t="s">
        <v>49</v>
      </c>
      <c r="AJ449" t="s">
        <v>50</v>
      </c>
      <c r="AK449" t="s">
        <v>51</v>
      </c>
    </row>
    <row r="450" spans="1:38">
      <c r="A450" t="s">
        <v>61</v>
      </c>
      <c r="B450" s="1">
        <v>4280248</v>
      </c>
      <c r="D450" t="s">
        <v>39</v>
      </c>
      <c r="E450" t="s">
        <v>40</v>
      </c>
      <c r="F450" t="s">
        <v>1684</v>
      </c>
      <c r="G450" t="s">
        <v>41</v>
      </c>
      <c r="H450" t="s">
        <v>1685</v>
      </c>
      <c r="I450" t="s">
        <v>171</v>
      </c>
      <c r="J450" s="1">
        <v>2824085</v>
      </c>
      <c r="K450" s="1">
        <v>21</v>
      </c>
      <c r="L450" t="s">
        <v>42</v>
      </c>
      <c r="M450" t="s">
        <v>43</v>
      </c>
      <c r="N450" s="2">
        <v>45539</v>
      </c>
      <c r="P450" s="1">
        <v>2</v>
      </c>
      <c r="Q450" t="s">
        <v>44</v>
      </c>
      <c r="S450" t="s">
        <v>54</v>
      </c>
      <c r="T450" t="s">
        <v>181</v>
      </c>
      <c r="U450" t="s">
        <v>143</v>
      </c>
      <c r="V450" t="s">
        <v>70</v>
      </c>
      <c r="W450" s="1">
        <v>501456</v>
      </c>
      <c r="X450" t="s">
        <v>376</v>
      </c>
      <c r="Y450" t="s">
        <v>1686</v>
      </c>
      <c r="Z450" t="s">
        <v>1687</v>
      </c>
      <c r="AE450" t="s">
        <v>1687</v>
      </c>
      <c r="AI450" t="s">
        <v>49</v>
      </c>
      <c r="AJ450" t="s">
        <v>50</v>
      </c>
      <c r="AK450" t="s">
        <v>51</v>
      </c>
    </row>
    <row r="451" spans="1:38">
      <c r="A451" t="s">
        <v>61</v>
      </c>
      <c r="B451" s="1">
        <v>4280247</v>
      </c>
      <c r="C451" s="1">
        <v>3761096</v>
      </c>
      <c r="D451" t="s">
        <v>39</v>
      </c>
      <c r="E451" t="s">
        <v>40</v>
      </c>
      <c r="F451" t="s">
        <v>1684</v>
      </c>
      <c r="G451" t="s">
        <v>41</v>
      </c>
      <c r="H451" t="s">
        <v>1685</v>
      </c>
      <c r="I451" t="s">
        <v>171</v>
      </c>
      <c r="J451" s="1">
        <v>2824085</v>
      </c>
      <c r="K451" s="1">
        <v>21</v>
      </c>
      <c r="L451" t="s">
        <v>42</v>
      </c>
      <c r="M451" t="s">
        <v>71</v>
      </c>
      <c r="N451" s="2">
        <v>45539</v>
      </c>
      <c r="O451" s="2">
        <v>45539</v>
      </c>
      <c r="P451" s="1">
        <v>4</v>
      </c>
      <c r="Q451" t="s">
        <v>72</v>
      </c>
      <c r="R451" t="s">
        <v>79</v>
      </c>
      <c r="S451" t="s">
        <v>157</v>
      </c>
      <c r="T451" t="s">
        <v>181</v>
      </c>
      <c r="U451" t="s">
        <v>143</v>
      </c>
      <c r="V451" t="s">
        <v>70</v>
      </c>
      <c r="W451" s="1">
        <v>501456</v>
      </c>
      <c r="X451" t="s">
        <v>376</v>
      </c>
      <c r="Y451" t="s">
        <v>1686</v>
      </c>
      <c r="Z451" t="s">
        <v>1687</v>
      </c>
      <c r="AG451" t="s">
        <v>86</v>
      </c>
      <c r="AH451" t="s">
        <v>105</v>
      </c>
      <c r="AI451" t="s">
        <v>49</v>
      </c>
      <c r="AJ451" t="s">
        <v>50</v>
      </c>
      <c r="AK451" t="s">
        <v>51</v>
      </c>
      <c r="AL451" s="3">
        <v>45539.679490740738</v>
      </c>
    </row>
    <row r="452" spans="1:38">
      <c r="A452" t="s">
        <v>1688</v>
      </c>
      <c r="B452" s="1">
        <v>4280237</v>
      </c>
      <c r="C452" s="1">
        <v>3761035</v>
      </c>
      <c r="D452" t="s">
        <v>39</v>
      </c>
      <c r="E452" t="s">
        <v>40</v>
      </c>
      <c r="F452" t="s">
        <v>1689</v>
      </c>
      <c r="G452" t="s">
        <v>41</v>
      </c>
      <c r="H452" t="s">
        <v>1690</v>
      </c>
      <c r="I452" t="s">
        <v>53</v>
      </c>
      <c r="J452" s="1">
        <v>2824081</v>
      </c>
      <c r="K452" s="1">
        <v>21</v>
      </c>
      <c r="L452" t="s">
        <v>42</v>
      </c>
      <c r="M452" t="s">
        <v>71</v>
      </c>
      <c r="N452" s="2">
        <v>45539</v>
      </c>
      <c r="O452" s="2">
        <v>45539</v>
      </c>
      <c r="P452" s="1">
        <v>4</v>
      </c>
      <c r="Q452" t="s">
        <v>72</v>
      </c>
      <c r="R452" t="s">
        <v>79</v>
      </c>
      <c r="S452" t="s">
        <v>141</v>
      </c>
      <c r="T452" t="s">
        <v>142</v>
      </c>
      <c r="U452" t="s">
        <v>143</v>
      </c>
      <c r="V452" t="s">
        <v>70</v>
      </c>
      <c r="W452" s="1">
        <v>501456</v>
      </c>
      <c r="X452" t="s">
        <v>376</v>
      </c>
      <c r="Y452" t="s">
        <v>1691</v>
      </c>
      <c r="Z452" t="s">
        <v>1692</v>
      </c>
      <c r="AG452" t="s">
        <v>96</v>
      </c>
      <c r="AH452" t="s">
        <v>96</v>
      </c>
      <c r="AI452" t="s">
        <v>49</v>
      </c>
      <c r="AJ452" t="s">
        <v>50</v>
      </c>
      <c r="AK452" t="s">
        <v>51</v>
      </c>
      <c r="AL452" s="3">
        <v>45539.674641203703</v>
      </c>
    </row>
    <row r="453" spans="1:38">
      <c r="A453" t="s">
        <v>1688</v>
      </c>
      <c r="B453" s="1">
        <v>4280239</v>
      </c>
      <c r="D453" t="s">
        <v>39</v>
      </c>
      <c r="E453" t="s">
        <v>40</v>
      </c>
      <c r="F453" t="s">
        <v>1689</v>
      </c>
      <c r="G453" t="s">
        <v>41</v>
      </c>
      <c r="H453" t="s">
        <v>1690</v>
      </c>
      <c r="I453" t="s">
        <v>53</v>
      </c>
      <c r="J453" s="1">
        <v>2824081</v>
      </c>
      <c r="K453" s="1">
        <v>21</v>
      </c>
      <c r="L453" t="s">
        <v>42</v>
      </c>
      <c r="M453" t="s">
        <v>43</v>
      </c>
      <c r="N453" s="2">
        <v>45539</v>
      </c>
      <c r="P453" s="1">
        <v>2</v>
      </c>
      <c r="Q453" t="s">
        <v>44</v>
      </c>
      <c r="S453" t="s">
        <v>99</v>
      </c>
      <c r="T453" t="s">
        <v>100</v>
      </c>
      <c r="U453" t="s">
        <v>143</v>
      </c>
      <c r="V453" t="s">
        <v>90</v>
      </c>
      <c r="W453" s="1">
        <v>501456</v>
      </c>
      <c r="X453" t="s">
        <v>376</v>
      </c>
      <c r="Y453" t="s">
        <v>1691</v>
      </c>
      <c r="Z453" t="s">
        <v>1692</v>
      </c>
      <c r="AE453" t="s">
        <v>1692</v>
      </c>
      <c r="AI453" t="s">
        <v>49</v>
      </c>
      <c r="AJ453" t="s">
        <v>50</v>
      </c>
      <c r="AK453" t="s">
        <v>51</v>
      </c>
    </row>
    <row r="454" spans="1:38">
      <c r="A454" t="s">
        <v>1688</v>
      </c>
      <c r="B454" s="1">
        <v>4280238</v>
      </c>
      <c r="D454" t="s">
        <v>39</v>
      </c>
      <c r="E454" t="s">
        <v>40</v>
      </c>
      <c r="F454" t="s">
        <v>1689</v>
      </c>
      <c r="G454" t="s">
        <v>41</v>
      </c>
      <c r="H454" t="s">
        <v>1690</v>
      </c>
      <c r="I454" t="s">
        <v>53</v>
      </c>
      <c r="J454" s="1">
        <v>2824081</v>
      </c>
      <c r="K454" s="1">
        <v>21</v>
      </c>
      <c r="L454" t="s">
        <v>42</v>
      </c>
      <c r="M454" t="s">
        <v>43</v>
      </c>
      <c r="N454" s="2">
        <v>45539</v>
      </c>
      <c r="P454" s="1">
        <v>2</v>
      </c>
      <c r="Q454" t="s">
        <v>44</v>
      </c>
      <c r="S454" t="s">
        <v>54</v>
      </c>
      <c r="T454" t="s">
        <v>142</v>
      </c>
      <c r="U454" t="s">
        <v>143</v>
      </c>
      <c r="V454" t="s">
        <v>70</v>
      </c>
      <c r="W454" s="1">
        <v>501456</v>
      </c>
      <c r="X454" t="s">
        <v>376</v>
      </c>
      <c r="Y454" t="s">
        <v>1691</v>
      </c>
      <c r="Z454" t="s">
        <v>1692</v>
      </c>
      <c r="AE454" t="s">
        <v>1693</v>
      </c>
      <c r="AI454" t="s">
        <v>49</v>
      </c>
      <c r="AJ454" t="s">
        <v>50</v>
      </c>
      <c r="AK454" t="s">
        <v>51</v>
      </c>
    </row>
    <row r="455" spans="1:38">
      <c r="A455" t="s">
        <v>101</v>
      </c>
      <c r="B455" s="1">
        <v>4280208</v>
      </c>
      <c r="D455" t="s">
        <v>39</v>
      </c>
      <c r="E455" t="s">
        <v>40</v>
      </c>
      <c r="F455" t="s">
        <v>1662</v>
      </c>
      <c r="G455" t="s">
        <v>41</v>
      </c>
      <c r="H455" t="s">
        <v>1299</v>
      </c>
      <c r="I455" t="s">
        <v>163</v>
      </c>
      <c r="J455" s="1">
        <v>2824068</v>
      </c>
      <c r="K455" s="1">
        <v>22</v>
      </c>
      <c r="L455" t="s">
        <v>122</v>
      </c>
      <c r="M455" t="s">
        <v>43</v>
      </c>
      <c r="N455" s="2">
        <v>45539</v>
      </c>
      <c r="P455" s="1">
        <v>5</v>
      </c>
      <c r="Q455" t="s">
        <v>123</v>
      </c>
      <c r="S455" t="s">
        <v>54</v>
      </c>
      <c r="T455" t="s">
        <v>55</v>
      </c>
      <c r="U455" t="s">
        <v>56</v>
      </c>
      <c r="V455" t="s">
        <v>48</v>
      </c>
      <c r="W455" s="1">
        <v>501456</v>
      </c>
      <c r="X455" t="s">
        <v>376</v>
      </c>
      <c r="Y455" t="s">
        <v>1663</v>
      </c>
      <c r="Z455" t="s">
        <v>1664</v>
      </c>
      <c r="AI455" t="s">
        <v>49</v>
      </c>
      <c r="AJ455" t="s">
        <v>50</v>
      </c>
      <c r="AK455" t="s">
        <v>51</v>
      </c>
    </row>
    <row r="456" spans="1:38">
      <c r="A456" t="s">
        <v>912</v>
      </c>
      <c r="B456" s="1">
        <v>4280182</v>
      </c>
      <c r="C456" s="1">
        <v>3499128</v>
      </c>
      <c r="D456" t="s">
        <v>913</v>
      </c>
      <c r="E456" t="s">
        <v>914</v>
      </c>
      <c r="F456" t="s">
        <v>1694</v>
      </c>
      <c r="G456" t="s">
        <v>41</v>
      </c>
      <c r="H456" t="s">
        <v>1695</v>
      </c>
      <c r="I456" t="s">
        <v>92</v>
      </c>
      <c r="J456" s="1">
        <v>2824054</v>
      </c>
      <c r="K456" s="1">
        <v>21</v>
      </c>
      <c r="L456" t="s">
        <v>42</v>
      </c>
      <c r="M456" t="s">
        <v>43</v>
      </c>
      <c r="N456" s="2">
        <v>45539</v>
      </c>
      <c r="O456" s="2">
        <v>45455</v>
      </c>
      <c r="P456" s="1">
        <v>4</v>
      </c>
      <c r="Q456" t="s">
        <v>72</v>
      </c>
      <c r="R456" t="s">
        <v>115</v>
      </c>
      <c r="S456" t="s">
        <v>97</v>
      </c>
      <c r="T456" t="s">
        <v>94</v>
      </c>
      <c r="U456" t="s">
        <v>95</v>
      </c>
      <c r="V456" t="s">
        <v>70</v>
      </c>
      <c r="W456" s="1">
        <v>526213</v>
      </c>
      <c r="X456" t="s">
        <v>920</v>
      </c>
      <c r="Y456" t="s">
        <v>1696</v>
      </c>
      <c r="Z456" t="s">
        <v>1697</v>
      </c>
      <c r="AA456" s="3">
        <v>45461.177210648151</v>
      </c>
      <c r="AD456" t="s">
        <v>86</v>
      </c>
      <c r="AE456" t="s">
        <v>1697</v>
      </c>
      <c r="AF456" t="s">
        <v>117</v>
      </c>
      <c r="AI456" t="s">
        <v>118</v>
      </c>
      <c r="AJ456" t="s">
        <v>65</v>
      </c>
      <c r="AK456" t="s">
        <v>51</v>
      </c>
      <c r="AL456" s="3">
        <v>45461.177210648151</v>
      </c>
    </row>
    <row r="457" spans="1:38">
      <c r="A457" t="s">
        <v>912</v>
      </c>
      <c r="B457" s="1">
        <v>4280181</v>
      </c>
      <c r="C457" s="1">
        <v>3499127</v>
      </c>
      <c r="D457" t="s">
        <v>913</v>
      </c>
      <c r="E457" t="s">
        <v>914</v>
      </c>
      <c r="F457" t="s">
        <v>1694</v>
      </c>
      <c r="G457" t="s">
        <v>41</v>
      </c>
      <c r="H457" t="s">
        <v>1695</v>
      </c>
      <c r="I457" t="s">
        <v>92</v>
      </c>
      <c r="J457" s="1">
        <v>2824054</v>
      </c>
      <c r="K457" s="1">
        <v>21</v>
      </c>
      <c r="L457" t="s">
        <v>42</v>
      </c>
      <c r="M457" t="s">
        <v>71</v>
      </c>
      <c r="N457" s="2">
        <v>45539</v>
      </c>
      <c r="O457" s="2">
        <v>45455</v>
      </c>
      <c r="P457" s="1">
        <v>4</v>
      </c>
      <c r="Q457" t="s">
        <v>72</v>
      </c>
      <c r="R457" t="s">
        <v>115</v>
      </c>
      <c r="S457" t="s">
        <v>93</v>
      </c>
      <c r="T457" t="s">
        <v>94</v>
      </c>
      <c r="U457" t="s">
        <v>95</v>
      </c>
      <c r="V457" t="s">
        <v>70</v>
      </c>
      <c r="W457" s="1">
        <v>526213</v>
      </c>
      <c r="X457" t="s">
        <v>920</v>
      </c>
      <c r="Y457" t="s">
        <v>1696</v>
      </c>
      <c r="Z457" t="s">
        <v>1697</v>
      </c>
      <c r="AA457" s="3">
        <v>45457.734178240738</v>
      </c>
      <c r="AG457" t="s">
        <v>96</v>
      </c>
      <c r="AH457" t="s">
        <v>96</v>
      </c>
      <c r="AI457" t="s">
        <v>118</v>
      </c>
      <c r="AJ457" t="s">
        <v>65</v>
      </c>
      <c r="AK457" t="s">
        <v>51</v>
      </c>
      <c r="AL457" s="3">
        <v>45457.766944444447</v>
      </c>
    </row>
    <row r="458" spans="1:38">
      <c r="A458" t="s">
        <v>912</v>
      </c>
      <c r="B458" s="1">
        <v>4280156</v>
      </c>
      <c r="C458" s="1">
        <v>3382297</v>
      </c>
      <c r="D458" t="s">
        <v>913</v>
      </c>
      <c r="E458" t="s">
        <v>914</v>
      </c>
      <c r="F458" t="s">
        <v>1698</v>
      </c>
      <c r="G458" t="s">
        <v>41</v>
      </c>
      <c r="H458" t="s">
        <v>1249</v>
      </c>
      <c r="I458" t="s">
        <v>136</v>
      </c>
      <c r="J458" s="1">
        <v>2824043</v>
      </c>
      <c r="K458" s="1">
        <v>21</v>
      </c>
      <c r="L458" t="s">
        <v>42</v>
      </c>
      <c r="M458" t="s">
        <v>43</v>
      </c>
      <c r="N458" s="2">
        <v>45539</v>
      </c>
      <c r="O458" s="2">
        <v>45411</v>
      </c>
      <c r="P458" s="1">
        <v>4</v>
      </c>
      <c r="Q458" t="s">
        <v>72</v>
      </c>
      <c r="R458" t="s">
        <v>115</v>
      </c>
      <c r="S458" t="s">
        <v>391</v>
      </c>
      <c r="T458" t="s">
        <v>396</v>
      </c>
      <c r="U458" t="s">
        <v>393</v>
      </c>
      <c r="V458" t="s">
        <v>70</v>
      </c>
      <c r="W458" s="1">
        <v>526213</v>
      </c>
      <c r="X458" t="s">
        <v>920</v>
      </c>
      <c r="Y458" t="s">
        <v>1699</v>
      </c>
      <c r="Z458" t="s">
        <v>1700</v>
      </c>
      <c r="AA458" s="3">
        <v>45415.175520833334</v>
      </c>
      <c r="AD458" t="s">
        <v>86</v>
      </c>
      <c r="AE458" t="s">
        <v>1701</v>
      </c>
      <c r="AF458" t="s">
        <v>117</v>
      </c>
      <c r="AI458" t="s">
        <v>118</v>
      </c>
      <c r="AJ458" t="s">
        <v>65</v>
      </c>
      <c r="AK458" t="s">
        <v>51</v>
      </c>
      <c r="AL458" s="3">
        <v>45415.175520833334</v>
      </c>
    </row>
    <row r="459" spans="1:38">
      <c r="A459" t="s">
        <v>912</v>
      </c>
      <c r="B459" s="1">
        <v>4280157</v>
      </c>
      <c r="C459" s="1">
        <v>3382298</v>
      </c>
      <c r="D459" t="s">
        <v>913</v>
      </c>
      <c r="E459" t="s">
        <v>914</v>
      </c>
      <c r="F459" t="s">
        <v>1698</v>
      </c>
      <c r="G459" t="s">
        <v>41</v>
      </c>
      <c r="H459" t="s">
        <v>1249</v>
      </c>
      <c r="I459" t="s">
        <v>136</v>
      </c>
      <c r="J459" s="1">
        <v>2824043</v>
      </c>
      <c r="K459" s="1">
        <v>21</v>
      </c>
      <c r="L459" t="s">
        <v>42</v>
      </c>
      <c r="M459" t="s">
        <v>43</v>
      </c>
      <c r="N459" s="2">
        <v>45539</v>
      </c>
      <c r="O459" s="2">
        <v>45411</v>
      </c>
      <c r="P459" s="1">
        <v>4</v>
      </c>
      <c r="Q459" t="s">
        <v>72</v>
      </c>
      <c r="R459" t="s">
        <v>115</v>
      </c>
      <c r="S459" t="s">
        <v>88</v>
      </c>
      <c r="T459" t="s">
        <v>89</v>
      </c>
      <c r="U459" t="s">
        <v>393</v>
      </c>
      <c r="V459" t="s">
        <v>90</v>
      </c>
      <c r="W459" s="1">
        <v>526213</v>
      </c>
      <c r="X459" t="s">
        <v>920</v>
      </c>
      <c r="Y459" t="s">
        <v>1699</v>
      </c>
      <c r="Z459" t="s">
        <v>1700</v>
      </c>
      <c r="AA459" s="3">
        <v>45415.091643518521</v>
      </c>
      <c r="AD459" t="s">
        <v>180</v>
      </c>
      <c r="AE459" t="s">
        <v>1702</v>
      </c>
      <c r="AF459" t="s">
        <v>117</v>
      </c>
      <c r="AI459" t="s">
        <v>118</v>
      </c>
      <c r="AJ459" t="s">
        <v>65</v>
      </c>
      <c r="AK459" t="s">
        <v>51</v>
      </c>
      <c r="AL459" s="3">
        <v>45415.091643518521</v>
      </c>
    </row>
    <row r="460" spans="1:38">
      <c r="A460" t="s">
        <v>912</v>
      </c>
      <c r="B460" s="1">
        <v>4280154</v>
      </c>
      <c r="C460" s="1">
        <v>3379367</v>
      </c>
      <c r="D460" t="s">
        <v>913</v>
      </c>
      <c r="E460" t="s">
        <v>914</v>
      </c>
      <c r="F460" t="s">
        <v>1698</v>
      </c>
      <c r="G460" t="s">
        <v>41</v>
      </c>
      <c r="H460" t="s">
        <v>1249</v>
      </c>
      <c r="I460" t="s">
        <v>136</v>
      </c>
      <c r="J460" s="1">
        <v>2824043</v>
      </c>
      <c r="K460" s="1">
        <v>21</v>
      </c>
      <c r="L460" t="s">
        <v>42</v>
      </c>
      <c r="M460" t="s">
        <v>71</v>
      </c>
      <c r="N460" s="2">
        <v>45539</v>
      </c>
      <c r="O460" s="2">
        <v>45408</v>
      </c>
      <c r="P460" s="1">
        <v>4</v>
      </c>
      <c r="Q460" t="s">
        <v>72</v>
      </c>
      <c r="R460" t="s">
        <v>115</v>
      </c>
      <c r="S460" t="s">
        <v>104</v>
      </c>
      <c r="T460" t="s">
        <v>396</v>
      </c>
      <c r="U460" t="s">
        <v>393</v>
      </c>
      <c r="V460" t="s">
        <v>70</v>
      </c>
      <c r="W460" s="1">
        <v>526213</v>
      </c>
      <c r="X460" t="s">
        <v>920</v>
      </c>
      <c r="Y460" t="s">
        <v>1699</v>
      </c>
      <c r="Z460" t="s">
        <v>1700</v>
      </c>
      <c r="AA460" s="3">
        <v>45420.762615740743</v>
      </c>
      <c r="AG460" t="s">
        <v>86</v>
      </c>
      <c r="AH460" t="s">
        <v>105</v>
      </c>
      <c r="AI460" t="s">
        <v>118</v>
      </c>
      <c r="AJ460" t="s">
        <v>65</v>
      </c>
      <c r="AK460" t="s">
        <v>51</v>
      </c>
      <c r="AL460" s="3">
        <v>45420.765532407408</v>
      </c>
    </row>
    <row r="461" spans="1:38">
      <c r="A461" t="s">
        <v>912</v>
      </c>
      <c r="B461" s="1">
        <v>4280158</v>
      </c>
      <c r="C461" s="1">
        <v>3382299</v>
      </c>
      <c r="D461" t="s">
        <v>913</v>
      </c>
      <c r="E461" t="s">
        <v>914</v>
      </c>
      <c r="F461" t="s">
        <v>1698</v>
      </c>
      <c r="G461" t="s">
        <v>41</v>
      </c>
      <c r="H461" t="s">
        <v>1249</v>
      </c>
      <c r="I461" t="s">
        <v>136</v>
      </c>
      <c r="J461" s="1">
        <v>2824043</v>
      </c>
      <c r="K461" s="1">
        <v>21</v>
      </c>
      <c r="L461" t="s">
        <v>42</v>
      </c>
      <c r="M461" t="s">
        <v>43</v>
      </c>
      <c r="N461" s="2">
        <v>45539</v>
      </c>
      <c r="O461" s="2">
        <v>45411</v>
      </c>
      <c r="P461" s="1">
        <v>4</v>
      </c>
      <c r="Q461" t="s">
        <v>72</v>
      </c>
      <c r="R461" t="s">
        <v>115</v>
      </c>
      <c r="S461" t="s">
        <v>88</v>
      </c>
      <c r="T461" t="s">
        <v>89</v>
      </c>
      <c r="U461" t="s">
        <v>393</v>
      </c>
      <c r="V461" t="s">
        <v>90</v>
      </c>
      <c r="W461" s="1">
        <v>526213</v>
      </c>
      <c r="X461" t="s">
        <v>920</v>
      </c>
      <c r="Y461" t="s">
        <v>1699</v>
      </c>
      <c r="Z461" t="s">
        <v>1700</v>
      </c>
      <c r="AA461" s="3">
        <v>45415.091666666667</v>
      </c>
      <c r="AD461" t="s">
        <v>180</v>
      </c>
      <c r="AE461" t="s">
        <v>1703</v>
      </c>
      <c r="AF461" t="s">
        <v>117</v>
      </c>
      <c r="AI461" t="s">
        <v>118</v>
      </c>
      <c r="AJ461" t="s">
        <v>65</v>
      </c>
      <c r="AK461" t="s">
        <v>51</v>
      </c>
      <c r="AL461" s="3">
        <v>45415.091666666667</v>
      </c>
    </row>
    <row r="462" spans="1:38">
      <c r="A462" t="s">
        <v>912</v>
      </c>
      <c r="B462" s="1">
        <v>4280155</v>
      </c>
      <c r="C462" s="1">
        <v>3382296</v>
      </c>
      <c r="D462" t="s">
        <v>913</v>
      </c>
      <c r="E462" t="s">
        <v>914</v>
      </c>
      <c r="F462" t="s">
        <v>1698</v>
      </c>
      <c r="G462" t="s">
        <v>41</v>
      </c>
      <c r="H462" t="s">
        <v>1249</v>
      </c>
      <c r="I462" t="s">
        <v>136</v>
      </c>
      <c r="J462" s="1">
        <v>2824043</v>
      </c>
      <c r="K462" s="1">
        <v>21</v>
      </c>
      <c r="L462" t="s">
        <v>42</v>
      </c>
      <c r="M462" t="s">
        <v>43</v>
      </c>
      <c r="N462" s="2">
        <v>45539</v>
      </c>
      <c r="O462" s="2">
        <v>45411</v>
      </c>
      <c r="P462" s="1">
        <v>4</v>
      </c>
      <c r="Q462" t="s">
        <v>72</v>
      </c>
      <c r="R462" t="s">
        <v>115</v>
      </c>
      <c r="S462" t="s">
        <v>391</v>
      </c>
      <c r="T462" t="s">
        <v>396</v>
      </c>
      <c r="U462" t="s">
        <v>393</v>
      </c>
      <c r="V462" t="s">
        <v>70</v>
      </c>
      <c r="W462" s="1">
        <v>526213</v>
      </c>
      <c r="X462" t="s">
        <v>920</v>
      </c>
      <c r="Y462" t="s">
        <v>1699</v>
      </c>
      <c r="Z462" t="s">
        <v>1700</v>
      </c>
      <c r="AA462" s="3">
        <v>45415.175486111111</v>
      </c>
      <c r="AD462" t="s">
        <v>86</v>
      </c>
      <c r="AE462" t="s">
        <v>1700</v>
      </c>
      <c r="AF462" t="s">
        <v>117</v>
      </c>
      <c r="AI462" t="s">
        <v>118</v>
      </c>
      <c r="AJ462" t="s">
        <v>65</v>
      </c>
      <c r="AK462" t="s">
        <v>51</v>
      </c>
      <c r="AL462" s="3">
        <v>45415.175497685188</v>
      </c>
    </row>
    <row r="463" spans="1:38">
      <c r="A463" t="s">
        <v>318</v>
      </c>
      <c r="B463" s="1">
        <v>4280152</v>
      </c>
      <c r="D463" t="s">
        <v>39</v>
      </c>
      <c r="E463" t="s">
        <v>40</v>
      </c>
      <c r="F463" t="s">
        <v>1704</v>
      </c>
      <c r="G463" t="s">
        <v>41</v>
      </c>
      <c r="H463" t="s">
        <v>1705</v>
      </c>
      <c r="I463" t="s">
        <v>201</v>
      </c>
      <c r="J463" s="1">
        <v>2824041</v>
      </c>
      <c r="K463" s="1">
        <v>21</v>
      </c>
      <c r="L463" t="s">
        <v>42</v>
      </c>
      <c r="M463" t="s">
        <v>43</v>
      </c>
      <c r="N463" s="2">
        <v>45539</v>
      </c>
      <c r="P463" s="1">
        <v>2</v>
      </c>
      <c r="Q463" t="s">
        <v>44</v>
      </c>
      <c r="S463" t="s">
        <v>45</v>
      </c>
      <c r="T463" t="s">
        <v>46</v>
      </c>
      <c r="U463" t="s">
        <v>47</v>
      </c>
      <c r="V463" t="s">
        <v>48</v>
      </c>
      <c r="W463" s="1">
        <v>501456</v>
      </c>
      <c r="X463" t="s">
        <v>376</v>
      </c>
      <c r="Y463" t="s">
        <v>1706</v>
      </c>
      <c r="Z463" t="s">
        <v>1707</v>
      </c>
      <c r="AE463" t="s">
        <v>1707</v>
      </c>
      <c r="AI463" t="s">
        <v>49</v>
      </c>
      <c r="AJ463" t="s">
        <v>50</v>
      </c>
      <c r="AK463" t="s">
        <v>51</v>
      </c>
    </row>
    <row r="464" spans="1:38">
      <c r="A464" t="s">
        <v>366</v>
      </c>
      <c r="B464" s="1">
        <v>4280139</v>
      </c>
      <c r="D464" t="s">
        <v>39</v>
      </c>
      <c r="E464" t="s">
        <v>40</v>
      </c>
      <c r="F464" t="s">
        <v>1708</v>
      </c>
      <c r="G464" t="s">
        <v>41</v>
      </c>
      <c r="H464" t="s">
        <v>1709</v>
      </c>
      <c r="I464" t="s">
        <v>124</v>
      </c>
      <c r="J464" s="1">
        <v>2824034</v>
      </c>
      <c r="K464" s="1">
        <v>21</v>
      </c>
      <c r="L464" t="s">
        <v>42</v>
      </c>
      <c r="M464" t="s">
        <v>43</v>
      </c>
      <c r="N464" s="2">
        <v>45539</v>
      </c>
      <c r="P464" s="1">
        <v>2</v>
      </c>
      <c r="Q464" t="s">
        <v>44</v>
      </c>
      <c r="S464" t="s">
        <v>67</v>
      </c>
      <c r="T464" t="s">
        <v>78</v>
      </c>
      <c r="U464" t="s">
        <v>69</v>
      </c>
      <c r="V464" t="s">
        <v>70</v>
      </c>
      <c r="W464" s="1">
        <v>501456</v>
      </c>
      <c r="X464" t="s">
        <v>376</v>
      </c>
      <c r="Y464" t="s">
        <v>1710</v>
      </c>
      <c r="Z464" t="s">
        <v>1711</v>
      </c>
      <c r="AE464" t="s">
        <v>1712</v>
      </c>
      <c r="AI464" t="s">
        <v>49</v>
      </c>
      <c r="AJ464" t="s">
        <v>50</v>
      </c>
      <c r="AK464" t="s">
        <v>51</v>
      </c>
    </row>
    <row r="465" spans="1:38">
      <c r="A465" t="s">
        <v>366</v>
      </c>
      <c r="B465" s="1">
        <v>4280138</v>
      </c>
      <c r="C465" s="1">
        <v>3760942</v>
      </c>
      <c r="D465" t="s">
        <v>39</v>
      </c>
      <c r="E465" t="s">
        <v>40</v>
      </c>
      <c r="F465" t="s">
        <v>1708</v>
      </c>
      <c r="G465" t="s">
        <v>41</v>
      </c>
      <c r="H465" t="s">
        <v>1709</v>
      </c>
      <c r="I465" t="s">
        <v>124</v>
      </c>
      <c r="J465" s="1">
        <v>2824034</v>
      </c>
      <c r="K465" s="1">
        <v>21</v>
      </c>
      <c r="L465" t="s">
        <v>42</v>
      </c>
      <c r="M465" t="s">
        <v>71</v>
      </c>
      <c r="N465" s="2">
        <v>45539</v>
      </c>
      <c r="O465" s="2">
        <v>45539</v>
      </c>
      <c r="P465" s="1">
        <v>4</v>
      </c>
      <c r="Q465" t="s">
        <v>72</v>
      </c>
      <c r="R465" t="s">
        <v>138</v>
      </c>
      <c r="S465" t="s">
        <v>80</v>
      </c>
      <c r="T465" t="s">
        <v>78</v>
      </c>
      <c r="U465" t="s">
        <v>69</v>
      </c>
      <c r="V465" t="s">
        <v>70</v>
      </c>
      <c r="W465" s="1">
        <v>501456</v>
      </c>
      <c r="X465" t="s">
        <v>376</v>
      </c>
      <c r="Y465" t="s">
        <v>1710</v>
      </c>
      <c r="Z465" t="s">
        <v>1711</v>
      </c>
      <c r="AG465" t="s">
        <v>81</v>
      </c>
      <c r="AH465" t="s">
        <v>81</v>
      </c>
      <c r="AI465" t="s">
        <v>49</v>
      </c>
      <c r="AJ465" t="s">
        <v>50</v>
      </c>
      <c r="AK465" t="s">
        <v>51</v>
      </c>
      <c r="AL465" s="3">
        <v>45539.667708333334</v>
      </c>
    </row>
    <row r="466" spans="1:38">
      <c r="A466" t="s">
        <v>953</v>
      </c>
      <c r="B466" s="1">
        <v>4280119</v>
      </c>
      <c r="D466" t="s">
        <v>39</v>
      </c>
      <c r="E466" t="s">
        <v>40</v>
      </c>
      <c r="F466" t="s">
        <v>1713</v>
      </c>
      <c r="G466" t="s">
        <v>41</v>
      </c>
      <c r="H466" t="s">
        <v>1714</v>
      </c>
      <c r="I466" t="s">
        <v>136</v>
      </c>
      <c r="J466" s="1">
        <v>2824025</v>
      </c>
      <c r="K466" s="1">
        <v>20</v>
      </c>
      <c r="L466" t="s">
        <v>63</v>
      </c>
      <c r="M466" t="s">
        <v>43</v>
      </c>
      <c r="N466" s="2">
        <v>45539</v>
      </c>
      <c r="P466" s="1">
        <v>1</v>
      </c>
      <c r="Q466" t="s">
        <v>64</v>
      </c>
      <c r="S466" t="s">
        <v>67</v>
      </c>
      <c r="T466" t="s">
        <v>108</v>
      </c>
      <c r="U466" t="s">
        <v>69</v>
      </c>
      <c r="V466" t="s">
        <v>70</v>
      </c>
      <c r="W466" s="1">
        <v>501456</v>
      </c>
      <c r="X466" t="s">
        <v>376</v>
      </c>
      <c r="Y466" t="s">
        <v>1715</v>
      </c>
      <c r="Z466" t="s">
        <v>1716</v>
      </c>
      <c r="AI466" t="s">
        <v>49</v>
      </c>
      <c r="AJ466" t="s">
        <v>50</v>
      </c>
      <c r="AK466" t="s">
        <v>51</v>
      </c>
    </row>
    <row r="467" spans="1:38">
      <c r="A467" t="s">
        <v>953</v>
      </c>
      <c r="B467" s="1">
        <v>4280118</v>
      </c>
      <c r="D467" t="s">
        <v>39</v>
      </c>
      <c r="E467" t="s">
        <v>40</v>
      </c>
      <c r="F467" t="s">
        <v>1713</v>
      </c>
      <c r="G467" t="s">
        <v>41</v>
      </c>
      <c r="H467" t="s">
        <v>1714</v>
      </c>
      <c r="I467" t="s">
        <v>136</v>
      </c>
      <c r="J467" s="1">
        <v>2824025</v>
      </c>
      <c r="K467" s="1">
        <v>20</v>
      </c>
      <c r="L467" t="s">
        <v>63</v>
      </c>
      <c r="M467" t="s">
        <v>71</v>
      </c>
      <c r="N467" s="2">
        <v>45539</v>
      </c>
      <c r="P467" s="1">
        <v>1</v>
      </c>
      <c r="Q467" t="s">
        <v>64</v>
      </c>
      <c r="S467" t="s">
        <v>85</v>
      </c>
      <c r="T467" t="s">
        <v>108</v>
      </c>
      <c r="U467" t="s">
        <v>69</v>
      </c>
      <c r="V467" t="s">
        <v>70</v>
      </c>
      <c r="W467" s="1">
        <v>501456</v>
      </c>
      <c r="X467" t="s">
        <v>376</v>
      </c>
      <c r="Y467" t="s">
        <v>1715</v>
      </c>
      <c r="Z467" t="s">
        <v>1716</v>
      </c>
      <c r="AI467" t="s">
        <v>49</v>
      </c>
      <c r="AJ467" t="s">
        <v>50</v>
      </c>
      <c r="AK467" t="s">
        <v>51</v>
      </c>
    </row>
    <row r="468" spans="1:38">
      <c r="A468" t="s">
        <v>231</v>
      </c>
      <c r="B468" s="1">
        <v>4280072</v>
      </c>
      <c r="D468" t="s">
        <v>39</v>
      </c>
      <c r="E468" t="s">
        <v>40</v>
      </c>
      <c r="F468" t="s">
        <v>1717</v>
      </c>
      <c r="G468" t="s">
        <v>41</v>
      </c>
      <c r="H468" t="s">
        <v>1718</v>
      </c>
      <c r="I468" t="s">
        <v>171</v>
      </c>
      <c r="J468" s="1">
        <v>2824002</v>
      </c>
      <c r="K468" s="1">
        <v>21</v>
      </c>
      <c r="L468" t="s">
        <v>42</v>
      </c>
      <c r="M468" t="s">
        <v>43</v>
      </c>
      <c r="N468" s="2">
        <v>45539</v>
      </c>
      <c r="P468" s="1">
        <v>2</v>
      </c>
      <c r="Q468" t="s">
        <v>44</v>
      </c>
      <c r="S468" t="s">
        <v>391</v>
      </c>
      <c r="T468" t="s">
        <v>395</v>
      </c>
      <c r="U468" t="s">
        <v>393</v>
      </c>
      <c r="V468" t="s">
        <v>70</v>
      </c>
      <c r="W468" s="1">
        <v>501456</v>
      </c>
      <c r="X468" t="s">
        <v>376</v>
      </c>
      <c r="Y468" t="s">
        <v>1719</v>
      </c>
      <c r="Z468" t="s">
        <v>1720</v>
      </c>
      <c r="AE468" t="s">
        <v>1721</v>
      </c>
      <c r="AI468" t="s">
        <v>49</v>
      </c>
      <c r="AJ468" t="s">
        <v>50</v>
      </c>
      <c r="AK468" t="s">
        <v>51</v>
      </c>
    </row>
    <row r="469" spans="1:38">
      <c r="A469" t="s">
        <v>231</v>
      </c>
      <c r="B469" s="1">
        <v>4280073</v>
      </c>
      <c r="D469" t="s">
        <v>39</v>
      </c>
      <c r="E469" t="s">
        <v>40</v>
      </c>
      <c r="F469" t="s">
        <v>1717</v>
      </c>
      <c r="G469" t="s">
        <v>41</v>
      </c>
      <c r="H469" t="s">
        <v>1718</v>
      </c>
      <c r="I469" t="s">
        <v>171</v>
      </c>
      <c r="J469" s="1">
        <v>2824002</v>
      </c>
      <c r="K469" s="1">
        <v>21</v>
      </c>
      <c r="L469" t="s">
        <v>42</v>
      </c>
      <c r="M469" t="s">
        <v>133</v>
      </c>
      <c r="N469" s="2">
        <v>45539</v>
      </c>
      <c r="P469" s="1">
        <v>2</v>
      </c>
      <c r="Q469" t="s">
        <v>44</v>
      </c>
      <c r="S469" t="s">
        <v>186</v>
      </c>
      <c r="T469" t="s">
        <v>348</v>
      </c>
      <c r="U469" t="s">
        <v>393</v>
      </c>
      <c r="V469" t="s">
        <v>70</v>
      </c>
      <c r="W469" s="1">
        <v>501456</v>
      </c>
      <c r="X469" t="s">
        <v>376</v>
      </c>
      <c r="Y469" t="s">
        <v>1719</v>
      </c>
      <c r="Z469" t="s">
        <v>1720</v>
      </c>
      <c r="AI469" t="s">
        <v>49</v>
      </c>
      <c r="AJ469" t="s">
        <v>50</v>
      </c>
      <c r="AK469" t="s">
        <v>51</v>
      </c>
    </row>
    <row r="470" spans="1:38">
      <c r="A470" t="s">
        <v>231</v>
      </c>
      <c r="B470" s="1">
        <v>4280070</v>
      </c>
      <c r="C470" s="1">
        <v>3760925</v>
      </c>
      <c r="D470" t="s">
        <v>39</v>
      </c>
      <c r="E470" t="s">
        <v>40</v>
      </c>
      <c r="F470" t="s">
        <v>1717</v>
      </c>
      <c r="G470" t="s">
        <v>41</v>
      </c>
      <c r="H470" t="s">
        <v>1718</v>
      </c>
      <c r="I470" t="s">
        <v>171</v>
      </c>
      <c r="J470" s="1">
        <v>2824002</v>
      </c>
      <c r="K470" s="1">
        <v>21</v>
      </c>
      <c r="L470" t="s">
        <v>42</v>
      </c>
      <c r="M470" t="s">
        <v>71</v>
      </c>
      <c r="N470" s="2">
        <v>45539</v>
      </c>
      <c r="O470" s="2">
        <v>45539</v>
      </c>
      <c r="P470" s="1">
        <v>4</v>
      </c>
      <c r="Q470" t="s">
        <v>72</v>
      </c>
      <c r="R470" t="s">
        <v>138</v>
      </c>
      <c r="S470" t="s">
        <v>80</v>
      </c>
      <c r="T470" t="s">
        <v>395</v>
      </c>
      <c r="U470" t="s">
        <v>393</v>
      </c>
      <c r="V470" t="s">
        <v>70</v>
      </c>
      <c r="W470" s="1">
        <v>501456</v>
      </c>
      <c r="X470" t="s">
        <v>376</v>
      </c>
      <c r="Y470" t="s">
        <v>1719</v>
      </c>
      <c r="Z470" t="s">
        <v>1720</v>
      </c>
      <c r="AG470" t="s">
        <v>81</v>
      </c>
      <c r="AH470" t="s">
        <v>81</v>
      </c>
      <c r="AI470" t="s">
        <v>49</v>
      </c>
      <c r="AJ470" t="s">
        <v>50</v>
      </c>
      <c r="AK470" t="s">
        <v>51</v>
      </c>
      <c r="AL470" s="3">
        <v>45539.666238425925</v>
      </c>
    </row>
    <row r="471" spans="1:38">
      <c r="A471" t="s">
        <v>231</v>
      </c>
      <c r="B471" s="1">
        <v>4280071</v>
      </c>
      <c r="D471" t="s">
        <v>39</v>
      </c>
      <c r="E471" t="s">
        <v>40</v>
      </c>
      <c r="F471" t="s">
        <v>1717</v>
      </c>
      <c r="G471" t="s">
        <v>41</v>
      </c>
      <c r="H471" t="s">
        <v>1718</v>
      </c>
      <c r="I471" t="s">
        <v>171</v>
      </c>
      <c r="J471" s="1">
        <v>2824002</v>
      </c>
      <c r="K471" s="1">
        <v>21</v>
      </c>
      <c r="L471" t="s">
        <v>42</v>
      </c>
      <c r="M471" t="s">
        <v>43</v>
      </c>
      <c r="N471" s="2">
        <v>45539</v>
      </c>
      <c r="P471" s="1">
        <v>2</v>
      </c>
      <c r="Q471" t="s">
        <v>44</v>
      </c>
      <c r="S471" t="s">
        <v>391</v>
      </c>
      <c r="T471" t="s">
        <v>395</v>
      </c>
      <c r="U471" t="s">
        <v>393</v>
      </c>
      <c r="V471" t="s">
        <v>70</v>
      </c>
      <c r="W471" s="1">
        <v>501456</v>
      </c>
      <c r="X471" t="s">
        <v>376</v>
      </c>
      <c r="Y471" t="s">
        <v>1719</v>
      </c>
      <c r="Z471" t="s">
        <v>1720</v>
      </c>
      <c r="AE471" t="s">
        <v>1720</v>
      </c>
      <c r="AI471" t="s">
        <v>49</v>
      </c>
      <c r="AJ471" t="s">
        <v>50</v>
      </c>
      <c r="AK471" t="s">
        <v>51</v>
      </c>
    </row>
    <row r="472" spans="1:38">
      <c r="A472" t="s">
        <v>328</v>
      </c>
      <c r="B472" s="1">
        <v>4280068</v>
      </c>
      <c r="D472" t="s">
        <v>39</v>
      </c>
      <c r="E472" t="s">
        <v>40</v>
      </c>
      <c r="F472" t="s">
        <v>1722</v>
      </c>
      <c r="G472" t="s">
        <v>41</v>
      </c>
      <c r="H472" t="s">
        <v>1723</v>
      </c>
      <c r="I472" t="s">
        <v>92</v>
      </c>
      <c r="J472" s="1">
        <v>2824001</v>
      </c>
      <c r="K472" s="1">
        <v>21</v>
      </c>
      <c r="L472" t="s">
        <v>42</v>
      </c>
      <c r="M472" t="s">
        <v>43</v>
      </c>
      <c r="N472" s="2">
        <v>45539</v>
      </c>
      <c r="P472" s="1">
        <v>2</v>
      </c>
      <c r="Q472" t="s">
        <v>44</v>
      </c>
      <c r="S472" t="s">
        <v>99</v>
      </c>
      <c r="T472" t="s">
        <v>100</v>
      </c>
      <c r="U472" t="s">
        <v>393</v>
      </c>
      <c r="V472" t="s">
        <v>90</v>
      </c>
      <c r="W472" s="1">
        <v>501456</v>
      </c>
      <c r="X472" t="s">
        <v>376</v>
      </c>
      <c r="Y472" t="s">
        <v>1724</v>
      </c>
      <c r="Z472" t="s">
        <v>1725</v>
      </c>
      <c r="AE472" t="s">
        <v>1726</v>
      </c>
      <c r="AI472" t="s">
        <v>49</v>
      </c>
      <c r="AJ472" t="s">
        <v>50</v>
      </c>
      <c r="AK472" t="s">
        <v>51</v>
      </c>
    </row>
    <row r="473" spans="1:38">
      <c r="A473" t="s">
        <v>328</v>
      </c>
      <c r="B473" s="1">
        <v>4280069</v>
      </c>
      <c r="D473" t="s">
        <v>39</v>
      </c>
      <c r="E473" t="s">
        <v>40</v>
      </c>
      <c r="F473" t="s">
        <v>1722</v>
      </c>
      <c r="G473" t="s">
        <v>41</v>
      </c>
      <c r="H473" t="s">
        <v>1723</v>
      </c>
      <c r="I473" t="s">
        <v>92</v>
      </c>
      <c r="J473" s="1">
        <v>2824001</v>
      </c>
      <c r="K473" s="1">
        <v>21</v>
      </c>
      <c r="L473" t="s">
        <v>42</v>
      </c>
      <c r="M473" t="s">
        <v>43</v>
      </c>
      <c r="N473" s="2">
        <v>45539</v>
      </c>
      <c r="P473" s="1">
        <v>2</v>
      </c>
      <c r="Q473" t="s">
        <v>44</v>
      </c>
      <c r="S473" t="s">
        <v>99</v>
      </c>
      <c r="T473" t="s">
        <v>100</v>
      </c>
      <c r="U473" t="s">
        <v>393</v>
      </c>
      <c r="V473" t="s">
        <v>90</v>
      </c>
      <c r="W473" s="1">
        <v>501456</v>
      </c>
      <c r="X473" t="s">
        <v>376</v>
      </c>
      <c r="Y473" t="s">
        <v>1724</v>
      </c>
      <c r="Z473" t="s">
        <v>1725</v>
      </c>
      <c r="AE473" t="s">
        <v>1727</v>
      </c>
      <c r="AI473" t="s">
        <v>49</v>
      </c>
      <c r="AJ473" t="s">
        <v>50</v>
      </c>
      <c r="AK473" t="s">
        <v>51</v>
      </c>
    </row>
    <row r="474" spans="1:38">
      <c r="A474" t="s">
        <v>328</v>
      </c>
      <c r="B474" s="1">
        <v>4280064</v>
      </c>
      <c r="C474" s="1">
        <v>3761462</v>
      </c>
      <c r="D474" t="s">
        <v>39</v>
      </c>
      <c r="E474" t="s">
        <v>40</v>
      </c>
      <c r="F474" t="s">
        <v>1722</v>
      </c>
      <c r="G474" t="s">
        <v>41</v>
      </c>
      <c r="H474" t="s">
        <v>1723</v>
      </c>
      <c r="I474" t="s">
        <v>92</v>
      </c>
      <c r="J474" s="1">
        <v>2824001</v>
      </c>
      <c r="K474" s="1">
        <v>21</v>
      </c>
      <c r="L474" t="s">
        <v>42</v>
      </c>
      <c r="M474" t="s">
        <v>71</v>
      </c>
      <c r="N474" s="2">
        <v>45539</v>
      </c>
      <c r="O474" s="2">
        <v>45539</v>
      </c>
      <c r="P474" s="1">
        <v>4</v>
      </c>
      <c r="Q474" t="s">
        <v>72</v>
      </c>
      <c r="R474" t="s">
        <v>79</v>
      </c>
      <c r="S474" t="s">
        <v>104</v>
      </c>
      <c r="T474" t="s">
        <v>396</v>
      </c>
      <c r="U474" t="s">
        <v>393</v>
      </c>
      <c r="V474" t="s">
        <v>70</v>
      </c>
      <c r="W474" s="1">
        <v>501456</v>
      </c>
      <c r="X474" t="s">
        <v>376</v>
      </c>
      <c r="Y474" t="s">
        <v>1724</v>
      </c>
      <c r="Z474" t="s">
        <v>1725</v>
      </c>
      <c r="AG474" t="s">
        <v>86</v>
      </c>
      <c r="AH474" t="s">
        <v>105</v>
      </c>
      <c r="AI474" t="s">
        <v>49</v>
      </c>
      <c r="AJ474" t="s">
        <v>50</v>
      </c>
      <c r="AK474" t="s">
        <v>51</v>
      </c>
      <c r="AL474" s="3">
        <v>45539.716805555552</v>
      </c>
    </row>
    <row r="475" spans="1:38">
      <c r="A475" t="s">
        <v>328</v>
      </c>
      <c r="B475" s="1">
        <v>4280065</v>
      </c>
      <c r="D475" t="s">
        <v>39</v>
      </c>
      <c r="E475" t="s">
        <v>40</v>
      </c>
      <c r="F475" t="s">
        <v>1722</v>
      </c>
      <c r="G475" t="s">
        <v>41</v>
      </c>
      <c r="H475" t="s">
        <v>1723</v>
      </c>
      <c r="I475" t="s">
        <v>92</v>
      </c>
      <c r="J475" s="1">
        <v>2824001</v>
      </c>
      <c r="K475" s="1">
        <v>21</v>
      </c>
      <c r="L475" t="s">
        <v>42</v>
      </c>
      <c r="M475" t="s">
        <v>43</v>
      </c>
      <c r="N475" s="2">
        <v>45539</v>
      </c>
      <c r="P475" s="1">
        <v>2</v>
      </c>
      <c r="Q475" t="s">
        <v>44</v>
      </c>
      <c r="S475" t="s">
        <v>391</v>
      </c>
      <c r="T475" t="s">
        <v>396</v>
      </c>
      <c r="U475" t="s">
        <v>393</v>
      </c>
      <c r="V475" t="s">
        <v>70</v>
      </c>
      <c r="W475" s="1">
        <v>501456</v>
      </c>
      <c r="X475" t="s">
        <v>376</v>
      </c>
      <c r="Y475" t="s">
        <v>1724</v>
      </c>
      <c r="Z475" t="s">
        <v>1725</v>
      </c>
      <c r="AE475" t="s">
        <v>1725</v>
      </c>
      <c r="AI475" t="s">
        <v>49</v>
      </c>
      <c r="AJ475" t="s">
        <v>50</v>
      </c>
      <c r="AK475" t="s">
        <v>51</v>
      </c>
    </row>
    <row r="476" spans="1:38">
      <c r="A476" t="s">
        <v>328</v>
      </c>
      <c r="B476" s="1">
        <v>4280066</v>
      </c>
      <c r="D476" t="s">
        <v>39</v>
      </c>
      <c r="E476" t="s">
        <v>40</v>
      </c>
      <c r="F476" t="s">
        <v>1722</v>
      </c>
      <c r="G476" t="s">
        <v>41</v>
      </c>
      <c r="H476" t="s">
        <v>1723</v>
      </c>
      <c r="I476" t="s">
        <v>92</v>
      </c>
      <c r="J476" s="1">
        <v>2824001</v>
      </c>
      <c r="K476" s="1">
        <v>21</v>
      </c>
      <c r="L476" t="s">
        <v>42</v>
      </c>
      <c r="M476" t="s">
        <v>43</v>
      </c>
      <c r="N476" s="2">
        <v>45539</v>
      </c>
      <c r="P476" s="1">
        <v>2</v>
      </c>
      <c r="Q476" t="s">
        <v>44</v>
      </c>
      <c r="S476" t="s">
        <v>391</v>
      </c>
      <c r="T476" t="s">
        <v>396</v>
      </c>
      <c r="U476" t="s">
        <v>393</v>
      </c>
      <c r="V476" t="s">
        <v>70</v>
      </c>
      <c r="W476" s="1">
        <v>501456</v>
      </c>
      <c r="X476" t="s">
        <v>376</v>
      </c>
      <c r="Y476" t="s">
        <v>1724</v>
      </c>
      <c r="Z476" t="s">
        <v>1725</v>
      </c>
      <c r="AE476" t="s">
        <v>1728</v>
      </c>
      <c r="AI476" t="s">
        <v>49</v>
      </c>
      <c r="AJ476" t="s">
        <v>50</v>
      </c>
      <c r="AK476" t="s">
        <v>51</v>
      </c>
    </row>
    <row r="477" spans="1:38">
      <c r="A477" t="s">
        <v>328</v>
      </c>
      <c r="B477" s="1">
        <v>4280067</v>
      </c>
      <c r="D477" t="s">
        <v>39</v>
      </c>
      <c r="E477" t="s">
        <v>40</v>
      </c>
      <c r="F477" t="s">
        <v>1722</v>
      </c>
      <c r="G477" t="s">
        <v>41</v>
      </c>
      <c r="H477" t="s">
        <v>1723</v>
      </c>
      <c r="I477" t="s">
        <v>92</v>
      </c>
      <c r="J477" s="1">
        <v>2824001</v>
      </c>
      <c r="K477" s="1">
        <v>21</v>
      </c>
      <c r="L477" t="s">
        <v>42</v>
      </c>
      <c r="M477" t="s">
        <v>133</v>
      </c>
      <c r="N477" s="2">
        <v>45539</v>
      </c>
      <c r="P477" s="1">
        <v>2</v>
      </c>
      <c r="Q477" t="s">
        <v>44</v>
      </c>
      <c r="S477" t="s">
        <v>343</v>
      </c>
      <c r="T477" t="s">
        <v>344</v>
      </c>
      <c r="U477" t="s">
        <v>393</v>
      </c>
      <c r="V477" t="s">
        <v>70</v>
      </c>
      <c r="W477" s="1">
        <v>501456</v>
      </c>
      <c r="X477" t="s">
        <v>376</v>
      </c>
      <c r="Y477" t="s">
        <v>1724</v>
      </c>
      <c r="Z477" t="s">
        <v>1725</v>
      </c>
      <c r="AI477" t="s">
        <v>49</v>
      </c>
      <c r="AJ477" t="s">
        <v>50</v>
      </c>
      <c r="AK477" t="s">
        <v>51</v>
      </c>
    </row>
    <row r="478" spans="1:38">
      <c r="A478" t="s">
        <v>101</v>
      </c>
      <c r="B478" s="1">
        <v>4280053</v>
      </c>
      <c r="C478" s="1">
        <v>3760867</v>
      </c>
      <c r="D478" t="s">
        <v>39</v>
      </c>
      <c r="E478" t="s">
        <v>40</v>
      </c>
      <c r="F478" t="s">
        <v>1729</v>
      </c>
      <c r="G478" t="s">
        <v>41</v>
      </c>
      <c r="H478" t="s">
        <v>1730</v>
      </c>
      <c r="I478" t="s">
        <v>136</v>
      </c>
      <c r="J478" s="1">
        <v>2823995</v>
      </c>
      <c r="K478" s="1">
        <v>21</v>
      </c>
      <c r="L478" t="s">
        <v>42</v>
      </c>
      <c r="M478" t="s">
        <v>71</v>
      </c>
      <c r="N478" s="2">
        <v>45539</v>
      </c>
      <c r="O478" s="2">
        <v>45539</v>
      </c>
      <c r="P478" s="1">
        <v>4</v>
      </c>
      <c r="Q478" t="s">
        <v>72</v>
      </c>
      <c r="R478" t="s">
        <v>79</v>
      </c>
      <c r="S478" t="s">
        <v>151</v>
      </c>
      <c r="T478" t="s">
        <v>264</v>
      </c>
      <c r="U478" t="s">
        <v>111</v>
      </c>
      <c r="V478" t="s">
        <v>112</v>
      </c>
      <c r="W478" s="1">
        <v>501456</v>
      </c>
      <c r="X478" t="s">
        <v>376</v>
      </c>
      <c r="Y478" t="s">
        <v>1731</v>
      </c>
      <c r="Z478" t="s">
        <v>1732</v>
      </c>
      <c r="AG478" t="s">
        <v>96</v>
      </c>
      <c r="AH478" t="s">
        <v>96</v>
      </c>
      <c r="AI478" t="s">
        <v>49</v>
      </c>
      <c r="AJ478" t="s">
        <v>50</v>
      </c>
      <c r="AK478" t="s">
        <v>51</v>
      </c>
      <c r="AL478" s="3">
        <v>45539.660891203705</v>
      </c>
    </row>
    <row r="479" spans="1:38">
      <c r="A479" t="s">
        <v>101</v>
      </c>
      <c r="B479" s="1">
        <v>4280054</v>
      </c>
      <c r="C479" s="1">
        <v>3760868</v>
      </c>
      <c r="D479" t="s">
        <v>39</v>
      </c>
      <c r="E479" t="s">
        <v>40</v>
      </c>
      <c r="F479" t="s">
        <v>1729</v>
      </c>
      <c r="G479" t="s">
        <v>41</v>
      </c>
      <c r="H479" t="s">
        <v>1730</v>
      </c>
      <c r="I479" t="s">
        <v>136</v>
      </c>
      <c r="J479" s="1">
        <v>2823995</v>
      </c>
      <c r="K479" s="1">
        <v>21</v>
      </c>
      <c r="L479" t="s">
        <v>42</v>
      </c>
      <c r="M479" t="s">
        <v>133</v>
      </c>
      <c r="N479" s="2">
        <v>45539</v>
      </c>
      <c r="O479" s="2">
        <v>45539</v>
      </c>
      <c r="P479" s="1">
        <v>4</v>
      </c>
      <c r="Q479" t="s">
        <v>72</v>
      </c>
      <c r="R479" t="s">
        <v>164</v>
      </c>
      <c r="S479" t="s">
        <v>343</v>
      </c>
      <c r="T479" t="s">
        <v>347</v>
      </c>
      <c r="U479" t="s">
        <v>111</v>
      </c>
      <c r="V479" t="s">
        <v>112</v>
      </c>
      <c r="W479" s="1">
        <v>501456</v>
      </c>
      <c r="X479" t="s">
        <v>376</v>
      </c>
      <c r="Y479" t="s">
        <v>1731</v>
      </c>
      <c r="Z479" t="s">
        <v>1732</v>
      </c>
      <c r="AI479" t="s">
        <v>49</v>
      </c>
      <c r="AJ479" t="s">
        <v>50</v>
      </c>
      <c r="AK479" t="s">
        <v>51</v>
      </c>
      <c r="AL479" s="3">
        <v>45539.66064814815</v>
      </c>
    </row>
    <row r="480" spans="1:38">
      <c r="A480" t="s">
        <v>320</v>
      </c>
      <c r="B480" s="1">
        <v>4280048</v>
      </c>
      <c r="C480" s="1">
        <v>2292099</v>
      </c>
      <c r="D480" t="s">
        <v>39</v>
      </c>
      <c r="E480" t="s">
        <v>40</v>
      </c>
      <c r="F480" t="s">
        <v>1733</v>
      </c>
      <c r="G480" t="s">
        <v>41</v>
      </c>
      <c r="H480" t="s">
        <v>1734</v>
      </c>
      <c r="I480" t="s">
        <v>109</v>
      </c>
      <c r="J480" s="1">
        <v>2823991</v>
      </c>
      <c r="K480" s="1">
        <v>21</v>
      </c>
      <c r="L480" t="s">
        <v>42</v>
      </c>
      <c r="M480" t="s">
        <v>43</v>
      </c>
      <c r="N480" s="2">
        <v>45539</v>
      </c>
      <c r="O480" s="2">
        <v>44834</v>
      </c>
      <c r="P480" s="1">
        <v>4</v>
      </c>
      <c r="Q480" t="s">
        <v>72</v>
      </c>
      <c r="R480" t="s">
        <v>115</v>
      </c>
      <c r="S480" t="s">
        <v>82</v>
      </c>
      <c r="T480" t="s">
        <v>113</v>
      </c>
      <c r="U480" t="s">
        <v>84</v>
      </c>
      <c r="V480" t="s">
        <v>70</v>
      </c>
      <c r="W480" s="1">
        <v>501456</v>
      </c>
      <c r="X480" t="s">
        <v>376</v>
      </c>
      <c r="Y480" t="s">
        <v>1735</v>
      </c>
      <c r="Z480" t="s">
        <v>1736</v>
      </c>
      <c r="AA480" s="3">
        <v>44839.180254629631</v>
      </c>
      <c r="AD480" t="s">
        <v>126</v>
      </c>
      <c r="AE480" t="s">
        <v>1736</v>
      </c>
      <c r="AF480" t="s">
        <v>117</v>
      </c>
      <c r="AI480" t="s">
        <v>118</v>
      </c>
      <c r="AJ480" t="s">
        <v>65</v>
      </c>
      <c r="AK480" t="s">
        <v>51</v>
      </c>
      <c r="AL480" s="3">
        <v>44839.180254629631</v>
      </c>
    </row>
    <row r="481" spans="1:38">
      <c r="A481" t="s">
        <v>320</v>
      </c>
      <c r="B481" s="1">
        <v>4280047</v>
      </c>
      <c r="C481" s="1">
        <v>3760857</v>
      </c>
      <c r="D481" t="s">
        <v>39</v>
      </c>
      <c r="E481" t="s">
        <v>40</v>
      </c>
      <c r="F481" t="s">
        <v>1733</v>
      </c>
      <c r="G481" t="s">
        <v>41</v>
      </c>
      <c r="H481" t="s">
        <v>1734</v>
      </c>
      <c r="I481" t="s">
        <v>109</v>
      </c>
      <c r="J481" s="1">
        <v>2823991</v>
      </c>
      <c r="K481" s="1">
        <v>21</v>
      </c>
      <c r="L481" t="s">
        <v>42</v>
      </c>
      <c r="M481" t="s">
        <v>71</v>
      </c>
      <c r="N481" s="2">
        <v>45539</v>
      </c>
      <c r="O481" s="2">
        <v>45539</v>
      </c>
      <c r="P481" s="1">
        <v>4</v>
      </c>
      <c r="Q481" t="s">
        <v>72</v>
      </c>
      <c r="R481" t="s">
        <v>73</v>
      </c>
      <c r="S481" t="s">
        <v>104</v>
      </c>
      <c r="T481" t="s">
        <v>113</v>
      </c>
      <c r="U481" t="s">
        <v>84</v>
      </c>
      <c r="V481" t="s">
        <v>70</v>
      </c>
      <c r="W481" s="1">
        <v>501456</v>
      </c>
      <c r="X481" t="s">
        <v>376</v>
      </c>
      <c r="Y481" t="s">
        <v>1735</v>
      </c>
      <c r="Z481" t="s">
        <v>1736</v>
      </c>
      <c r="AG481" t="s">
        <v>86</v>
      </c>
      <c r="AH481" t="s">
        <v>105</v>
      </c>
      <c r="AI481" t="s">
        <v>49</v>
      </c>
      <c r="AJ481" t="s">
        <v>65</v>
      </c>
      <c r="AK481" t="s">
        <v>51</v>
      </c>
      <c r="AL481" s="3">
        <v>45539.660590277781</v>
      </c>
    </row>
    <row r="482" spans="1:38">
      <c r="A482" t="s">
        <v>61</v>
      </c>
      <c r="B482" s="1">
        <v>4280038</v>
      </c>
      <c r="D482" t="s">
        <v>39</v>
      </c>
      <c r="E482" t="s">
        <v>40</v>
      </c>
      <c r="F482" t="s">
        <v>1737</v>
      </c>
      <c r="G482" t="s">
        <v>183</v>
      </c>
      <c r="H482" t="s">
        <v>1738</v>
      </c>
      <c r="I482" t="s">
        <v>136</v>
      </c>
      <c r="J482" s="1">
        <v>2823986</v>
      </c>
      <c r="K482" s="1">
        <v>23</v>
      </c>
      <c r="L482" t="s">
        <v>184</v>
      </c>
      <c r="M482" t="s">
        <v>43</v>
      </c>
      <c r="N482" s="2">
        <v>45539</v>
      </c>
      <c r="P482" s="1">
        <v>1</v>
      </c>
      <c r="Q482" t="s">
        <v>64</v>
      </c>
      <c r="S482" t="s">
        <v>191</v>
      </c>
      <c r="T482" t="s">
        <v>192</v>
      </c>
      <c r="U482" t="s">
        <v>193</v>
      </c>
      <c r="V482" t="s">
        <v>48</v>
      </c>
      <c r="W482" s="1">
        <v>501456</v>
      </c>
      <c r="X482" t="s">
        <v>376</v>
      </c>
      <c r="Y482" t="s">
        <v>1739</v>
      </c>
      <c r="Z482" t="s">
        <v>1740</v>
      </c>
      <c r="AE482" t="s">
        <v>1741</v>
      </c>
      <c r="AI482" t="s">
        <v>49</v>
      </c>
      <c r="AJ482" t="s">
        <v>50</v>
      </c>
      <c r="AK482" t="s">
        <v>51</v>
      </c>
    </row>
    <row r="483" spans="1:38">
      <c r="A483" t="s">
        <v>210</v>
      </c>
      <c r="B483" s="1">
        <v>4280021</v>
      </c>
      <c r="D483" t="s">
        <v>39</v>
      </c>
      <c r="E483" t="s">
        <v>40</v>
      </c>
      <c r="F483" t="s">
        <v>1742</v>
      </c>
      <c r="G483" t="s">
        <v>183</v>
      </c>
      <c r="H483" t="s">
        <v>1743</v>
      </c>
      <c r="I483" t="s">
        <v>128</v>
      </c>
      <c r="J483" s="1">
        <v>2823977</v>
      </c>
      <c r="K483" s="1">
        <v>21</v>
      </c>
      <c r="L483" t="s">
        <v>42</v>
      </c>
      <c r="M483" t="s">
        <v>43</v>
      </c>
      <c r="N483" s="2">
        <v>45539</v>
      </c>
      <c r="P483" s="1">
        <v>2</v>
      </c>
      <c r="Q483" t="s">
        <v>44</v>
      </c>
      <c r="S483" t="s">
        <v>45</v>
      </c>
      <c r="T483" t="s">
        <v>46</v>
      </c>
      <c r="U483" t="s">
        <v>47</v>
      </c>
      <c r="V483" t="s">
        <v>48</v>
      </c>
      <c r="W483" s="1">
        <v>501456</v>
      </c>
      <c r="X483" t="s">
        <v>376</v>
      </c>
      <c r="Y483" t="s">
        <v>1744</v>
      </c>
      <c r="Z483" t="s">
        <v>1745</v>
      </c>
      <c r="AI483" t="s">
        <v>49</v>
      </c>
      <c r="AJ483" t="s">
        <v>65</v>
      </c>
      <c r="AK483" t="s">
        <v>51</v>
      </c>
    </row>
    <row r="484" spans="1:38">
      <c r="A484" t="s">
        <v>1632</v>
      </c>
      <c r="B484" s="1">
        <v>4279989</v>
      </c>
      <c r="D484" t="s">
        <v>1633</v>
      </c>
      <c r="E484" t="s">
        <v>1634</v>
      </c>
      <c r="F484" t="s">
        <v>1746</v>
      </c>
      <c r="G484" t="s">
        <v>107</v>
      </c>
      <c r="H484" t="s">
        <v>1747</v>
      </c>
      <c r="I484" t="s">
        <v>137</v>
      </c>
      <c r="J484" s="1">
        <v>2823959</v>
      </c>
      <c r="K484" s="1">
        <v>21</v>
      </c>
      <c r="L484" t="s">
        <v>42</v>
      </c>
      <c r="M484" t="s">
        <v>43</v>
      </c>
      <c r="N484" s="2">
        <v>45539</v>
      </c>
      <c r="P484" s="1">
        <v>2</v>
      </c>
      <c r="Q484" t="s">
        <v>44</v>
      </c>
      <c r="S484" t="s">
        <v>170</v>
      </c>
      <c r="T484" t="s">
        <v>1748</v>
      </c>
      <c r="U484" t="s">
        <v>1749</v>
      </c>
      <c r="V484" t="s">
        <v>70</v>
      </c>
      <c r="W484" s="1">
        <v>510248</v>
      </c>
      <c r="X484" t="s">
        <v>1637</v>
      </c>
      <c r="Y484" t="s">
        <v>1750</v>
      </c>
      <c r="Z484" t="s">
        <v>1751</v>
      </c>
      <c r="AE484" t="s">
        <v>1751</v>
      </c>
      <c r="AI484" t="s">
        <v>49</v>
      </c>
      <c r="AJ484" t="s">
        <v>65</v>
      </c>
      <c r="AK484" t="s">
        <v>51</v>
      </c>
    </row>
    <row r="485" spans="1:38">
      <c r="A485" t="s">
        <v>1632</v>
      </c>
      <c r="B485" s="1">
        <v>4279988</v>
      </c>
      <c r="C485" s="1">
        <v>2577969</v>
      </c>
      <c r="D485" t="s">
        <v>1633</v>
      </c>
      <c r="E485" t="s">
        <v>1634</v>
      </c>
      <c r="F485" t="s">
        <v>1746</v>
      </c>
      <c r="G485" t="s">
        <v>107</v>
      </c>
      <c r="H485" t="s">
        <v>1747</v>
      </c>
      <c r="I485" t="s">
        <v>137</v>
      </c>
      <c r="J485" s="1">
        <v>2823959</v>
      </c>
      <c r="K485" s="1">
        <v>21</v>
      </c>
      <c r="L485" t="s">
        <v>42</v>
      </c>
      <c r="M485" t="s">
        <v>71</v>
      </c>
      <c r="N485" s="2">
        <v>45539</v>
      </c>
      <c r="O485" s="2">
        <v>45021</v>
      </c>
      <c r="P485" s="1">
        <v>4</v>
      </c>
      <c r="Q485" t="s">
        <v>72</v>
      </c>
      <c r="R485" t="s">
        <v>115</v>
      </c>
      <c r="S485" t="s">
        <v>104</v>
      </c>
      <c r="T485" t="s">
        <v>1748</v>
      </c>
      <c r="U485" t="s">
        <v>1749</v>
      </c>
      <c r="V485" t="s">
        <v>70</v>
      </c>
      <c r="W485" s="1">
        <v>510248</v>
      </c>
      <c r="X485" t="s">
        <v>1637</v>
      </c>
      <c r="Y485" t="s">
        <v>1750</v>
      </c>
      <c r="Z485" t="s">
        <v>1751</v>
      </c>
      <c r="AA485" s="3">
        <v>45027.48609953704</v>
      </c>
      <c r="AG485" t="s">
        <v>86</v>
      </c>
      <c r="AH485" t="s">
        <v>105</v>
      </c>
      <c r="AI485" t="s">
        <v>118</v>
      </c>
      <c r="AJ485" t="s">
        <v>65</v>
      </c>
      <c r="AK485" t="s">
        <v>51</v>
      </c>
      <c r="AL485" s="3">
        <v>45187.820057870369</v>
      </c>
    </row>
    <row r="486" spans="1:38">
      <c r="A486" t="s">
        <v>101</v>
      </c>
      <c r="B486" s="1">
        <v>4279981</v>
      </c>
      <c r="C486" s="1">
        <v>3760798</v>
      </c>
      <c r="D486" t="s">
        <v>39</v>
      </c>
      <c r="E486" t="s">
        <v>40</v>
      </c>
      <c r="F486" t="s">
        <v>1752</v>
      </c>
      <c r="G486" t="s">
        <v>41</v>
      </c>
      <c r="H486" t="s">
        <v>1022</v>
      </c>
      <c r="I486" t="s">
        <v>137</v>
      </c>
      <c r="J486" s="1">
        <v>2823955</v>
      </c>
      <c r="K486" s="1">
        <v>21</v>
      </c>
      <c r="L486" t="s">
        <v>42</v>
      </c>
      <c r="M486" t="s">
        <v>71</v>
      </c>
      <c r="N486" s="2">
        <v>45539</v>
      </c>
      <c r="O486" s="2">
        <v>45539</v>
      </c>
      <c r="P486" s="1">
        <v>4</v>
      </c>
      <c r="Q486" t="s">
        <v>72</v>
      </c>
      <c r="R486" t="s">
        <v>79</v>
      </c>
      <c r="S486" t="s">
        <v>80</v>
      </c>
      <c r="T486" t="s">
        <v>78</v>
      </c>
      <c r="U486" t="s">
        <v>69</v>
      </c>
      <c r="V486" t="s">
        <v>70</v>
      </c>
      <c r="W486" s="1">
        <v>501456</v>
      </c>
      <c r="X486" t="s">
        <v>376</v>
      </c>
      <c r="Y486" t="s">
        <v>1753</v>
      </c>
      <c r="Z486" t="s">
        <v>1754</v>
      </c>
      <c r="AG486" t="s">
        <v>81</v>
      </c>
      <c r="AH486" t="s">
        <v>81</v>
      </c>
      <c r="AI486" t="s">
        <v>49</v>
      </c>
      <c r="AJ486" t="s">
        <v>50</v>
      </c>
      <c r="AK486" t="s">
        <v>51</v>
      </c>
      <c r="AL486" s="3">
        <v>45539.676874999997</v>
      </c>
    </row>
    <row r="487" spans="1:38">
      <c r="A487" t="s">
        <v>101</v>
      </c>
      <c r="B487" s="1">
        <v>4279982</v>
      </c>
      <c r="D487" t="s">
        <v>39</v>
      </c>
      <c r="E487" t="s">
        <v>40</v>
      </c>
      <c r="F487" t="s">
        <v>1752</v>
      </c>
      <c r="G487" t="s">
        <v>41</v>
      </c>
      <c r="H487" t="s">
        <v>1022</v>
      </c>
      <c r="I487" t="s">
        <v>137</v>
      </c>
      <c r="J487" s="1">
        <v>2823955</v>
      </c>
      <c r="K487" s="1">
        <v>21</v>
      </c>
      <c r="L487" t="s">
        <v>42</v>
      </c>
      <c r="M487" t="s">
        <v>43</v>
      </c>
      <c r="N487" s="2">
        <v>45539</v>
      </c>
      <c r="P487" s="1">
        <v>2</v>
      </c>
      <c r="Q487" t="s">
        <v>44</v>
      </c>
      <c r="S487" t="s">
        <v>67</v>
      </c>
      <c r="T487" t="s">
        <v>78</v>
      </c>
      <c r="U487" t="s">
        <v>69</v>
      </c>
      <c r="V487" t="s">
        <v>70</v>
      </c>
      <c r="W487" s="1">
        <v>501456</v>
      </c>
      <c r="X487" t="s">
        <v>376</v>
      </c>
      <c r="Y487" t="s">
        <v>1753</v>
      </c>
      <c r="Z487" t="s">
        <v>1754</v>
      </c>
      <c r="AI487" t="s">
        <v>49</v>
      </c>
      <c r="AJ487" t="s">
        <v>50</v>
      </c>
      <c r="AK487" t="s">
        <v>51</v>
      </c>
    </row>
    <row r="488" spans="1:38">
      <c r="A488" t="s">
        <v>210</v>
      </c>
      <c r="B488" s="1">
        <v>4279964</v>
      </c>
      <c r="D488" t="s">
        <v>39</v>
      </c>
      <c r="E488" t="s">
        <v>40</v>
      </c>
      <c r="F488" t="s">
        <v>1742</v>
      </c>
      <c r="G488" t="s">
        <v>183</v>
      </c>
      <c r="H488" t="s">
        <v>1743</v>
      </c>
      <c r="I488" t="s">
        <v>128</v>
      </c>
      <c r="J488" s="1">
        <v>2823950</v>
      </c>
      <c r="K488" s="1">
        <v>21</v>
      </c>
      <c r="L488" t="s">
        <v>42</v>
      </c>
      <c r="M488" t="s">
        <v>43</v>
      </c>
      <c r="N488" s="2">
        <v>45539</v>
      </c>
      <c r="P488" s="1">
        <v>2</v>
      </c>
      <c r="Q488" t="s">
        <v>44</v>
      </c>
      <c r="S488" t="s">
        <v>45</v>
      </c>
      <c r="T488" t="s">
        <v>46</v>
      </c>
      <c r="U488" t="s">
        <v>47</v>
      </c>
      <c r="V488" t="s">
        <v>48</v>
      </c>
      <c r="W488" s="1">
        <v>501456</v>
      </c>
      <c r="X488" t="s">
        <v>376</v>
      </c>
      <c r="Y488" t="s">
        <v>1744</v>
      </c>
      <c r="Z488" t="s">
        <v>1745</v>
      </c>
      <c r="AI488" t="s">
        <v>49</v>
      </c>
      <c r="AJ488" t="s">
        <v>65</v>
      </c>
      <c r="AK488" t="s">
        <v>51</v>
      </c>
    </row>
    <row r="489" spans="1:38">
      <c r="A489" t="s">
        <v>61</v>
      </c>
      <c r="B489" s="1">
        <v>4279961</v>
      </c>
      <c r="D489" t="s">
        <v>39</v>
      </c>
      <c r="E489" t="s">
        <v>40</v>
      </c>
      <c r="F489" t="s">
        <v>1755</v>
      </c>
      <c r="G489" t="s">
        <v>41</v>
      </c>
      <c r="H489" t="s">
        <v>1756</v>
      </c>
      <c r="I489" t="s">
        <v>128</v>
      </c>
      <c r="J489" s="1">
        <v>2823948</v>
      </c>
      <c r="K489" s="1">
        <v>22</v>
      </c>
      <c r="L489" t="s">
        <v>122</v>
      </c>
      <c r="M489" t="s">
        <v>43</v>
      </c>
      <c r="N489" s="2">
        <v>45539</v>
      </c>
      <c r="P489" s="1">
        <v>5</v>
      </c>
      <c r="Q489" t="s">
        <v>123</v>
      </c>
      <c r="S489" t="s">
        <v>45</v>
      </c>
      <c r="T489" t="s">
        <v>46</v>
      </c>
      <c r="U489" t="s">
        <v>47</v>
      </c>
      <c r="V489" t="s">
        <v>48</v>
      </c>
      <c r="W489" s="1">
        <v>501456</v>
      </c>
      <c r="X489" t="s">
        <v>376</v>
      </c>
      <c r="Y489" t="s">
        <v>1757</v>
      </c>
      <c r="Z489" t="s">
        <v>1758</v>
      </c>
      <c r="AI489" t="s">
        <v>49</v>
      </c>
      <c r="AJ489" t="s">
        <v>50</v>
      </c>
      <c r="AK489" t="s">
        <v>51</v>
      </c>
    </row>
    <row r="490" spans="1:38">
      <c r="A490" t="s">
        <v>220</v>
      </c>
      <c r="B490" s="1">
        <v>4279958</v>
      </c>
      <c r="C490" s="1">
        <v>3761121</v>
      </c>
      <c r="D490" t="s">
        <v>39</v>
      </c>
      <c r="E490" t="s">
        <v>40</v>
      </c>
      <c r="F490" t="s">
        <v>1759</v>
      </c>
      <c r="G490" t="s">
        <v>107</v>
      </c>
      <c r="H490" t="s">
        <v>934</v>
      </c>
      <c r="I490" t="s">
        <v>189</v>
      </c>
      <c r="J490" s="1">
        <v>2823946</v>
      </c>
      <c r="K490" s="1">
        <v>21</v>
      </c>
      <c r="L490" t="s">
        <v>42</v>
      </c>
      <c r="M490" t="s">
        <v>71</v>
      </c>
      <c r="N490" s="2">
        <v>45539</v>
      </c>
      <c r="O490" s="2">
        <v>45539</v>
      </c>
      <c r="P490" s="1">
        <v>4</v>
      </c>
      <c r="Q490" t="s">
        <v>72</v>
      </c>
      <c r="R490" t="s">
        <v>79</v>
      </c>
      <c r="S490" t="s">
        <v>93</v>
      </c>
      <c r="T490" t="s">
        <v>94</v>
      </c>
      <c r="U490" t="s">
        <v>95</v>
      </c>
      <c r="V490" t="s">
        <v>70</v>
      </c>
      <c r="W490" s="1">
        <v>501456</v>
      </c>
      <c r="X490" t="s">
        <v>376</v>
      </c>
      <c r="Y490" t="s">
        <v>1760</v>
      </c>
      <c r="Z490" t="s">
        <v>1761</v>
      </c>
      <c r="AG490" t="s">
        <v>96</v>
      </c>
      <c r="AH490" t="s">
        <v>96</v>
      </c>
      <c r="AI490" t="s">
        <v>49</v>
      </c>
      <c r="AJ490" t="s">
        <v>50</v>
      </c>
      <c r="AK490" t="s">
        <v>51</v>
      </c>
      <c r="AL490" s="3">
        <v>45539.682662037034</v>
      </c>
    </row>
    <row r="491" spans="1:38">
      <c r="A491" t="s">
        <v>220</v>
      </c>
      <c r="B491" s="1">
        <v>4279959</v>
      </c>
      <c r="D491" t="s">
        <v>39</v>
      </c>
      <c r="E491" t="s">
        <v>40</v>
      </c>
      <c r="F491" t="s">
        <v>1759</v>
      </c>
      <c r="G491" t="s">
        <v>107</v>
      </c>
      <c r="H491" t="s">
        <v>934</v>
      </c>
      <c r="I491" t="s">
        <v>189</v>
      </c>
      <c r="J491" s="1">
        <v>2823946</v>
      </c>
      <c r="K491" s="1">
        <v>21</v>
      </c>
      <c r="L491" t="s">
        <v>42</v>
      </c>
      <c r="M491" t="s">
        <v>43</v>
      </c>
      <c r="N491" s="2">
        <v>45539</v>
      </c>
      <c r="P491" s="1">
        <v>2</v>
      </c>
      <c r="Q491" t="s">
        <v>44</v>
      </c>
      <c r="S491" t="s">
        <v>97</v>
      </c>
      <c r="T491" t="s">
        <v>94</v>
      </c>
      <c r="U491" t="s">
        <v>95</v>
      </c>
      <c r="V491" t="s">
        <v>70</v>
      </c>
      <c r="W491" s="1">
        <v>501456</v>
      </c>
      <c r="X491" t="s">
        <v>376</v>
      </c>
      <c r="Y491" t="s">
        <v>1760</v>
      </c>
      <c r="Z491" t="s">
        <v>1761</v>
      </c>
      <c r="AI491" t="s">
        <v>49</v>
      </c>
      <c r="AJ491" t="s">
        <v>50</v>
      </c>
      <c r="AK491" t="s">
        <v>51</v>
      </c>
    </row>
    <row r="492" spans="1:38">
      <c r="A492" t="s">
        <v>320</v>
      </c>
      <c r="B492" s="1">
        <v>4279952</v>
      </c>
      <c r="D492" t="s">
        <v>39</v>
      </c>
      <c r="E492" t="s">
        <v>40</v>
      </c>
      <c r="F492" t="s">
        <v>1762</v>
      </c>
      <c r="G492" t="s">
        <v>41</v>
      </c>
      <c r="H492" t="s">
        <v>1763</v>
      </c>
      <c r="I492" t="s">
        <v>66</v>
      </c>
      <c r="J492" s="1">
        <v>2823943</v>
      </c>
      <c r="K492" s="1">
        <v>22</v>
      </c>
      <c r="L492" t="s">
        <v>122</v>
      </c>
      <c r="M492" t="s">
        <v>145</v>
      </c>
      <c r="N492" s="2">
        <v>45539</v>
      </c>
      <c r="P492" s="1">
        <v>5</v>
      </c>
      <c r="Q492" t="s">
        <v>123</v>
      </c>
      <c r="S492" t="s">
        <v>228</v>
      </c>
      <c r="T492" t="s">
        <v>229</v>
      </c>
      <c r="U492" t="s">
        <v>230</v>
      </c>
      <c r="V492" t="s">
        <v>149</v>
      </c>
      <c r="W492" s="1">
        <v>501456</v>
      </c>
      <c r="X492" t="s">
        <v>376</v>
      </c>
      <c r="Y492" t="s">
        <v>1764</v>
      </c>
      <c r="Z492" t="s">
        <v>1765</v>
      </c>
      <c r="AI492" t="s">
        <v>49</v>
      </c>
      <c r="AJ492" t="s">
        <v>65</v>
      </c>
      <c r="AK492" t="s">
        <v>51</v>
      </c>
    </row>
    <row r="493" spans="1:38">
      <c r="A493" t="s">
        <v>318</v>
      </c>
      <c r="B493" s="1">
        <v>4279936</v>
      </c>
      <c r="C493" s="1">
        <v>3760772</v>
      </c>
      <c r="D493" t="s">
        <v>39</v>
      </c>
      <c r="E493" t="s">
        <v>40</v>
      </c>
      <c r="F493" t="s">
        <v>1766</v>
      </c>
      <c r="G493" t="s">
        <v>41</v>
      </c>
      <c r="H493" t="s">
        <v>172</v>
      </c>
      <c r="I493" t="s">
        <v>109</v>
      </c>
      <c r="J493" s="1">
        <v>2823938</v>
      </c>
      <c r="K493" s="1">
        <v>21</v>
      </c>
      <c r="L493" t="s">
        <v>42</v>
      </c>
      <c r="M493" t="s">
        <v>71</v>
      </c>
      <c r="N493" s="2">
        <v>45539</v>
      </c>
      <c r="O493" s="2">
        <v>45539</v>
      </c>
      <c r="P493" s="1">
        <v>4</v>
      </c>
      <c r="Q493" t="s">
        <v>72</v>
      </c>
      <c r="R493" t="s">
        <v>138</v>
      </c>
      <c r="S493" t="s">
        <v>80</v>
      </c>
      <c r="T493" t="s">
        <v>395</v>
      </c>
      <c r="U493" t="s">
        <v>393</v>
      </c>
      <c r="V493" t="s">
        <v>70</v>
      </c>
      <c r="W493" s="1">
        <v>501456</v>
      </c>
      <c r="X493" t="s">
        <v>376</v>
      </c>
      <c r="Y493" t="s">
        <v>1767</v>
      </c>
      <c r="Z493" t="s">
        <v>1768</v>
      </c>
      <c r="AG493" t="s">
        <v>81</v>
      </c>
      <c r="AH493" t="s">
        <v>81</v>
      </c>
      <c r="AI493" t="s">
        <v>49</v>
      </c>
      <c r="AJ493" t="s">
        <v>50</v>
      </c>
      <c r="AK493" t="s">
        <v>51</v>
      </c>
      <c r="AL493" s="3">
        <v>45539.653587962966</v>
      </c>
    </row>
    <row r="494" spans="1:38">
      <c r="A494" t="s">
        <v>318</v>
      </c>
      <c r="B494" s="1">
        <v>4279941</v>
      </c>
      <c r="D494" t="s">
        <v>39</v>
      </c>
      <c r="E494" t="s">
        <v>40</v>
      </c>
      <c r="F494" t="s">
        <v>1766</v>
      </c>
      <c r="G494" t="s">
        <v>41</v>
      </c>
      <c r="H494" t="s">
        <v>172</v>
      </c>
      <c r="I494" t="s">
        <v>109</v>
      </c>
      <c r="J494" s="1">
        <v>2823938</v>
      </c>
      <c r="K494" s="1">
        <v>21</v>
      </c>
      <c r="L494" t="s">
        <v>42</v>
      </c>
      <c r="M494" t="s">
        <v>43</v>
      </c>
      <c r="N494" s="2">
        <v>45539</v>
      </c>
      <c r="P494" s="1">
        <v>2</v>
      </c>
      <c r="Q494" t="s">
        <v>44</v>
      </c>
      <c r="S494" t="s">
        <v>88</v>
      </c>
      <c r="T494" t="s">
        <v>89</v>
      </c>
      <c r="U494" t="s">
        <v>393</v>
      </c>
      <c r="V494" t="s">
        <v>90</v>
      </c>
      <c r="W494" s="1">
        <v>501456</v>
      </c>
      <c r="X494" t="s">
        <v>376</v>
      </c>
      <c r="Y494" t="s">
        <v>1767</v>
      </c>
      <c r="Z494" t="s">
        <v>1768</v>
      </c>
      <c r="AE494" t="s">
        <v>1769</v>
      </c>
      <c r="AI494" t="s">
        <v>49</v>
      </c>
      <c r="AJ494" t="s">
        <v>50</v>
      </c>
      <c r="AK494" t="s">
        <v>51</v>
      </c>
    </row>
    <row r="495" spans="1:38">
      <c r="A495" t="s">
        <v>318</v>
      </c>
      <c r="B495" s="1">
        <v>4279939</v>
      </c>
      <c r="D495" t="s">
        <v>39</v>
      </c>
      <c r="E495" t="s">
        <v>40</v>
      </c>
      <c r="F495" t="s">
        <v>1766</v>
      </c>
      <c r="G495" t="s">
        <v>41</v>
      </c>
      <c r="H495" t="s">
        <v>172</v>
      </c>
      <c r="I495" t="s">
        <v>109</v>
      </c>
      <c r="J495" s="1">
        <v>2823938</v>
      </c>
      <c r="K495" s="1">
        <v>21</v>
      </c>
      <c r="L495" t="s">
        <v>42</v>
      </c>
      <c r="M495" t="s">
        <v>43</v>
      </c>
      <c r="N495" s="2">
        <v>45539</v>
      </c>
      <c r="P495" s="1">
        <v>2</v>
      </c>
      <c r="Q495" t="s">
        <v>44</v>
      </c>
      <c r="S495" t="s">
        <v>88</v>
      </c>
      <c r="T495" t="s">
        <v>89</v>
      </c>
      <c r="U495" t="s">
        <v>393</v>
      </c>
      <c r="V495" t="s">
        <v>90</v>
      </c>
      <c r="W495" s="1">
        <v>501456</v>
      </c>
      <c r="X495" t="s">
        <v>376</v>
      </c>
      <c r="Y495" t="s">
        <v>1767</v>
      </c>
      <c r="Z495" t="s">
        <v>1768</v>
      </c>
      <c r="AE495" t="s">
        <v>1770</v>
      </c>
      <c r="AI495" t="s">
        <v>49</v>
      </c>
      <c r="AJ495" t="s">
        <v>50</v>
      </c>
      <c r="AK495" t="s">
        <v>51</v>
      </c>
    </row>
    <row r="496" spans="1:38">
      <c r="A496" t="s">
        <v>318</v>
      </c>
      <c r="B496" s="1">
        <v>4279937</v>
      </c>
      <c r="D496" t="s">
        <v>39</v>
      </c>
      <c r="E496" t="s">
        <v>40</v>
      </c>
      <c r="F496" t="s">
        <v>1766</v>
      </c>
      <c r="G496" t="s">
        <v>41</v>
      </c>
      <c r="H496" t="s">
        <v>172</v>
      </c>
      <c r="I496" t="s">
        <v>109</v>
      </c>
      <c r="J496" s="1">
        <v>2823938</v>
      </c>
      <c r="K496" s="1">
        <v>21</v>
      </c>
      <c r="L496" t="s">
        <v>42</v>
      </c>
      <c r="M496" t="s">
        <v>43</v>
      </c>
      <c r="N496" s="2">
        <v>45539</v>
      </c>
      <c r="P496" s="1">
        <v>2</v>
      </c>
      <c r="Q496" t="s">
        <v>44</v>
      </c>
      <c r="S496" t="s">
        <v>391</v>
      </c>
      <c r="T496" t="s">
        <v>395</v>
      </c>
      <c r="U496" t="s">
        <v>393</v>
      </c>
      <c r="V496" t="s">
        <v>70</v>
      </c>
      <c r="W496" s="1">
        <v>501456</v>
      </c>
      <c r="X496" t="s">
        <v>376</v>
      </c>
      <c r="Y496" t="s">
        <v>1767</v>
      </c>
      <c r="Z496" t="s">
        <v>1768</v>
      </c>
      <c r="AE496" t="s">
        <v>1768</v>
      </c>
      <c r="AI496" t="s">
        <v>49</v>
      </c>
      <c r="AJ496" t="s">
        <v>50</v>
      </c>
      <c r="AK496" t="s">
        <v>51</v>
      </c>
    </row>
    <row r="497" spans="1:38">
      <c r="A497" t="s">
        <v>318</v>
      </c>
      <c r="B497" s="1">
        <v>4279940</v>
      </c>
      <c r="D497" t="s">
        <v>39</v>
      </c>
      <c r="E497" t="s">
        <v>40</v>
      </c>
      <c r="F497" t="s">
        <v>1766</v>
      </c>
      <c r="G497" t="s">
        <v>41</v>
      </c>
      <c r="H497" t="s">
        <v>172</v>
      </c>
      <c r="I497" t="s">
        <v>109</v>
      </c>
      <c r="J497" s="1">
        <v>2823938</v>
      </c>
      <c r="K497" s="1">
        <v>21</v>
      </c>
      <c r="L497" t="s">
        <v>42</v>
      </c>
      <c r="M497" t="s">
        <v>43</v>
      </c>
      <c r="N497" s="2">
        <v>45539</v>
      </c>
      <c r="P497" s="1">
        <v>2</v>
      </c>
      <c r="Q497" t="s">
        <v>44</v>
      </c>
      <c r="S497" t="s">
        <v>88</v>
      </c>
      <c r="T497" t="s">
        <v>89</v>
      </c>
      <c r="U497" t="s">
        <v>393</v>
      </c>
      <c r="V497" t="s">
        <v>90</v>
      </c>
      <c r="W497" s="1">
        <v>501456</v>
      </c>
      <c r="X497" t="s">
        <v>376</v>
      </c>
      <c r="Y497" t="s">
        <v>1767</v>
      </c>
      <c r="Z497" t="s">
        <v>1768</v>
      </c>
      <c r="AE497" t="s">
        <v>1771</v>
      </c>
      <c r="AI497" t="s">
        <v>49</v>
      </c>
      <c r="AJ497" t="s">
        <v>50</v>
      </c>
      <c r="AK497" t="s">
        <v>51</v>
      </c>
    </row>
    <row r="498" spans="1:38">
      <c r="A498" t="s">
        <v>318</v>
      </c>
      <c r="B498" s="1">
        <v>4279938</v>
      </c>
      <c r="D498" t="s">
        <v>39</v>
      </c>
      <c r="E498" t="s">
        <v>40</v>
      </c>
      <c r="F498" t="s">
        <v>1766</v>
      </c>
      <c r="G498" t="s">
        <v>41</v>
      </c>
      <c r="H498" t="s">
        <v>172</v>
      </c>
      <c r="I498" t="s">
        <v>109</v>
      </c>
      <c r="J498" s="1">
        <v>2823938</v>
      </c>
      <c r="K498" s="1">
        <v>21</v>
      </c>
      <c r="L498" t="s">
        <v>42</v>
      </c>
      <c r="M498" t="s">
        <v>43</v>
      </c>
      <c r="N498" s="2">
        <v>45539</v>
      </c>
      <c r="P498" s="1">
        <v>2</v>
      </c>
      <c r="Q498" t="s">
        <v>44</v>
      </c>
      <c r="S498" t="s">
        <v>391</v>
      </c>
      <c r="T498" t="s">
        <v>395</v>
      </c>
      <c r="U498" t="s">
        <v>393</v>
      </c>
      <c r="V498" t="s">
        <v>70</v>
      </c>
      <c r="W498" s="1">
        <v>501456</v>
      </c>
      <c r="X498" t="s">
        <v>376</v>
      </c>
      <c r="Y498" t="s">
        <v>1767</v>
      </c>
      <c r="Z498" t="s">
        <v>1768</v>
      </c>
      <c r="AE498" t="s">
        <v>1772</v>
      </c>
      <c r="AI498" t="s">
        <v>49</v>
      </c>
      <c r="AJ498" t="s">
        <v>50</v>
      </c>
      <c r="AK498" t="s">
        <v>51</v>
      </c>
    </row>
    <row r="499" spans="1:38">
      <c r="A499" t="s">
        <v>106</v>
      </c>
      <c r="B499" s="1">
        <v>4279923</v>
      </c>
      <c r="D499" t="s">
        <v>39</v>
      </c>
      <c r="E499" t="s">
        <v>40</v>
      </c>
      <c r="F499" t="s">
        <v>1773</v>
      </c>
      <c r="G499" t="s">
        <v>41</v>
      </c>
      <c r="H499" t="s">
        <v>1774</v>
      </c>
      <c r="I499" t="s">
        <v>98</v>
      </c>
      <c r="J499" s="1">
        <v>2823931</v>
      </c>
      <c r="K499" s="1">
        <v>21</v>
      </c>
      <c r="L499" t="s">
        <v>42</v>
      </c>
      <c r="M499" t="s">
        <v>43</v>
      </c>
      <c r="N499" s="2">
        <v>45539</v>
      </c>
      <c r="P499" s="1">
        <v>2</v>
      </c>
      <c r="Q499" t="s">
        <v>44</v>
      </c>
      <c r="S499" t="s">
        <v>170</v>
      </c>
      <c r="T499" t="s">
        <v>173</v>
      </c>
      <c r="U499" t="s">
        <v>174</v>
      </c>
      <c r="V499" t="s">
        <v>48</v>
      </c>
      <c r="W499" s="1">
        <v>501456</v>
      </c>
      <c r="X499" t="s">
        <v>376</v>
      </c>
      <c r="Y499" t="s">
        <v>1775</v>
      </c>
      <c r="Z499" t="s">
        <v>1776</v>
      </c>
      <c r="AE499" t="s">
        <v>1776</v>
      </c>
      <c r="AI499" t="s">
        <v>49</v>
      </c>
      <c r="AJ499" t="s">
        <v>65</v>
      </c>
      <c r="AK499" t="s">
        <v>51</v>
      </c>
    </row>
    <row r="500" spans="1:38">
      <c r="A500" t="s">
        <v>912</v>
      </c>
      <c r="B500" s="1">
        <v>4279918</v>
      </c>
      <c r="C500" s="1">
        <v>684951</v>
      </c>
      <c r="D500" t="s">
        <v>913</v>
      </c>
      <c r="E500" t="s">
        <v>914</v>
      </c>
      <c r="F500" t="s">
        <v>1777</v>
      </c>
      <c r="G500" t="s">
        <v>107</v>
      </c>
      <c r="H500" t="s">
        <v>1778</v>
      </c>
      <c r="I500" t="s">
        <v>1779</v>
      </c>
      <c r="J500" s="1">
        <v>2823927</v>
      </c>
      <c r="K500" s="1">
        <v>21</v>
      </c>
      <c r="L500" t="s">
        <v>42</v>
      </c>
      <c r="M500" t="s">
        <v>71</v>
      </c>
      <c r="N500" s="2">
        <v>45539</v>
      </c>
      <c r="O500" s="2">
        <v>44007</v>
      </c>
      <c r="P500" s="1">
        <v>4</v>
      </c>
      <c r="Q500" t="s">
        <v>72</v>
      </c>
      <c r="R500" t="s">
        <v>115</v>
      </c>
      <c r="S500" t="s">
        <v>104</v>
      </c>
      <c r="T500" t="s">
        <v>215</v>
      </c>
      <c r="U500" t="s">
        <v>111</v>
      </c>
      <c r="V500" t="s">
        <v>112</v>
      </c>
      <c r="W500" s="1">
        <v>526213</v>
      </c>
      <c r="X500" t="s">
        <v>920</v>
      </c>
      <c r="Y500" t="s">
        <v>1780</v>
      </c>
      <c r="Z500" t="s">
        <v>1781</v>
      </c>
      <c r="AA500" s="3">
        <v>44008</v>
      </c>
      <c r="AG500" t="s">
        <v>86</v>
      </c>
      <c r="AH500" t="s">
        <v>105</v>
      </c>
      <c r="AI500" t="s">
        <v>118</v>
      </c>
      <c r="AJ500" t="s">
        <v>65</v>
      </c>
      <c r="AK500" t="s">
        <v>51</v>
      </c>
      <c r="AL500" s="3">
        <v>44008.765069444446</v>
      </c>
    </row>
    <row r="501" spans="1:38">
      <c r="A501" t="s">
        <v>1632</v>
      </c>
      <c r="B501" s="1">
        <v>4279916</v>
      </c>
      <c r="D501" t="s">
        <v>1633</v>
      </c>
      <c r="E501" t="s">
        <v>1634</v>
      </c>
      <c r="F501" t="s">
        <v>1782</v>
      </c>
      <c r="G501" t="s">
        <v>41</v>
      </c>
      <c r="H501" t="s">
        <v>1783</v>
      </c>
      <c r="I501" t="s">
        <v>66</v>
      </c>
      <c r="J501" s="1">
        <v>2823925</v>
      </c>
      <c r="K501" s="1">
        <v>21</v>
      </c>
      <c r="L501" t="s">
        <v>42</v>
      </c>
      <c r="M501" t="s">
        <v>43</v>
      </c>
      <c r="N501" s="2">
        <v>45539</v>
      </c>
      <c r="P501" s="1">
        <v>2</v>
      </c>
      <c r="Q501" t="s">
        <v>44</v>
      </c>
      <c r="S501" t="s">
        <v>82</v>
      </c>
      <c r="T501" t="s">
        <v>113</v>
      </c>
      <c r="U501" t="s">
        <v>84</v>
      </c>
      <c r="V501" t="s">
        <v>70</v>
      </c>
      <c r="W501" s="1">
        <v>510248</v>
      </c>
      <c r="X501" t="s">
        <v>1637</v>
      </c>
      <c r="Y501" t="s">
        <v>1784</v>
      </c>
      <c r="Z501" t="s">
        <v>1785</v>
      </c>
      <c r="AI501" t="s">
        <v>49</v>
      </c>
      <c r="AJ501" t="s">
        <v>65</v>
      </c>
      <c r="AK501" t="s">
        <v>51</v>
      </c>
    </row>
    <row r="502" spans="1:38">
      <c r="A502" t="s">
        <v>1632</v>
      </c>
      <c r="B502" s="1">
        <v>4279915</v>
      </c>
      <c r="C502" s="1">
        <v>2542975</v>
      </c>
      <c r="D502" t="s">
        <v>1633</v>
      </c>
      <c r="E502" t="s">
        <v>1634</v>
      </c>
      <c r="F502" t="s">
        <v>1782</v>
      </c>
      <c r="G502" t="s">
        <v>41</v>
      </c>
      <c r="H502" t="s">
        <v>1783</v>
      </c>
      <c r="I502" t="s">
        <v>66</v>
      </c>
      <c r="J502" s="1">
        <v>2823925</v>
      </c>
      <c r="K502" s="1">
        <v>21</v>
      </c>
      <c r="L502" t="s">
        <v>42</v>
      </c>
      <c r="M502" t="s">
        <v>71</v>
      </c>
      <c r="N502" s="2">
        <v>45539</v>
      </c>
      <c r="O502" s="2">
        <v>45002</v>
      </c>
      <c r="P502" s="1">
        <v>4</v>
      </c>
      <c r="Q502" t="s">
        <v>72</v>
      </c>
      <c r="R502" t="s">
        <v>115</v>
      </c>
      <c r="S502" t="s">
        <v>104</v>
      </c>
      <c r="T502" t="s">
        <v>113</v>
      </c>
      <c r="U502" t="s">
        <v>84</v>
      </c>
      <c r="V502" t="s">
        <v>70</v>
      </c>
      <c r="W502" s="1">
        <v>510248</v>
      </c>
      <c r="X502" t="s">
        <v>1637</v>
      </c>
      <c r="Y502" t="s">
        <v>1784</v>
      </c>
      <c r="Z502" t="s">
        <v>1785</v>
      </c>
      <c r="AA502" s="3">
        <v>45006.662523148145</v>
      </c>
      <c r="AG502" t="s">
        <v>86</v>
      </c>
      <c r="AH502" t="s">
        <v>105</v>
      </c>
      <c r="AI502" t="s">
        <v>118</v>
      </c>
      <c r="AJ502" t="s">
        <v>65</v>
      </c>
      <c r="AK502" t="s">
        <v>51</v>
      </c>
      <c r="AL502" s="3">
        <v>45006.677812499998</v>
      </c>
    </row>
    <row r="503" spans="1:38">
      <c r="A503" t="s">
        <v>232</v>
      </c>
      <c r="B503" s="1">
        <v>4279906</v>
      </c>
      <c r="C503" s="1">
        <v>3760745</v>
      </c>
      <c r="D503" t="s">
        <v>39</v>
      </c>
      <c r="E503" t="s">
        <v>40</v>
      </c>
      <c r="F503" t="s">
        <v>1786</v>
      </c>
      <c r="G503" t="s">
        <v>41</v>
      </c>
      <c r="H503" t="s">
        <v>1787</v>
      </c>
      <c r="I503" t="s">
        <v>53</v>
      </c>
      <c r="J503" s="1">
        <v>2823922</v>
      </c>
      <c r="K503" s="1">
        <v>21</v>
      </c>
      <c r="L503" t="s">
        <v>42</v>
      </c>
      <c r="M503" t="s">
        <v>71</v>
      </c>
      <c r="N503" s="2">
        <v>45539</v>
      </c>
      <c r="O503" s="2">
        <v>45539</v>
      </c>
      <c r="P503" s="1">
        <v>4</v>
      </c>
      <c r="Q503" t="s">
        <v>72</v>
      </c>
      <c r="R503" t="s">
        <v>73</v>
      </c>
      <c r="S503" t="s">
        <v>141</v>
      </c>
      <c r="T503" t="s">
        <v>142</v>
      </c>
      <c r="U503" t="s">
        <v>143</v>
      </c>
      <c r="V503" t="s">
        <v>70</v>
      </c>
      <c r="W503" s="1">
        <v>501456</v>
      </c>
      <c r="X503" t="s">
        <v>376</v>
      </c>
      <c r="Y503" t="s">
        <v>1788</v>
      </c>
      <c r="Z503" t="s">
        <v>1789</v>
      </c>
      <c r="AG503" t="s">
        <v>96</v>
      </c>
      <c r="AH503" t="s">
        <v>96</v>
      </c>
      <c r="AI503" t="s">
        <v>49</v>
      </c>
      <c r="AJ503" t="s">
        <v>65</v>
      </c>
      <c r="AK503" t="s">
        <v>51</v>
      </c>
      <c r="AL503" s="3">
        <v>45539.651909722219</v>
      </c>
    </row>
    <row r="504" spans="1:38">
      <c r="A504" t="s">
        <v>232</v>
      </c>
      <c r="B504" s="1">
        <v>4279908</v>
      </c>
      <c r="C504" s="1">
        <v>3709367</v>
      </c>
      <c r="D504" t="s">
        <v>39</v>
      </c>
      <c r="E504" t="s">
        <v>40</v>
      </c>
      <c r="F504" t="s">
        <v>1786</v>
      </c>
      <c r="G504" t="s">
        <v>41</v>
      </c>
      <c r="H504" t="s">
        <v>1787</v>
      </c>
      <c r="I504" t="s">
        <v>53</v>
      </c>
      <c r="J504" s="1">
        <v>2823922</v>
      </c>
      <c r="K504" s="1">
        <v>21</v>
      </c>
      <c r="L504" t="s">
        <v>42</v>
      </c>
      <c r="M504" t="s">
        <v>43</v>
      </c>
      <c r="N504" s="2">
        <v>45539</v>
      </c>
      <c r="O504" s="2">
        <v>45530</v>
      </c>
      <c r="P504" s="1">
        <v>4</v>
      </c>
      <c r="Q504" t="s">
        <v>72</v>
      </c>
      <c r="R504" t="s">
        <v>115</v>
      </c>
      <c r="S504" t="s">
        <v>99</v>
      </c>
      <c r="T504" t="s">
        <v>100</v>
      </c>
      <c r="U504" t="s">
        <v>143</v>
      </c>
      <c r="V504" t="s">
        <v>90</v>
      </c>
      <c r="W504" s="1">
        <v>501456</v>
      </c>
      <c r="X504" t="s">
        <v>376</v>
      </c>
      <c r="Y504" t="s">
        <v>1788</v>
      </c>
      <c r="Z504" t="s">
        <v>1789</v>
      </c>
      <c r="AA504" s="3">
        <v>45534.267233796294</v>
      </c>
      <c r="AD504" t="s">
        <v>126</v>
      </c>
      <c r="AE504" t="s">
        <v>1790</v>
      </c>
      <c r="AF504" t="s">
        <v>117</v>
      </c>
      <c r="AI504" t="s">
        <v>118</v>
      </c>
      <c r="AJ504" t="s">
        <v>65</v>
      </c>
      <c r="AK504" t="s">
        <v>51</v>
      </c>
      <c r="AL504" s="3">
        <v>45534.267233796294</v>
      </c>
    </row>
    <row r="505" spans="1:38">
      <c r="A505" t="s">
        <v>232</v>
      </c>
      <c r="B505" s="1">
        <v>4279907</v>
      </c>
      <c r="C505" s="1">
        <v>3709366</v>
      </c>
      <c r="D505" t="s">
        <v>39</v>
      </c>
      <c r="E505" t="s">
        <v>40</v>
      </c>
      <c r="F505" t="s">
        <v>1786</v>
      </c>
      <c r="G505" t="s">
        <v>41</v>
      </c>
      <c r="H505" t="s">
        <v>1787</v>
      </c>
      <c r="I505" t="s">
        <v>53</v>
      </c>
      <c r="J505" s="1">
        <v>2823922</v>
      </c>
      <c r="K505" s="1">
        <v>21</v>
      </c>
      <c r="L505" t="s">
        <v>42</v>
      </c>
      <c r="M505" t="s">
        <v>43</v>
      </c>
      <c r="N505" s="2">
        <v>45539</v>
      </c>
      <c r="O505" s="2">
        <v>45530</v>
      </c>
      <c r="P505" s="1">
        <v>4</v>
      </c>
      <c r="Q505" t="s">
        <v>72</v>
      </c>
      <c r="R505" t="s">
        <v>115</v>
      </c>
      <c r="S505" t="s">
        <v>54</v>
      </c>
      <c r="T505" t="s">
        <v>142</v>
      </c>
      <c r="U505" t="s">
        <v>143</v>
      </c>
      <c r="V505" t="s">
        <v>70</v>
      </c>
      <c r="W505" s="1">
        <v>501456</v>
      </c>
      <c r="X505" t="s">
        <v>376</v>
      </c>
      <c r="Y505" t="s">
        <v>1788</v>
      </c>
      <c r="Z505" t="s">
        <v>1789</v>
      </c>
      <c r="AA505" s="3">
        <v>45534.267199074071</v>
      </c>
      <c r="AD505" t="s">
        <v>126</v>
      </c>
      <c r="AE505" t="s">
        <v>1789</v>
      </c>
      <c r="AF505" t="s">
        <v>117</v>
      </c>
      <c r="AI505" t="s">
        <v>118</v>
      </c>
      <c r="AJ505" t="s">
        <v>65</v>
      </c>
      <c r="AK505" t="s">
        <v>51</v>
      </c>
      <c r="AL505" s="3">
        <v>45534.267210648148</v>
      </c>
    </row>
    <row r="506" spans="1:38">
      <c r="A506" t="s">
        <v>1791</v>
      </c>
      <c r="B506" s="1">
        <v>4279905</v>
      </c>
      <c r="D506" t="s">
        <v>1633</v>
      </c>
      <c r="E506" t="s">
        <v>1634</v>
      </c>
      <c r="F506" t="s">
        <v>1792</v>
      </c>
      <c r="G506" t="s">
        <v>41</v>
      </c>
      <c r="H506" t="s">
        <v>1793</v>
      </c>
      <c r="I506" t="s">
        <v>1146</v>
      </c>
      <c r="J506" s="1">
        <v>2823921</v>
      </c>
      <c r="K506" s="1">
        <v>21</v>
      </c>
      <c r="L506" t="s">
        <v>42</v>
      </c>
      <c r="M506" t="s">
        <v>43</v>
      </c>
      <c r="N506" s="2">
        <v>45539</v>
      </c>
      <c r="P506" s="1">
        <v>2</v>
      </c>
      <c r="Q506" t="s">
        <v>44</v>
      </c>
      <c r="S506" t="s">
        <v>54</v>
      </c>
      <c r="T506" t="s">
        <v>55</v>
      </c>
      <c r="U506" t="s">
        <v>56</v>
      </c>
      <c r="V506" t="s">
        <v>48</v>
      </c>
      <c r="W506" s="1">
        <v>510248</v>
      </c>
      <c r="X506" t="s">
        <v>1637</v>
      </c>
      <c r="Y506" t="s">
        <v>1794</v>
      </c>
      <c r="Z506" t="s">
        <v>1795</v>
      </c>
      <c r="AE506" t="s">
        <v>1795</v>
      </c>
      <c r="AI506" t="s">
        <v>49</v>
      </c>
      <c r="AJ506" t="s">
        <v>50</v>
      </c>
      <c r="AK506" t="s">
        <v>51</v>
      </c>
    </row>
    <row r="507" spans="1:38">
      <c r="A507" t="s">
        <v>1423</v>
      </c>
      <c r="B507" s="1">
        <v>4279894</v>
      </c>
      <c r="D507" t="s">
        <v>39</v>
      </c>
      <c r="E507" t="s">
        <v>40</v>
      </c>
      <c r="F507" t="s">
        <v>1796</v>
      </c>
      <c r="G507" t="s">
        <v>107</v>
      </c>
      <c r="H507" t="s">
        <v>1797</v>
      </c>
      <c r="I507" t="s">
        <v>235</v>
      </c>
      <c r="J507" s="1">
        <v>2823915</v>
      </c>
      <c r="K507" s="1">
        <v>21</v>
      </c>
      <c r="L507" t="s">
        <v>42</v>
      </c>
      <c r="M507" t="s">
        <v>43</v>
      </c>
      <c r="N507" s="2">
        <v>45539</v>
      </c>
      <c r="P507" s="1">
        <v>2</v>
      </c>
      <c r="Q507" t="s">
        <v>44</v>
      </c>
      <c r="S507" t="s">
        <v>391</v>
      </c>
      <c r="T507" t="s">
        <v>392</v>
      </c>
      <c r="U507" t="s">
        <v>393</v>
      </c>
      <c r="V507" t="s">
        <v>70</v>
      </c>
      <c r="W507" s="1">
        <v>501456</v>
      </c>
      <c r="X507" t="s">
        <v>376</v>
      </c>
      <c r="Y507" t="s">
        <v>1798</v>
      </c>
      <c r="Z507" t="s">
        <v>1799</v>
      </c>
      <c r="AE507" t="s">
        <v>1800</v>
      </c>
      <c r="AI507" t="s">
        <v>49</v>
      </c>
      <c r="AJ507" t="s">
        <v>50</v>
      </c>
      <c r="AK507" t="s">
        <v>51</v>
      </c>
    </row>
    <row r="508" spans="1:38">
      <c r="A508" t="s">
        <v>1423</v>
      </c>
      <c r="B508" s="1">
        <v>4279893</v>
      </c>
      <c r="D508" t="s">
        <v>39</v>
      </c>
      <c r="E508" t="s">
        <v>40</v>
      </c>
      <c r="F508" t="s">
        <v>1796</v>
      </c>
      <c r="G508" t="s">
        <v>107</v>
      </c>
      <c r="H508" t="s">
        <v>1797</v>
      </c>
      <c r="I508" t="s">
        <v>235</v>
      </c>
      <c r="J508" s="1">
        <v>2823915</v>
      </c>
      <c r="K508" s="1">
        <v>21</v>
      </c>
      <c r="L508" t="s">
        <v>42</v>
      </c>
      <c r="M508" t="s">
        <v>43</v>
      </c>
      <c r="N508" s="2">
        <v>45539</v>
      </c>
      <c r="P508" s="1">
        <v>2</v>
      </c>
      <c r="Q508" t="s">
        <v>44</v>
      </c>
      <c r="S508" t="s">
        <v>391</v>
      </c>
      <c r="T508" t="s">
        <v>392</v>
      </c>
      <c r="U508" t="s">
        <v>393</v>
      </c>
      <c r="V508" t="s">
        <v>70</v>
      </c>
      <c r="W508" s="1">
        <v>501456</v>
      </c>
      <c r="X508" t="s">
        <v>376</v>
      </c>
      <c r="Y508" t="s">
        <v>1798</v>
      </c>
      <c r="Z508" t="s">
        <v>1799</v>
      </c>
      <c r="AE508" t="s">
        <v>1799</v>
      </c>
      <c r="AI508" t="s">
        <v>49</v>
      </c>
      <c r="AJ508" t="s">
        <v>50</v>
      </c>
      <c r="AK508" t="s">
        <v>51</v>
      </c>
    </row>
    <row r="509" spans="1:38">
      <c r="A509" t="s">
        <v>1423</v>
      </c>
      <c r="B509" s="1">
        <v>4279892</v>
      </c>
      <c r="C509" s="1">
        <v>3760736</v>
      </c>
      <c r="D509" t="s">
        <v>39</v>
      </c>
      <c r="E509" t="s">
        <v>40</v>
      </c>
      <c r="F509" t="s">
        <v>1796</v>
      </c>
      <c r="G509" t="s">
        <v>107</v>
      </c>
      <c r="H509" t="s">
        <v>1797</v>
      </c>
      <c r="I509" t="s">
        <v>235</v>
      </c>
      <c r="J509" s="1">
        <v>2823915</v>
      </c>
      <c r="K509" s="1">
        <v>21</v>
      </c>
      <c r="L509" t="s">
        <v>42</v>
      </c>
      <c r="M509" t="s">
        <v>71</v>
      </c>
      <c r="N509" s="2">
        <v>45539</v>
      </c>
      <c r="O509" s="2">
        <v>45539</v>
      </c>
      <c r="P509" s="1">
        <v>4</v>
      </c>
      <c r="Q509" t="s">
        <v>72</v>
      </c>
      <c r="R509" t="s">
        <v>79</v>
      </c>
      <c r="S509" t="s">
        <v>85</v>
      </c>
      <c r="T509" t="s">
        <v>392</v>
      </c>
      <c r="U509" t="s">
        <v>393</v>
      </c>
      <c r="V509" t="s">
        <v>70</v>
      </c>
      <c r="W509" s="1">
        <v>501456</v>
      </c>
      <c r="X509" t="s">
        <v>376</v>
      </c>
      <c r="Y509" t="s">
        <v>1798</v>
      </c>
      <c r="Z509" t="s">
        <v>1799</v>
      </c>
      <c r="AG509" t="s">
        <v>86</v>
      </c>
      <c r="AH509" t="s">
        <v>87</v>
      </c>
      <c r="AI509" t="s">
        <v>49</v>
      </c>
      <c r="AJ509" t="s">
        <v>50</v>
      </c>
      <c r="AK509" t="s">
        <v>51</v>
      </c>
      <c r="AL509" s="3">
        <v>45539.650277777779</v>
      </c>
    </row>
    <row r="510" spans="1:38">
      <c r="A510" t="s">
        <v>77</v>
      </c>
      <c r="B510" s="1">
        <v>4279891</v>
      </c>
      <c r="D510" t="s">
        <v>39</v>
      </c>
      <c r="E510" t="s">
        <v>40</v>
      </c>
      <c r="F510" t="s">
        <v>1801</v>
      </c>
      <c r="G510" t="s">
        <v>41</v>
      </c>
      <c r="H510" t="s">
        <v>1802</v>
      </c>
      <c r="I510" t="s">
        <v>92</v>
      </c>
      <c r="J510" s="1">
        <v>2823914</v>
      </c>
      <c r="K510" s="1">
        <v>21</v>
      </c>
      <c r="L510" t="s">
        <v>42</v>
      </c>
      <c r="M510" t="s">
        <v>43</v>
      </c>
      <c r="N510" s="2">
        <v>45539</v>
      </c>
      <c r="P510" s="1">
        <v>2</v>
      </c>
      <c r="Q510" t="s">
        <v>44</v>
      </c>
      <c r="S510" t="s">
        <v>191</v>
      </c>
      <c r="T510" t="s">
        <v>192</v>
      </c>
      <c r="U510" t="s">
        <v>193</v>
      </c>
      <c r="V510" t="s">
        <v>48</v>
      </c>
      <c r="W510" s="1">
        <v>501456</v>
      </c>
      <c r="X510" t="s">
        <v>376</v>
      </c>
      <c r="Y510" t="s">
        <v>1803</v>
      </c>
      <c r="Z510" t="s">
        <v>1804</v>
      </c>
      <c r="AE510" t="s">
        <v>1804</v>
      </c>
      <c r="AI510" t="s">
        <v>49</v>
      </c>
      <c r="AJ510" t="s">
        <v>50</v>
      </c>
      <c r="AK510" t="s">
        <v>51</v>
      </c>
    </row>
    <row r="511" spans="1:38">
      <c r="A511" t="s">
        <v>912</v>
      </c>
      <c r="B511" s="1">
        <v>4279881</v>
      </c>
      <c r="C511" s="1">
        <v>3086591</v>
      </c>
      <c r="D511" t="s">
        <v>913</v>
      </c>
      <c r="E511" t="s">
        <v>914</v>
      </c>
      <c r="F511" t="s">
        <v>1805</v>
      </c>
      <c r="G511" t="s">
        <v>107</v>
      </c>
      <c r="H511" t="s">
        <v>1806</v>
      </c>
      <c r="I511" t="s">
        <v>1416</v>
      </c>
      <c r="J511" s="1">
        <v>2823909</v>
      </c>
      <c r="K511" s="1">
        <v>21</v>
      </c>
      <c r="L511" t="s">
        <v>42</v>
      </c>
      <c r="M511" t="s">
        <v>71</v>
      </c>
      <c r="N511" s="2">
        <v>45539</v>
      </c>
      <c r="O511" s="2">
        <v>45294</v>
      </c>
      <c r="P511" s="1">
        <v>4</v>
      </c>
      <c r="Q511" t="s">
        <v>72</v>
      </c>
      <c r="R511" t="s">
        <v>115</v>
      </c>
      <c r="S511" t="s">
        <v>85</v>
      </c>
      <c r="T511" t="s">
        <v>392</v>
      </c>
      <c r="U511" t="s">
        <v>393</v>
      </c>
      <c r="V511" t="s">
        <v>70</v>
      </c>
      <c r="W511" s="1">
        <v>526213</v>
      </c>
      <c r="X511" t="s">
        <v>920</v>
      </c>
      <c r="Y511" t="s">
        <v>1807</v>
      </c>
      <c r="Z511" t="s">
        <v>1808</v>
      </c>
      <c r="AA511" s="3">
        <v>45296.69</v>
      </c>
      <c r="AG511" t="s">
        <v>86</v>
      </c>
      <c r="AH511" t="s">
        <v>87</v>
      </c>
      <c r="AI511" t="s">
        <v>118</v>
      </c>
      <c r="AJ511" t="s">
        <v>65</v>
      </c>
      <c r="AK511" t="s">
        <v>51</v>
      </c>
      <c r="AL511" s="3">
        <v>45296.769189814811</v>
      </c>
    </row>
    <row r="512" spans="1:38">
      <c r="A512" t="s">
        <v>912</v>
      </c>
      <c r="B512" s="1">
        <v>4279882</v>
      </c>
      <c r="C512" s="1">
        <v>3086592</v>
      </c>
      <c r="D512" t="s">
        <v>913</v>
      </c>
      <c r="E512" t="s">
        <v>914</v>
      </c>
      <c r="F512" t="s">
        <v>1805</v>
      </c>
      <c r="G512" t="s">
        <v>107</v>
      </c>
      <c r="H512" t="s">
        <v>1806</v>
      </c>
      <c r="I512" t="s">
        <v>1416</v>
      </c>
      <c r="J512" s="1">
        <v>2823909</v>
      </c>
      <c r="K512" s="1">
        <v>21</v>
      </c>
      <c r="L512" t="s">
        <v>42</v>
      </c>
      <c r="M512" t="s">
        <v>43</v>
      </c>
      <c r="N512" s="2">
        <v>45539</v>
      </c>
      <c r="O512" s="2">
        <v>45294</v>
      </c>
      <c r="P512" s="1">
        <v>4</v>
      </c>
      <c r="Q512" t="s">
        <v>72</v>
      </c>
      <c r="R512" t="s">
        <v>115</v>
      </c>
      <c r="S512" t="s">
        <v>391</v>
      </c>
      <c r="T512" t="s">
        <v>392</v>
      </c>
      <c r="U512" t="s">
        <v>393</v>
      </c>
      <c r="V512" t="s">
        <v>70</v>
      </c>
      <c r="W512" s="1">
        <v>526213</v>
      </c>
      <c r="X512" t="s">
        <v>920</v>
      </c>
      <c r="Y512" t="s">
        <v>1807</v>
      </c>
      <c r="Z512" t="s">
        <v>1808</v>
      </c>
      <c r="AA512" s="3">
        <v>45296.100486111114</v>
      </c>
      <c r="AD512" t="s">
        <v>856</v>
      </c>
      <c r="AE512" t="s">
        <v>1808</v>
      </c>
      <c r="AF512" t="s">
        <v>117</v>
      </c>
      <c r="AI512" t="s">
        <v>118</v>
      </c>
      <c r="AJ512" t="s">
        <v>65</v>
      </c>
      <c r="AK512" t="s">
        <v>51</v>
      </c>
      <c r="AL512" s="3">
        <v>45296.100486111114</v>
      </c>
    </row>
    <row r="513" spans="1:38">
      <c r="A513" t="s">
        <v>912</v>
      </c>
      <c r="B513" s="1">
        <v>4279883</v>
      </c>
      <c r="C513" s="1">
        <v>3744071</v>
      </c>
      <c r="D513" t="s">
        <v>913</v>
      </c>
      <c r="E513" t="s">
        <v>914</v>
      </c>
      <c r="F513" t="s">
        <v>1805</v>
      </c>
      <c r="G513" t="s">
        <v>107</v>
      </c>
      <c r="H513" t="s">
        <v>1806</v>
      </c>
      <c r="I513" t="s">
        <v>1416</v>
      </c>
      <c r="J513" s="1">
        <v>2823909</v>
      </c>
      <c r="K513" s="1">
        <v>21</v>
      </c>
      <c r="L513" t="s">
        <v>42</v>
      </c>
      <c r="M513" t="s">
        <v>43</v>
      </c>
      <c r="N513" s="2">
        <v>45539</v>
      </c>
      <c r="O513" s="2">
        <v>45534</v>
      </c>
      <c r="P513" s="1">
        <v>4</v>
      </c>
      <c r="Q513" t="s">
        <v>72</v>
      </c>
      <c r="R513" t="s">
        <v>115</v>
      </c>
      <c r="S513" t="s">
        <v>391</v>
      </c>
      <c r="T513" t="s">
        <v>392</v>
      </c>
      <c r="U513" t="s">
        <v>393</v>
      </c>
      <c r="V513" t="s">
        <v>70</v>
      </c>
      <c r="W513" s="1">
        <v>526213</v>
      </c>
      <c r="X513" t="s">
        <v>920</v>
      </c>
      <c r="Y513" t="s">
        <v>1807</v>
      </c>
      <c r="Z513" t="s">
        <v>1808</v>
      </c>
      <c r="AA513" s="3">
        <v>45537.652129629627</v>
      </c>
      <c r="AE513" t="s">
        <v>1809</v>
      </c>
      <c r="AI513" t="s">
        <v>118</v>
      </c>
      <c r="AJ513" t="s">
        <v>65</v>
      </c>
      <c r="AK513" t="s">
        <v>51</v>
      </c>
      <c r="AL513" s="3">
        <v>45537.652129629627</v>
      </c>
    </row>
    <row r="514" spans="1:38">
      <c r="A514" t="s">
        <v>77</v>
      </c>
      <c r="B514" s="1">
        <v>4279867</v>
      </c>
      <c r="D514" t="s">
        <v>39</v>
      </c>
      <c r="E514" t="s">
        <v>40</v>
      </c>
      <c r="F514" t="s">
        <v>1810</v>
      </c>
      <c r="G514" t="s">
        <v>41</v>
      </c>
      <c r="H514" t="s">
        <v>1747</v>
      </c>
      <c r="I514" t="s">
        <v>137</v>
      </c>
      <c r="J514" s="1">
        <v>2823904</v>
      </c>
      <c r="K514" s="1">
        <v>20</v>
      </c>
      <c r="L514" t="s">
        <v>63</v>
      </c>
      <c r="M514" t="s">
        <v>71</v>
      </c>
      <c r="N514" s="2">
        <v>45539</v>
      </c>
      <c r="P514" s="1">
        <v>1</v>
      </c>
      <c r="Q514" t="s">
        <v>64</v>
      </c>
      <c r="S514" t="s">
        <v>104</v>
      </c>
      <c r="T514" t="s">
        <v>103</v>
      </c>
      <c r="U514" t="s">
        <v>69</v>
      </c>
      <c r="V514" t="s">
        <v>70</v>
      </c>
      <c r="W514" s="1">
        <v>501456</v>
      </c>
      <c r="X514" t="s">
        <v>376</v>
      </c>
      <c r="Y514" t="s">
        <v>1811</v>
      </c>
      <c r="Z514" t="s">
        <v>1812</v>
      </c>
      <c r="AI514" t="s">
        <v>49</v>
      </c>
      <c r="AJ514" t="s">
        <v>65</v>
      </c>
      <c r="AK514" t="s">
        <v>51</v>
      </c>
    </row>
    <row r="515" spans="1:38">
      <c r="A515" t="s">
        <v>77</v>
      </c>
      <c r="B515" s="1">
        <v>4279868</v>
      </c>
      <c r="D515" t="s">
        <v>39</v>
      </c>
      <c r="E515" t="s">
        <v>40</v>
      </c>
      <c r="F515" t="s">
        <v>1810</v>
      </c>
      <c r="G515" t="s">
        <v>41</v>
      </c>
      <c r="H515" t="s">
        <v>1747</v>
      </c>
      <c r="I515" t="s">
        <v>137</v>
      </c>
      <c r="J515" s="1">
        <v>2823904</v>
      </c>
      <c r="K515" s="1">
        <v>20</v>
      </c>
      <c r="L515" t="s">
        <v>63</v>
      </c>
      <c r="M515" t="s">
        <v>43</v>
      </c>
      <c r="N515" s="2">
        <v>45539</v>
      </c>
      <c r="P515" s="1">
        <v>1</v>
      </c>
      <c r="Q515" t="s">
        <v>64</v>
      </c>
      <c r="S515" t="s">
        <v>67</v>
      </c>
      <c r="T515" t="s">
        <v>103</v>
      </c>
      <c r="U515" t="s">
        <v>69</v>
      </c>
      <c r="V515" t="s">
        <v>70</v>
      </c>
      <c r="W515" s="1">
        <v>501456</v>
      </c>
      <c r="X515" t="s">
        <v>376</v>
      </c>
      <c r="Y515" t="s">
        <v>1811</v>
      </c>
      <c r="Z515" t="s">
        <v>1812</v>
      </c>
      <c r="AI515" t="s">
        <v>49</v>
      </c>
      <c r="AJ515" t="s">
        <v>65</v>
      </c>
      <c r="AK515" t="s">
        <v>51</v>
      </c>
    </row>
    <row r="516" spans="1:38">
      <c r="A516" t="s">
        <v>912</v>
      </c>
      <c r="B516" s="1">
        <v>4279865</v>
      </c>
      <c r="C516" s="1">
        <v>3722994</v>
      </c>
      <c r="D516" t="s">
        <v>913</v>
      </c>
      <c r="E516" t="s">
        <v>914</v>
      </c>
      <c r="F516" t="s">
        <v>1813</v>
      </c>
      <c r="G516" t="s">
        <v>107</v>
      </c>
      <c r="H516" t="s">
        <v>1814</v>
      </c>
      <c r="I516" t="s">
        <v>128</v>
      </c>
      <c r="J516" s="1">
        <v>2823902</v>
      </c>
      <c r="K516" s="1">
        <v>21</v>
      </c>
      <c r="L516" t="s">
        <v>42</v>
      </c>
      <c r="M516" t="s">
        <v>43</v>
      </c>
      <c r="N516" s="2">
        <v>45539</v>
      </c>
      <c r="O516" s="2">
        <v>45531</v>
      </c>
      <c r="P516" s="1">
        <v>4</v>
      </c>
      <c r="Q516" t="s">
        <v>72</v>
      </c>
      <c r="R516" t="s">
        <v>115</v>
      </c>
      <c r="S516" t="s">
        <v>917</v>
      </c>
      <c r="T516" t="s">
        <v>918</v>
      </c>
      <c r="U516" t="s">
        <v>919</v>
      </c>
      <c r="V516" t="s">
        <v>48</v>
      </c>
      <c r="W516" s="1">
        <v>526213</v>
      </c>
      <c r="X516" t="s">
        <v>920</v>
      </c>
      <c r="Y516" t="s">
        <v>1815</v>
      </c>
      <c r="Z516" t="s">
        <v>1816</v>
      </c>
      <c r="AA516" s="3">
        <v>45534.308252314811</v>
      </c>
      <c r="AD516" t="s">
        <v>140</v>
      </c>
      <c r="AE516" t="s">
        <v>1817</v>
      </c>
      <c r="AF516" t="s">
        <v>117</v>
      </c>
      <c r="AI516" t="s">
        <v>118</v>
      </c>
      <c r="AJ516" t="s">
        <v>65</v>
      </c>
      <c r="AK516" t="s">
        <v>51</v>
      </c>
      <c r="AL516" s="3">
        <v>45534.308252314811</v>
      </c>
    </row>
    <row r="517" spans="1:38">
      <c r="A517" t="s">
        <v>166</v>
      </c>
      <c r="B517" s="1">
        <v>4279861</v>
      </c>
      <c r="C517" s="1">
        <v>3587592</v>
      </c>
      <c r="D517" t="s">
        <v>39</v>
      </c>
      <c r="E517" t="s">
        <v>40</v>
      </c>
      <c r="F517" t="s">
        <v>1818</v>
      </c>
      <c r="G517" t="s">
        <v>41</v>
      </c>
      <c r="H517" t="s">
        <v>1819</v>
      </c>
      <c r="I517" t="s">
        <v>235</v>
      </c>
      <c r="J517" s="1">
        <v>2823900</v>
      </c>
      <c r="K517" s="1">
        <v>21</v>
      </c>
      <c r="L517" t="s">
        <v>42</v>
      </c>
      <c r="M517" t="s">
        <v>43</v>
      </c>
      <c r="N517" s="2">
        <v>45539</v>
      </c>
      <c r="O517" s="2">
        <v>45485</v>
      </c>
      <c r="P517" s="1">
        <v>4</v>
      </c>
      <c r="Q517" t="s">
        <v>72</v>
      </c>
      <c r="R517" t="s">
        <v>115</v>
      </c>
      <c r="S517" t="s">
        <v>88</v>
      </c>
      <c r="T517" t="s">
        <v>89</v>
      </c>
      <c r="U517" t="s">
        <v>143</v>
      </c>
      <c r="V517" t="s">
        <v>90</v>
      </c>
      <c r="W517" s="1">
        <v>501456</v>
      </c>
      <c r="X517" t="s">
        <v>376</v>
      </c>
      <c r="Y517" t="s">
        <v>1820</v>
      </c>
      <c r="Z517" t="s">
        <v>1821</v>
      </c>
      <c r="AA517" s="3">
        <v>45491.180231481485</v>
      </c>
      <c r="AD517" t="s">
        <v>153</v>
      </c>
      <c r="AE517" t="s">
        <v>1822</v>
      </c>
      <c r="AF517" t="s">
        <v>117</v>
      </c>
      <c r="AI517" t="s">
        <v>118</v>
      </c>
      <c r="AJ517" t="s">
        <v>65</v>
      </c>
      <c r="AK517" t="s">
        <v>51</v>
      </c>
      <c r="AL517" s="3">
        <v>45491.180231481485</v>
      </c>
    </row>
    <row r="518" spans="1:38">
      <c r="A518" t="s">
        <v>166</v>
      </c>
      <c r="B518" s="1">
        <v>4279859</v>
      </c>
      <c r="C518" s="1">
        <v>3760731</v>
      </c>
      <c r="D518" t="s">
        <v>39</v>
      </c>
      <c r="E518" t="s">
        <v>40</v>
      </c>
      <c r="F518" t="s">
        <v>1818</v>
      </c>
      <c r="G518" t="s">
        <v>41</v>
      </c>
      <c r="H518" t="s">
        <v>1819</v>
      </c>
      <c r="I518" t="s">
        <v>235</v>
      </c>
      <c r="J518" s="1">
        <v>2823900</v>
      </c>
      <c r="K518" s="1">
        <v>21</v>
      </c>
      <c r="L518" t="s">
        <v>42</v>
      </c>
      <c r="M518" t="s">
        <v>71</v>
      </c>
      <c r="N518" s="2">
        <v>45539</v>
      </c>
      <c r="O518" s="2">
        <v>45539</v>
      </c>
      <c r="P518" s="1">
        <v>4</v>
      </c>
      <c r="Q518" t="s">
        <v>72</v>
      </c>
      <c r="R518" t="s">
        <v>79</v>
      </c>
      <c r="S518" t="s">
        <v>177</v>
      </c>
      <c r="T518" t="s">
        <v>178</v>
      </c>
      <c r="U518" t="s">
        <v>143</v>
      </c>
      <c r="V518" t="s">
        <v>70</v>
      </c>
      <c r="W518" s="1">
        <v>501456</v>
      </c>
      <c r="X518" t="s">
        <v>376</v>
      </c>
      <c r="Y518" t="s">
        <v>1820</v>
      </c>
      <c r="Z518" t="s">
        <v>1821</v>
      </c>
      <c r="AG518" t="s">
        <v>86</v>
      </c>
      <c r="AH518" t="s">
        <v>87</v>
      </c>
      <c r="AI518" t="s">
        <v>49</v>
      </c>
      <c r="AJ518" t="s">
        <v>65</v>
      </c>
      <c r="AK518" t="s">
        <v>51</v>
      </c>
      <c r="AL518" s="3">
        <v>45539.649942129632</v>
      </c>
    </row>
    <row r="519" spans="1:38">
      <c r="A519" t="s">
        <v>166</v>
      </c>
      <c r="B519" s="1">
        <v>4279860</v>
      </c>
      <c r="C519" s="1">
        <v>3587591</v>
      </c>
      <c r="D519" t="s">
        <v>39</v>
      </c>
      <c r="E519" t="s">
        <v>40</v>
      </c>
      <c r="F519" t="s">
        <v>1818</v>
      </c>
      <c r="G519" t="s">
        <v>41</v>
      </c>
      <c r="H519" t="s">
        <v>1819</v>
      </c>
      <c r="I519" t="s">
        <v>235</v>
      </c>
      <c r="J519" s="1">
        <v>2823900</v>
      </c>
      <c r="K519" s="1">
        <v>21</v>
      </c>
      <c r="L519" t="s">
        <v>42</v>
      </c>
      <c r="M519" t="s">
        <v>43</v>
      </c>
      <c r="N519" s="2">
        <v>45539</v>
      </c>
      <c r="O519" s="2">
        <v>45485</v>
      </c>
      <c r="P519" s="1">
        <v>4</v>
      </c>
      <c r="Q519" t="s">
        <v>72</v>
      </c>
      <c r="R519" t="s">
        <v>115</v>
      </c>
      <c r="S519" t="s">
        <v>54</v>
      </c>
      <c r="T519" t="s">
        <v>178</v>
      </c>
      <c r="U519" t="s">
        <v>143</v>
      </c>
      <c r="V519" t="s">
        <v>70</v>
      </c>
      <c r="W519" s="1">
        <v>501456</v>
      </c>
      <c r="X519" t="s">
        <v>376</v>
      </c>
      <c r="Y519" t="s">
        <v>1820</v>
      </c>
      <c r="Z519" t="s">
        <v>1821</v>
      </c>
      <c r="AA519" s="3">
        <v>45491.180196759262</v>
      </c>
      <c r="AD519" t="s">
        <v>153</v>
      </c>
      <c r="AE519" t="s">
        <v>1821</v>
      </c>
      <c r="AF519" t="s">
        <v>117</v>
      </c>
      <c r="AI519" t="s">
        <v>118</v>
      </c>
      <c r="AJ519" t="s">
        <v>65</v>
      </c>
      <c r="AK519" t="s">
        <v>51</v>
      </c>
      <c r="AL519" s="3">
        <v>45491.180196759262</v>
      </c>
    </row>
    <row r="520" spans="1:38">
      <c r="A520" t="s">
        <v>206</v>
      </c>
      <c r="B520" s="1">
        <v>4279849</v>
      </c>
      <c r="C520" s="1">
        <v>2250157</v>
      </c>
      <c r="D520" t="s">
        <v>39</v>
      </c>
      <c r="E520" t="s">
        <v>40</v>
      </c>
      <c r="F520" t="s">
        <v>1823</v>
      </c>
      <c r="G520" t="s">
        <v>41</v>
      </c>
      <c r="H520" t="s">
        <v>1276</v>
      </c>
      <c r="I520" t="s">
        <v>57</v>
      </c>
      <c r="J520" s="1">
        <v>2823894</v>
      </c>
      <c r="K520" s="1">
        <v>21</v>
      </c>
      <c r="L520" t="s">
        <v>42</v>
      </c>
      <c r="M520" t="s">
        <v>43</v>
      </c>
      <c r="N520" s="2">
        <v>45539</v>
      </c>
      <c r="O520" s="2">
        <v>44810</v>
      </c>
      <c r="P520" s="1">
        <v>4</v>
      </c>
      <c r="Q520" t="s">
        <v>72</v>
      </c>
      <c r="R520" t="s">
        <v>115</v>
      </c>
      <c r="S520" t="s">
        <v>391</v>
      </c>
      <c r="T520" t="s">
        <v>392</v>
      </c>
      <c r="U520" t="s">
        <v>393</v>
      </c>
      <c r="V520" t="s">
        <v>70</v>
      </c>
      <c r="W520" s="1">
        <v>501456</v>
      </c>
      <c r="X520" t="s">
        <v>376</v>
      </c>
      <c r="Y520" t="s">
        <v>1824</v>
      </c>
      <c r="Z520" t="s">
        <v>1825</v>
      </c>
      <c r="AA520" s="3">
        <v>44810.652245370373</v>
      </c>
      <c r="AD520" t="s">
        <v>86</v>
      </c>
      <c r="AE520" t="s">
        <v>1826</v>
      </c>
      <c r="AF520" t="s">
        <v>117</v>
      </c>
      <c r="AI520" t="s">
        <v>118</v>
      </c>
      <c r="AJ520" t="s">
        <v>65</v>
      </c>
      <c r="AK520" t="s">
        <v>51</v>
      </c>
      <c r="AL520" s="3">
        <v>44810.652245370373</v>
      </c>
    </row>
    <row r="521" spans="1:38">
      <c r="A521" t="s">
        <v>206</v>
      </c>
      <c r="B521" s="1">
        <v>4279848</v>
      </c>
      <c r="C521" s="1">
        <v>2250158</v>
      </c>
      <c r="D521" t="s">
        <v>39</v>
      </c>
      <c r="E521" t="s">
        <v>40</v>
      </c>
      <c r="F521" t="s">
        <v>1823</v>
      </c>
      <c r="G521" t="s">
        <v>41</v>
      </c>
      <c r="H521" t="s">
        <v>1276</v>
      </c>
      <c r="I521" t="s">
        <v>57</v>
      </c>
      <c r="J521" s="1">
        <v>2823894</v>
      </c>
      <c r="K521" s="1">
        <v>21</v>
      </c>
      <c r="L521" t="s">
        <v>42</v>
      </c>
      <c r="M521" t="s">
        <v>71</v>
      </c>
      <c r="N521" s="2">
        <v>45539</v>
      </c>
      <c r="O521" s="2">
        <v>44810</v>
      </c>
      <c r="P521" s="1">
        <v>4</v>
      </c>
      <c r="Q521" t="s">
        <v>72</v>
      </c>
      <c r="R521" t="s">
        <v>115</v>
      </c>
      <c r="S521" t="s">
        <v>85</v>
      </c>
      <c r="T521" t="s">
        <v>392</v>
      </c>
      <c r="U521" t="s">
        <v>393</v>
      </c>
      <c r="V521" t="s">
        <v>70</v>
      </c>
      <c r="W521" s="1">
        <v>501456</v>
      </c>
      <c r="X521" t="s">
        <v>376</v>
      </c>
      <c r="Y521" t="s">
        <v>1824</v>
      </c>
      <c r="Z521" t="s">
        <v>1825</v>
      </c>
      <c r="AA521" s="3">
        <v>44810</v>
      </c>
      <c r="AG521" t="s">
        <v>86</v>
      </c>
      <c r="AH521" t="s">
        <v>87</v>
      </c>
      <c r="AI521" t="s">
        <v>118</v>
      </c>
      <c r="AJ521" t="s">
        <v>65</v>
      </c>
      <c r="AK521" t="s">
        <v>51</v>
      </c>
      <c r="AL521" s="3">
        <v>44810.652280092596</v>
      </c>
    </row>
    <row r="522" spans="1:38">
      <c r="A522" t="s">
        <v>206</v>
      </c>
      <c r="B522" s="1">
        <v>4279850</v>
      </c>
      <c r="D522" t="s">
        <v>39</v>
      </c>
      <c r="E522" t="s">
        <v>40</v>
      </c>
      <c r="F522" t="s">
        <v>1823</v>
      </c>
      <c r="G522" t="s">
        <v>41</v>
      </c>
      <c r="H522" t="s">
        <v>1276</v>
      </c>
      <c r="I522" t="s">
        <v>57</v>
      </c>
      <c r="J522" s="1">
        <v>2823894</v>
      </c>
      <c r="K522" s="1">
        <v>21</v>
      </c>
      <c r="L522" t="s">
        <v>42</v>
      </c>
      <c r="M522" t="s">
        <v>43</v>
      </c>
      <c r="N522" s="2">
        <v>45539</v>
      </c>
      <c r="P522" s="1">
        <v>2</v>
      </c>
      <c r="Q522" t="s">
        <v>44</v>
      </c>
      <c r="S522" t="s">
        <v>391</v>
      </c>
      <c r="T522" t="s">
        <v>392</v>
      </c>
      <c r="U522" t="s">
        <v>393</v>
      </c>
      <c r="V522" t="s">
        <v>70</v>
      </c>
      <c r="W522" s="1">
        <v>501456</v>
      </c>
      <c r="X522" t="s">
        <v>376</v>
      </c>
      <c r="Y522" t="s">
        <v>1824</v>
      </c>
      <c r="Z522" t="s">
        <v>1825</v>
      </c>
      <c r="AI522" t="s">
        <v>49</v>
      </c>
      <c r="AJ522" t="s">
        <v>65</v>
      </c>
      <c r="AK522" t="s">
        <v>51</v>
      </c>
    </row>
    <row r="523" spans="1:38">
      <c r="A523" t="s">
        <v>1827</v>
      </c>
      <c r="B523" s="1">
        <v>4279835</v>
      </c>
      <c r="C523" s="1">
        <v>3760714</v>
      </c>
      <c r="D523" t="s">
        <v>39</v>
      </c>
      <c r="E523" t="s">
        <v>40</v>
      </c>
      <c r="F523" t="s">
        <v>1828</v>
      </c>
      <c r="G523" t="s">
        <v>41</v>
      </c>
      <c r="H523" t="s">
        <v>1829</v>
      </c>
      <c r="I523" t="s">
        <v>144</v>
      </c>
      <c r="J523" s="1">
        <v>2823889</v>
      </c>
      <c r="K523" s="1">
        <v>21</v>
      </c>
      <c r="L523" t="s">
        <v>42</v>
      </c>
      <c r="M523" t="s">
        <v>133</v>
      </c>
      <c r="N523" s="2">
        <v>45539</v>
      </c>
      <c r="O523" s="2">
        <v>45539</v>
      </c>
      <c r="P523" s="1">
        <v>4</v>
      </c>
      <c r="Q523" t="s">
        <v>72</v>
      </c>
      <c r="R523" t="s">
        <v>115</v>
      </c>
      <c r="S523" t="s">
        <v>343</v>
      </c>
      <c r="T523" t="s">
        <v>345</v>
      </c>
      <c r="U523" t="s">
        <v>343</v>
      </c>
      <c r="V523" t="s">
        <v>135</v>
      </c>
      <c r="W523" s="1">
        <v>501456</v>
      </c>
      <c r="X523" t="s">
        <v>376</v>
      </c>
      <c r="Y523" t="s">
        <v>1830</v>
      </c>
      <c r="Z523" t="s">
        <v>1831</v>
      </c>
      <c r="AA523" s="3">
        <v>45539.648865740739</v>
      </c>
      <c r="AI523" t="s">
        <v>49</v>
      </c>
      <c r="AJ523" t="s">
        <v>65</v>
      </c>
      <c r="AK523" t="s">
        <v>51</v>
      </c>
      <c r="AL523" s="3">
        <v>45539.648865740739</v>
      </c>
    </row>
    <row r="524" spans="1:38">
      <c r="A524" t="s">
        <v>162</v>
      </c>
      <c r="B524" s="1">
        <v>4279805</v>
      </c>
      <c r="C524" s="1">
        <v>3418108</v>
      </c>
      <c r="D524" t="s">
        <v>39</v>
      </c>
      <c r="E524" t="s">
        <v>40</v>
      </c>
      <c r="F524" t="s">
        <v>1832</v>
      </c>
      <c r="G524" t="s">
        <v>41</v>
      </c>
      <c r="H524" t="s">
        <v>1833</v>
      </c>
      <c r="I524" t="s">
        <v>53</v>
      </c>
      <c r="J524" s="1">
        <v>2823874</v>
      </c>
      <c r="K524" s="1">
        <v>21</v>
      </c>
      <c r="L524" t="s">
        <v>42</v>
      </c>
      <c r="M524" t="s">
        <v>43</v>
      </c>
      <c r="N524" s="2">
        <v>45539</v>
      </c>
      <c r="O524" s="2">
        <v>45421</v>
      </c>
      <c r="P524" s="1">
        <v>4</v>
      </c>
      <c r="Q524" t="s">
        <v>72</v>
      </c>
      <c r="R524" t="s">
        <v>115</v>
      </c>
      <c r="S524" t="s">
        <v>97</v>
      </c>
      <c r="T524" t="s">
        <v>150</v>
      </c>
      <c r="U524" t="s">
        <v>95</v>
      </c>
      <c r="V524" t="s">
        <v>70</v>
      </c>
      <c r="W524" s="1">
        <v>501456</v>
      </c>
      <c r="X524" t="s">
        <v>376</v>
      </c>
      <c r="Y524" t="s">
        <v>1834</v>
      </c>
      <c r="Z524" t="s">
        <v>1835</v>
      </c>
      <c r="AA524" s="3">
        <v>45425.189780092594</v>
      </c>
      <c r="AD524" t="s">
        <v>126</v>
      </c>
      <c r="AE524" t="s">
        <v>1836</v>
      </c>
      <c r="AF524" t="s">
        <v>117</v>
      </c>
      <c r="AI524" t="s">
        <v>118</v>
      </c>
      <c r="AJ524" t="s">
        <v>65</v>
      </c>
      <c r="AK524" t="s">
        <v>51</v>
      </c>
      <c r="AL524" s="3">
        <v>45425.189780092594</v>
      </c>
    </row>
    <row r="525" spans="1:38">
      <c r="A525" t="s">
        <v>162</v>
      </c>
      <c r="B525" s="1">
        <v>4279806</v>
      </c>
      <c r="C525" s="1">
        <v>3418109</v>
      </c>
      <c r="D525" t="s">
        <v>39</v>
      </c>
      <c r="E525" t="s">
        <v>40</v>
      </c>
      <c r="F525" t="s">
        <v>1832</v>
      </c>
      <c r="G525" t="s">
        <v>41</v>
      </c>
      <c r="H525" t="s">
        <v>1833</v>
      </c>
      <c r="I525" t="s">
        <v>53</v>
      </c>
      <c r="J525" s="1">
        <v>2823874</v>
      </c>
      <c r="K525" s="1">
        <v>21</v>
      </c>
      <c r="L525" t="s">
        <v>42</v>
      </c>
      <c r="M525" t="s">
        <v>43</v>
      </c>
      <c r="N525" s="2">
        <v>45539</v>
      </c>
      <c r="O525" s="2">
        <v>45421</v>
      </c>
      <c r="P525" s="1">
        <v>4</v>
      </c>
      <c r="Q525" t="s">
        <v>72</v>
      </c>
      <c r="R525" t="s">
        <v>115</v>
      </c>
      <c r="S525" t="s">
        <v>88</v>
      </c>
      <c r="T525" t="s">
        <v>89</v>
      </c>
      <c r="U525" t="s">
        <v>95</v>
      </c>
      <c r="V525" t="s">
        <v>90</v>
      </c>
      <c r="W525" s="1">
        <v>501456</v>
      </c>
      <c r="X525" t="s">
        <v>376</v>
      </c>
      <c r="Y525" t="s">
        <v>1834</v>
      </c>
      <c r="Z525" t="s">
        <v>1835</v>
      </c>
      <c r="AA525" s="3">
        <v>45425.102175925924</v>
      </c>
      <c r="AD525" t="s">
        <v>126</v>
      </c>
      <c r="AE525" t="s">
        <v>1835</v>
      </c>
      <c r="AF525" t="s">
        <v>117</v>
      </c>
      <c r="AI525" t="s">
        <v>118</v>
      </c>
      <c r="AJ525" t="s">
        <v>65</v>
      </c>
      <c r="AK525" t="s">
        <v>51</v>
      </c>
      <c r="AL525" s="3">
        <v>45425.102175925924</v>
      </c>
    </row>
    <row r="526" spans="1:38">
      <c r="A526" t="s">
        <v>162</v>
      </c>
      <c r="B526" s="1">
        <v>4279804</v>
      </c>
      <c r="C526" s="1">
        <v>3760719</v>
      </c>
      <c r="D526" t="s">
        <v>39</v>
      </c>
      <c r="E526" t="s">
        <v>40</v>
      </c>
      <c r="F526" t="s">
        <v>1832</v>
      </c>
      <c r="G526" t="s">
        <v>41</v>
      </c>
      <c r="H526" t="s">
        <v>1833</v>
      </c>
      <c r="I526" t="s">
        <v>53</v>
      </c>
      <c r="J526" s="1">
        <v>2823874</v>
      </c>
      <c r="K526" s="1">
        <v>21</v>
      </c>
      <c r="L526" t="s">
        <v>42</v>
      </c>
      <c r="M526" t="s">
        <v>71</v>
      </c>
      <c r="N526" s="2">
        <v>45539</v>
      </c>
      <c r="O526" s="2">
        <v>45539</v>
      </c>
      <c r="P526" s="1">
        <v>4</v>
      </c>
      <c r="Q526" t="s">
        <v>72</v>
      </c>
      <c r="R526" t="s">
        <v>73</v>
      </c>
      <c r="S526" t="s">
        <v>151</v>
      </c>
      <c r="T526" t="s">
        <v>150</v>
      </c>
      <c r="U526" t="s">
        <v>95</v>
      </c>
      <c r="V526" t="s">
        <v>70</v>
      </c>
      <c r="W526" s="1">
        <v>501456</v>
      </c>
      <c r="X526" t="s">
        <v>376</v>
      </c>
      <c r="Y526" t="s">
        <v>1834</v>
      </c>
      <c r="Z526" t="s">
        <v>1835</v>
      </c>
      <c r="AG526" t="s">
        <v>96</v>
      </c>
      <c r="AH526" t="s">
        <v>96</v>
      </c>
      <c r="AI526" t="s">
        <v>49</v>
      </c>
      <c r="AJ526" t="s">
        <v>65</v>
      </c>
      <c r="AK526" t="s">
        <v>51</v>
      </c>
      <c r="AL526" s="3">
        <v>45539.6559375</v>
      </c>
    </row>
    <row r="527" spans="1:38">
      <c r="A527" t="s">
        <v>210</v>
      </c>
      <c r="B527" s="1">
        <v>4279779</v>
      </c>
      <c r="D527" t="s">
        <v>39</v>
      </c>
      <c r="E527" t="s">
        <v>40</v>
      </c>
      <c r="F527" t="s">
        <v>1837</v>
      </c>
      <c r="G527" t="s">
        <v>183</v>
      </c>
      <c r="H527" t="s">
        <v>1838</v>
      </c>
      <c r="I527" t="s">
        <v>57</v>
      </c>
      <c r="J527" s="1">
        <v>2823862</v>
      </c>
      <c r="K527" s="1">
        <v>23</v>
      </c>
      <c r="L527" t="s">
        <v>184</v>
      </c>
      <c r="M527" t="s">
        <v>43</v>
      </c>
      <c r="N527" s="2">
        <v>45539</v>
      </c>
      <c r="P527" s="1">
        <v>1</v>
      </c>
      <c r="Q527" t="s">
        <v>64</v>
      </c>
      <c r="S527" t="s">
        <v>54</v>
      </c>
      <c r="T527" t="s">
        <v>178</v>
      </c>
      <c r="U527" t="s">
        <v>143</v>
      </c>
      <c r="V527" t="s">
        <v>70</v>
      </c>
      <c r="W527" s="1">
        <v>501456</v>
      </c>
      <c r="X527" t="s">
        <v>376</v>
      </c>
      <c r="Y527" t="s">
        <v>1839</v>
      </c>
      <c r="Z527" t="s">
        <v>1840</v>
      </c>
      <c r="AE527" t="s">
        <v>1840</v>
      </c>
      <c r="AI527" t="s">
        <v>49</v>
      </c>
      <c r="AJ527" t="s">
        <v>50</v>
      </c>
      <c r="AK527" t="s">
        <v>51</v>
      </c>
    </row>
    <row r="528" spans="1:38">
      <c r="A528" t="s">
        <v>210</v>
      </c>
      <c r="B528" s="1">
        <v>4279780</v>
      </c>
      <c r="D528" t="s">
        <v>39</v>
      </c>
      <c r="E528" t="s">
        <v>40</v>
      </c>
      <c r="F528" t="s">
        <v>1837</v>
      </c>
      <c r="G528" t="s">
        <v>183</v>
      </c>
      <c r="H528" t="s">
        <v>1838</v>
      </c>
      <c r="I528" t="s">
        <v>57</v>
      </c>
      <c r="J528" s="1">
        <v>2823862</v>
      </c>
      <c r="K528" s="1">
        <v>23</v>
      </c>
      <c r="L528" t="s">
        <v>184</v>
      </c>
      <c r="M528" t="s">
        <v>133</v>
      </c>
      <c r="N528" s="2">
        <v>45539</v>
      </c>
      <c r="P528" s="1">
        <v>1</v>
      </c>
      <c r="Q528" t="s">
        <v>64</v>
      </c>
      <c r="S528" t="s">
        <v>343</v>
      </c>
      <c r="T528" t="s">
        <v>344</v>
      </c>
      <c r="U528" t="s">
        <v>143</v>
      </c>
      <c r="V528" t="s">
        <v>70</v>
      </c>
      <c r="W528" s="1">
        <v>501456</v>
      </c>
      <c r="X528" t="s">
        <v>376</v>
      </c>
      <c r="Y528" t="s">
        <v>1839</v>
      </c>
      <c r="Z528" t="s">
        <v>1840</v>
      </c>
      <c r="AI528" t="s">
        <v>49</v>
      </c>
      <c r="AJ528" t="s">
        <v>50</v>
      </c>
      <c r="AK528" t="s">
        <v>51</v>
      </c>
    </row>
    <row r="529" spans="1:38">
      <c r="A529" t="s">
        <v>210</v>
      </c>
      <c r="B529" s="1">
        <v>4279778</v>
      </c>
      <c r="D529" t="s">
        <v>39</v>
      </c>
      <c r="E529" t="s">
        <v>40</v>
      </c>
      <c r="F529" t="s">
        <v>1837</v>
      </c>
      <c r="G529" t="s">
        <v>183</v>
      </c>
      <c r="H529" t="s">
        <v>1838</v>
      </c>
      <c r="I529" t="s">
        <v>57</v>
      </c>
      <c r="J529" s="1">
        <v>2823862</v>
      </c>
      <c r="K529" s="1">
        <v>23</v>
      </c>
      <c r="L529" t="s">
        <v>184</v>
      </c>
      <c r="M529" t="s">
        <v>71</v>
      </c>
      <c r="N529" s="2">
        <v>45539</v>
      </c>
      <c r="P529" s="1">
        <v>1</v>
      </c>
      <c r="Q529" t="s">
        <v>64</v>
      </c>
      <c r="S529" t="s">
        <v>177</v>
      </c>
      <c r="T529" t="s">
        <v>178</v>
      </c>
      <c r="U529" t="s">
        <v>143</v>
      </c>
      <c r="V529" t="s">
        <v>70</v>
      </c>
      <c r="W529" s="1">
        <v>501456</v>
      </c>
      <c r="X529" t="s">
        <v>376</v>
      </c>
      <c r="Y529" t="s">
        <v>1839</v>
      </c>
      <c r="Z529" t="s">
        <v>1840</v>
      </c>
      <c r="AI529" t="s">
        <v>49</v>
      </c>
      <c r="AJ529" t="s">
        <v>50</v>
      </c>
      <c r="AK529" t="s">
        <v>51</v>
      </c>
    </row>
    <row r="530" spans="1:38">
      <c r="A530" t="s">
        <v>1688</v>
      </c>
      <c r="B530" s="1">
        <v>4279758</v>
      </c>
      <c r="D530" t="s">
        <v>39</v>
      </c>
      <c r="E530" t="s">
        <v>40</v>
      </c>
      <c r="F530" t="s">
        <v>1486</v>
      </c>
      <c r="G530" t="s">
        <v>107</v>
      </c>
      <c r="H530" t="s">
        <v>1487</v>
      </c>
      <c r="I530" t="s">
        <v>102</v>
      </c>
      <c r="J530" s="1">
        <v>2823853</v>
      </c>
      <c r="K530" s="1">
        <v>22</v>
      </c>
      <c r="L530" t="s">
        <v>122</v>
      </c>
      <c r="M530" t="s">
        <v>71</v>
      </c>
      <c r="N530" s="2">
        <v>45539</v>
      </c>
      <c r="P530" s="1">
        <v>5</v>
      </c>
      <c r="Q530" t="s">
        <v>123</v>
      </c>
      <c r="S530" t="s">
        <v>177</v>
      </c>
      <c r="T530" t="s">
        <v>1351</v>
      </c>
      <c r="U530" t="s">
        <v>159</v>
      </c>
      <c r="V530" t="s">
        <v>112</v>
      </c>
      <c r="W530" s="1">
        <v>501456</v>
      </c>
      <c r="X530" t="s">
        <v>376</v>
      </c>
      <c r="Y530" t="s">
        <v>1488</v>
      </c>
      <c r="Z530" t="s">
        <v>1489</v>
      </c>
      <c r="AI530" t="s">
        <v>49</v>
      </c>
      <c r="AJ530" t="s">
        <v>50</v>
      </c>
      <c r="AK530" t="s">
        <v>51</v>
      </c>
    </row>
    <row r="531" spans="1:38">
      <c r="A531" t="s">
        <v>101</v>
      </c>
      <c r="B531" s="1">
        <v>4279719</v>
      </c>
      <c r="D531" t="s">
        <v>39</v>
      </c>
      <c r="E531" t="s">
        <v>40</v>
      </c>
      <c r="F531" t="s">
        <v>1729</v>
      </c>
      <c r="G531" t="s">
        <v>41</v>
      </c>
      <c r="H531" t="s">
        <v>1730</v>
      </c>
      <c r="I531" t="s">
        <v>136</v>
      </c>
      <c r="J531" s="1">
        <v>2823837</v>
      </c>
      <c r="K531" s="1">
        <v>22</v>
      </c>
      <c r="L531" t="s">
        <v>122</v>
      </c>
      <c r="M531" t="s">
        <v>71</v>
      </c>
      <c r="N531" s="2">
        <v>45539</v>
      </c>
      <c r="P531" s="1">
        <v>5</v>
      </c>
      <c r="Q531" t="s">
        <v>123</v>
      </c>
      <c r="S531" t="s">
        <v>177</v>
      </c>
      <c r="T531" t="s">
        <v>234</v>
      </c>
      <c r="U531" t="s">
        <v>169</v>
      </c>
      <c r="V531" t="s">
        <v>70</v>
      </c>
      <c r="W531" s="1">
        <v>501456</v>
      </c>
      <c r="X531" t="s">
        <v>376</v>
      </c>
      <c r="Y531" t="s">
        <v>1731</v>
      </c>
      <c r="Z531" t="s">
        <v>1732</v>
      </c>
      <c r="AI531" t="s">
        <v>49</v>
      </c>
      <c r="AJ531" t="s">
        <v>50</v>
      </c>
      <c r="AK531" t="s">
        <v>51</v>
      </c>
    </row>
    <row r="532" spans="1:38">
      <c r="A532" t="s">
        <v>101</v>
      </c>
      <c r="B532" s="1">
        <v>4279720</v>
      </c>
      <c r="D532" t="s">
        <v>39</v>
      </c>
      <c r="E532" t="s">
        <v>40</v>
      </c>
      <c r="F532" t="s">
        <v>1729</v>
      </c>
      <c r="G532" t="s">
        <v>41</v>
      </c>
      <c r="H532" t="s">
        <v>1730</v>
      </c>
      <c r="I532" t="s">
        <v>136</v>
      </c>
      <c r="J532" s="1">
        <v>2823837</v>
      </c>
      <c r="K532" s="1">
        <v>22</v>
      </c>
      <c r="L532" t="s">
        <v>122</v>
      </c>
      <c r="M532" t="s">
        <v>43</v>
      </c>
      <c r="N532" s="2">
        <v>45539</v>
      </c>
      <c r="P532" s="1">
        <v>5</v>
      </c>
      <c r="Q532" t="s">
        <v>123</v>
      </c>
      <c r="S532" t="s">
        <v>170</v>
      </c>
      <c r="T532" t="s">
        <v>234</v>
      </c>
      <c r="U532" t="s">
        <v>169</v>
      </c>
      <c r="V532" t="s">
        <v>70</v>
      </c>
      <c r="W532" s="1">
        <v>501456</v>
      </c>
      <c r="X532" t="s">
        <v>376</v>
      </c>
      <c r="Y532" t="s">
        <v>1731</v>
      </c>
      <c r="Z532" t="s">
        <v>1732</v>
      </c>
      <c r="AE532" t="s">
        <v>1732</v>
      </c>
      <c r="AI532" t="s">
        <v>49</v>
      </c>
      <c r="AJ532" t="s">
        <v>50</v>
      </c>
      <c r="AK532" t="s">
        <v>51</v>
      </c>
    </row>
    <row r="533" spans="1:38">
      <c r="A533" t="s">
        <v>101</v>
      </c>
      <c r="B533" s="1">
        <v>4279722</v>
      </c>
      <c r="D533" t="s">
        <v>39</v>
      </c>
      <c r="E533" t="s">
        <v>40</v>
      </c>
      <c r="F533" t="s">
        <v>1729</v>
      </c>
      <c r="G533" t="s">
        <v>41</v>
      </c>
      <c r="H533" t="s">
        <v>1730</v>
      </c>
      <c r="I533" t="s">
        <v>136</v>
      </c>
      <c r="J533" s="1">
        <v>2823837</v>
      </c>
      <c r="K533" s="1">
        <v>22</v>
      </c>
      <c r="L533" t="s">
        <v>122</v>
      </c>
      <c r="M533" t="s">
        <v>43</v>
      </c>
      <c r="N533" s="2">
        <v>45539</v>
      </c>
      <c r="P533" s="1">
        <v>5</v>
      </c>
      <c r="Q533" t="s">
        <v>123</v>
      </c>
      <c r="S533" t="s">
        <v>88</v>
      </c>
      <c r="T533" t="s">
        <v>89</v>
      </c>
      <c r="U533" t="s">
        <v>169</v>
      </c>
      <c r="V533" t="s">
        <v>90</v>
      </c>
      <c r="W533" s="1">
        <v>501456</v>
      </c>
      <c r="X533" t="s">
        <v>376</v>
      </c>
      <c r="Y533" t="s">
        <v>1731</v>
      </c>
      <c r="Z533" t="s">
        <v>1732</v>
      </c>
      <c r="AE533" t="s">
        <v>1841</v>
      </c>
      <c r="AI533" t="s">
        <v>49</v>
      </c>
      <c r="AJ533" t="s">
        <v>50</v>
      </c>
      <c r="AK533" t="s">
        <v>51</v>
      </c>
    </row>
    <row r="534" spans="1:38">
      <c r="A534" t="s">
        <v>101</v>
      </c>
      <c r="B534" s="1">
        <v>4279723</v>
      </c>
      <c r="D534" t="s">
        <v>39</v>
      </c>
      <c r="E534" t="s">
        <v>40</v>
      </c>
      <c r="F534" t="s">
        <v>1729</v>
      </c>
      <c r="G534" t="s">
        <v>41</v>
      </c>
      <c r="H534" t="s">
        <v>1730</v>
      </c>
      <c r="I534" t="s">
        <v>136</v>
      </c>
      <c r="J534" s="1">
        <v>2823837</v>
      </c>
      <c r="K534" s="1">
        <v>22</v>
      </c>
      <c r="L534" t="s">
        <v>122</v>
      </c>
      <c r="M534" t="s">
        <v>43</v>
      </c>
      <c r="N534" s="2">
        <v>45539</v>
      </c>
      <c r="P534" s="1">
        <v>5</v>
      </c>
      <c r="Q534" t="s">
        <v>123</v>
      </c>
      <c r="S534" t="s">
        <v>99</v>
      </c>
      <c r="T534" t="s">
        <v>100</v>
      </c>
      <c r="U534" t="s">
        <v>169</v>
      </c>
      <c r="V534" t="s">
        <v>90</v>
      </c>
      <c r="W534" s="1">
        <v>501456</v>
      </c>
      <c r="X534" t="s">
        <v>376</v>
      </c>
      <c r="Y534" t="s">
        <v>1731</v>
      </c>
      <c r="Z534" t="s">
        <v>1732</v>
      </c>
      <c r="AE534" t="s">
        <v>1842</v>
      </c>
      <c r="AI534" t="s">
        <v>49</v>
      </c>
      <c r="AJ534" t="s">
        <v>50</v>
      </c>
      <c r="AK534" t="s">
        <v>51</v>
      </c>
    </row>
    <row r="535" spans="1:38">
      <c r="A535" t="s">
        <v>101</v>
      </c>
      <c r="B535" s="1">
        <v>4279721</v>
      </c>
      <c r="D535" t="s">
        <v>39</v>
      </c>
      <c r="E535" t="s">
        <v>40</v>
      </c>
      <c r="F535" t="s">
        <v>1729</v>
      </c>
      <c r="G535" t="s">
        <v>41</v>
      </c>
      <c r="H535" t="s">
        <v>1730</v>
      </c>
      <c r="I535" t="s">
        <v>136</v>
      </c>
      <c r="J535" s="1">
        <v>2823837</v>
      </c>
      <c r="K535" s="1">
        <v>22</v>
      </c>
      <c r="L535" t="s">
        <v>122</v>
      </c>
      <c r="M535" t="s">
        <v>43</v>
      </c>
      <c r="N535" s="2">
        <v>45539</v>
      </c>
      <c r="P535" s="1">
        <v>5</v>
      </c>
      <c r="Q535" t="s">
        <v>123</v>
      </c>
      <c r="S535" t="s">
        <v>88</v>
      </c>
      <c r="T535" t="s">
        <v>89</v>
      </c>
      <c r="U535" t="s">
        <v>169</v>
      </c>
      <c r="V535" t="s">
        <v>90</v>
      </c>
      <c r="W535" s="1">
        <v>501456</v>
      </c>
      <c r="X535" t="s">
        <v>376</v>
      </c>
      <c r="Y535" t="s">
        <v>1731</v>
      </c>
      <c r="Z535" t="s">
        <v>1732</v>
      </c>
      <c r="AE535" t="s">
        <v>1843</v>
      </c>
      <c r="AI535" t="s">
        <v>49</v>
      </c>
      <c r="AJ535" t="s">
        <v>50</v>
      </c>
      <c r="AK535" t="s">
        <v>51</v>
      </c>
    </row>
    <row r="536" spans="1:38">
      <c r="A536" t="s">
        <v>166</v>
      </c>
      <c r="B536" s="1">
        <v>4279717</v>
      </c>
      <c r="C536" s="1">
        <v>3755625</v>
      </c>
      <c r="D536" t="s">
        <v>39</v>
      </c>
      <c r="E536" t="s">
        <v>40</v>
      </c>
      <c r="F536" t="s">
        <v>1844</v>
      </c>
      <c r="G536" t="s">
        <v>107</v>
      </c>
      <c r="H536" t="s">
        <v>1845</v>
      </c>
      <c r="I536" t="s">
        <v>92</v>
      </c>
      <c r="J536" s="1">
        <v>2823835</v>
      </c>
      <c r="K536" s="1">
        <v>21</v>
      </c>
      <c r="L536" t="s">
        <v>42</v>
      </c>
      <c r="M536" t="s">
        <v>43</v>
      </c>
      <c r="N536" s="2">
        <v>45539</v>
      </c>
      <c r="O536" s="2">
        <v>45538</v>
      </c>
      <c r="P536" s="1">
        <v>4</v>
      </c>
      <c r="Q536" t="s">
        <v>72</v>
      </c>
      <c r="R536" t="s">
        <v>115</v>
      </c>
      <c r="S536" t="s">
        <v>99</v>
      </c>
      <c r="T536" t="s">
        <v>100</v>
      </c>
      <c r="U536" t="s">
        <v>95</v>
      </c>
      <c r="V536" t="s">
        <v>90</v>
      </c>
      <c r="W536" s="1">
        <v>501456</v>
      </c>
      <c r="X536" t="s">
        <v>376</v>
      </c>
      <c r="Y536" t="s">
        <v>1846</v>
      </c>
      <c r="Z536" t="s">
        <v>1847</v>
      </c>
      <c r="AA536" s="3">
        <v>45539.546516203707</v>
      </c>
      <c r="AE536" t="s">
        <v>1848</v>
      </c>
      <c r="AI536" t="s">
        <v>118</v>
      </c>
      <c r="AJ536" t="s">
        <v>65</v>
      </c>
      <c r="AK536" t="s">
        <v>51</v>
      </c>
      <c r="AL536" s="3">
        <v>45539.546516203707</v>
      </c>
    </row>
    <row r="537" spans="1:38">
      <c r="A537" t="s">
        <v>166</v>
      </c>
      <c r="B537" s="1">
        <v>4279715</v>
      </c>
      <c r="C537" s="1">
        <v>3760620</v>
      </c>
      <c r="D537" t="s">
        <v>39</v>
      </c>
      <c r="E537" t="s">
        <v>40</v>
      </c>
      <c r="F537" t="s">
        <v>1844</v>
      </c>
      <c r="G537" t="s">
        <v>107</v>
      </c>
      <c r="H537" t="s">
        <v>1845</v>
      </c>
      <c r="I537" t="s">
        <v>92</v>
      </c>
      <c r="J537" s="1">
        <v>2823835</v>
      </c>
      <c r="K537" s="1">
        <v>21</v>
      </c>
      <c r="L537" t="s">
        <v>42</v>
      </c>
      <c r="M537" t="s">
        <v>71</v>
      </c>
      <c r="N537" s="2">
        <v>45539</v>
      </c>
      <c r="O537" s="2">
        <v>45539</v>
      </c>
      <c r="P537" s="1">
        <v>4</v>
      </c>
      <c r="Q537" t="s">
        <v>72</v>
      </c>
      <c r="R537" t="s">
        <v>79</v>
      </c>
      <c r="S537" t="s">
        <v>93</v>
      </c>
      <c r="T537" t="s">
        <v>94</v>
      </c>
      <c r="U537" t="s">
        <v>95</v>
      </c>
      <c r="V537" t="s">
        <v>70</v>
      </c>
      <c r="W537" s="1">
        <v>501456</v>
      </c>
      <c r="X537" t="s">
        <v>376</v>
      </c>
      <c r="Y537" t="s">
        <v>1846</v>
      </c>
      <c r="Z537" t="s">
        <v>1847</v>
      </c>
      <c r="AG537" t="s">
        <v>96</v>
      </c>
      <c r="AH537" t="s">
        <v>96</v>
      </c>
      <c r="AI537" t="s">
        <v>49</v>
      </c>
      <c r="AJ537" t="s">
        <v>65</v>
      </c>
      <c r="AK537" t="s">
        <v>51</v>
      </c>
      <c r="AL537" s="3">
        <v>45539.638958333337</v>
      </c>
    </row>
    <row r="538" spans="1:38">
      <c r="A538" t="s">
        <v>166</v>
      </c>
      <c r="B538" s="1">
        <v>4279716</v>
      </c>
      <c r="D538" t="s">
        <v>39</v>
      </c>
      <c r="E538" t="s">
        <v>40</v>
      </c>
      <c r="F538" t="s">
        <v>1844</v>
      </c>
      <c r="G538" t="s">
        <v>107</v>
      </c>
      <c r="H538" t="s">
        <v>1845</v>
      </c>
      <c r="I538" t="s">
        <v>92</v>
      </c>
      <c r="J538" s="1">
        <v>2823835</v>
      </c>
      <c r="K538" s="1">
        <v>21</v>
      </c>
      <c r="L538" t="s">
        <v>42</v>
      </c>
      <c r="M538" t="s">
        <v>43</v>
      </c>
      <c r="N538" s="2">
        <v>45539</v>
      </c>
      <c r="P538" s="1">
        <v>2</v>
      </c>
      <c r="Q538" t="s">
        <v>44</v>
      </c>
      <c r="S538" t="s">
        <v>97</v>
      </c>
      <c r="T538" t="s">
        <v>94</v>
      </c>
      <c r="U538" t="s">
        <v>95</v>
      </c>
      <c r="V538" t="s">
        <v>70</v>
      </c>
      <c r="W538" s="1">
        <v>501456</v>
      </c>
      <c r="X538" t="s">
        <v>376</v>
      </c>
      <c r="Y538" t="s">
        <v>1846</v>
      </c>
      <c r="Z538" t="s">
        <v>1847</v>
      </c>
      <c r="AI538" t="s">
        <v>49</v>
      </c>
      <c r="AJ538" t="s">
        <v>65</v>
      </c>
      <c r="AK538" t="s">
        <v>51</v>
      </c>
    </row>
    <row r="539" spans="1:38">
      <c r="A539" t="s">
        <v>216</v>
      </c>
      <c r="B539" s="1">
        <v>4279714</v>
      </c>
      <c r="D539" t="s">
        <v>39</v>
      </c>
      <c r="E539" t="s">
        <v>40</v>
      </c>
      <c r="F539" t="s">
        <v>1849</v>
      </c>
      <c r="G539" t="s">
        <v>41</v>
      </c>
      <c r="H539" t="s">
        <v>195</v>
      </c>
      <c r="I539" t="s">
        <v>53</v>
      </c>
      <c r="J539" s="1">
        <v>2823834</v>
      </c>
      <c r="K539" s="1">
        <v>21</v>
      </c>
      <c r="L539" t="s">
        <v>42</v>
      </c>
      <c r="M539" t="s">
        <v>43</v>
      </c>
      <c r="N539" s="2">
        <v>45539</v>
      </c>
      <c r="P539" s="1">
        <v>2</v>
      </c>
      <c r="Q539" t="s">
        <v>44</v>
      </c>
      <c r="S539" t="s">
        <v>88</v>
      </c>
      <c r="T539" t="s">
        <v>89</v>
      </c>
      <c r="U539" t="s">
        <v>69</v>
      </c>
      <c r="V539" t="s">
        <v>90</v>
      </c>
      <c r="W539" s="1">
        <v>501456</v>
      </c>
      <c r="X539" t="s">
        <v>376</v>
      </c>
      <c r="Y539" t="s">
        <v>1850</v>
      </c>
      <c r="Z539" t="s">
        <v>1851</v>
      </c>
      <c r="AE539" t="s">
        <v>1852</v>
      </c>
      <c r="AI539" t="s">
        <v>49</v>
      </c>
      <c r="AJ539" t="s">
        <v>65</v>
      </c>
      <c r="AK539" t="s">
        <v>51</v>
      </c>
    </row>
    <row r="540" spans="1:38">
      <c r="A540" t="s">
        <v>216</v>
      </c>
      <c r="B540" s="1">
        <v>4279712</v>
      </c>
      <c r="C540" s="1">
        <v>3707584</v>
      </c>
      <c r="D540" t="s">
        <v>39</v>
      </c>
      <c r="E540" t="s">
        <v>40</v>
      </c>
      <c r="F540" t="s">
        <v>1849</v>
      </c>
      <c r="G540" t="s">
        <v>41</v>
      </c>
      <c r="H540" t="s">
        <v>195</v>
      </c>
      <c r="I540" t="s">
        <v>53</v>
      </c>
      <c r="J540" s="1">
        <v>2823834</v>
      </c>
      <c r="K540" s="1">
        <v>21</v>
      </c>
      <c r="L540" t="s">
        <v>42</v>
      </c>
      <c r="M540" t="s">
        <v>71</v>
      </c>
      <c r="N540" s="2">
        <v>45539</v>
      </c>
      <c r="O540" s="2">
        <v>45527</v>
      </c>
      <c r="P540" s="1">
        <v>4</v>
      </c>
      <c r="Q540" t="s">
        <v>72</v>
      </c>
      <c r="R540" t="s">
        <v>115</v>
      </c>
      <c r="S540" t="s">
        <v>80</v>
      </c>
      <c r="T540" t="s">
        <v>78</v>
      </c>
      <c r="U540" t="s">
        <v>69</v>
      </c>
      <c r="V540" t="s">
        <v>70</v>
      </c>
      <c r="W540" s="1">
        <v>501456</v>
      </c>
      <c r="X540" t="s">
        <v>376</v>
      </c>
      <c r="Y540" t="s">
        <v>1850</v>
      </c>
      <c r="Z540" t="s">
        <v>1851</v>
      </c>
      <c r="AA540" s="3">
        <v>45539.609722222223</v>
      </c>
      <c r="AG540" t="s">
        <v>81</v>
      </c>
      <c r="AH540" t="s">
        <v>81</v>
      </c>
      <c r="AI540" t="s">
        <v>118</v>
      </c>
      <c r="AJ540" t="s">
        <v>65</v>
      </c>
      <c r="AK540" t="s">
        <v>51</v>
      </c>
      <c r="AL540" s="3">
        <v>45539.610231481478</v>
      </c>
    </row>
    <row r="541" spans="1:38">
      <c r="A541" t="s">
        <v>216</v>
      </c>
      <c r="B541" s="1">
        <v>4279713</v>
      </c>
      <c r="D541" t="s">
        <v>39</v>
      </c>
      <c r="E541" t="s">
        <v>40</v>
      </c>
      <c r="F541" t="s">
        <v>1849</v>
      </c>
      <c r="G541" t="s">
        <v>41</v>
      </c>
      <c r="H541" t="s">
        <v>195</v>
      </c>
      <c r="I541" t="s">
        <v>53</v>
      </c>
      <c r="J541" s="1">
        <v>2823834</v>
      </c>
      <c r="K541" s="1">
        <v>21</v>
      </c>
      <c r="L541" t="s">
        <v>42</v>
      </c>
      <c r="M541" t="s">
        <v>43</v>
      </c>
      <c r="N541" s="2">
        <v>45539</v>
      </c>
      <c r="P541" s="1">
        <v>2</v>
      </c>
      <c r="Q541" t="s">
        <v>44</v>
      </c>
      <c r="S541" t="s">
        <v>67</v>
      </c>
      <c r="T541" t="s">
        <v>78</v>
      </c>
      <c r="U541" t="s">
        <v>69</v>
      </c>
      <c r="V541" t="s">
        <v>70</v>
      </c>
      <c r="W541" s="1">
        <v>501456</v>
      </c>
      <c r="X541" t="s">
        <v>376</v>
      </c>
      <c r="Y541" t="s">
        <v>1850</v>
      </c>
      <c r="Z541" t="s">
        <v>1851</v>
      </c>
      <c r="AE541" t="s">
        <v>1851</v>
      </c>
      <c r="AI541" t="s">
        <v>49</v>
      </c>
      <c r="AJ541" t="s">
        <v>65</v>
      </c>
      <c r="AK541" t="s">
        <v>51</v>
      </c>
    </row>
    <row r="542" spans="1:38">
      <c r="A542" t="s">
        <v>1791</v>
      </c>
      <c r="B542" s="1">
        <v>4279707</v>
      </c>
      <c r="C542" s="1">
        <v>3760613</v>
      </c>
      <c r="D542" t="s">
        <v>1633</v>
      </c>
      <c r="E542" t="s">
        <v>1634</v>
      </c>
      <c r="F542" t="s">
        <v>1853</v>
      </c>
      <c r="G542" t="s">
        <v>41</v>
      </c>
      <c r="H542" t="s">
        <v>359</v>
      </c>
      <c r="I542" t="s">
        <v>201</v>
      </c>
      <c r="J542" s="1">
        <v>2823831</v>
      </c>
      <c r="K542" s="1">
        <v>21</v>
      </c>
      <c r="L542" t="s">
        <v>42</v>
      </c>
      <c r="M542" t="s">
        <v>71</v>
      </c>
      <c r="N542" s="2">
        <v>45539</v>
      </c>
      <c r="O542" s="2">
        <v>45539</v>
      </c>
      <c r="P542" s="1">
        <v>4</v>
      </c>
      <c r="Q542" t="s">
        <v>72</v>
      </c>
      <c r="R542" t="s">
        <v>73</v>
      </c>
      <c r="S542" t="s">
        <v>1854</v>
      </c>
      <c r="T542" t="s">
        <v>1855</v>
      </c>
      <c r="U542" t="s">
        <v>266</v>
      </c>
      <c r="V542" t="s">
        <v>112</v>
      </c>
      <c r="W542" s="1">
        <v>510248</v>
      </c>
      <c r="X542" t="s">
        <v>1637</v>
      </c>
      <c r="Y542" t="s">
        <v>1856</v>
      </c>
      <c r="Z542" t="s">
        <v>1857</v>
      </c>
      <c r="AG542" t="s">
        <v>81</v>
      </c>
      <c r="AH542" t="s">
        <v>81</v>
      </c>
      <c r="AI542" t="s">
        <v>49</v>
      </c>
      <c r="AJ542" t="s">
        <v>65</v>
      </c>
      <c r="AK542" t="s">
        <v>51</v>
      </c>
      <c r="AL542" s="3">
        <v>45539.699374999997</v>
      </c>
    </row>
    <row r="543" spans="1:38">
      <c r="A543" t="s">
        <v>279</v>
      </c>
      <c r="B543" s="1">
        <v>4279658</v>
      </c>
      <c r="D543" t="s">
        <v>39</v>
      </c>
      <c r="E543" t="s">
        <v>40</v>
      </c>
      <c r="F543" t="s">
        <v>1858</v>
      </c>
      <c r="G543" t="s">
        <v>41</v>
      </c>
      <c r="H543" t="s">
        <v>1859</v>
      </c>
      <c r="I543" t="s">
        <v>137</v>
      </c>
      <c r="J543" s="1">
        <v>2823806</v>
      </c>
      <c r="K543" s="1">
        <v>21</v>
      </c>
      <c r="L543" t="s">
        <v>42</v>
      </c>
      <c r="M543" t="s">
        <v>145</v>
      </c>
      <c r="N543" s="2">
        <v>45539</v>
      </c>
      <c r="P543" s="1">
        <v>2</v>
      </c>
      <c r="Q543" t="s">
        <v>44</v>
      </c>
      <c r="S543" t="s">
        <v>228</v>
      </c>
      <c r="T543" t="s">
        <v>229</v>
      </c>
      <c r="U543" t="s">
        <v>1196</v>
      </c>
      <c r="V543" t="s">
        <v>149</v>
      </c>
      <c r="W543" s="1">
        <v>501456</v>
      </c>
      <c r="X543" t="s">
        <v>376</v>
      </c>
      <c r="Y543" t="s">
        <v>1860</v>
      </c>
      <c r="Z543" t="s">
        <v>1861</v>
      </c>
      <c r="AI543" t="s">
        <v>49</v>
      </c>
      <c r="AJ543" t="s">
        <v>50</v>
      </c>
      <c r="AK543" t="s">
        <v>51</v>
      </c>
    </row>
    <row r="544" spans="1:38">
      <c r="A544" t="s">
        <v>317</v>
      </c>
      <c r="B544" s="1">
        <v>4279655</v>
      </c>
      <c r="C544" s="1">
        <v>3760746</v>
      </c>
      <c r="D544" t="s">
        <v>39</v>
      </c>
      <c r="E544" t="s">
        <v>40</v>
      </c>
      <c r="F544" t="s">
        <v>1862</v>
      </c>
      <c r="G544" t="s">
        <v>41</v>
      </c>
      <c r="H544" t="s">
        <v>1863</v>
      </c>
      <c r="I544" t="s">
        <v>136</v>
      </c>
      <c r="J544" s="1">
        <v>2823805</v>
      </c>
      <c r="K544" s="1">
        <v>21</v>
      </c>
      <c r="L544" t="s">
        <v>42</v>
      </c>
      <c r="M544" t="s">
        <v>71</v>
      </c>
      <c r="N544" s="2">
        <v>45539</v>
      </c>
      <c r="O544" s="2">
        <v>45539</v>
      </c>
      <c r="P544" s="1">
        <v>4</v>
      </c>
      <c r="Q544" t="s">
        <v>72</v>
      </c>
      <c r="R544" t="s">
        <v>73</v>
      </c>
      <c r="S544" t="s">
        <v>85</v>
      </c>
      <c r="T544" t="s">
        <v>83</v>
      </c>
      <c r="U544" t="s">
        <v>84</v>
      </c>
      <c r="V544" t="s">
        <v>70</v>
      </c>
      <c r="W544" s="1">
        <v>501456</v>
      </c>
      <c r="X544" t="s">
        <v>376</v>
      </c>
      <c r="Y544" t="s">
        <v>1864</v>
      </c>
      <c r="Z544" t="s">
        <v>1865</v>
      </c>
      <c r="AG544" t="s">
        <v>86</v>
      </c>
      <c r="AH544" t="s">
        <v>87</v>
      </c>
      <c r="AI544" t="s">
        <v>49</v>
      </c>
      <c r="AJ544" t="s">
        <v>65</v>
      </c>
      <c r="AK544" t="s">
        <v>51</v>
      </c>
      <c r="AL544" s="3">
        <v>45539.652094907404</v>
      </c>
    </row>
    <row r="545" spans="1:38">
      <c r="A545" t="s">
        <v>317</v>
      </c>
      <c r="B545" s="1">
        <v>4279657</v>
      </c>
      <c r="D545" t="s">
        <v>39</v>
      </c>
      <c r="E545" t="s">
        <v>40</v>
      </c>
      <c r="F545" t="s">
        <v>1862</v>
      </c>
      <c r="G545" t="s">
        <v>41</v>
      </c>
      <c r="H545" t="s">
        <v>1863</v>
      </c>
      <c r="I545" t="s">
        <v>136</v>
      </c>
      <c r="J545" s="1">
        <v>2823805</v>
      </c>
      <c r="K545" s="1">
        <v>21</v>
      </c>
      <c r="L545" t="s">
        <v>42</v>
      </c>
      <c r="M545" t="s">
        <v>43</v>
      </c>
      <c r="N545" s="2">
        <v>45539</v>
      </c>
      <c r="P545" s="1">
        <v>2</v>
      </c>
      <c r="Q545" t="s">
        <v>44</v>
      </c>
      <c r="S545" t="s">
        <v>88</v>
      </c>
      <c r="T545" t="s">
        <v>89</v>
      </c>
      <c r="U545" t="s">
        <v>84</v>
      </c>
      <c r="V545" t="s">
        <v>90</v>
      </c>
      <c r="W545" s="1">
        <v>501456</v>
      </c>
      <c r="X545" t="s">
        <v>376</v>
      </c>
      <c r="Y545" t="s">
        <v>1864</v>
      </c>
      <c r="Z545" t="s">
        <v>1865</v>
      </c>
      <c r="AE545" t="s">
        <v>1865</v>
      </c>
      <c r="AI545" t="s">
        <v>49</v>
      </c>
      <c r="AJ545" t="s">
        <v>65</v>
      </c>
      <c r="AK545" t="s">
        <v>51</v>
      </c>
    </row>
    <row r="546" spans="1:38">
      <c r="A546" t="s">
        <v>317</v>
      </c>
      <c r="B546" s="1">
        <v>4279656</v>
      </c>
      <c r="D546" t="s">
        <v>39</v>
      </c>
      <c r="E546" t="s">
        <v>40</v>
      </c>
      <c r="F546" t="s">
        <v>1862</v>
      </c>
      <c r="G546" t="s">
        <v>41</v>
      </c>
      <c r="H546" t="s">
        <v>1863</v>
      </c>
      <c r="I546" t="s">
        <v>136</v>
      </c>
      <c r="J546" s="1">
        <v>2823805</v>
      </c>
      <c r="K546" s="1">
        <v>21</v>
      </c>
      <c r="L546" t="s">
        <v>42</v>
      </c>
      <c r="M546" t="s">
        <v>43</v>
      </c>
      <c r="N546" s="2">
        <v>45539</v>
      </c>
      <c r="P546" s="1">
        <v>2</v>
      </c>
      <c r="Q546" t="s">
        <v>44</v>
      </c>
      <c r="S546" t="s">
        <v>82</v>
      </c>
      <c r="T546" t="s">
        <v>83</v>
      </c>
      <c r="U546" t="s">
        <v>84</v>
      </c>
      <c r="V546" t="s">
        <v>70</v>
      </c>
      <c r="W546" s="1">
        <v>501456</v>
      </c>
      <c r="X546" t="s">
        <v>376</v>
      </c>
      <c r="Y546" t="s">
        <v>1864</v>
      </c>
      <c r="Z546" t="s">
        <v>1865</v>
      </c>
      <c r="AI546" t="s">
        <v>49</v>
      </c>
      <c r="AJ546" t="s">
        <v>65</v>
      </c>
      <c r="AK546" t="s">
        <v>51</v>
      </c>
    </row>
    <row r="547" spans="1:38">
      <c r="A547" t="s">
        <v>231</v>
      </c>
      <c r="B547" s="1">
        <v>4279651</v>
      </c>
      <c r="D547" t="s">
        <v>39</v>
      </c>
      <c r="E547" t="s">
        <v>40</v>
      </c>
      <c r="F547" t="s">
        <v>1866</v>
      </c>
      <c r="G547" t="s">
        <v>107</v>
      </c>
      <c r="H547" t="s">
        <v>1867</v>
      </c>
      <c r="I547" t="s">
        <v>1779</v>
      </c>
      <c r="J547" s="1">
        <v>2823802</v>
      </c>
      <c r="K547" s="1">
        <v>21</v>
      </c>
      <c r="L547" t="s">
        <v>42</v>
      </c>
      <c r="M547" t="s">
        <v>43</v>
      </c>
      <c r="N547" s="2">
        <v>45539</v>
      </c>
      <c r="P547" s="1">
        <v>2</v>
      </c>
      <c r="Q547" t="s">
        <v>44</v>
      </c>
      <c r="S547" t="s">
        <v>54</v>
      </c>
      <c r="T547" t="s">
        <v>55</v>
      </c>
      <c r="U547" t="s">
        <v>56</v>
      </c>
      <c r="V547" t="s">
        <v>48</v>
      </c>
      <c r="W547" s="1">
        <v>501456</v>
      </c>
      <c r="X547" t="s">
        <v>376</v>
      </c>
      <c r="Y547" t="s">
        <v>1868</v>
      </c>
      <c r="Z547" t="s">
        <v>1869</v>
      </c>
      <c r="AE547" t="s">
        <v>1870</v>
      </c>
      <c r="AI547" t="s">
        <v>49</v>
      </c>
      <c r="AJ547" t="s">
        <v>50</v>
      </c>
      <c r="AK547" t="s">
        <v>51</v>
      </c>
    </row>
    <row r="548" spans="1:38">
      <c r="A548" t="s">
        <v>1871</v>
      </c>
      <c r="B548" s="1">
        <v>4279638</v>
      </c>
      <c r="D548" t="s">
        <v>39</v>
      </c>
      <c r="E548" t="s">
        <v>40</v>
      </c>
      <c r="F548" t="s">
        <v>1872</v>
      </c>
      <c r="G548" t="s">
        <v>41</v>
      </c>
      <c r="H548" t="s">
        <v>1873</v>
      </c>
      <c r="I548" t="s">
        <v>98</v>
      </c>
      <c r="J548" s="1">
        <v>2823795</v>
      </c>
      <c r="K548" s="1">
        <v>22</v>
      </c>
      <c r="L548" t="s">
        <v>122</v>
      </c>
      <c r="M548" t="s">
        <v>43</v>
      </c>
      <c r="N548" s="2">
        <v>45539</v>
      </c>
      <c r="P548" s="1">
        <v>5</v>
      </c>
      <c r="Q548" t="s">
        <v>123</v>
      </c>
      <c r="S548" t="s">
        <v>54</v>
      </c>
      <c r="T548" t="s">
        <v>257</v>
      </c>
      <c r="U548" t="s">
        <v>143</v>
      </c>
      <c r="V548" t="s">
        <v>70</v>
      </c>
      <c r="W548" s="1">
        <v>501456</v>
      </c>
      <c r="X548" t="s">
        <v>376</v>
      </c>
      <c r="Y548" t="s">
        <v>1874</v>
      </c>
      <c r="Z548" t="s">
        <v>1875</v>
      </c>
      <c r="AE548" t="s">
        <v>1875</v>
      </c>
      <c r="AI548" t="s">
        <v>49</v>
      </c>
      <c r="AJ548" t="s">
        <v>65</v>
      </c>
      <c r="AK548" t="s">
        <v>51</v>
      </c>
    </row>
    <row r="549" spans="1:38">
      <c r="A549" t="s">
        <v>1871</v>
      </c>
      <c r="B549" s="1">
        <v>4279637</v>
      </c>
      <c r="D549" t="s">
        <v>39</v>
      </c>
      <c r="E549" t="s">
        <v>40</v>
      </c>
      <c r="F549" t="s">
        <v>1872</v>
      </c>
      <c r="G549" t="s">
        <v>41</v>
      </c>
      <c r="H549" t="s">
        <v>1873</v>
      </c>
      <c r="I549" t="s">
        <v>98</v>
      </c>
      <c r="J549" s="1">
        <v>2823795</v>
      </c>
      <c r="K549" s="1">
        <v>22</v>
      </c>
      <c r="L549" t="s">
        <v>122</v>
      </c>
      <c r="M549" t="s">
        <v>71</v>
      </c>
      <c r="N549" s="2">
        <v>45539</v>
      </c>
      <c r="P549" s="1">
        <v>5</v>
      </c>
      <c r="Q549" t="s">
        <v>123</v>
      </c>
      <c r="S549" t="s">
        <v>256</v>
      </c>
      <c r="T549" t="s">
        <v>257</v>
      </c>
      <c r="U549" t="s">
        <v>143</v>
      </c>
      <c r="V549" t="s">
        <v>70</v>
      </c>
      <c r="W549" s="1">
        <v>501456</v>
      </c>
      <c r="X549" t="s">
        <v>376</v>
      </c>
      <c r="Y549" t="s">
        <v>1874</v>
      </c>
      <c r="Z549" t="s">
        <v>1875</v>
      </c>
      <c r="AI549" t="s">
        <v>49</v>
      </c>
      <c r="AJ549" t="s">
        <v>65</v>
      </c>
      <c r="AK549" t="s">
        <v>51</v>
      </c>
    </row>
    <row r="550" spans="1:38">
      <c r="A550" t="s">
        <v>1871</v>
      </c>
      <c r="B550" s="1">
        <v>4279639</v>
      </c>
      <c r="D550" t="s">
        <v>39</v>
      </c>
      <c r="E550" t="s">
        <v>40</v>
      </c>
      <c r="F550" t="s">
        <v>1872</v>
      </c>
      <c r="G550" t="s">
        <v>41</v>
      </c>
      <c r="H550" t="s">
        <v>1873</v>
      </c>
      <c r="I550" t="s">
        <v>98</v>
      </c>
      <c r="J550" s="1">
        <v>2823795</v>
      </c>
      <c r="K550" s="1">
        <v>22</v>
      </c>
      <c r="L550" t="s">
        <v>122</v>
      </c>
      <c r="M550" t="s">
        <v>43</v>
      </c>
      <c r="N550" s="2">
        <v>45539</v>
      </c>
      <c r="P550" s="1">
        <v>5</v>
      </c>
      <c r="Q550" t="s">
        <v>123</v>
      </c>
      <c r="S550" t="s">
        <v>99</v>
      </c>
      <c r="T550" t="s">
        <v>100</v>
      </c>
      <c r="U550" t="s">
        <v>143</v>
      </c>
      <c r="V550" t="s">
        <v>90</v>
      </c>
      <c r="W550" s="1">
        <v>501456</v>
      </c>
      <c r="X550" t="s">
        <v>376</v>
      </c>
      <c r="Y550" t="s">
        <v>1874</v>
      </c>
      <c r="Z550" t="s">
        <v>1875</v>
      </c>
      <c r="AE550" t="s">
        <v>1876</v>
      </c>
      <c r="AI550" t="s">
        <v>49</v>
      </c>
      <c r="AJ550" t="s">
        <v>65</v>
      </c>
      <c r="AK550" t="s">
        <v>51</v>
      </c>
    </row>
    <row r="551" spans="1:38">
      <c r="A551" t="s">
        <v>231</v>
      </c>
      <c r="B551" s="1">
        <v>4279626</v>
      </c>
      <c r="D551" t="s">
        <v>39</v>
      </c>
      <c r="E551" t="s">
        <v>40</v>
      </c>
      <c r="F551" t="s">
        <v>1866</v>
      </c>
      <c r="G551" t="s">
        <v>107</v>
      </c>
      <c r="H551" t="s">
        <v>1867</v>
      </c>
      <c r="I551" t="s">
        <v>1779</v>
      </c>
      <c r="J551" s="1">
        <v>2823788</v>
      </c>
      <c r="K551" s="1">
        <v>21</v>
      </c>
      <c r="L551" t="s">
        <v>42</v>
      </c>
      <c r="M551" t="s">
        <v>43</v>
      </c>
      <c r="N551" s="2">
        <v>45539</v>
      </c>
      <c r="P551" s="1">
        <v>2</v>
      </c>
      <c r="Q551" t="s">
        <v>44</v>
      </c>
      <c r="S551" t="s">
        <v>58</v>
      </c>
      <c r="T551" t="s">
        <v>59</v>
      </c>
      <c r="U551" t="s">
        <v>60</v>
      </c>
      <c r="V551" t="s">
        <v>48</v>
      </c>
      <c r="W551" s="1">
        <v>501456</v>
      </c>
      <c r="X551" t="s">
        <v>376</v>
      </c>
      <c r="Y551" t="s">
        <v>1868</v>
      </c>
      <c r="Z551" t="s">
        <v>1869</v>
      </c>
      <c r="AE551" t="s">
        <v>1877</v>
      </c>
      <c r="AI551" t="s">
        <v>49</v>
      </c>
      <c r="AJ551" t="s">
        <v>50</v>
      </c>
      <c r="AK551" t="s">
        <v>51</v>
      </c>
    </row>
    <row r="552" spans="1:38">
      <c r="A552" t="s">
        <v>1878</v>
      </c>
      <c r="B552" s="1">
        <v>4279618</v>
      </c>
      <c r="C552" s="1">
        <v>3760535</v>
      </c>
      <c r="D552" t="s">
        <v>39</v>
      </c>
      <c r="E552" t="s">
        <v>40</v>
      </c>
      <c r="F552" t="s">
        <v>1879</v>
      </c>
      <c r="G552" t="s">
        <v>41</v>
      </c>
      <c r="H552" t="s">
        <v>1880</v>
      </c>
      <c r="I552" t="s">
        <v>152</v>
      </c>
      <c r="J552" s="1">
        <v>2823783</v>
      </c>
      <c r="K552" s="1">
        <v>21</v>
      </c>
      <c r="L552" t="s">
        <v>42</v>
      </c>
      <c r="M552" t="s">
        <v>71</v>
      </c>
      <c r="N552" s="2">
        <v>45539</v>
      </c>
      <c r="O552" s="2">
        <v>45539</v>
      </c>
      <c r="P552" s="1">
        <v>4</v>
      </c>
      <c r="Q552" t="s">
        <v>72</v>
      </c>
      <c r="R552" t="s">
        <v>79</v>
      </c>
      <c r="S552" t="s">
        <v>1854</v>
      </c>
      <c r="T552" t="s">
        <v>1855</v>
      </c>
      <c r="U552" t="s">
        <v>202</v>
      </c>
      <c r="V552" t="s">
        <v>112</v>
      </c>
      <c r="W552" s="1">
        <v>501456</v>
      </c>
      <c r="X552" t="s">
        <v>376</v>
      </c>
      <c r="Y552" t="s">
        <v>1881</v>
      </c>
      <c r="Z552" t="s">
        <v>1882</v>
      </c>
      <c r="AG552" t="s">
        <v>81</v>
      </c>
      <c r="AH552" t="s">
        <v>81</v>
      </c>
      <c r="AI552" t="s">
        <v>118</v>
      </c>
      <c r="AJ552" t="s">
        <v>65</v>
      </c>
      <c r="AK552" t="s">
        <v>51</v>
      </c>
      <c r="AL552" s="3">
        <v>45539.650312500002</v>
      </c>
    </row>
    <row r="553" spans="1:38">
      <c r="A553" t="s">
        <v>279</v>
      </c>
      <c r="B553" s="1">
        <v>4279605</v>
      </c>
      <c r="C553" s="1">
        <v>3760563</v>
      </c>
      <c r="D553" t="s">
        <v>39</v>
      </c>
      <c r="E553" t="s">
        <v>40</v>
      </c>
      <c r="F553" t="s">
        <v>1858</v>
      </c>
      <c r="G553" t="s">
        <v>41</v>
      </c>
      <c r="H553" t="s">
        <v>1859</v>
      </c>
      <c r="I553" t="s">
        <v>137</v>
      </c>
      <c r="J553" s="1">
        <v>2823777</v>
      </c>
      <c r="K553" s="1">
        <v>21</v>
      </c>
      <c r="L553" t="s">
        <v>42</v>
      </c>
      <c r="M553" t="s">
        <v>71</v>
      </c>
      <c r="N553" s="2">
        <v>45539</v>
      </c>
      <c r="O553" s="2">
        <v>45539</v>
      </c>
      <c r="P553" s="1">
        <v>4</v>
      </c>
      <c r="Q553" t="s">
        <v>72</v>
      </c>
      <c r="R553" t="s">
        <v>79</v>
      </c>
      <c r="S553" t="s">
        <v>85</v>
      </c>
      <c r="T553" t="s">
        <v>392</v>
      </c>
      <c r="U553" t="s">
        <v>393</v>
      </c>
      <c r="V553" t="s">
        <v>70</v>
      </c>
      <c r="W553" s="1">
        <v>501456</v>
      </c>
      <c r="X553" t="s">
        <v>376</v>
      </c>
      <c r="Y553" t="s">
        <v>1860</v>
      </c>
      <c r="Z553" t="s">
        <v>1861</v>
      </c>
      <c r="AG553" t="s">
        <v>86</v>
      </c>
      <c r="AH553" t="s">
        <v>87</v>
      </c>
      <c r="AI553" t="s">
        <v>49</v>
      </c>
      <c r="AJ553" t="s">
        <v>50</v>
      </c>
      <c r="AK553" t="s">
        <v>51</v>
      </c>
      <c r="AL553" s="3">
        <v>45539.632511574076</v>
      </c>
    </row>
    <row r="554" spans="1:38">
      <c r="A554" t="s">
        <v>279</v>
      </c>
      <c r="B554" s="1">
        <v>4279607</v>
      </c>
      <c r="D554" t="s">
        <v>39</v>
      </c>
      <c r="E554" t="s">
        <v>40</v>
      </c>
      <c r="F554" t="s">
        <v>1858</v>
      </c>
      <c r="G554" t="s">
        <v>41</v>
      </c>
      <c r="H554" t="s">
        <v>1859</v>
      </c>
      <c r="I554" t="s">
        <v>137</v>
      </c>
      <c r="J554" s="1">
        <v>2823777</v>
      </c>
      <c r="K554" s="1">
        <v>21</v>
      </c>
      <c r="L554" t="s">
        <v>42</v>
      </c>
      <c r="M554" t="s">
        <v>43</v>
      </c>
      <c r="N554" s="2">
        <v>45539</v>
      </c>
      <c r="P554" s="1">
        <v>2</v>
      </c>
      <c r="Q554" t="s">
        <v>44</v>
      </c>
      <c r="S554" t="s">
        <v>391</v>
      </c>
      <c r="T554" t="s">
        <v>392</v>
      </c>
      <c r="U554" t="s">
        <v>393</v>
      </c>
      <c r="V554" t="s">
        <v>70</v>
      </c>
      <c r="W554" s="1">
        <v>501456</v>
      </c>
      <c r="X554" t="s">
        <v>376</v>
      </c>
      <c r="Y554" t="s">
        <v>1860</v>
      </c>
      <c r="Z554" t="s">
        <v>1861</v>
      </c>
      <c r="AE554" t="s">
        <v>1883</v>
      </c>
      <c r="AI554" t="s">
        <v>49</v>
      </c>
      <c r="AJ554" t="s">
        <v>50</v>
      </c>
      <c r="AK554" t="s">
        <v>51</v>
      </c>
    </row>
    <row r="555" spans="1:38">
      <c r="A555" t="s">
        <v>279</v>
      </c>
      <c r="B555" s="1">
        <v>4279606</v>
      </c>
      <c r="D555" t="s">
        <v>39</v>
      </c>
      <c r="E555" t="s">
        <v>40</v>
      </c>
      <c r="F555" t="s">
        <v>1858</v>
      </c>
      <c r="G555" t="s">
        <v>41</v>
      </c>
      <c r="H555" t="s">
        <v>1859</v>
      </c>
      <c r="I555" t="s">
        <v>137</v>
      </c>
      <c r="J555" s="1">
        <v>2823777</v>
      </c>
      <c r="K555" s="1">
        <v>21</v>
      </c>
      <c r="L555" t="s">
        <v>42</v>
      </c>
      <c r="M555" t="s">
        <v>43</v>
      </c>
      <c r="N555" s="2">
        <v>45539</v>
      </c>
      <c r="P555" s="1">
        <v>2</v>
      </c>
      <c r="Q555" t="s">
        <v>44</v>
      </c>
      <c r="S555" t="s">
        <v>391</v>
      </c>
      <c r="T555" t="s">
        <v>392</v>
      </c>
      <c r="U555" t="s">
        <v>393</v>
      </c>
      <c r="V555" t="s">
        <v>70</v>
      </c>
      <c r="W555" s="1">
        <v>501456</v>
      </c>
      <c r="X555" t="s">
        <v>376</v>
      </c>
      <c r="Y555" t="s">
        <v>1860</v>
      </c>
      <c r="Z555" t="s">
        <v>1861</v>
      </c>
      <c r="AE555" t="s">
        <v>1861</v>
      </c>
      <c r="AI555" t="s">
        <v>49</v>
      </c>
      <c r="AJ555" t="s">
        <v>50</v>
      </c>
      <c r="AK555" t="s">
        <v>51</v>
      </c>
    </row>
    <row r="556" spans="1:38">
      <c r="A556" t="s">
        <v>366</v>
      </c>
      <c r="B556" s="1">
        <v>4279602</v>
      </c>
      <c r="C556" s="1">
        <v>3411038</v>
      </c>
      <c r="D556" t="s">
        <v>39</v>
      </c>
      <c r="E556" t="s">
        <v>40</v>
      </c>
      <c r="F556" t="s">
        <v>1884</v>
      </c>
      <c r="G556" t="s">
        <v>107</v>
      </c>
      <c r="H556" t="s">
        <v>1885</v>
      </c>
      <c r="I556" t="s">
        <v>152</v>
      </c>
      <c r="J556" s="1">
        <v>2823776</v>
      </c>
      <c r="K556" s="1">
        <v>21</v>
      </c>
      <c r="L556" t="s">
        <v>42</v>
      </c>
      <c r="M556" t="s">
        <v>71</v>
      </c>
      <c r="N556" s="2">
        <v>45539</v>
      </c>
      <c r="O556" s="2">
        <v>45418</v>
      </c>
      <c r="P556" s="1">
        <v>4</v>
      </c>
      <c r="Q556" t="s">
        <v>72</v>
      </c>
      <c r="R556" t="s">
        <v>115</v>
      </c>
      <c r="S556" t="s">
        <v>104</v>
      </c>
      <c r="T556" t="s">
        <v>113</v>
      </c>
      <c r="U556" t="s">
        <v>84</v>
      </c>
      <c r="V556" t="s">
        <v>70</v>
      </c>
      <c r="W556" s="1">
        <v>501456</v>
      </c>
      <c r="X556" t="s">
        <v>376</v>
      </c>
      <c r="Y556" t="s">
        <v>1886</v>
      </c>
      <c r="Z556" t="s">
        <v>1887</v>
      </c>
      <c r="AA556" s="3">
        <v>45421.483287037037</v>
      </c>
      <c r="AG556" t="s">
        <v>86</v>
      </c>
      <c r="AH556" t="s">
        <v>105</v>
      </c>
      <c r="AI556" t="s">
        <v>118</v>
      </c>
      <c r="AJ556" t="s">
        <v>65</v>
      </c>
      <c r="AK556" t="s">
        <v>51</v>
      </c>
      <c r="AL556" s="3">
        <v>45421.517314814817</v>
      </c>
    </row>
    <row r="557" spans="1:38">
      <c r="A557" t="s">
        <v>366</v>
      </c>
      <c r="B557" s="1">
        <v>4279604</v>
      </c>
      <c r="C557" s="1">
        <v>3412550</v>
      </c>
      <c r="D557" t="s">
        <v>39</v>
      </c>
      <c r="E557" t="s">
        <v>40</v>
      </c>
      <c r="F557" t="s">
        <v>1884</v>
      </c>
      <c r="G557" t="s">
        <v>107</v>
      </c>
      <c r="H557" t="s">
        <v>1885</v>
      </c>
      <c r="I557" t="s">
        <v>152</v>
      </c>
      <c r="J557" s="1">
        <v>2823776</v>
      </c>
      <c r="K557" s="1">
        <v>21</v>
      </c>
      <c r="L557" t="s">
        <v>42</v>
      </c>
      <c r="M557" t="s">
        <v>43</v>
      </c>
      <c r="N557" s="2">
        <v>45539</v>
      </c>
      <c r="O557" s="2">
        <v>45419</v>
      </c>
      <c r="P557" s="1">
        <v>4</v>
      </c>
      <c r="Q557" t="s">
        <v>72</v>
      </c>
      <c r="R557" t="s">
        <v>115</v>
      </c>
      <c r="S557" t="s">
        <v>99</v>
      </c>
      <c r="T557" t="s">
        <v>100</v>
      </c>
      <c r="U557" t="s">
        <v>84</v>
      </c>
      <c r="V557" t="s">
        <v>90</v>
      </c>
      <c r="W557" s="1">
        <v>501456</v>
      </c>
      <c r="X557" t="s">
        <v>376</v>
      </c>
      <c r="Y557" t="s">
        <v>1886</v>
      </c>
      <c r="Z557" t="s">
        <v>1887</v>
      </c>
      <c r="AA557" s="3">
        <v>45420.524594907409</v>
      </c>
      <c r="AE557" t="s">
        <v>1888</v>
      </c>
      <c r="AI557" t="s">
        <v>118</v>
      </c>
      <c r="AJ557" t="s">
        <v>65</v>
      </c>
      <c r="AK557" t="s">
        <v>51</v>
      </c>
      <c r="AL557" s="3">
        <v>45420.524594907409</v>
      </c>
    </row>
    <row r="558" spans="1:38">
      <c r="A558" t="s">
        <v>366</v>
      </c>
      <c r="B558" s="1">
        <v>4279603</v>
      </c>
      <c r="D558" t="s">
        <v>39</v>
      </c>
      <c r="E558" t="s">
        <v>40</v>
      </c>
      <c r="F558" t="s">
        <v>1884</v>
      </c>
      <c r="G558" t="s">
        <v>107</v>
      </c>
      <c r="H558" t="s">
        <v>1885</v>
      </c>
      <c r="I558" t="s">
        <v>152</v>
      </c>
      <c r="J558" s="1">
        <v>2823776</v>
      </c>
      <c r="K558" s="1">
        <v>21</v>
      </c>
      <c r="L558" t="s">
        <v>42</v>
      </c>
      <c r="M558" t="s">
        <v>43</v>
      </c>
      <c r="N558" s="2">
        <v>45539</v>
      </c>
      <c r="P558" s="1">
        <v>2</v>
      </c>
      <c r="Q558" t="s">
        <v>44</v>
      </c>
      <c r="S558" t="s">
        <v>82</v>
      </c>
      <c r="T558" t="s">
        <v>113</v>
      </c>
      <c r="U558" t="s">
        <v>84</v>
      </c>
      <c r="V558" t="s">
        <v>70</v>
      </c>
      <c r="W558" s="1">
        <v>501456</v>
      </c>
      <c r="X558" t="s">
        <v>376</v>
      </c>
      <c r="Y558" t="s">
        <v>1886</v>
      </c>
      <c r="Z558" t="s">
        <v>1887</v>
      </c>
      <c r="AE558" t="s">
        <v>1887</v>
      </c>
      <c r="AI558" t="s">
        <v>49</v>
      </c>
      <c r="AJ558" t="s">
        <v>65</v>
      </c>
      <c r="AK558" t="s">
        <v>51</v>
      </c>
    </row>
    <row r="559" spans="1:38">
      <c r="A559" t="s">
        <v>214</v>
      </c>
      <c r="B559" s="1">
        <v>4279592</v>
      </c>
      <c r="C559" s="1">
        <v>3760598</v>
      </c>
      <c r="D559" t="s">
        <v>39</v>
      </c>
      <c r="E559" t="s">
        <v>40</v>
      </c>
      <c r="F559" t="s">
        <v>1889</v>
      </c>
      <c r="G559" t="s">
        <v>107</v>
      </c>
      <c r="H559" t="s">
        <v>1249</v>
      </c>
      <c r="I559" t="s">
        <v>136</v>
      </c>
      <c r="J559" s="1">
        <v>2823771</v>
      </c>
      <c r="K559" s="1">
        <v>21</v>
      </c>
      <c r="L559" t="s">
        <v>42</v>
      </c>
      <c r="M559" t="s">
        <v>71</v>
      </c>
      <c r="N559" s="2">
        <v>45539</v>
      </c>
      <c r="O559" s="2">
        <v>45539</v>
      </c>
      <c r="P559" s="1">
        <v>4</v>
      </c>
      <c r="Q559" t="s">
        <v>72</v>
      </c>
      <c r="R559" t="s">
        <v>79</v>
      </c>
      <c r="S559" t="s">
        <v>85</v>
      </c>
      <c r="T559" t="s">
        <v>392</v>
      </c>
      <c r="U559" t="s">
        <v>393</v>
      </c>
      <c r="V559" t="s">
        <v>70</v>
      </c>
      <c r="W559" s="1">
        <v>501456</v>
      </c>
      <c r="X559" t="s">
        <v>376</v>
      </c>
      <c r="Y559" t="s">
        <v>1890</v>
      </c>
      <c r="Z559" t="s">
        <v>1891</v>
      </c>
      <c r="AG559" t="s">
        <v>86</v>
      </c>
      <c r="AH559" t="s">
        <v>87</v>
      </c>
      <c r="AI559" t="s">
        <v>49</v>
      </c>
      <c r="AJ559" t="s">
        <v>50</v>
      </c>
      <c r="AK559" t="s">
        <v>51</v>
      </c>
      <c r="AL559" s="3">
        <v>45539.636805555558</v>
      </c>
    </row>
    <row r="560" spans="1:38">
      <c r="A560" t="s">
        <v>214</v>
      </c>
      <c r="B560" s="1">
        <v>4279594</v>
      </c>
      <c r="D560" t="s">
        <v>39</v>
      </c>
      <c r="E560" t="s">
        <v>40</v>
      </c>
      <c r="F560" t="s">
        <v>1889</v>
      </c>
      <c r="G560" t="s">
        <v>107</v>
      </c>
      <c r="H560" t="s">
        <v>1249</v>
      </c>
      <c r="I560" t="s">
        <v>136</v>
      </c>
      <c r="J560" s="1">
        <v>2823771</v>
      </c>
      <c r="K560" s="1">
        <v>21</v>
      </c>
      <c r="L560" t="s">
        <v>42</v>
      </c>
      <c r="M560" t="s">
        <v>43</v>
      </c>
      <c r="N560" s="2">
        <v>45539</v>
      </c>
      <c r="P560" s="1">
        <v>2</v>
      </c>
      <c r="Q560" t="s">
        <v>44</v>
      </c>
      <c r="S560" t="s">
        <v>391</v>
      </c>
      <c r="T560" t="s">
        <v>392</v>
      </c>
      <c r="U560" t="s">
        <v>393</v>
      </c>
      <c r="V560" t="s">
        <v>70</v>
      </c>
      <c r="W560" s="1">
        <v>501456</v>
      </c>
      <c r="X560" t="s">
        <v>376</v>
      </c>
      <c r="Y560" t="s">
        <v>1890</v>
      </c>
      <c r="Z560" t="s">
        <v>1891</v>
      </c>
      <c r="AE560" t="s">
        <v>1892</v>
      </c>
      <c r="AI560" t="s">
        <v>49</v>
      </c>
      <c r="AJ560" t="s">
        <v>50</v>
      </c>
      <c r="AK560" t="s">
        <v>51</v>
      </c>
    </row>
    <row r="561" spans="1:38">
      <c r="A561" t="s">
        <v>214</v>
      </c>
      <c r="B561" s="1">
        <v>4279595</v>
      </c>
      <c r="D561" t="s">
        <v>39</v>
      </c>
      <c r="E561" t="s">
        <v>40</v>
      </c>
      <c r="F561" t="s">
        <v>1889</v>
      </c>
      <c r="G561" t="s">
        <v>107</v>
      </c>
      <c r="H561" t="s">
        <v>1249</v>
      </c>
      <c r="I561" t="s">
        <v>136</v>
      </c>
      <c r="J561" s="1">
        <v>2823771</v>
      </c>
      <c r="K561" s="1">
        <v>21</v>
      </c>
      <c r="L561" t="s">
        <v>42</v>
      </c>
      <c r="M561" t="s">
        <v>133</v>
      </c>
      <c r="N561" s="2">
        <v>45539</v>
      </c>
      <c r="P561" s="1">
        <v>2</v>
      </c>
      <c r="Q561" t="s">
        <v>44</v>
      </c>
      <c r="S561" t="s">
        <v>343</v>
      </c>
      <c r="T561" t="s">
        <v>344</v>
      </c>
      <c r="U561" t="s">
        <v>393</v>
      </c>
      <c r="V561" t="s">
        <v>70</v>
      </c>
      <c r="W561" s="1">
        <v>501456</v>
      </c>
      <c r="X561" t="s">
        <v>376</v>
      </c>
      <c r="Y561" t="s">
        <v>1890</v>
      </c>
      <c r="Z561" t="s">
        <v>1891</v>
      </c>
      <c r="AI561" t="s">
        <v>49</v>
      </c>
      <c r="AJ561" t="s">
        <v>50</v>
      </c>
      <c r="AK561" t="s">
        <v>51</v>
      </c>
    </row>
    <row r="562" spans="1:38">
      <c r="A562" t="s">
        <v>214</v>
      </c>
      <c r="B562" s="1">
        <v>4279596</v>
      </c>
      <c r="D562" t="s">
        <v>39</v>
      </c>
      <c r="E562" t="s">
        <v>40</v>
      </c>
      <c r="F562" t="s">
        <v>1889</v>
      </c>
      <c r="G562" t="s">
        <v>107</v>
      </c>
      <c r="H562" t="s">
        <v>1249</v>
      </c>
      <c r="I562" t="s">
        <v>136</v>
      </c>
      <c r="J562" s="1">
        <v>2823771</v>
      </c>
      <c r="K562" s="1">
        <v>21</v>
      </c>
      <c r="L562" t="s">
        <v>42</v>
      </c>
      <c r="M562" t="s">
        <v>43</v>
      </c>
      <c r="N562" s="2">
        <v>45539</v>
      </c>
      <c r="P562" s="1">
        <v>2</v>
      </c>
      <c r="Q562" t="s">
        <v>44</v>
      </c>
      <c r="S562" t="s">
        <v>88</v>
      </c>
      <c r="T562" t="s">
        <v>89</v>
      </c>
      <c r="U562" t="s">
        <v>393</v>
      </c>
      <c r="V562" t="s">
        <v>90</v>
      </c>
      <c r="W562" s="1">
        <v>501456</v>
      </c>
      <c r="X562" t="s">
        <v>376</v>
      </c>
      <c r="Y562" t="s">
        <v>1890</v>
      </c>
      <c r="Z562" t="s">
        <v>1891</v>
      </c>
      <c r="AE562" t="s">
        <v>1893</v>
      </c>
      <c r="AI562" t="s">
        <v>49</v>
      </c>
      <c r="AJ562" t="s">
        <v>50</v>
      </c>
      <c r="AK562" t="s">
        <v>51</v>
      </c>
    </row>
    <row r="563" spans="1:38">
      <c r="A563" t="s">
        <v>214</v>
      </c>
      <c r="B563" s="1">
        <v>4279593</v>
      </c>
      <c r="D563" t="s">
        <v>39</v>
      </c>
      <c r="E563" t="s">
        <v>40</v>
      </c>
      <c r="F563" t="s">
        <v>1889</v>
      </c>
      <c r="G563" t="s">
        <v>107</v>
      </c>
      <c r="H563" t="s">
        <v>1249</v>
      </c>
      <c r="I563" t="s">
        <v>136</v>
      </c>
      <c r="J563" s="1">
        <v>2823771</v>
      </c>
      <c r="K563" s="1">
        <v>21</v>
      </c>
      <c r="L563" t="s">
        <v>42</v>
      </c>
      <c r="M563" t="s">
        <v>43</v>
      </c>
      <c r="N563" s="2">
        <v>45539</v>
      </c>
      <c r="P563" s="1">
        <v>2</v>
      </c>
      <c r="Q563" t="s">
        <v>44</v>
      </c>
      <c r="S563" t="s">
        <v>391</v>
      </c>
      <c r="T563" t="s">
        <v>392</v>
      </c>
      <c r="U563" t="s">
        <v>393</v>
      </c>
      <c r="V563" t="s">
        <v>70</v>
      </c>
      <c r="W563" s="1">
        <v>501456</v>
      </c>
      <c r="X563" t="s">
        <v>376</v>
      </c>
      <c r="Y563" t="s">
        <v>1890</v>
      </c>
      <c r="Z563" t="s">
        <v>1891</v>
      </c>
      <c r="AE563" t="s">
        <v>1891</v>
      </c>
      <c r="AI563" t="s">
        <v>49</v>
      </c>
      <c r="AJ563" t="s">
        <v>50</v>
      </c>
      <c r="AK563" t="s">
        <v>51</v>
      </c>
    </row>
    <row r="564" spans="1:38">
      <c r="A564" t="s">
        <v>232</v>
      </c>
      <c r="B564" s="1">
        <v>4279582</v>
      </c>
      <c r="D564" t="s">
        <v>39</v>
      </c>
      <c r="E564" t="s">
        <v>40</v>
      </c>
      <c r="F564" t="s">
        <v>1894</v>
      </c>
      <c r="G564" t="s">
        <v>41</v>
      </c>
      <c r="H564" t="s">
        <v>1895</v>
      </c>
      <c r="I564" t="s">
        <v>92</v>
      </c>
      <c r="J564" s="1">
        <v>2823765</v>
      </c>
      <c r="K564" s="1">
        <v>21</v>
      </c>
      <c r="L564" t="s">
        <v>42</v>
      </c>
      <c r="M564" t="s">
        <v>43</v>
      </c>
      <c r="N564" s="2">
        <v>45539</v>
      </c>
      <c r="P564" s="1">
        <v>2</v>
      </c>
      <c r="Q564" t="s">
        <v>44</v>
      </c>
      <c r="S564" t="s">
        <v>45</v>
      </c>
      <c r="T564" t="s">
        <v>46</v>
      </c>
      <c r="U564" t="s">
        <v>47</v>
      </c>
      <c r="V564" t="s">
        <v>48</v>
      </c>
      <c r="W564" s="1">
        <v>501456</v>
      </c>
      <c r="X564" t="s">
        <v>376</v>
      </c>
      <c r="Y564" t="s">
        <v>1896</v>
      </c>
      <c r="Z564" t="s">
        <v>1897</v>
      </c>
      <c r="AE564" t="s">
        <v>1898</v>
      </c>
      <c r="AI564" t="s">
        <v>49</v>
      </c>
      <c r="AJ564" t="s">
        <v>65</v>
      </c>
      <c r="AK564" t="s">
        <v>51</v>
      </c>
    </row>
    <row r="565" spans="1:38">
      <c r="A565" t="s">
        <v>61</v>
      </c>
      <c r="B565" s="1">
        <v>4279580</v>
      </c>
      <c r="D565" t="s">
        <v>39</v>
      </c>
      <c r="E565" t="s">
        <v>40</v>
      </c>
      <c r="F565" t="s">
        <v>1899</v>
      </c>
      <c r="G565" t="s">
        <v>41</v>
      </c>
      <c r="H565" t="s">
        <v>1900</v>
      </c>
      <c r="I565" t="s">
        <v>137</v>
      </c>
      <c r="J565" s="1">
        <v>2823763</v>
      </c>
      <c r="K565" s="1">
        <v>20</v>
      </c>
      <c r="L565" t="s">
        <v>63</v>
      </c>
      <c r="M565" t="s">
        <v>43</v>
      </c>
      <c r="N565" s="2">
        <v>45539</v>
      </c>
      <c r="P565" s="1">
        <v>1</v>
      </c>
      <c r="Q565" t="s">
        <v>64</v>
      </c>
      <c r="S565" t="s">
        <v>45</v>
      </c>
      <c r="T565" t="s">
        <v>46</v>
      </c>
      <c r="U565" t="s">
        <v>47</v>
      </c>
      <c r="V565" t="s">
        <v>48</v>
      </c>
      <c r="W565" s="1">
        <v>501456</v>
      </c>
      <c r="X565" t="s">
        <v>376</v>
      </c>
      <c r="Y565" t="s">
        <v>1901</v>
      </c>
      <c r="Z565" t="s">
        <v>1902</v>
      </c>
      <c r="AI565" t="s">
        <v>49</v>
      </c>
      <c r="AJ565" t="s">
        <v>65</v>
      </c>
      <c r="AK565" t="s">
        <v>51</v>
      </c>
    </row>
    <row r="566" spans="1:38">
      <c r="A566" t="s">
        <v>216</v>
      </c>
      <c r="B566" s="1">
        <v>4279576</v>
      </c>
      <c r="C566" s="1">
        <v>3707897</v>
      </c>
      <c r="D566" t="s">
        <v>39</v>
      </c>
      <c r="E566" t="s">
        <v>40</v>
      </c>
      <c r="F566" t="s">
        <v>1903</v>
      </c>
      <c r="G566" t="s">
        <v>41</v>
      </c>
      <c r="H566" t="s">
        <v>1904</v>
      </c>
      <c r="I566" t="s">
        <v>1324</v>
      </c>
      <c r="J566" s="1">
        <v>2823760</v>
      </c>
      <c r="K566" s="1">
        <v>21</v>
      </c>
      <c r="L566" t="s">
        <v>42</v>
      </c>
      <c r="M566" t="s">
        <v>43</v>
      </c>
      <c r="N566" s="2">
        <v>45539</v>
      </c>
      <c r="O566" s="2">
        <v>45527</v>
      </c>
      <c r="P566" s="1">
        <v>4</v>
      </c>
      <c r="Q566" t="s">
        <v>72</v>
      </c>
      <c r="R566" t="s">
        <v>115</v>
      </c>
      <c r="S566" t="s">
        <v>82</v>
      </c>
      <c r="T566" t="s">
        <v>83</v>
      </c>
      <c r="U566" t="s">
        <v>84</v>
      </c>
      <c r="V566" t="s">
        <v>70</v>
      </c>
      <c r="W566" s="1">
        <v>501456</v>
      </c>
      <c r="X566" t="s">
        <v>376</v>
      </c>
      <c r="Y566" t="s">
        <v>1905</v>
      </c>
      <c r="Z566" t="s">
        <v>1906</v>
      </c>
      <c r="AA566" s="3">
        <v>45538.090254629627</v>
      </c>
      <c r="AD566" t="s">
        <v>126</v>
      </c>
      <c r="AE566" t="s">
        <v>1906</v>
      </c>
      <c r="AF566" t="s">
        <v>117</v>
      </c>
      <c r="AI566" t="s">
        <v>118</v>
      </c>
      <c r="AJ566" t="s">
        <v>65</v>
      </c>
      <c r="AK566" t="s">
        <v>51</v>
      </c>
      <c r="AL566" s="3">
        <v>45538.090254629627</v>
      </c>
    </row>
    <row r="567" spans="1:38">
      <c r="A567" t="s">
        <v>216</v>
      </c>
      <c r="B567" s="1">
        <v>4279575</v>
      </c>
      <c r="C567" s="1">
        <v>3762432</v>
      </c>
      <c r="D567" t="s">
        <v>39</v>
      </c>
      <c r="E567" t="s">
        <v>40</v>
      </c>
      <c r="F567" t="s">
        <v>1903</v>
      </c>
      <c r="G567" t="s">
        <v>41</v>
      </c>
      <c r="H567" t="s">
        <v>1904</v>
      </c>
      <c r="I567" t="s">
        <v>1324</v>
      </c>
      <c r="J567" s="1">
        <v>2823760</v>
      </c>
      <c r="K567" s="1">
        <v>21</v>
      </c>
      <c r="L567" t="s">
        <v>42</v>
      </c>
      <c r="M567" t="s">
        <v>71</v>
      </c>
      <c r="N567" s="2">
        <v>45539</v>
      </c>
      <c r="O567" s="2">
        <v>45539</v>
      </c>
      <c r="P567" s="1">
        <v>4</v>
      </c>
      <c r="Q567" t="s">
        <v>72</v>
      </c>
      <c r="R567" t="s">
        <v>79</v>
      </c>
      <c r="S567" t="s">
        <v>85</v>
      </c>
      <c r="T567" t="s">
        <v>83</v>
      </c>
      <c r="U567" t="s">
        <v>84</v>
      </c>
      <c r="V567" t="s">
        <v>70</v>
      </c>
      <c r="W567" s="1">
        <v>501456</v>
      </c>
      <c r="X567" t="s">
        <v>376</v>
      </c>
      <c r="Y567" t="s">
        <v>1905</v>
      </c>
      <c r="Z567" t="s">
        <v>1906</v>
      </c>
      <c r="AG567" t="s">
        <v>86</v>
      </c>
      <c r="AH567" t="s">
        <v>87</v>
      </c>
      <c r="AI567" t="s">
        <v>49</v>
      </c>
      <c r="AJ567" t="s">
        <v>65</v>
      </c>
      <c r="AK567" t="s">
        <v>51</v>
      </c>
      <c r="AL567" s="3">
        <v>45539.825428240743</v>
      </c>
    </row>
    <row r="568" spans="1:38">
      <c r="A568" t="s">
        <v>216</v>
      </c>
      <c r="B568" s="1">
        <v>4279577</v>
      </c>
      <c r="C568" s="1">
        <v>3762433</v>
      </c>
      <c r="D568" t="s">
        <v>39</v>
      </c>
      <c r="E568" t="s">
        <v>40</v>
      </c>
      <c r="F568" t="s">
        <v>1903</v>
      </c>
      <c r="G568" t="s">
        <v>41</v>
      </c>
      <c r="H568" t="s">
        <v>1904</v>
      </c>
      <c r="I568" t="s">
        <v>1324</v>
      </c>
      <c r="J568" s="1">
        <v>2823760</v>
      </c>
      <c r="K568" s="1">
        <v>21</v>
      </c>
      <c r="L568" t="s">
        <v>42</v>
      </c>
      <c r="M568" t="s">
        <v>133</v>
      </c>
      <c r="N568" s="2">
        <v>45539</v>
      </c>
      <c r="O568" s="2">
        <v>45539</v>
      </c>
      <c r="P568" s="1">
        <v>4</v>
      </c>
      <c r="Q568" t="s">
        <v>72</v>
      </c>
      <c r="R568" t="s">
        <v>164</v>
      </c>
      <c r="S568" t="s">
        <v>343</v>
      </c>
      <c r="T568" t="s">
        <v>344</v>
      </c>
      <c r="U568" t="s">
        <v>84</v>
      </c>
      <c r="V568" t="s">
        <v>70</v>
      </c>
      <c r="W568" s="1">
        <v>501456</v>
      </c>
      <c r="X568" t="s">
        <v>376</v>
      </c>
      <c r="Y568" t="s">
        <v>1905</v>
      </c>
      <c r="Z568" t="s">
        <v>1906</v>
      </c>
      <c r="AI568" t="s">
        <v>49</v>
      </c>
      <c r="AJ568" t="s">
        <v>65</v>
      </c>
      <c r="AK568" t="s">
        <v>51</v>
      </c>
      <c r="AL568" s="3">
        <v>45539.825196759259</v>
      </c>
    </row>
    <row r="569" spans="1:38">
      <c r="A569" t="s">
        <v>232</v>
      </c>
      <c r="B569" s="1">
        <v>4279574</v>
      </c>
      <c r="D569" t="s">
        <v>39</v>
      </c>
      <c r="E569" t="s">
        <v>40</v>
      </c>
      <c r="F569" t="s">
        <v>1894</v>
      </c>
      <c r="G569" t="s">
        <v>41</v>
      </c>
      <c r="H569" t="s">
        <v>1895</v>
      </c>
      <c r="I569" t="s">
        <v>92</v>
      </c>
      <c r="J569" s="1">
        <v>2823759</v>
      </c>
      <c r="K569" s="1">
        <v>21</v>
      </c>
      <c r="L569" t="s">
        <v>42</v>
      </c>
      <c r="M569" t="s">
        <v>43</v>
      </c>
      <c r="N569" s="2">
        <v>45539</v>
      </c>
      <c r="P569" s="1">
        <v>2</v>
      </c>
      <c r="Q569" t="s">
        <v>44</v>
      </c>
      <c r="S569" t="s">
        <v>45</v>
      </c>
      <c r="T569" t="s">
        <v>46</v>
      </c>
      <c r="U569" t="s">
        <v>47</v>
      </c>
      <c r="V569" t="s">
        <v>48</v>
      </c>
      <c r="W569" s="1">
        <v>501456</v>
      </c>
      <c r="X569" t="s">
        <v>376</v>
      </c>
      <c r="Y569" t="s">
        <v>1896</v>
      </c>
      <c r="Z569" t="s">
        <v>1897</v>
      </c>
      <c r="AE569" t="s">
        <v>1907</v>
      </c>
      <c r="AI569" t="s">
        <v>49</v>
      </c>
      <c r="AJ569" t="s">
        <v>65</v>
      </c>
      <c r="AK569" t="s">
        <v>51</v>
      </c>
    </row>
    <row r="570" spans="1:38">
      <c r="A570" t="s">
        <v>226</v>
      </c>
      <c r="B570" s="1">
        <v>4279571</v>
      </c>
      <c r="C570" s="1">
        <v>3760519</v>
      </c>
      <c r="D570" t="s">
        <v>39</v>
      </c>
      <c r="E570" t="s">
        <v>40</v>
      </c>
      <c r="F570" t="s">
        <v>1908</v>
      </c>
      <c r="G570" t="s">
        <v>41</v>
      </c>
      <c r="H570" t="s">
        <v>1909</v>
      </c>
      <c r="I570" t="s">
        <v>144</v>
      </c>
      <c r="J570" s="1">
        <v>2823756</v>
      </c>
      <c r="K570" s="1">
        <v>21</v>
      </c>
      <c r="L570" t="s">
        <v>42</v>
      </c>
      <c r="M570" t="s">
        <v>71</v>
      </c>
      <c r="N570" s="2">
        <v>45539</v>
      </c>
      <c r="O570" s="2">
        <v>45539</v>
      </c>
      <c r="P570" s="1">
        <v>4</v>
      </c>
      <c r="Q570" t="s">
        <v>72</v>
      </c>
      <c r="R570" t="s">
        <v>79</v>
      </c>
      <c r="S570" t="s">
        <v>93</v>
      </c>
      <c r="T570" t="s">
        <v>110</v>
      </c>
      <c r="U570" t="s">
        <v>111</v>
      </c>
      <c r="V570" t="s">
        <v>112</v>
      </c>
      <c r="W570" s="1">
        <v>501456</v>
      </c>
      <c r="X570" t="s">
        <v>376</v>
      </c>
      <c r="Y570" t="s">
        <v>1910</v>
      </c>
      <c r="Z570" t="s">
        <v>1911</v>
      </c>
      <c r="AG570" t="s">
        <v>96</v>
      </c>
      <c r="AH570" t="s">
        <v>96</v>
      </c>
      <c r="AI570" t="s">
        <v>49</v>
      </c>
      <c r="AJ570" t="s">
        <v>65</v>
      </c>
      <c r="AK570" t="s">
        <v>51</v>
      </c>
      <c r="AL570" s="3">
        <v>45539.628020833334</v>
      </c>
    </row>
    <row r="571" spans="1:38">
      <c r="A571" t="s">
        <v>220</v>
      </c>
      <c r="B571" s="1">
        <v>4279567</v>
      </c>
      <c r="D571" t="s">
        <v>39</v>
      </c>
      <c r="E571" t="s">
        <v>40</v>
      </c>
      <c r="F571" t="s">
        <v>1912</v>
      </c>
      <c r="G571" t="s">
        <v>107</v>
      </c>
      <c r="H571" t="s">
        <v>1620</v>
      </c>
      <c r="I571" t="s">
        <v>136</v>
      </c>
      <c r="J571" s="1">
        <v>2823754</v>
      </c>
      <c r="K571" s="1">
        <v>21</v>
      </c>
      <c r="L571" t="s">
        <v>42</v>
      </c>
      <c r="M571" t="s">
        <v>43</v>
      </c>
      <c r="N571" s="2">
        <v>45539</v>
      </c>
      <c r="P571" s="1">
        <v>2</v>
      </c>
      <c r="Q571" t="s">
        <v>44</v>
      </c>
      <c r="S571" t="s">
        <v>97</v>
      </c>
      <c r="T571" t="s">
        <v>94</v>
      </c>
      <c r="U571" t="s">
        <v>95</v>
      </c>
      <c r="V571" t="s">
        <v>70</v>
      </c>
      <c r="W571" s="1">
        <v>501456</v>
      </c>
      <c r="X571" t="s">
        <v>376</v>
      </c>
      <c r="Y571" t="s">
        <v>1913</v>
      </c>
      <c r="Z571" t="s">
        <v>1914</v>
      </c>
      <c r="AE571" t="s">
        <v>1915</v>
      </c>
      <c r="AI571" t="s">
        <v>49</v>
      </c>
      <c r="AJ571" t="s">
        <v>50</v>
      </c>
      <c r="AK571" t="s">
        <v>51</v>
      </c>
    </row>
    <row r="572" spans="1:38">
      <c r="A572" t="s">
        <v>220</v>
      </c>
      <c r="B572" s="1">
        <v>4279566</v>
      </c>
      <c r="C572" s="1">
        <v>3760599</v>
      </c>
      <c r="D572" t="s">
        <v>39</v>
      </c>
      <c r="E572" t="s">
        <v>40</v>
      </c>
      <c r="F572" t="s">
        <v>1912</v>
      </c>
      <c r="G572" t="s">
        <v>107</v>
      </c>
      <c r="H572" t="s">
        <v>1620</v>
      </c>
      <c r="I572" t="s">
        <v>136</v>
      </c>
      <c r="J572" s="1">
        <v>2823754</v>
      </c>
      <c r="K572" s="1">
        <v>21</v>
      </c>
      <c r="L572" t="s">
        <v>42</v>
      </c>
      <c r="M572" t="s">
        <v>71</v>
      </c>
      <c r="N572" s="2">
        <v>45539</v>
      </c>
      <c r="O572" s="2">
        <v>45539</v>
      </c>
      <c r="P572" s="1">
        <v>4</v>
      </c>
      <c r="Q572" t="s">
        <v>72</v>
      </c>
      <c r="R572" t="s">
        <v>79</v>
      </c>
      <c r="S572" t="s">
        <v>93</v>
      </c>
      <c r="T572" t="s">
        <v>94</v>
      </c>
      <c r="U572" t="s">
        <v>95</v>
      </c>
      <c r="V572" t="s">
        <v>70</v>
      </c>
      <c r="W572" s="1">
        <v>501456</v>
      </c>
      <c r="X572" t="s">
        <v>376</v>
      </c>
      <c r="Y572" t="s">
        <v>1913</v>
      </c>
      <c r="Z572" t="s">
        <v>1914</v>
      </c>
      <c r="AG572" t="s">
        <v>96</v>
      </c>
      <c r="AH572" t="s">
        <v>96</v>
      </c>
      <c r="AI572" t="s">
        <v>49</v>
      </c>
      <c r="AJ572" t="s">
        <v>50</v>
      </c>
      <c r="AK572" t="s">
        <v>51</v>
      </c>
      <c r="AL572" s="3">
        <v>45539.636886574073</v>
      </c>
    </row>
    <row r="573" spans="1:38">
      <c r="A573" t="s">
        <v>220</v>
      </c>
      <c r="B573" s="1">
        <v>4279568</v>
      </c>
      <c r="D573" t="s">
        <v>39</v>
      </c>
      <c r="E573" t="s">
        <v>40</v>
      </c>
      <c r="F573" t="s">
        <v>1912</v>
      </c>
      <c r="G573" t="s">
        <v>107</v>
      </c>
      <c r="H573" t="s">
        <v>1620</v>
      </c>
      <c r="I573" t="s">
        <v>136</v>
      </c>
      <c r="J573" s="1">
        <v>2823754</v>
      </c>
      <c r="K573" s="1">
        <v>21</v>
      </c>
      <c r="L573" t="s">
        <v>42</v>
      </c>
      <c r="M573" t="s">
        <v>43</v>
      </c>
      <c r="N573" s="2">
        <v>45539</v>
      </c>
      <c r="P573" s="1">
        <v>2</v>
      </c>
      <c r="Q573" t="s">
        <v>44</v>
      </c>
      <c r="S573" t="s">
        <v>99</v>
      </c>
      <c r="T573" t="s">
        <v>100</v>
      </c>
      <c r="U573" t="s">
        <v>95</v>
      </c>
      <c r="V573" t="s">
        <v>90</v>
      </c>
      <c r="W573" s="1">
        <v>501456</v>
      </c>
      <c r="X573" t="s">
        <v>376</v>
      </c>
      <c r="Y573" t="s">
        <v>1913</v>
      </c>
      <c r="Z573" t="s">
        <v>1914</v>
      </c>
      <c r="AI573" t="s">
        <v>49</v>
      </c>
      <c r="AJ573" t="s">
        <v>50</v>
      </c>
      <c r="AK573" t="s">
        <v>51</v>
      </c>
    </row>
    <row r="574" spans="1:38">
      <c r="A574" t="s">
        <v>277</v>
      </c>
      <c r="B574" s="1">
        <v>4279548</v>
      </c>
      <c r="D574" t="s">
        <v>39</v>
      </c>
      <c r="E574" t="s">
        <v>40</v>
      </c>
      <c r="F574" t="s">
        <v>1916</v>
      </c>
      <c r="G574" t="s">
        <v>41</v>
      </c>
      <c r="H574" t="s">
        <v>1917</v>
      </c>
      <c r="I574" t="s">
        <v>1918</v>
      </c>
      <c r="J574" s="1">
        <v>2823745</v>
      </c>
      <c r="K574" s="1">
        <v>21</v>
      </c>
      <c r="L574" t="s">
        <v>42</v>
      </c>
      <c r="M574" t="s">
        <v>43</v>
      </c>
      <c r="N574" s="2">
        <v>45539</v>
      </c>
      <c r="P574" s="1">
        <v>2</v>
      </c>
      <c r="Q574" t="s">
        <v>44</v>
      </c>
      <c r="S574" t="s">
        <v>45</v>
      </c>
      <c r="T574" t="s">
        <v>46</v>
      </c>
      <c r="U574" t="s">
        <v>47</v>
      </c>
      <c r="V574" t="s">
        <v>48</v>
      </c>
      <c r="W574" s="1">
        <v>501456</v>
      </c>
      <c r="X574" t="s">
        <v>376</v>
      </c>
      <c r="Y574" t="s">
        <v>1919</v>
      </c>
      <c r="Z574" t="s">
        <v>1920</v>
      </c>
      <c r="AE574" t="s">
        <v>1921</v>
      </c>
      <c r="AI574" t="s">
        <v>49</v>
      </c>
      <c r="AJ574" t="s">
        <v>65</v>
      </c>
      <c r="AK574" t="s">
        <v>51</v>
      </c>
    </row>
    <row r="575" spans="1:38">
      <c r="A575" t="s">
        <v>1423</v>
      </c>
      <c r="B575" s="1">
        <v>4279530</v>
      </c>
      <c r="D575" t="s">
        <v>39</v>
      </c>
      <c r="E575" t="s">
        <v>40</v>
      </c>
      <c r="F575" t="s">
        <v>1922</v>
      </c>
      <c r="G575" t="s">
        <v>41</v>
      </c>
      <c r="H575" t="s">
        <v>1923</v>
      </c>
      <c r="I575" t="s">
        <v>199</v>
      </c>
      <c r="J575" s="1">
        <v>2823736</v>
      </c>
      <c r="K575" s="1">
        <v>21</v>
      </c>
      <c r="L575" t="s">
        <v>42</v>
      </c>
      <c r="M575" t="s">
        <v>43</v>
      </c>
      <c r="N575" s="2">
        <v>45539</v>
      </c>
      <c r="P575" s="1">
        <v>2</v>
      </c>
      <c r="Q575" t="s">
        <v>44</v>
      </c>
      <c r="S575" t="s">
        <v>45</v>
      </c>
      <c r="T575" t="s">
        <v>46</v>
      </c>
      <c r="U575" t="s">
        <v>47</v>
      </c>
      <c r="V575" t="s">
        <v>48</v>
      </c>
      <c r="W575" s="1">
        <v>501456</v>
      </c>
      <c r="X575" t="s">
        <v>376</v>
      </c>
      <c r="Y575" t="s">
        <v>1924</v>
      </c>
      <c r="Z575" t="s">
        <v>1925</v>
      </c>
      <c r="AE575" t="s">
        <v>1926</v>
      </c>
      <c r="AI575" t="s">
        <v>49</v>
      </c>
      <c r="AJ575" t="s">
        <v>50</v>
      </c>
      <c r="AK575" t="s">
        <v>51</v>
      </c>
    </row>
    <row r="576" spans="1:38">
      <c r="A576" t="s">
        <v>332</v>
      </c>
      <c r="B576" s="1">
        <v>4279526</v>
      </c>
      <c r="D576" t="s">
        <v>39</v>
      </c>
      <c r="E576" t="s">
        <v>40</v>
      </c>
      <c r="F576" t="s">
        <v>1927</v>
      </c>
      <c r="G576" t="s">
        <v>41</v>
      </c>
      <c r="H576" t="s">
        <v>1928</v>
      </c>
      <c r="I576" t="s">
        <v>139</v>
      </c>
      <c r="J576" s="1">
        <v>2823733</v>
      </c>
      <c r="K576" s="1">
        <v>21</v>
      </c>
      <c r="L576" t="s">
        <v>42</v>
      </c>
      <c r="M576" t="s">
        <v>43</v>
      </c>
      <c r="N576" s="2">
        <v>45539</v>
      </c>
      <c r="P576" s="1">
        <v>2</v>
      </c>
      <c r="Q576" t="s">
        <v>44</v>
      </c>
      <c r="S576" t="s">
        <v>67</v>
      </c>
      <c r="T576" t="s">
        <v>108</v>
      </c>
      <c r="U576" t="s">
        <v>69</v>
      </c>
      <c r="V576" t="s">
        <v>70</v>
      </c>
      <c r="W576" s="1">
        <v>501456</v>
      </c>
      <c r="X576" t="s">
        <v>376</v>
      </c>
      <c r="Y576" t="s">
        <v>1929</v>
      </c>
      <c r="Z576" t="s">
        <v>1930</v>
      </c>
      <c r="AI576" t="s">
        <v>49</v>
      </c>
      <c r="AJ576" t="s">
        <v>65</v>
      </c>
      <c r="AK576" t="s">
        <v>51</v>
      </c>
    </row>
    <row r="577" spans="1:38">
      <c r="A577" t="s">
        <v>332</v>
      </c>
      <c r="B577" s="1">
        <v>4279525</v>
      </c>
      <c r="C577" s="1">
        <v>3760499</v>
      </c>
      <c r="D577" t="s">
        <v>39</v>
      </c>
      <c r="E577" t="s">
        <v>40</v>
      </c>
      <c r="F577" t="s">
        <v>1927</v>
      </c>
      <c r="G577" t="s">
        <v>41</v>
      </c>
      <c r="H577" t="s">
        <v>1928</v>
      </c>
      <c r="I577" t="s">
        <v>139</v>
      </c>
      <c r="J577" s="1">
        <v>2823733</v>
      </c>
      <c r="K577" s="1">
        <v>21</v>
      </c>
      <c r="L577" t="s">
        <v>42</v>
      </c>
      <c r="M577" t="s">
        <v>71</v>
      </c>
      <c r="N577" s="2">
        <v>45539</v>
      </c>
      <c r="O577" s="2">
        <v>45539</v>
      </c>
      <c r="P577" s="1">
        <v>4</v>
      </c>
      <c r="Q577" t="s">
        <v>72</v>
      </c>
      <c r="R577" t="s">
        <v>73</v>
      </c>
      <c r="S577" t="s">
        <v>85</v>
      </c>
      <c r="T577" t="s">
        <v>108</v>
      </c>
      <c r="U577" t="s">
        <v>69</v>
      </c>
      <c r="V577" t="s">
        <v>70</v>
      </c>
      <c r="W577" s="1">
        <v>501456</v>
      </c>
      <c r="X577" t="s">
        <v>376</v>
      </c>
      <c r="Y577" t="s">
        <v>1929</v>
      </c>
      <c r="Z577" t="s">
        <v>1930</v>
      </c>
      <c r="AG577" t="s">
        <v>86</v>
      </c>
      <c r="AH577" t="s">
        <v>87</v>
      </c>
      <c r="AI577" t="s">
        <v>49</v>
      </c>
      <c r="AJ577" t="s">
        <v>65</v>
      </c>
      <c r="AK577" t="s">
        <v>51</v>
      </c>
      <c r="AL577" s="3">
        <v>45539.625983796293</v>
      </c>
    </row>
    <row r="578" spans="1:38">
      <c r="A578" t="s">
        <v>232</v>
      </c>
      <c r="B578" s="1">
        <v>4279517</v>
      </c>
      <c r="D578" t="s">
        <v>39</v>
      </c>
      <c r="E578" t="s">
        <v>40</v>
      </c>
      <c r="F578" t="s">
        <v>1894</v>
      </c>
      <c r="G578" t="s">
        <v>41</v>
      </c>
      <c r="H578" t="s">
        <v>1895</v>
      </c>
      <c r="I578" t="s">
        <v>92</v>
      </c>
      <c r="J578" s="1">
        <v>2823729</v>
      </c>
      <c r="K578" s="1">
        <v>21</v>
      </c>
      <c r="L578" t="s">
        <v>42</v>
      </c>
      <c r="M578" t="s">
        <v>43</v>
      </c>
      <c r="N578" s="2">
        <v>45539</v>
      </c>
      <c r="P578" s="1">
        <v>2</v>
      </c>
      <c r="Q578" t="s">
        <v>44</v>
      </c>
      <c r="S578" t="s">
        <v>58</v>
      </c>
      <c r="T578" t="s">
        <v>59</v>
      </c>
      <c r="U578" t="s">
        <v>60</v>
      </c>
      <c r="V578" t="s">
        <v>48</v>
      </c>
      <c r="W578" s="1">
        <v>501456</v>
      </c>
      <c r="X578" t="s">
        <v>376</v>
      </c>
      <c r="Y578" t="s">
        <v>1896</v>
      </c>
      <c r="Z578" t="s">
        <v>1897</v>
      </c>
      <c r="AE578" t="s">
        <v>1897</v>
      </c>
      <c r="AI578" t="s">
        <v>49</v>
      </c>
      <c r="AJ578" t="s">
        <v>65</v>
      </c>
      <c r="AK578" t="s">
        <v>51</v>
      </c>
    </row>
    <row r="579" spans="1:38">
      <c r="A579" t="s">
        <v>912</v>
      </c>
      <c r="B579" s="1">
        <v>4279510</v>
      </c>
      <c r="C579" s="1">
        <v>3518879</v>
      </c>
      <c r="D579" t="s">
        <v>913</v>
      </c>
      <c r="E579" t="s">
        <v>914</v>
      </c>
      <c r="F579" t="s">
        <v>1931</v>
      </c>
      <c r="G579" t="s">
        <v>41</v>
      </c>
      <c r="H579" t="s">
        <v>1932</v>
      </c>
      <c r="I579" t="s">
        <v>128</v>
      </c>
      <c r="J579" s="1">
        <v>2823725</v>
      </c>
      <c r="K579" s="1">
        <v>21</v>
      </c>
      <c r="L579" t="s">
        <v>42</v>
      </c>
      <c r="M579" t="s">
        <v>43</v>
      </c>
      <c r="N579" s="2">
        <v>45539</v>
      </c>
      <c r="O579" s="2">
        <v>45463</v>
      </c>
      <c r="P579" s="1">
        <v>4</v>
      </c>
      <c r="Q579" t="s">
        <v>72</v>
      </c>
      <c r="R579" t="s">
        <v>115</v>
      </c>
      <c r="S579" t="s">
        <v>170</v>
      </c>
      <c r="T579" t="s">
        <v>1933</v>
      </c>
      <c r="U579" t="s">
        <v>1934</v>
      </c>
      <c r="V579" t="s">
        <v>48</v>
      </c>
      <c r="W579" s="1">
        <v>526213</v>
      </c>
      <c r="X579" t="s">
        <v>920</v>
      </c>
      <c r="Y579" t="s">
        <v>1935</v>
      </c>
      <c r="Z579" t="s">
        <v>1936</v>
      </c>
      <c r="AA579" s="3">
        <v>45463.661539351851</v>
      </c>
      <c r="AD579" t="s">
        <v>126</v>
      </c>
      <c r="AE579" t="s">
        <v>1937</v>
      </c>
      <c r="AF579" t="s">
        <v>117</v>
      </c>
      <c r="AI579" t="s">
        <v>118</v>
      </c>
      <c r="AJ579" t="s">
        <v>65</v>
      </c>
      <c r="AK579" t="s">
        <v>51</v>
      </c>
      <c r="AL579" s="3">
        <v>45463.661539351851</v>
      </c>
    </row>
    <row r="580" spans="1:38">
      <c r="A580" t="s">
        <v>1423</v>
      </c>
      <c r="B580" s="1">
        <v>4279505</v>
      </c>
      <c r="C580" s="1">
        <v>3760511</v>
      </c>
      <c r="D580" t="s">
        <v>39</v>
      </c>
      <c r="E580" t="s">
        <v>40</v>
      </c>
      <c r="F580" t="s">
        <v>1922</v>
      </c>
      <c r="G580" t="s">
        <v>41</v>
      </c>
      <c r="H580" t="s">
        <v>1923</v>
      </c>
      <c r="I580" t="s">
        <v>199</v>
      </c>
      <c r="J580" s="1">
        <v>2823723</v>
      </c>
      <c r="K580" s="1">
        <v>21</v>
      </c>
      <c r="L580" t="s">
        <v>42</v>
      </c>
      <c r="M580" t="s">
        <v>71</v>
      </c>
      <c r="N580" s="2">
        <v>45539</v>
      </c>
      <c r="O580" s="2">
        <v>45539</v>
      </c>
      <c r="P580" s="1">
        <v>4</v>
      </c>
      <c r="Q580" t="s">
        <v>72</v>
      </c>
      <c r="R580" t="s">
        <v>73</v>
      </c>
      <c r="S580" t="s">
        <v>151</v>
      </c>
      <c r="T580" t="s">
        <v>264</v>
      </c>
      <c r="U580" t="s">
        <v>111</v>
      </c>
      <c r="V580" t="s">
        <v>112</v>
      </c>
      <c r="W580" s="1">
        <v>501456</v>
      </c>
      <c r="X580" t="s">
        <v>376</v>
      </c>
      <c r="Y580" t="s">
        <v>1924</v>
      </c>
      <c r="Z580" t="s">
        <v>1925</v>
      </c>
      <c r="AG580" t="s">
        <v>96</v>
      </c>
      <c r="AH580" t="s">
        <v>96</v>
      </c>
      <c r="AI580" t="s">
        <v>49</v>
      </c>
      <c r="AJ580" t="s">
        <v>50</v>
      </c>
      <c r="AK580" t="s">
        <v>51</v>
      </c>
      <c r="AL580" s="3">
        <v>45539.668773148151</v>
      </c>
    </row>
    <row r="581" spans="1:38">
      <c r="A581" t="s">
        <v>220</v>
      </c>
      <c r="B581" s="1">
        <v>4279456</v>
      </c>
      <c r="D581" t="s">
        <v>39</v>
      </c>
      <c r="E581" t="s">
        <v>40</v>
      </c>
      <c r="F581" t="s">
        <v>1938</v>
      </c>
      <c r="G581" t="s">
        <v>41</v>
      </c>
      <c r="H581" t="s">
        <v>1939</v>
      </c>
      <c r="I581" t="s">
        <v>139</v>
      </c>
      <c r="J581" s="1">
        <v>2823700</v>
      </c>
      <c r="K581" s="1">
        <v>21</v>
      </c>
      <c r="L581" t="s">
        <v>42</v>
      </c>
      <c r="M581" t="s">
        <v>133</v>
      </c>
      <c r="N581" s="2">
        <v>45539</v>
      </c>
      <c r="P581" s="1">
        <v>2</v>
      </c>
      <c r="Q581" t="s">
        <v>44</v>
      </c>
      <c r="S581" t="s">
        <v>343</v>
      </c>
      <c r="T581" t="s">
        <v>344</v>
      </c>
      <c r="U581" t="s">
        <v>169</v>
      </c>
      <c r="V581" t="s">
        <v>70</v>
      </c>
      <c r="W581" s="1">
        <v>501456</v>
      </c>
      <c r="X581" t="s">
        <v>376</v>
      </c>
      <c r="Y581" t="s">
        <v>1940</v>
      </c>
      <c r="Z581" t="s">
        <v>1941</v>
      </c>
      <c r="AI581" t="s">
        <v>49</v>
      </c>
      <c r="AJ581" t="s">
        <v>50</v>
      </c>
      <c r="AK581" t="s">
        <v>51</v>
      </c>
    </row>
    <row r="582" spans="1:38">
      <c r="A582" t="s">
        <v>220</v>
      </c>
      <c r="B582" s="1">
        <v>4279454</v>
      </c>
      <c r="C582" s="1">
        <v>3760438</v>
      </c>
      <c r="D582" t="s">
        <v>39</v>
      </c>
      <c r="E582" t="s">
        <v>40</v>
      </c>
      <c r="F582" t="s">
        <v>1938</v>
      </c>
      <c r="G582" t="s">
        <v>41</v>
      </c>
      <c r="H582" t="s">
        <v>1939</v>
      </c>
      <c r="I582" t="s">
        <v>139</v>
      </c>
      <c r="J582" s="1">
        <v>2823700</v>
      </c>
      <c r="K582" s="1">
        <v>21</v>
      </c>
      <c r="L582" t="s">
        <v>42</v>
      </c>
      <c r="M582" t="s">
        <v>71</v>
      </c>
      <c r="N582" s="2">
        <v>45539</v>
      </c>
      <c r="O582" s="2">
        <v>45539</v>
      </c>
      <c r="P582" s="1">
        <v>4</v>
      </c>
      <c r="Q582" t="s">
        <v>72</v>
      </c>
      <c r="R582" t="s">
        <v>138</v>
      </c>
      <c r="S582" t="s">
        <v>208</v>
      </c>
      <c r="T582" t="s">
        <v>207</v>
      </c>
      <c r="U582" t="s">
        <v>169</v>
      </c>
      <c r="V582" t="s">
        <v>70</v>
      </c>
      <c r="W582" s="1">
        <v>501456</v>
      </c>
      <c r="X582" t="s">
        <v>376</v>
      </c>
      <c r="Y582" t="s">
        <v>1940</v>
      </c>
      <c r="Z582" t="s">
        <v>1941</v>
      </c>
      <c r="AG582" t="s">
        <v>75</v>
      </c>
      <c r="AH582" t="s">
        <v>76</v>
      </c>
      <c r="AI582" t="s">
        <v>49</v>
      </c>
      <c r="AJ582" t="s">
        <v>50</v>
      </c>
      <c r="AK582" t="s">
        <v>51</v>
      </c>
      <c r="AL582" s="3">
        <v>45539.619583333333</v>
      </c>
    </row>
    <row r="583" spans="1:38">
      <c r="A583" t="s">
        <v>220</v>
      </c>
      <c r="B583" s="1">
        <v>4279455</v>
      </c>
      <c r="D583" t="s">
        <v>39</v>
      </c>
      <c r="E583" t="s">
        <v>40</v>
      </c>
      <c r="F583" t="s">
        <v>1938</v>
      </c>
      <c r="G583" t="s">
        <v>41</v>
      </c>
      <c r="H583" t="s">
        <v>1939</v>
      </c>
      <c r="I583" t="s">
        <v>139</v>
      </c>
      <c r="J583" s="1">
        <v>2823700</v>
      </c>
      <c r="K583" s="1">
        <v>21</v>
      </c>
      <c r="L583" t="s">
        <v>42</v>
      </c>
      <c r="M583" t="s">
        <v>43</v>
      </c>
      <c r="N583" s="2">
        <v>45539</v>
      </c>
      <c r="P583" s="1">
        <v>2</v>
      </c>
      <c r="Q583" t="s">
        <v>44</v>
      </c>
      <c r="S583" t="s">
        <v>170</v>
      </c>
      <c r="T583" t="s">
        <v>207</v>
      </c>
      <c r="U583" t="s">
        <v>169</v>
      </c>
      <c r="V583" t="s">
        <v>70</v>
      </c>
      <c r="W583" s="1">
        <v>501456</v>
      </c>
      <c r="X583" t="s">
        <v>376</v>
      </c>
      <c r="Y583" t="s">
        <v>1940</v>
      </c>
      <c r="Z583" t="s">
        <v>1941</v>
      </c>
      <c r="AE583" t="s">
        <v>1941</v>
      </c>
      <c r="AI583" t="s">
        <v>49</v>
      </c>
      <c r="AJ583" t="s">
        <v>50</v>
      </c>
      <c r="AK583" t="s">
        <v>51</v>
      </c>
    </row>
    <row r="584" spans="1:38">
      <c r="A584" t="s">
        <v>162</v>
      </c>
      <c r="B584" s="1">
        <v>4279446</v>
      </c>
      <c r="C584" s="1">
        <v>3760685</v>
      </c>
      <c r="D584" t="s">
        <v>39</v>
      </c>
      <c r="E584" t="s">
        <v>40</v>
      </c>
      <c r="F584" t="s">
        <v>1942</v>
      </c>
      <c r="G584" t="s">
        <v>41</v>
      </c>
      <c r="H584" t="s">
        <v>1943</v>
      </c>
      <c r="I584" t="s">
        <v>136</v>
      </c>
      <c r="J584" s="1">
        <v>2823698</v>
      </c>
      <c r="K584" s="1">
        <v>21</v>
      </c>
      <c r="L584" t="s">
        <v>42</v>
      </c>
      <c r="M584" t="s">
        <v>71</v>
      </c>
      <c r="N584" s="2">
        <v>45539</v>
      </c>
      <c r="O584" s="2">
        <v>45539</v>
      </c>
      <c r="P584" s="1">
        <v>4</v>
      </c>
      <c r="Q584" t="s">
        <v>72</v>
      </c>
      <c r="R584" t="s">
        <v>79</v>
      </c>
      <c r="S584" t="s">
        <v>104</v>
      </c>
      <c r="T584" t="s">
        <v>396</v>
      </c>
      <c r="U584" t="s">
        <v>393</v>
      </c>
      <c r="V584" t="s">
        <v>70</v>
      </c>
      <c r="W584" s="1">
        <v>501456</v>
      </c>
      <c r="X584" t="s">
        <v>376</v>
      </c>
      <c r="Y584" t="s">
        <v>1944</v>
      </c>
      <c r="Z584" t="s">
        <v>1945</v>
      </c>
      <c r="AG584" t="s">
        <v>86</v>
      </c>
      <c r="AH584" t="s">
        <v>105</v>
      </c>
      <c r="AI584" t="s">
        <v>49</v>
      </c>
      <c r="AJ584" t="s">
        <v>50</v>
      </c>
      <c r="AK584" t="s">
        <v>51</v>
      </c>
      <c r="AL584" s="3">
        <v>45539.645810185182</v>
      </c>
    </row>
    <row r="585" spans="1:38">
      <c r="A585" t="s">
        <v>162</v>
      </c>
      <c r="B585" s="1">
        <v>4279449</v>
      </c>
      <c r="D585" t="s">
        <v>39</v>
      </c>
      <c r="E585" t="s">
        <v>40</v>
      </c>
      <c r="F585" t="s">
        <v>1942</v>
      </c>
      <c r="G585" t="s">
        <v>41</v>
      </c>
      <c r="H585" t="s">
        <v>1943</v>
      </c>
      <c r="I585" t="s">
        <v>136</v>
      </c>
      <c r="J585" s="1">
        <v>2823698</v>
      </c>
      <c r="K585" s="1">
        <v>21</v>
      </c>
      <c r="L585" t="s">
        <v>42</v>
      </c>
      <c r="M585" t="s">
        <v>133</v>
      </c>
      <c r="N585" s="2">
        <v>45539</v>
      </c>
      <c r="P585" s="1">
        <v>2</v>
      </c>
      <c r="Q585" t="s">
        <v>44</v>
      </c>
      <c r="S585" t="s">
        <v>343</v>
      </c>
      <c r="T585" t="s">
        <v>344</v>
      </c>
      <c r="U585" t="s">
        <v>393</v>
      </c>
      <c r="V585" t="s">
        <v>70</v>
      </c>
      <c r="W585" s="1">
        <v>501456</v>
      </c>
      <c r="X585" t="s">
        <v>376</v>
      </c>
      <c r="Y585" t="s">
        <v>1944</v>
      </c>
      <c r="Z585" t="s">
        <v>1945</v>
      </c>
      <c r="AI585" t="s">
        <v>49</v>
      </c>
      <c r="AJ585" t="s">
        <v>50</v>
      </c>
      <c r="AK585" t="s">
        <v>51</v>
      </c>
    </row>
    <row r="586" spans="1:38">
      <c r="A586" t="s">
        <v>162</v>
      </c>
      <c r="B586" s="1">
        <v>4279447</v>
      </c>
      <c r="D586" t="s">
        <v>39</v>
      </c>
      <c r="E586" t="s">
        <v>40</v>
      </c>
      <c r="F586" t="s">
        <v>1942</v>
      </c>
      <c r="G586" t="s">
        <v>41</v>
      </c>
      <c r="H586" t="s">
        <v>1943</v>
      </c>
      <c r="I586" t="s">
        <v>136</v>
      </c>
      <c r="J586" s="1">
        <v>2823698</v>
      </c>
      <c r="K586" s="1">
        <v>21</v>
      </c>
      <c r="L586" t="s">
        <v>42</v>
      </c>
      <c r="M586" t="s">
        <v>43</v>
      </c>
      <c r="N586" s="2">
        <v>45539</v>
      </c>
      <c r="P586" s="1">
        <v>2</v>
      </c>
      <c r="Q586" t="s">
        <v>44</v>
      </c>
      <c r="S586" t="s">
        <v>391</v>
      </c>
      <c r="T586" t="s">
        <v>396</v>
      </c>
      <c r="U586" t="s">
        <v>393</v>
      </c>
      <c r="V586" t="s">
        <v>70</v>
      </c>
      <c r="W586" s="1">
        <v>501456</v>
      </c>
      <c r="X586" t="s">
        <v>376</v>
      </c>
      <c r="Y586" t="s">
        <v>1944</v>
      </c>
      <c r="Z586" t="s">
        <v>1945</v>
      </c>
      <c r="AE586" t="s">
        <v>1946</v>
      </c>
      <c r="AI586" t="s">
        <v>49</v>
      </c>
      <c r="AJ586" t="s">
        <v>50</v>
      </c>
      <c r="AK586" t="s">
        <v>51</v>
      </c>
    </row>
    <row r="587" spans="1:38">
      <c r="A587" t="s">
        <v>162</v>
      </c>
      <c r="B587" s="1">
        <v>4279448</v>
      </c>
      <c r="D587" t="s">
        <v>39</v>
      </c>
      <c r="E587" t="s">
        <v>40</v>
      </c>
      <c r="F587" t="s">
        <v>1942</v>
      </c>
      <c r="G587" t="s">
        <v>41</v>
      </c>
      <c r="H587" t="s">
        <v>1943</v>
      </c>
      <c r="I587" t="s">
        <v>136</v>
      </c>
      <c r="J587" s="1">
        <v>2823698</v>
      </c>
      <c r="K587" s="1">
        <v>21</v>
      </c>
      <c r="L587" t="s">
        <v>42</v>
      </c>
      <c r="M587" t="s">
        <v>43</v>
      </c>
      <c r="N587" s="2">
        <v>45539</v>
      </c>
      <c r="P587" s="1">
        <v>2</v>
      </c>
      <c r="Q587" t="s">
        <v>44</v>
      </c>
      <c r="S587" t="s">
        <v>391</v>
      </c>
      <c r="T587" t="s">
        <v>396</v>
      </c>
      <c r="U587" t="s">
        <v>393</v>
      </c>
      <c r="V587" t="s">
        <v>70</v>
      </c>
      <c r="W587" s="1">
        <v>501456</v>
      </c>
      <c r="X587" t="s">
        <v>376</v>
      </c>
      <c r="Y587" t="s">
        <v>1944</v>
      </c>
      <c r="Z587" t="s">
        <v>1945</v>
      </c>
      <c r="AE587" t="s">
        <v>1945</v>
      </c>
      <c r="AI587" t="s">
        <v>49</v>
      </c>
      <c r="AJ587" t="s">
        <v>50</v>
      </c>
      <c r="AK587" t="s">
        <v>51</v>
      </c>
    </row>
    <row r="588" spans="1:38">
      <c r="A588" t="s">
        <v>1827</v>
      </c>
      <c r="B588" s="1">
        <v>4279442</v>
      </c>
      <c r="D588" t="s">
        <v>39</v>
      </c>
      <c r="E588" t="s">
        <v>40</v>
      </c>
      <c r="F588" t="s">
        <v>1796</v>
      </c>
      <c r="G588" t="s">
        <v>107</v>
      </c>
      <c r="H588" t="s">
        <v>1797</v>
      </c>
      <c r="I588" t="s">
        <v>235</v>
      </c>
      <c r="J588" s="1">
        <v>2823695</v>
      </c>
      <c r="K588" s="1">
        <v>21</v>
      </c>
      <c r="L588" t="s">
        <v>42</v>
      </c>
      <c r="M588" t="s">
        <v>43</v>
      </c>
      <c r="N588" s="2">
        <v>45539</v>
      </c>
      <c r="P588" s="1">
        <v>5</v>
      </c>
      <c r="Q588" t="s">
        <v>123</v>
      </c>
      <c r="S588" t="s">
        <v>391</v>
      </c>
      <c r="T588" t="s">
        <v>392</v>
      </c>
      <c r="U588" t="s">
        <v>393</v>
      </c>
      <c r="V588" t="s">
        <v>70</v>
      </c>
      <c r="W588" s="1">
        <v>501456</v>
      </c>
      <c r="X588" t="s">
        <v>376</v>
      </c>
      <c r="Y588" t="s">
        <v>1798</v>
      </c>
      <c r="Z588" t="s">
        <v>1799</v>
      </c>
      <c r="AI588" t="s">
        <v>49</v>
      </c>
      <c r="AJ588" t="s">
        <v>50</v>
      </c>
      <c r="AK588" t="s">
        <v>51</v>
      </c>
    </row>
    <row r="589" spans="1:38">
      <c r="A589" t="s">
        <v>1827</v>
      </c>
      <c r="B589" s="1">
        <v>4279441</v>
      </c>
      <c r="D589" t="s">
        <v>39</v>
      </c>
      <c r="E589" t="s">
        <v>40</v>
      </c>
      <c r="F589" t="s">
        <v>1796</v>
      </c>
      <c r="G589" t="s">
        <v>107</v>
      </c>
      <c r="H589" t="s">
        <v>1797</v>
      </c>
      <c r="I589" t="s">
        <v>235</v>
      </c>
      <c r="J589" s="1">
        <v>2823695</v>
      </c>
      <c r="K589" s="1">
        <v>21</v>
      </c>
      <c r="L589" t="s">
        <v>42</v>
      </c>
      <c r="M589" t="s">
        <v>43</v>
      </c>
      <c r="N589" s="2">
        <v>45539</v>
      </c>
      <c r="P589" s="1">
        <v>5</v>
      </c>
      <c r="Q589" t="s">
        <v>123</v>
      </c>
      <c r="S589" t="s">
        <v>391</v>
      </c>
      <c r="T589" t="s">
        <v>392</v>
      </c>
      <c r="U589" t="s">
        <v>393</v>
      </c>
      <c r="V589" t="s">
        <v>70</v>
      </c>
      <c r="W589" s="1">
        <v>501456</v>
      </c>
      <c r="X589" t="s">
        <v>376</v>
      </c>
      <c r="Y589" t="s">
        <v>1798</v>
      </c>
      <c r="Z589" t="s">
        <v>1799</v>
      </c>
      <c r="AI589" t="s">
        <v>49</v>
      </c>
      <c r="AJ589" t="s">
        <v>50</v>
      </c>
      <c r="AK589" t="s">
        <v>51</v>
      </c>
    </row>
    <row r="590" spans="1:38">
      <c r="A590" t="s">
        <v>1827</v>
      </c>
      <c r="B590" s="1">
        <v>4279440</v>
      </c>
      <c r="C590" s="1">
        <v>3760446</v>
      </c>
      <c r="D590" t="s">
        <v>39</v>
      </c>
      <c r="E590" t="s">
        <v>40</v>
      </c>
      <c r="F590" t="s">
        <v>1796</v>
      </c>
      <c r="G590" t="s">
        <v>107</v>
      </c>
      <c r="H590" t="s">
        <v>1797</v>
      </c>
      <c r="I590" t="s">
        <v>235</v>
      </c>
      <c r="J590" s="1">
        <v>2823695</v>
      </c>
      <c r="K590" s="1">
        <v>21</v>
      </c>
      <c r="L590" t="s">
        <v>42</v>
      </c>
      <c r="M590" t="s">
        <v>71</v>
      </c>
      <c r="N590" s="2">
        <v>45539</v>
      </c>
      <c r="O590" s="2">
        <v>45539</v>
      </c>
      <c r="P590" s="1">
        <v>5</v>
      </c>
      <c r="Q590" t="s">
        <v>123</v>
      </c>
      <c r="R590" t="s">
        <v>123</v>
      </c>
      <c r="S590" t="s">
        <v>85</v>
      </c>
      <c r="T590" t="s">
        <v>392</v>
      </c>
      <c r="U590" t="s">
        <v>393</v>
      </c>
      <c r="V590" t="s">
        <v>70</v>
      </c>
      <c r="W590" s="1">
        <v>501456</v>
      </c>
      <c r="X590" t="s">
        <v>376</v>
      </c>
      <c r="Y590" t="s">
        <v>1798</v>
      </c>
      <c r="Z590" t="s">
        <v>1799</v>
      </c>
      <c r="AC590" s="3">
        <v>45539.634479166663</v>
      </c>
      <c r="AG590" t="s">
        <v>86</v>
      </c>
      <c r="AH590" t="s">
        <v>87</v>
      </c>
      <c r="AI590" t="s">
        <v>49</v>
      </c>
      <c r="AJ590" t="s">
        <v>50</v>
      </c>
      <c r="AK590" t="s">
        <v>51</v>
      </c>
      <c r="AL590" s="3">
        <v>45539.634479166663</v>
      </c>
    </row>
    <row r="591" spans="1:38">
      <c r="A591" t="s">
        <v>279</v>
      </c>
      <c r="B591" s="1">
        <v>4279422</v>
      </c>
      <c r="D591" t="s">
        <v>39</v>
      </c>
      <c r="E591" t="s">
        <v>40</v>
      </c>
      <c r="F591" t="s">
        <v>1947</v>
      </c>
      <c r="G591" t="s">
        <v>41</v>
      </c>
      <c r="H591" t="s">
        <v>1948</v>
      </c>
      <c r="I591" t="s">
        <v>139</v>
      </c>
      <c r="J591" s="1">
        <v>2823687</v>
      </c>
      <c r="K591" s="1">
        <v>21</v>
      </c>
      <c r="L591" t="s">
        <v>42</v>
      </c>
      <c r="M591" t="s">
        <v>43</v>
      </c>
      <c r="N591" s="2">
        <v>45539</v>
      </c>
      <c r="P591" s="1">
        <v>2</v>
      </c>
      <c r="Q591" t="s">
        <v>44</v>
      </c>
      <c r="S591" t="s">
        <v>58</v>
      </c>
      <c r="T591" t="s">
        <v>129</v>
      </c>
      <c r="U591" t="s">
        <v>84</v>
      </c>
      <c r="V591" t="s">
        <v>90</v>
      </c>
      <c r="W591" s="1">
        <v>501456</v>
      </c>
      <c r="X591" t="s">
        <v>376</v>
      </c>
      <c r="Y591" t="s">
        <v>1949</v>
      </c>
      <c r="Z591" t="s">
        <v>1950</v>
      </c>
      <c r="AI591" t="s">
        <v>49</v>
      </c>
      <c r="AJ591" t="s">
        <v>65</v>
      </c>
      <c r="AK591" t="s">
        <v>51</v>
      </c>
    </row>
    <row r="592" spans="1:38">
      <c r="A592" t="s">
        <v>279</v>
      </c>
      <c r="B592" s="1">
        <v>4279420</v>
      </c>
      <c r="C592" s="1">
        <v>3083641</v>
      </c>
      <c r="D592" t="s">
        <v>39</v>
      </c>
      <c r="E592" t="s">
        <v>40</v>
      </c>
      <c r="F592" t="s">
        <v>1947</v>
      </c>
      <c r="G592" t="s">
        <v>41</v>
      </c>
      <c r="H592" t="s">
        <v>1948</v>
      </c>
      <c r="I592" t="s">
        <v>139</v>
      </c>
      <c r="J592" s="1">
        <v>2823687</v>
      </c>
      <c r="K592" s="1">
        <v>21</v>
      </c>
      <c r="L592" t="s">
        <v>42</v>
      </c>
      <c r="M592" t="s">
        <v>43</v>
      </c>
      <c r="N592" s="2">
        <v>45539</v>
      </c>
      <c r="O592" s="2">
        <v>45293</v>
      </c>
      <c r="P592" s="1">
        <v>4</v>
      </c>
      <c r="Q592" t="s">
        <v>72</v>
      </c>
      <c r="R592" t="s">
        <v>115</v>
      </c>
      <c r="S592" t="s">
        <v>82</v>
      </c>
      <c r="T592" t="s">
        <v>113</v>
      </c>
      <c r="U592" t="s">
        <v>84</v>
      </c>
      <c r="V592" t="s">
        <v>70</v>
      </c>
      <c r="W592" s="1">
        <v>501456</v>
      </c>
      <c r="X592" t="s">
        <v>376</v>
      </c>
      <c r="Y592" t="s">
        <v>1949</v>
      </c>
      <c r="Z592" t="s">
        <v>1950</v>
      </c>
      <c r="AA592" s="3">
        <v>45296.09034722222</v>
      </c>
      <c r="AD592" t="s">
        <v>86</v>
      </c>
      <c r="AE592" t="s">
        <v>1950</v>
      </c>
      <c r="AF592" t="s">
        <v>117</v>
      </c>
      <c r="AI592" t="s">
        <v>118</v>
      </c>
      <c r="AJ592" t="s">
        <v>65</v>
      </c>
      <c r="AK592" t="s">
        <v>51</v>
      </c>
      <c r="AL592" s="3">
        <v>45296.09034722222</v>
      </c>
    </row>
    <row r="593" spans="1:38">
      <c r="A593" t="s">
        <v>279</v>
      </c>
      <c r="B593" s="1">
        <v>4279419</v>
      </c>
      <c r="C593" s="1">
        <v>3083640</v>
      </c>
      <c r="D593" t="s">
        <v>39</v>
      </c>
      <c r="E593" t="s">
        <v>40</v>
      </c>
      <c r="F593" t="s">
        <v>1947</v>
      </c>
      <c r="G593" t="s">
        <v>41</v>
      </c>
      <c r="H593" t="s">
        <v>1948</v>
      </c>
      <c r="I593" t="s">
        <v>139</v>
      </c>
      <c r="J593" s="1">
        <v>2823687</v>
      </c>
      <c r="K593" s="1">
        <v>21</v>
      </c>
      <c r="L593" t="s">
        <v>42</v>
      </c>
      <c r="M593" t="s">
        <v>71</v>
      </c>
      <c r="N593" s="2">
        <v>45539</v>
      </c>
      <c r="O593" s="2">
        <v>45293</v>
      </c>
      <c r="P593" s="1">
        <v>4</v>
      </c>
      <c r="Q593" t="s">
        <v>72</v>
      </c>
      <c r="R593" t="s">
        <v>115</v>
      </c>
      <c r="S593" t="s">
        <v>104</v>
      </c>
      <c r="T593" t="s">
        <v>113</v>
      </c>
      <c r="U593" t="s">
        <v>84</v>
      </c>
      <c r="V593" t="s">
        <v>70</v>
      </c>
      <c r="W593" s="1">
        <v>501456</v>
      </c>
      <c r="X593" t="s">
        <v>376</v>
      </c>
      <c r="Y593" t="s">
        <v>1949</v>
      </c>
      <c r="Z593" t="s">
        <v>1950</v>
      </c>
      <c r="AA593" s="3">
        <v>45294.6409375</v>
      </c>
      <c r="AG593" t="s">
        <v>86</v>
      </c>
      <c r="AH593" t="s">
        <v>105</v>
      </c>
      <c r="AI593" t="s">
        <v>118</v>
      </c>
      <c r="AJ593" t="s">
        <v>65</v>
      </c>
      <c r="AK593" t="s">
        <v>51</v>
      </c>
      <c r="AL593" s="3">
        <v>45294.682442129626</v>
      </c>
    </row>
    <row r="594" spans="1:38">
      <c r="A594" t="s">
        <v>279</v>
      </c>
      <c r="B594" s="1">
        <v>4279421</v>
      </c>
      <c r="C594" s="1">
        <v>3083642</v>
      </c>
      <c r="D594" t="s">
        <v>39</v>
      </c>
      <c r="E594" t="s">
        <v>40</v>
      </c>
      <c r="F594" t="s">
        <v>1947</v>
      </c>
      <c r="G594" t="s">
        <v>41</v>
      </c>
      <c r="H594" t="s">
        <v>1948</v>
      </c>
      <c r="I594" t="s">
        <v>139</v>
      </c>
      <c r="J594" s="1">
        <v>2823687</v>
      </c>
      <c r="K594" s="1">
        <v>21</v>
      </c>
      <c r="L594" t="s">
        <v>42</v>
      </c>
      <c r="M594" t="s">
        <v>43</v>
      </c>
      <c r="N594" s="2">
        <v>45539</v>
      </c>
      <c r="O594" s="2">
        <v>45293</v>
      </c>
      <c r="P594" s="1">
        <v>4</v>
      </c>
      <c r="Q594" t="s">
        <v>72</v>
      </c>
      <c r="R594" t="s">
        <v>115</v>
      </c>
      <c r="S594" t="s">
        <v>88</v>
      </c>
      <c r="T594" t="s">
        <v>89</v>
      </c>
      <c r="U594" t="s">
        <v>84</v>
      </c>
      <c r="V594" t="s">
        <v>90</v>
      </c>
      <c r="W594" s="1">
        <v>501456</v>
      </c>
      <c r="X594" t="s">
        <v>376</v>
      </c>
      <c r="Y594" t="s">
        <v>1949</v>
      </c>
      <c r="Z594" t="s">
        <v>1950</v>
      </c>
      <c r="AA594" s="3">
        <v>45296.090381944443</v>
      </c>
      <c r="AD594" t="s">
        <v>86</v>
      </c>
      <c r="AE594" t="s">
        <v>1951</v>
      </c>
      <c r="AF594" t="s">
        <v>117</v>
      </c>
      <c r="AI594" t="s">
        <v>118</v>
      </c>
      <c r="AJ594" t="s">
        <v>65</v>
      </c>
      <c r="AK594" t="s">
        <v>51</v>
      </c>
      <c r="AL594" s="3">
        <v>45296.090381944443</v>
      </c>
    </row>
    <row r="595" spans="1:38">
      <c r="A595" t="s">
        <v>1871</v>
      </c>
      <c r="B595" s="1">
        <v>4279416</v>
      </c>
      <c r="C595" s="1">
        <v>3760414</v>
      </c>
      <c r="D595" t="s">
        <v>39</v>
      </c>
      <c r="E595" t="s">
        <v>40</v>
      </c>
      <c r="F595" t="s">
        <v>1952</v>
      </c>
      <c r="G595" t="s">
        <v>41</v>
      </c>
      <c r="H595" t="s">
        <v>1953</v>
      </c>
      <c r="I595" t="s">
        <v>137</v>
      </c>
      <c r="J595" s="1">
        <v>2823685</v>
      </c>
      <c r="K595" s="1">
        <v>21</v>
      </c>
      <c r="L595" t="s">
        <v>42</v>
      </c>
      <c r="M595" t="s">
        <v>71</v>
      </c>
      <c r="N595" s="2">
        <v>45539</v>
      </c>
      <c r="O595" s="2">
        <v>45539</v>
      </c>
      <c r="P595" s="1">
        <v>4</v>
      </c>
      <c r="Q595" t="s">
        <v>72</v>
      </c>
      <c r="R595" t="s">
        <v>73</v>
      </c>
      <c r="S595" t="s">
        <v>1171</v>
      </c>
      <c r="T595" t="s">
        <v>1172</v>
      </c>
      <c r="U595" t="s">
        <v>202</v>
      </c>
      <c r="V595" t="s">
        <v>112</v>
      </c>
      <c r="W595" s="1">
        <v>501456</v>
      </c>
      <c r="X595" t="s">
        <v>376</v>
      </c>
      <c r="Y595" t="s">
        <v>1954</v>
      </c>
      <c r="Z595" t="s">
        <v>1955</v>
      </c>
      <c r="AG595" t="s">
        <v>86</v>
      </c>
      <c r="AH595" t="s">
        <v>87</v>
      </c>
      <c r="AI595" t="s">
        <v>49</v>
      </c>
      <c r="AJ595" t="s">
        <v>50</v>
      </c>
      <c r="AK595" t="s">
        <v>51</v>
      </c>
      <c r="AL595" s="3">
        <v>45539.617546296293</v>
      </c>
    </row>
    <row r="596" spans="1:38">
      <c r="A596" t="s">
        <v>166</v>
      </c>
      <c r="B596" s="1">
        <v>4279408</v>
      </c>
      <c r="D596" t="s">
        <v>39</v>
      </c>
      <c r="E596" t="s">
        <v>40</v>
      </c>
      <c r="F596" t="s">
        <v>1956</v>
      </c>
      <c r="G596" t="s">
        <v>41</v>
      </c>
      <c r="H596" t="s">
        <v>1957</v>
      </c>
      <c r="I596" t="s">
        <v>171</v>
      </c>
      <c r="J596" s="1">
        <v>2823681</v>
      </c>
      <c r="K596" s="1">
        <v>20</v>
      </c>
      <c r="L596" t="s">
        <v>63</v>
      </c>
      <c r="M596" t="s">
        <v>71</v>
      </c>
      <c r="N596" s="2">
        <v>45539</v>
      </c>
      <c r="P596" s="1">
        <v>1</v>
      </c>
      <c r="Q596" t="s">
        <v>64</v>
      </c>
      <c r="S596" t="s">
        <v>141</v>
      </c>
      <c r="T596" t="s">
        <v>142</v>
      </c>
      <c r="U596" t="s">
        <v>143</v>
      </c>
      <c r="V596" t="s">
        <v>70</v>
      </c>
      <c r="W596" s="1">
        <v>501456</v>
      </c>
      <c r="X596" t="s">
        <v>376</v>
      </c>
      <c r="Y596" t="s">
        <v>1958</v>
      </c>
      <c r="Z596" t="s">
        <v>1959</v>
      </c>
      <c r="AI596" t="s">
        <v>49</v>
      </c>
      <c r="AJ596" t="s">
        <v>65</v>
      </c>
      <c r="AK596" t="s">
        <v>51</v>
      </c>
    </row>
    <row r="597" spans="1:38">
      <c r="A597" t="s">
        <v>166</v>
      </c>
      <c r="B597" s="1">
        <v>4279409</v>
      </c>
      <c r="D597" t="s">
        <v>39</v>
      </c>
      <c r="E597" t="s">
        <v>40</v>
      </c>
      <c r="F597" t="s">
        <v>1956</v>
      </c>
      <c r="G597" t="s">
        <v>41</v>
      </c>
      <c r="H597" t="s">
        <v>1957</v>
      </c>
      <c r="I597" t="s">
        <v>171</v>
      </c>
      <c r="J597" s="1">
        <v>2823681</v>
      </c>
      <c r="K597" s="1">
        <v>20</v>
      </c>
      <c r="L597" t="s">
        <v>63</v>
      </c>
      <c r="M597" t="s">
        <v>43</v>
      </c>
      <c r="N597" s="2">
        <v>45539</v>
      </c>
      <c r="P597" s="1">
        <v>1</v>
      </c>
      <c r="Q597" t="s">
        <v>64</v>
      </c>
      <c r="S597" t="s">
        <v>54</v>
      </c>
      <c r="T597" t="s">
        <v>142</v>
      </c>
      <c r="U597" t="s">
        <v>143</v>
      </c>
      <c r="V597" t="s">
        <v>70</v>
      </c>
      <c r="W597" s="1">
        <v>501456</v>
      </c>
      <c r="X597" t="s">
        <v>376</v>
      </c>
      <c r="Y597" t="s">
        <v>1958</v>
      </c>
      <c r="Z597" t="s">
        <v>1959</v>
      </c>
      <c r="AE597" t="s">
        <v>1959</v>
      </c>
      <c r="AI597" t="s">
        <v>49</v>
      </c>
      <c r="AJ597" t="s">
        <v>65</v>
      </c>
      <c r="AK597" t="s">
        <v>51</v>
      </c>
    </row>
    <row r="598" spans="1:38">
      <c r="A598" t="s">
        <v>223</v>
      </c>
      <c r="B598" s="1">
        <v>4279363</v>
      </c>
      <c r="D598" t="s">
        <v>39</v>
      </c>
      <c r="E598" t="s">
        <v>40</v>
      </c>
      <c r="F598" t="s">
        <v>1960</v>
      </c>
      <c r="G598" t="s">
        <v>41</v>
      </c>
      <c r="H598" t="s">
        <v>334</v>
      </c>
      <c r="I598" t="s">
        <v>98</v>
      </c>
      <c r="J598" s="1">
        <v>2823660</v>
      </c>
      <c r="K598" s="1">
        <v>20</v>
      </c>
      <c r="L598" t="s">
        <v>63</v>
      </c>
      <c r="M598" t="s">
        <v>43</v>
      </c>
      <c r="N598" s="2">
        <v>45539</v>
      </c>
      <c r="P598" s="1">
        <v>1</v>
      </c>
      <c r="Q598" t="s">
        <v>64</v>
      </c>
      <c r="S598" t="s">
        <v>58</v>
      </c>
      <c r="T598" t="s">
        <v>59</v>
      </c>
      <c r="U598" t="s">
        <v>60</v>
      </c>
      <c r="V598" t="s">
        <v>48</v>
      </c>
      <c r="W598" s="1">
        <v>501456</v>
      </c>
      <c r="X598" t="s">
        <v>376</v>
      </c>
      <c r="Y598" t="s">
        <v>1961</v>
      </c>
      <c r="Z598" t="s">
        <v>1962</v>
      </c>
      <c r="AE598" t="s">
        <v>1963</v>
      </c>
      <c r="AI598" t="s">
        <v>49</v>
      </c>
      <c r="AJ598" t="s">
        <v>50</v>
      </c>
      <c r="AK598" t="s">
        <v>51</v>
      </c>
    </row>
    <row r="599" spans="1:38">
      <c r="A599" t="s">
        <v>317</v>
      </c>
      <c r="B599" s="1">
        <v>4279356</v>
      </c>
      <c r="C599" s="1">
        <v>3760383</v>
      </c>
      <c r="D599" t="s">
        <v>39</v>
      </c>
      <c r="E599" t="s">
        <v>40</v>
      </c>
      <c r="F599" t="s">
        <v>1964</v>
      </c>
      <c r="G599" t="s">
        <v>107</v>
      </c>
      <c r="H599" t="s">
        <v>1965</v>
      </c>
      <c r="I599" t="s">
        <v>238</v>
      </c>
      <c r="J599" s="1">
        <v>2823658</v>
      </c>
      <c r="K599" s="1">
        <v>21</v>
      </c>
      <c r="L599" t="s">
        <v>42</v>
      </c>
      <c r="M599" t="s">
        <v>71</v>
      </c>
      <c r="N599" s="2">
        <v>45539</v>
      </c>
      <c r="O599" s="2">
        <v>45539</v>
      </c>
      <c r="P599" s="1">
        <v>4</v>
      </c>
      <c r="Q599" t="s">
        <v>72</v>
      </c>
      <c r="R599" t="s">
        <v>138</v>
      </c>
      <c r="S599" t="s">
        <v>157</v>
      </c>
      <c r="T599" t="s">
        <v>181</v>
      </c>
      <c r="U599" t="s">
        <v>143</v>
      </c>
      <c r="V599" t="s">
        <v>70</v>
      </c>
      <c r="W599" s="1">
        <v>501456</v>
      </c>
      <c r="X599" t="s">
        <v>376</v>
      </c>
      <c r="Y599" t="s">
        <v>1966</v>
      </c>
      <c r="Z599" t="s">
        <v>1967</v>
      </c>
      <c r="AG599" t="s">
        <v>86</v>
      </c>
      <c r="AH599" t="s">
        <v>105</v>
      </c>
      <c r="AI599" t="s">
        <v>49</v>
      </c>
      <c r="AJ599" t="s">
        <v>50</v>
      </c>
      <c r="AK599" t="s">
        <v>51</v>
      </c>
      <c r="AL599" s="3">
        <v>45539.612534722219</v>
      </c>
    </row>
    <row r="600" spans="1:38">
      <c r="A600" t="s">
        <v>317</v>
      </c>
      <c r="B600" s="1">
        <v>4279361</v>
      </c>
      <c r="D600" t="s">
        <v>39</v>
      </c>
      <c r="E600" t="s">
        <v>40</v>
      </c>
      <c r="F600" t="s">
        <v>1964</v>
      </c>
      <c r="G600" t="s">
        <v>107</v>
      </c>
      <c r="H600" t="s">
        <v>1965</v>
      </c>
      <c r="I600" t="s">
        <v>238</v>
      </c>
      <c r="J600" s="1">
        <v>2823658</v>
      </c>
      <c r="K600" s="1">
        <v>21</v>
      </c>
      <c r="L600" t="s">
        <v>42</v>
      </c>
      <c r="M600" t="s">
        <v>43</v>
      </c>
      <c r="N600" s="2">
        <v>45539</v>
      </c>
      <c r="P600" s="1">
        <v>2</v>
      </c>
      <c r="Q600" t="s">
        <v>44</v>
      </c>
      <c r="S600" t="s">
        <v>88</v>
      </c>
      <c r="T600" t="s">
        <v>89</v>
      </c>
      <c r="U600" t="s">
        <v>143</v>
      </c>
      <c r="V600" t="s">
        <v>90</v>
      </c>
      <c r="W600" s="1">
        <v>501456</v>
      </c>
      <c r="X600" t="s">
        <v>376</v>
      </c>
      <c r="Y600" t="s">
        <v>1966</v>
      </c>
      <c r="Z600" t="s">
        <v>1967</v>
      </c>
      <c r="AE600" t="s">
        <v>1968</v>
      </c>
      <c r="AI600" t="s">
        <v>49</v>
      </c>
      <c r="AJ600" t="s">
        <v>50</v>
      </c>
      <c r="AK600" t="s">
        <v>51</v>
      </c>
    </row>
    <row r="601" spans="1:38">
      <c r="A601" t="s">
        <v>317</v>
      </c>
      <c r="B601" s="1">
        <v>4279360</v>
      </c>
      <c r="D601" t="s">
        <v>39</v>
      </c>
      <c r="E601" t="s">
        <v>40</v>
      </c>
      <c r="F601" t="s">
        <v>1964</v>
      </c>
      <c r="G601" t="s">
        <v>107</v>
      </c>
      <c r="H601" t="s">
        <v>1965</v>
      </c>
      <c r="I601" t="s">
        <v>238</v>
      </c>
      <c r="J601" s="1">
        <v>2823658</v>
      </c>
      <c r="K601" s="1">
        <v>21</v>
      </c>
      <c r="L601" t="s">
        <v>42</v>
      </c>
      <c r="M601" t="s">
        <v>43</v>
      </c>
      <c r="N601" s="2">
        <v>45539</v>
      </c>
      <c r="P601" s="1">
        <v>2</v>
      </c>
      <c r="Q601" t="s">
        <v>44</v>
      </c>
      <c r="S601" t="s">
        <v>88</v>
      </c>
      <c r="T601" t="s">
        <v>89</v>
      </c>
      <c r="U601" t="s">
        <v>143</v>
      </c>
      <c r="V601" t="s">
        <v>90</v>
      </c>
      <c r="W601" s="1">
        <v>501456</v>
      </c>
      <c r="X601" t="s">
        <v>376</v>
      </c>
      <c r="Y601" t="s">
        <v>1966</v>
      </c>
      <c r="Z601" t="s">
        <v>1967</v>
      </c>
      <c r="AE601" t="s">
        <v>1969</v>
      </c>
      <c r="AI601" t="s">
        <v>49</v>
      </c>
      <c r="AJ601" t="s">
        <v>50</v>
      </c>
      <c r="AK601" t="s">
        <v>51</v>
      </c>
    </row>
    <row r="602" spans="1:38">
      <c r="A602" t="s">
        <v>317</v>
      </c>
      <c r="B602" s="1">
        <v>4279357</v>
      </c>
      <c r="D602" t="s">
        <v>39</v>
      </c>
      <c r="E602" t="s">
        <v>40</v>
      </c>
      <c r="F602" t="s">
        <v>1964</v>
      </c>
      <c r="G602" t="s">
        <v>107</v>
      </c>
      <c r="H602" t="s">
        <v>1965</v>
      </c>
      <c r="I602" t="s">
        <v>238</v>
      </c>
      <c r="J602" s="1">
        <v>2823658</v>
      </c>
      <c r="K602" s="1">
        <v>21</v>
      </c>
      <c r="L602" t="s">
        <v>42</v>
      </c>
      <c r="M602" t="s">
        <v>43</v>
      </c>
      <c r="N602" s="2">
        <v>45539</v>
      </c>
      <c r="P602" s="1">
        <v>2</v>
      </c>
      <c r="Q602" t="s">
        <v>44</v>
      </c>
      <c r="S602" t="s">
        <v>54</v>
      </c>
      <c r="T602" t="s">
        <v>181</v>
      </c>
      <c r="U602" t="s">
        <v>143</v>
      </c>
      <c r="V602" t="s">
        <v>70</v>
      </c>
      <c r="W602" s="1">
        <v>501456</v>
      </c>
      <c r="X602" t="s">
        <v>376</v>
      </c>
      <c r="Y602" t="s">
        <v>1966</v>
      </c>
      <c r="Z602" t="s">
        <v>1967</v>
      </c>
      <c r="AE602" t="s">
        <v>1967</v>
      </c>
      <c r="AI602" t="s">
        <v>49</v>
      </c>
      <c r="AJ602" t="s">
        <v>50</v>
      </c>
      <c r="AK602" t="s">
        <v>51</v>
      </c>
    </row>
    <row r="603" spans="1:38">
      <c r="A603" t="s">
        <v>317</v>
      </c>
      <c r="B603" s="1">
        <v>4279359</v>
      </c>
      <c r="D603" t="s">
        <v>39</v>
      </c>
      <c r="E603" t="s">
        <v>40</v>
      </c>
      <c r="F603" t="s">
        <v>1964</v>
      </c>
      <c r="G603" t="s">
        <v>107</v>
      </c>
      <c r="H603" t="s">
        <v>1965</v>
      </c>
      <c r="I603" t="s">
        <v>238</v>
      </c>
      <c r="J603" s="1">
        <v>2823658</v>
      </c>
      <c r="K603" s="1">
        <v>21</v>
      </c>
      <c r="L603" t="s">
        <v>42</v>
      </c>
      <c r="M603" t="s">
        <v>43</v>
      </c>
      <c r="N603" s="2">
        <v>45539</v>
      </c>
      <c r="P603" s="1">
        <v>2</v>
      </c>
      <c r="Q603" t="s">
        <v>44</v>
      </c>
      <c r="S603" t="s">
        <v>88</v>
      </c>
      <c r="T603" t="s">
        <v>89</v>
      </c>
      <c r="U603" t="s">
        <v>143</v>
      </c>
      <c r="V603" t="s">
        <v>90</v>
      </c>
      <c r="W603" s="1">
        <v>501456</v>
      </c>
      <c r="X603" t="s">
        <v>376</v>
      </c>
      <c r="Y603" t="s">
        <v>1966</v>
      </c>
      <c r="Z603" t="s">
        <v>1967</v>
      </c>
      <c r="AE603" t="s">
        <v>1970</v>
      </c>
      <c r="AI603" t="s">
        <v>49</v>
      </c>
      <c r="AJ603" t="s">
        <v>50</v>
      </c>
      <c r="AK603" t="s">
        <v>51</v>
      </c>
    </row>
    <row r="604" spans="1:38">
      <c r="A604" t="s">
        <v>317</v>
      </c>
      <c r="B604" s="1">
        <v>4279358</v>
      </c>
      <c r="D604" t="s">
        <v>39</v>
      </c>
      <c r="E604" t="s">
        <v>40</v>
      </c>
      <c r="F604" t="s">
        <v>1964</v>
      </c>
      <c r="G604" t="s">
        <v>107</v>
      </c>
      <c r="H604" t="s">
        <v>1965</v>
      </c>
      <c r="I604" t="s">
        <v>238</v>
      </c>
      <c r="J604" s="1">
        <v>2823658</v>
      </c>
      <c r="K604" s="1">
        <v>21</v>
      </c>
      <c r="L604" t="s">
        <v>42</v>
      </c>
      <c r="M604" t="s">
        <v>43</v>
      </c>
      <c r="N604" s="2">
        <v>45539</v>
      </c>
      <c r="P604" s="1">
        <v>2</v>
      </c>
      <c r="Q604" t="s">
        <v>44</v>
      </c>
      <c r="S604" t="s">
        <v>88</v>
      </c>
      <c r="T604" t="s">
        <v>89</v>
      </c>
      <c r="U604" t="s">
        <v>143</v>
      </c>
      <c r="V604" t="s">
        <v>90</v>
      </c>
      <c r="W604" s="1">
        <v>501456</v>
      </c>
      <c r="X604" t="s">
        <v>376</v>
      </c>
      <c r="Y604" t="s">
        <v>1966</v>
      </c>
      <c r="Z604" t="s">
        <v>1967</v>
      </c>
      <c r="AE604" t="s">
        <v>1971</v>
      </c>
      <c r="AI604" t="s">
        <v>49</v>
      </c>
      <c r="AJ604" t="s">
        <v>50</v>
      </c>
      <c r="AK604" t="s">
        <v>51</v>
      </c>
    </row>
    <row r="605" spans="1:38">
      <c r="A605" t="s">
        <v>232</v>
      </c>
      <c r="B605" s="1">
        <v>4279353</v>
      </c>
      <c r="C605" s="1">
        <v>3760378</v>
      </c>
      <c r="D605" t="s">
        <v>39</v>
      </c>
      <c r="E605" t="s">
        <v>40</v>
      </c>
      <c r="F605" t="s">
        <v>1972</v>
      </c>
      <c r="G605" t="s">
        <v>41</v>
      </c>
      <c r="H605" t="s">
        <v>1973</v>
      </c>
      <c r="I605" t="s">
        <v>109</v>
      </c>
      <c r="J605" s="1">
        <v>2823657</v>
      </c>
      <c r="K605" s="1">
        <v>21</v>
      </c>
      <c r="L605" t="s">
        <v>42</v>
      </c>
      <c r="M605" t="s">
        <v>71</v>
      </c>
      <c r="N605" s="2">
        <v>45539</v>
      </c>
      <c r="O605" s="2">
        <v>45539</v>
      </c>
      <c r="P605" s="1">
        <v>4</v>
      </c>
      <c r="Q605" t="s">
        <v>72</v>
      </c>
      <c r="R605" t="s">
        <v>79</v>
      </c>
      <c r="S605" t="s">
        <v>157</v>
      </c>
      <c r="T605" t="s">
        <v>181</v>
      </c>
      <c r="U605" t="s">
        <v>143</v>
      </c>
      <c r="V605" t="s">
        <v>70</v>
      </c>
      <c r="W605" s="1">
        <v>501456</v>
      </c>
      <c r="X605" t="s">
        <v>376</v>
      </c>
      <c r="Y605" t="s">
        <v>1974</v>
      </c>
      <c r="Z605" t="s">
        <v>1975</v>
      </c>
      <c r="AG605" t="s">
        <v>86</v>
      </c>
      <c r="AH605" t="s">
        <v>105</v>
      </c>
      <c r="AI605" t="s">
        <v>49</v>
      </c>
      <c r="AJ605" t="s">
        <v>50</v>
      </c>
      <c r="AK605" t="s">
        <v>51</v>
      </c>
      <c r="AL605" s="3">
        <v>45539.612430555557</v>
      </c>
    </row>
    <row r="606" spans="1:38">
      <c r="A606" t="s">
        <v>232</v>
      </c>
      <c r="B606" s="1">
        <v>4279354</v>
      </c>
      <c r="D606" t="s">
        <v>39</v>
      </c>
      <c r="E606" t="s">
        <v>40</v>
      </c>
      <c r="F606" t="s">
        <v>1972</v>
      </c>
      <c r="G606" t="s">
        <v>41</v>
      </c>
      <c r="H606" t="s">
        <v>1973</v>
      </c>
      <c r="I606" t="s">
        <v>109</v>
      </c>
      <c r="J606" s="1">
        <v>2823657</v>
      </c>
      <c r="K606" s="1">
        <v>21</v>
      </c>
      <c r="L606" t="s">
        <v>42</v>
      </c>
      <c r="M606" t="s">
        <v>43</v>
      </c>
      <c r="N606" s="2">
        <v>45539</v>
      </c>
      <c r="P606" s="1">
        <v>2</v>
      </c>
      <c r="Q606" t="s">
        <v>44</v>
      </c>
      <c r="S606" t="s">
        <v>54</v>
      </c>
      <c r="T606" t="s">
        <v>181</v>
      </c>
      <c r="U606" t="s">
        <v>143</v>
      </c>
      <c r="V606" t="s">
        <v>70</v>
      </c>
      <c r="W606" s="1">
        <v>501456</v>
      </c>
      <c r="X606" t="s">
        <v>376</v>
      </c>
      <c r="Y606" t="s">
        <v>1974</v>
      </c>
      <c r="Z606" t="s">
        <v>1975</v>
      </c>
      <c r="AE606" t="s">
        <v>1975</v>
      </c>
      <c r="AI606" t="s">
        <v>49</v>
      </c>
      <c r="AJ606" t="s">
        <v>50</v>
      </c>
      <c r="AK606" t="s">
        <v>51</v>
      </c>
    </row>
    <row r="607" spans="1:38">
      <c r="A607" t="s">
        <v>232</v>
      </c>
      <c r="B607" s="1">
        <v>4279355</v>
      </c>
      <c r="D607" t="s">
        <v>39</v>
      </c>
      <c r="E607" t="s">
        <v>40</v>
      </c>
      <c r="F607" t="s">
        <v>1972</v>
      </c>
      <c r="G607" t="s">
        <v>41</v>
      </c>
      <c r="H607" t="s">
        <v>1973</v>
      </c>
      <c r="I607" t="s">
        <v>109</v>
      </c>
      <c r="J607" s="1">
        <v>2823657</v>
      </c>
      <c r="K607" s="1">
        <v>21</v>
      </c>
      <c r="L607" t="s">
        <v>42</v>
      </c>
      <c r="M607" t="s">
        <v>133</v>
      </c>
      <c r="N607" s="2">
        <v>45539</v>
      </c>
      <c r="P607" s="1">
        <v>2</v>
      </c>
      <c r="Q607" t="s">
        <v>44</v>
      </c>
      <c r="S607" t="s">
        <v>343</v>
      </c>
      <c r="T607" t="s">
        <v>344</v>
      </c>
      <c r="U607" t="s">
        <v>143</v>
      </c>
      <c r="V607" t="s">
        <v>70</v>
      </c>
      <c r="W607" s="1">
        <v>501456</v>
      </c>
      <c r="X607" t="s">
        <v>376</v>
      </c>
      <c r="Y607" t="s">
        <v>1974</v>
      </c>
      <c r="Z607" t="s">
        <v>1975</v>
      </c>
      <c r="AI607" t="s">
        <v>49</v>
      </c>
      <c r="AJ607" t="s">
        <v>50</v>
      </c>
      <c r="AK607" t="s">
        <v>51</v>
      </c>
    </row>
    <row r="608" spans="1:38">
      <c r="A608" t="s">
        <v>223</v>
      </c>
      <c r="B608" s="1">
        <v>4279351</v>
      </c>
      <c r="D608" t="s">
        <v>39</v>
      </c>
      <c r="E608" t="s">
        <v>40</v>
      </c>
      <c r="F608" t="s">
        <v>1960</v>
      </c>
      <c r="G608" t="s">
        <v>41</v>
      </c>
      <c r="H608" t="s">
        <v>334</v>
      </c>
      <c r="I608" t="s">
        <v>98</v>
      </c>
      <c r="J608" s="1">
        <v>2823655</v>
      </c>
      <c r="K608" s="1">
        <v>21</v>
      </c>
      <c r="L608" t="s">
        <v>42</v>
      </c>
      <c r="M608" t="s">
        <v>43</v>
      </c>
      <c r="N608" s="2">
        <v>45539</v>
      </c>
      <c r="P608" s="1">
        <v>2</v>
      </c>
      <c r="Q608" t="s">
        <v>44</v>
      </c>
      <c r="S608" t="s">
        <v>58</v>
      </c>
      <c r="T608" t="s">
        <v>59</v>
      </c>
      <c r="U608" t="s">
        <v>60</v>
      </c>
      <c r="V608" t="s">
        <v>48</v>
      </c>
      <c r="W608" s="1">
        <v>501456</v>
      </c>
      <c r="X608" t="s">
        <v>376</v>
      </c>
      <c r="Y608" t="s">
        <v>1961</v>
      </c>
      <c r="Z608" t="s">
        <v>1962</v>
      </c>
      <c r="AE608" t="s">
        <v>1976</v>
      </c>
      <c r="AI608" t="s">
        <v>49</v>
      </c>
      <c r="AJ608" t="s">
        <v>50</v>
      </c>
      <c r="AK608" t="s">
        <v>51</v>
      </c>
    </row>
    <row r="609" spans="1:38">
      <c r="A609" t="s">
        <v>223</v>
      </c>
      <c r="B609" s="1">
        <v>4279339</v>
      </c>
      <c r="D609" t="s">
        <v>39</v>
      </c>
      <c r="E609" t="s">
        <v>40</v>
      </c>
      <c r="F609" t="s">
        <v>1960</v>
      </c>
      <c r="G609" t="s">
        <v>41</v>
      </c>
      <c r="H609" t="s">
        <v>334</v>
      </c>
      <c r="I609" t="s">
        <v>98</v>
      </c>
      <c r="J609" s="1">
        <v>2823648</v>
      </c>
      <c r="K609" s="1">
        <v>21</v>
      </c>
      <c r="L609" t="s">
        <v>42</v>
      </c>
      <c r="M609" t="s">
        <v>43</v>
      </c>
      <c r="N609" s="2">
        <v>45539</v>
      </c>
      <c r="P609" s="1">
        <v>2</v>
      </c>
      <c r="Q609" t="s">
        <v>44</v>
      </c>
      <c r="S609" t="s">
        <v>58</v>
      </c>
      <c r="T609" t="s">
        <v>59</v>
      </c>
      <c r="U609" t="s">
        <v>60</v>
      </c>
      <c r="V609" t="s">
        <v>48</v>
      </c>
      <c r="W609" s="1">
        <v>501456</v>
      </c>
      <c r="X609" t="s">
        <v>376</v>
      </c>
      <c r="Y609" t="s">
        <v>1961</v>
      </c>
      <c r="Z609" t="s">
        <v>1962</v>
      </c>
      <c r="AE609" t="s">
        <v>1962</v>
      </c>
      <c r="AI609" t="s">
        <v>49</v>
      </c>
      <c r="AJ609" t="s">
        <v>50</v>
      </c>
      <c r="AK609" t="s">
        <v>51</v>
      </c>
    </row>
    <row r="610" spans="1:38">
      <c r="A610" t="s">
        <v>366</v>
      </c>
      <c r="B610" s="1">
        <v>4279261</v>
      </c>
      <c r="C610" s="1">
        <v>2602270</v>
      </c>
      <c r="D610" t="s">
        <v>39</v>
      </c>
      <c r="E610" t="s">
        <v>40</v>
      </c>
      <c r="F610" t="s">
        <v>1977</v>
      </c>
      <c r="G610" t="s">
        <v>41</v>
      </c>
      <c r="H610" t="s">
        <v>1407</v>
      </c>
      <c r="I610" t="s">
        <v>128</v>
      </c>
      <c r="J610" s="1">
        <v>2823616</v>
      </c>
      <c r="K610" s="1">
        <v>21</v>
      </c>
      <c r="L610" t="s">
        <v>42</v>
      </c>
      <c r="M610" t="s">
        <v>71</v>
      </c>
      <c r="N610" s="2">
        <v>45539</v>
      </c>
      <c r="O610" s="2">
        <v>45043</v>
      </c>
      <c r="P610" s="1">
        <v>4</v>
      </c>
      <c r="Q610" t="s">
        <v>72</v>
      </c>
      <c r="R610" t="s">
        <v>115</v>
      </c>
      <c r="S610" t="s">
        <v>85</v>
      </c>
      <c r="T610" t="s">
        <v>83</v>
      </c>
      <c r="U610" t="s">
        <v>84</v>
      </c>
      <c r="V610" t="s">
        <v>70</v>
      </c>
      <c r="W610" s="1">
        <v>501456</v>
      </c>
      <c r="X610" t="s">
        <v>376</v>
      </c>
      <c r="Y610" t="s">
        <v>1978</v>
      </c>
      <c r="Z610" t="s">
        <v>1979</v>
      </c>
      <c r="AA610" s="3">
        <v>45045.404479166667</v>
      </c>
      <c r="AG610" t="s">
        <v>86</v>
      </c>
      <c r="AH610" t="s">
        <v>87</v>
      </c>
      <c r="AI610" t="s">
        <v>118</v>
      </c>
      <c r="AJ610" t="s">
        <v>65</v>
      </c>
      <c r="AK610" t="s">
        <v>51</v>
      </c>
      <c r="AL610" s="3">
        <v>45045.430277777778</v>
      </c>
    </row>
    <row r="611" spans="1:38">
      <c r="A611" t="s">
        <v>366</v>
      </c>
      <c r="B611" s="1">
        <v>4279266</v>
      </c>
      <c r="D611" t="s">
        <v>39</v>
      </c>
      <c r="E611" t="s">
        <v>40</v>
      </c>
      <c r="F611" t="s">
        <v>1977</v>
      </c>
      <c r="G611" t="s">
        <v>41</v>
      </c>
      <c r="H611" t="s">
        <v>1407</v>
      </c>
      <c r="I611" t="s">
        <v>128</v>
      </c>
      <c r="J611" s="1">
        <v>2823616</v>
      </c>
      <c r="K611" s="1">
        <v>21</v>
      </c>
      <c r="L611" t="s">
        <v>42</v>
      </c>
      <c r="M611" t="s">
        <v>43</v>
      </c>
      <c r="N611" s="2">
        <v>45539</v>
      </c>
      <c r="P611" s="1">
        <v>2</v>
      </c>
      <c r="Q611" t="s">
        <v>44</v>
      </c>
      <c r="S611" t="s">
        <v>88</v>
      </c>
      <c r="T611" t="s">
        <v>89</v>
      </c>
      <c r="U611" t="s">
        <v>84</v>
      </c>
      <c r="V611" t="s">
        <v>90</v>
      </c>
      <c r="W611" s="1">
        <v>501456</v>
      </c>
      <c r="X611" t="s">
        <v>376</v>
      </c>
      <c r="Y611" t="s">
        <v>1978</v>
      </c>
      <c r="Z611" t="s">
        <v>1979</v>
      </c>
      <c r="AE611" t="s">
        <v>1980</v>
      </c>
      <c r="AI611" t="s">
        <v>49</v>
      </c>
      <c r="AJ611" t="s">
        <v>65</v>
      </c>
      <c r="AK611" t="s">
        <v>51</v>
      </c>
    </row>
    <row r="612" spans="1:38">
      <c r="A612" t="s">
        <v>366</v>
      </c>
      <c r="B612" s="1">
        <v>4279262</v>
      </c>
      <c r="C612" s="1">
        <v>2602471</v>
      </c>
      <c r="D612" t="s">
        <v>39</v>
      </c>
      <c r="E612" t="s">
        <v>40</v>
      </c>
      <c r="F612" t="s">
        <v>1977</v>
      </c>
      <c r="G612" t="s">
        <v>41</v>
      </c>
      <c r="H612" t="s">
        <v>1407</v>
      </c>
      <c r="I612" t="s">
        <v>128</v>
      </c>
      <c r="J612" s="1">
        <v>2823616</v>
      </c>
      <c r="K612" s="1">
        <v>21</v>
      </c>
      <c r="L612" t="s">
        <v>42</v>
      </c>
      <c r="M612" t="s">
        <v>43</v>
      </c>
      <c r="N612" s="2">
        <v>45539</v>
      </c>
      <c r="O612" s="2">
        <v>45044</v>
      </c>
      <c r="P612" s="1">
        <v>4</v>
      </c>
      <c r="Q612" t="s">
        <v>72</v>
      </c>
      <c r="R612" t="s">
        <v>115</v>
      </c>
      <c r="S612" t="s">
        <v>82</v>
      </c>
      <c r="T612" t="s">
        <v>83</v>
      </c>
      <c r="U612" t="s">
        <v>84</v>
      </c>
      <c r="V612" t="s">
        <v>70</v>
      </c>
      <c r="W612" s="1">
        <v>501456</v>
      </c>
      <c r="X612" t="s">
        <v>376</v>
      </c>
      <c r="Y612" t="s">
        <v>1978</v>
      </c>
      <c r="Z612" t="s">
        <v>1979</v>
      </c>
      <c r="AA612" s="3">
        <v>45050.173668981479</v>
      </c>
      <c r="AD612" t="s">
        <v>140</v>
      </c>
      <c r="AE612" t="s">
        <v>1981</v>
      </c>
      <c r="AF612" t="s">
        <v>117</v>
      </c>
      <c r="AI612" t="s">
        <v>118</v>
      </c>
      <c r="AJ612" t="s">
        <v>65</v>
      </c>
      <c r="AK612" t="s">
        <v>51</v>
      </c>
      <c r="AL612" s="3">
        <v>45050.173668981479</v>
      </c>
    </row>
    <row r="613" spans="1:38">
      <c r="A613" t="s">
        <v>366</v>
      </c>
      <c r="B613" s="1">
        <v>4279264</v>
      </c>
      <c r="C613" s="1">
        <v>2602469</v>
      </c>
      <c r="D613" t="s">
        <v>39</v>
      </c>
      <c r="E613" t="s">
        <v>40</v>
      </c>
      <c r="F613" t="s">
        <v>1977</v>
      </c>
      <c r="G613" t="s">
        <v>41</v>
      </c>
      <c r="H613" t="s">
        <v>1407</v>
      </c>
      <c r="I613" t="s">
        <v>128</v>
      </c>
      <c r="J613" s="1">
        <v>2823616</v>
      </c>
      <c r="K613" s="1">
        <v>21</v>
      </c>
      <c r="L613" t="s">
        <v>42</v>
      </c>
      <c r="M613" t="s">
        <v>43</v>
      </c>
      <c r="N613" s="2">
        <v>45539</v>
      </c>
      <c r="O613" s="2">
        <v>45044</v>
      </c>
      <c r="P613" s="1">
        <v>4</v>
      </c>
      <c r="Q613" t="s">
        <v>72</v>
      </c>
      <c r="R613" t="s">
        <v>115</v>
      </c>
      <c r="S613" t="s">
        <v>88</v>
      </c>
      <c r="T613" t="s">
        <v>89</v>
      </c>
      <c r="U613" t="s">
        <v>84</v>
      </c>
      <c r="V613" t="s">
        <v>90</v>
      </c>
      <c r="W613" s="1">
        <v>501456</v>
      </c>
      <c r="X613" t="s">
        <v>376</v>
      </c>
      <c r="Y613" t="s">
        <v>1978</v>
      </c>
      <c r="Z613" t="s">
        <v>1979</v>
      </c>
      <c r="AA613" s="3">
        <v>45050.173634259256</v>
      </c>
      <c r="AD613" t="s">
        <v>140</v>
      </c>
      <c r="AE613" t="s">
        <v>1979</v>
      </c>
      <c r="AF613" t="s">
        <v>117</v>
      </c>
      <c r="AI613" t="s">
        <v>118</v>
      </c>
      <c r="AJ613" t="s">
        <v>65</v>
      </c>
      <c r="AK613" t="s">
        <v>51</v>
      </c>
      <c r="AL613" s="3">
        <v>45050.173634259256</v>
      </c>
    </row>
    <row r="614" spans="1:38">
      <c r="A614" t="s">
        <v>366</v>
      </c>
      <c r="B614" s="1">
        <v>4279265</v>
      </c>
      <c r="D614" t="s">
        <v>39</v>
      </c>
      <c r="E614" t="s">
        <v>40</v>
      </c>
      <c r="F614" t="s">
        <v>1977</v>
      </c>
      <c r="G614" t="s">
        <v>41</v>
      </c>
      <c r="H614" t="s">
        <v>1407</v>
      </c>
      <c r="I614" t="s">
        <v>128</v>
      </c>
      <c r="J614" s="1">
        <v>2823616</v>
      </c>
      <c r="K614" s="1">
        <v>21</v>
      </c>
      <c r="L614" t="s">
        <v>42</v>
      </c>
      <c r="M614" t="s">
        <v>43</v>
      </c>
      <c r="N614" s="2">
        <v>45539</v>
      </c>
      <c r="P614" s="1">
        <v>2</v>
      </c>
      <c r="Q614" t="s">
        <v>44</v>
      </c>
      <c r="S614" t="s">
        <v>88</v>
      </c>
      <c r="T614" t="s">
        <v>89</v>
      </c>
      <c r="U614" t="s">
        <v>84</v>
      </c>
      <c r="V614" t="s">
        <v>90</v>
      </c>
      <c r="W614" s="1">
        <v>501456</v>
      </c>
      <c r="X614" t="s">
        <v>376</v>
      </c>
      <c r="Y614" t="s">
        <v>1978</v>
      </c>
      <c r="Z614" t="s">
        <v>1979</v>
      </c>
      <c r="AE614" t="s">
        <v>1982</v>
      </c>
      <c r="AI614" t="s">
        <v>49</v>
      </c>
      <c r="AJ614" t="s">
        <v>65</v>
      </c>
      <c r="AK614" t="s">
        <v>51</v>
      </c>
    </row>
    <row r="615" spans="1:38">
      <c r="A615" t="s">
        <v>366</v>
      </c>
      <c r="B615" s="1">
        <v>4279263</v>
      </c>
      <c r="C615" s="1">
        <v>2602470</v>
      </c>
      <c r="D615" t="s">
        <v>39</v>
      </c>
      <c r="E615" t="s">
        <v>40</v>
      </c>
      <c r="F615" t="s">
        <v>1977</v>
      </c>
      <c r="G615" t="s">
        <v>41</v>
      </c>
      <c r="H615" t="s">
        <v>1407</v>
      </c>
      <c r="I615" t="s">
        <v>128</v>
      </c>
      <c r="J615" s="1">
        <v>2823616</v>
      </c>
      <c r="K615" s="1">
        <v>21</v>
      </c>
      <c r="L615" t="s">
        <v>42</v>
      </c>
      <c r="M615" t="s">
        <v>43</v>
      </c>
      <c r="N615" s="2">
        <v>45539</v>
      </c>
      <c r="O615" s="2">
        <v>45044</v>
      </c>
      <c r="P615" s="1">
        <v>4</v>
      </c>
      <c r="Q615" t="s">
        <v>72</v>
      </c>
      <c r="R615" t="s">
        <v>115</v>
      </c>
      <c r="S615" t="s">
        <v>58</v>
      </c>
      <c r="T615" t="s">
        <v>129</v>
      </c>
      <c r="U615" t="s">
        <v>84</v>
      </c>
      <c r="V615" t="s">
        <v>90</v>
      </c>
      <c r="W615" s="1">
        <v>501456</v>
      </c>
      <c r="X615" t="s">
        <v>376</v>
      </c>
      <c r="Y615" t="s">
        <v>1978</v>
      </c>
      <c r="Z615" t="s">
        <v>1979</v>
      </c>
      <c r="AA615" s="3">
        <v>45050.173645833333</v>
      </c>
      <c r="AD615" t="s">
        <v>140</v>
      </c>
      <c r="AE615" t="s">
        <v>1983</v>
      </c>
      <c r="AF615" t="s">
        <v>117</v>
      </c>
      <c r="AI615" t="s">
        <v>118</v>
      </c>
      <c r="AJ615" t="s">
        <v>65</v>
      </c>
      <c r="AK615" t="s">
        <v>51</v>
      </c>
      <c r="AL615" s="3">
        <v>45050.173645833333</v>
      </c>
    </row>
    <row r="616" spans="1:38">
      <c r="A616" t="s">
        <v>277</v>
      </c>
      <c r="B616" s="1">
        <v>4279236</v>
      </c>
      <c r="D616" t="s">
        <v>39</v>
      </c>
      <c r="E616" t="s">
        <v>40</v>
      </c>
      <c r="F616" t="s">
        <v>1984</v>
      </c>
      <c r="G616" t="s">
        <v>41</v>
      </c>
      <c r="H616" t="s">
        <v>1985</v>
      </c>
      <c r="I616" t="s">
        <v>57</v>
      </c>
      <c r="J616" s="1">
        <v>2823603</v>
      </c>
      <c r="K616" s="1">
        <v>21</v>
      </c>
      <c r="L616" t="s">
        <v>42</v>
      </c>
      <c r="M616" t="s">
        <v>43</v>
      </c>
      <c r="N616" s="2">
        <v>45539</v>
      </c>
      <c r="P616" s="1">
        <v>2</v>
      </c>
      <c r="Q616" t="s">
        <v>44</v>
      </c>
      <c r="S616" t="s">
        <v>191</v>
      </c>
      <c r="T616" t="s">
        <v>192</v>
      </c>
      <c r="U616" t="s">
        <v>193</v>
      </c>
      <c r="V616" t="s">
        <v>48</v>
      </c>
      <c r="W616" s="1">
        <v>501456</v>
      </c>
      <c r="X616" t="s">
        <v>376</v>
      </c>
      <c r="Y616" t="s">
        <v>1986</v>
      </c>
      <c r="Z616" t="s">
        <v>1987</v>
      </c>
      <c r="AE616" t="s">
        <v>1987</v>
      </c>
      <c r="AI616" t="s">
        <v>49</v>
      </c>
      <c r="AJ616" t="s">
        <v>50</v>
      </c>
      <c r="AK616" t="s">
        <v>51</v>
      </c>
    </row>
    <row r="617" spans="1:38">
      <c r="A617" t="s">
        <v>332</v>
      </c>
      <c r="B617" s="1">
        <v>4279196</v>
      </c>
      <c r="D617" t="s">
        <v>39</v>
      </c>
      <c r="E617" t="s">
        <v>40</v>
      </c>
      <c r="F617" t="s">
        <v>1988</v>
      </c>
      <c r="G617" t="s">
        <v>107</v>
      </c>
      <c r="H617" t="s">
        <v>1989</v>
      </c>
      <c r="I617" t="s">
        <v>66</v>
      </c>
      <c r="J617" s="1">
        <v>2823585</v>
      </c>
      <c r="K617" s="1">
        <v>20</v>
      </c>
      <c r="L617" t="s">
        <v>63</v>
      </c>
      <c r="M617" t="s">
        <v>71</v>
      </c>
      <c r="N617" s="2">
        <v>45539</v>
      </c>
      <c r="P617" s="1">
        <v>1</v>
      </c>
      <c r="Q617" t="s">
        <v>64</v>
      </c>
      <c r="S617" t="s">
        <v>93</v>
      </c>
      <c r="T617" t="s">
        <v>110</v>
      </c>
      <c r="U617" t="s">
        <v>111</v>
      </c>
      <c r="V617" t="s">
        <v>112</v>
      </c>
      <c r="W617" s="1">
        <v>501456</v>
      </c>
      <c r="X617" t="s">
        <v>376</v>
      </c>
      <c r="Y617" t="s">
        <v>1990</v>
      </c>
      <c r="Z617" t="s">
        <v>1991</v>
      </c>
      <c r="AI617" t="s">
        <v>49</v>
      </c>
      <c r="AJ617" t="s">
        <v>50</v>
      </c>
      <c r="AK617" t="s">
        <v>51</v>
      </c>
    </row>
    <row r="618" spans="1:38">
      <c r="A618" t="s">
        <v>328</v>
      </c>
      <c r="B618" s="1">
        <v>4279188</v>
      </c>
      <c r="D618" t="s">
        <v>39</v>
      </c>
      <c r="E618" t="s">
        <v>40</v>
      </c>
      <c r="F618" t="s">
        <v>1992</v>
      </c>
      <c r="G618" t="s">
        <v>41</v>
      </c>
      <c r="H618" t="s">
        <v>1993</v>
      </c>
      <c r="I618" t="s">
        <v>1324</v>
      </c>
      <c r="J618" s="1">
        <v>2823582</v>
      </c>
      <c r="K618" s="1">
        <v>21</v>
      </c>
      <c r="L618" t="s">
        <v>42</v>
      </c>
      <c r="M618" t="s">
        <v>43</v>
      </c>
      <c r="N618" s="2">
        <v>45539</v>
      </c>
      <c r="P618" s="1">
        <v>2</v>
      </c>
      <c r="Q618" t="s">
        <v>44</v>
      </c>
      <c r="S618" t="s">
        <v>99</v>
      </c>
      <c r="T618" t="s">
        <v>100</v>
      </c>
      <c r="U618" t="s">
        <v>69</v>
      </c>
      <c r="V618" t="s">
        <v>90</v>
      </c>
      <c r="W618" s="1">
        <v>501456</v>
      </c>
      <c r="X618" t="s">
        <v>376</v>
      </c>
      <c r="Y618" t="s">
        <v>1994</v>
      </c>
      <c r="Z618" t="s">
        <v>1995</v>
      </c>
      <c r="AE618" t="s">
        <v>1996</v>
      </c>
      <c r="AI618" t="s">
        <v>49</v>
      </c>
      <c r="AJ618" t="s">
        <v>65</v>
      </c>
      <c r="AK618" t="s">
        <v>51</v>
      </c>
    </row>
    <row r="619" spans="1:38">
      <c r="A619" t="s">
        <v>328</v>
      </c>
      <c r="B619" s="1">
        <v>4279189</v>
      </c>
      <c r="D619" t="s">
        <v>39</v>
      </c>
      <c r="E619" t="s">
        <v>40</v>
      </c>
      <c r="F619" t="s">
        <v>1992</v>
      </c>
      <c r="G619" t="s">
        <v>41</v>
      </c>
      <c r="H619" t="s">
        <v>1993</v>
      </c>
      <c r="I619" t="s">
        <v>1324</v>
      </c>
      <c r="J619" s="1">
        <v>2823582</v>
      </c>
      <c r="K619" s="1">
        <v>21</v>
      </c>
      <c r="L619" t="s">
        <v>42</v>
      </c>
      <c r="M619" t="s">
        <v>43</v>
      </c>
      <c r="N619" s="2">
        <v>45539</v>
      </c>
      <c r="P619" s="1">
        <v>2</v>
      </c>
      <c r="Q619" t="s">
        <v>44</v>
      </c>
      <c r="S619" t="s">
        <v>99</v>
      </c>
      <c r="T619" t="s">
        <v>100</v>
      </c>
      <c r="U619" t="s">
        <v>69</v>
      </c>
      <c r="V619" t="s">
        <v>90</v>
      </c>
      <c r="W619" s="1">
        <v>501456</v>
      </c>
      <c r="X619" t="s">
        <v>376</v>
      </c>
      <c r="Y619" t="s">
        <v>1994</v>
      </c>
      <c r="Z619" t="s">
        <v>1995</v>
      </c>
      <c r="AE619" t="s">
        <v>1997</v>
      </c>
      <c r="AI619" t="s">
        <v>49</v>
      </c>
      <c r="AJ619" t="s">
        <v>65</v>
      </c>
      <c r="AK619" t="s">
        <v>51</v>
      </c>
    </row>
    <row r="620" spans="1:38">
      <c r="A620" t="s">
        <v>328</v>
      </c>
      <c r="B620" s="1">
        <v>4279187</v>
      </c>
      <c r="C620" s="1">
        <v>3529320</v>
      </c>
      <c r="D620" t="s">
        <v>39</v>
      </c>
      <c r="E620" t="s">
        <v>40</v>
      </c>
      <c r="F620" t="s">
        <v>1992</v>
      </c>
      <c r="G620" t="s">
        <v>41</v>
      </c>
      <c r="H620" t="s">
        <v>1993</v>
      </c>
      <c r="I620" t="s">
        <v>1324</v>
      </c>
      <c r="J620" s="1">
        <v>2823582</v>
      </c>
      <c r="K620" s="1">
        <v>21</v>
      </c>
      <c r="L620" t="s">
        <v>42</v>
      </c>
      <c r="M620" t="s">
        <v>43</v>
      </c>
      <c r="N620" s="2">
        <v>45539</v>
      </c>
      <c r="O620" s="2">
        <v>45467</v>
      </c>
      <c r="P620" s="1">
        <v>4</v>
      </c>
      <c r="Q620" t="s">
        <v>72</v>
      </c>
      <c r="R620" t="s">
        <v>115</v>
      </c>
      <c r="S620" t="s">
        <v>67</v>
      </c>
      <c r="T620" t="s">
        <v>108</v>
      </c>
      <c r="U620" t="s">
        <v>69</v>
      </c>
      <c r="V620" t="s">
        <v>70</v>
      </c>
      <c r="W620" s="1">
        <v>501456</v>
      </c>
      <c r="X620" t="s">
        <v>376</v>
      </c>
      <c r="Y620" t="s">
        <v>1994</v>
      </c>
      <c r="Z620" t="s">
        <v>1995</v>
      </c>
      <c r="AA620" s="3">
        <v>45474.178622685184</v>
      </c>
      <c r="AD620" t="s">
        <v>126</v>
      </c>
      <c r="AE620" t="s">
        <v>1995</v>
      </c>
      <c r="AF620" t="s">
        <v>117</v>
      </c>
      <c r="AI620" t="s">
        <v>118</v>
      </c>
      <c r="AJ620" t="s">
        <v>65</v>
      </c>
      <c r="AK620" t="s">
        <v>51</v>
      </c>
      <c r="AL620" s="3">
        <v>45474.178622685184</v>
      </c>
    </row>
    <row r="621" spans="1:38">
      <c r="A621" t="s">
        <v>328</v>
      </c>
      <c r="B621" s="1">
        <v>4279186</v>
      </c>
      <c r="C621" s="1">
        <v>3526469</v>
      </c>
      <c r="D621" t="s">
        <v>39</v>
      </c>
      <c r="E621" t="s">
        <v>40</v>
      </c>
      <c r="F621" t="s">
        <v>1992</v>
      </c>
      <c r="G621" t="s">
        <v>41</v>
      </c>
      <c r="H621" t="s">
        <v>1993</v>
      </c>
      <c r="I621" t="s">
        <v>1324</v>
      </c>
      <c r="J621" s="1">
        <v>2823582</v>
      </c>
      <c r="K621" s="1">
        <v>21</v>
      </c>
      <c r="L621" t="s">
        <v>42</v>
      </c>
      <c r="M621" t="s">
        <v>71</v>
      </c>
      <c r="N621" s="2">
        <v>45539</v>
      </c>
      <c r="O621" s="2">
        <v>45465</v>
      </c>
      <c r="P621" s="1">
        <v>4</v>
      </c>
      <c r="Q621" t="s">
        <v>72</v>
      </c>
      <c r="R621" t="s">
        <v>115</v>
      </c>
      <c r="S621" t="s">
        <v>85</v>
      </c>
      <c r="T621" t="s">
        <v>108</v>
      </c>
      <c r="U621" t="s">
        <v>69</v>
      </c>
      <c r="V621" t="s">
        <v>70</v>
      </c>
      <c r="W621" s="1">
        <v>501456</v>
      </c>
      <c r="X621" t="s">
        <v>376</v>
      </c>
      <c r="Y621" t="s">
        <v>1994</v>
      </c>
      <c r="Z621" t="s">
        <v>1995</v>
      </c>
      <c r="AA621" s="3">
        <v>45476.7109837963</v>
      </c>
      <c r="AG621" t="s">
        <v>86</v>
      </c>
      <c r="AH621" t="s">
        <v>87</v>
      </c>
      <c r="AI621" t="s">
        <v>118</v>
      </c>
      <c r="AJ621" t="s">
        <v>65</v>
      </c>
      <c r="AK621" t="s">
        <v>51</v>
      </c>
      <c r="AL621" s="3">
        <v>45476.786643518521</v>
      </c>
    </row>
    <row r="622" spans="1:38">
      <c r="A622" t="s">
        <v>328</v>
      </c>
      <c r="B622" s="1">
        <v>4279190</v>
      </c>
      <c r="D622" t="s">
        <v>39</v>
      </c>
      <c r="E622" t="s">
        <v>40</v>
      </c>
      <c r="F622" t="s">
        <v>1992</v>
      </c>
      <c r="G622" t="s">
        <v>41</v>
      </c>
      <c r="H622" t="s">
        <v>1993</v>
      </c>
      <c r="I622" t="s">
        <v>1324</v>
      </c>
      <c r="J622" s="1">
        <v>2823582</v>
      </c>
      <c r="K622" s="1">
        <v>21</v>
      </c>
      <c r="L622" t="s">
        <v>42</v>
      </c>
      <c r="M622" t="s">
        <v>43</v>
      </c>
      <c r="N622" s="2">
        <v>45539</v>
      </c>
      <c r="P622" s="1">
        <v>2</v>
      </c>
      <c r="Q622" t="s">
        <v>44</v>
      </c>
      <c r="S622" t="s">
        <v>99</v>
      </c>
      <c r="T622" t="s">
        <v>100</v>
      </c>
      <c r="U622" t="s">
        <v>69</v>
      </c>
      <c r="V622" t="s">
        <v>90</v>
      </c>
      <c r="W622" s="1">
        <v>501456</v>
      </c>
      <c r="X622" t="s">
        <v>376</v>
      </c>
      <c r="Y622" t="s">
        <v>1994</v>
      </c>
      <c r="Z622" t="s">
        <v>1995</v>
      </c>
      <c r="AE622" t="s">
        <v>1998</v>
      </c>
      <c r="AI622" t="s">
        <v>49</v>
      </c>
      <c r="AJ622" t="s">
        <v>65</v>
      </c>
      <c r="AK622" t="s">
        <v>51</v>
      </c>
    </row>
    <row r="623" spans="1:38">
      <c r="A623" t="s">
        <v>317</v>
      </c>
      <c r="B623" s="1">
        <v>4279141</v>
      </c>
      <c r="D623" t="s">
        <v>39</v>
      </c>
      <c r="E623" t="s">
        <v>40</v>
      </c>
      <c r="F623" t="s">
        <v>1999</v>
      </c>
      <c r="G623" t="s">
        <v>107</v>
      </c>
      <c r="H623" t="s">
        <v>2000</v>
      </c>
      <c r="I623" t="s">
        <v>128</v>
      </c>
      <c r="J623" s="1">
        <v>2823559</v>
      </c>
      <c r="K623" s="1">
        <v>20</v>
      </c>
      <c r="L623" t="s">
        <v>63</v>
      </c>
      <c r="M623" t="s">
        <v>43</v>
      </c>
      <c r="N623" s="2">
        <v>45539</v>
      </c>
      <c r="P623" s="1">
        <v>1</v>
      </c>
      <c r="Q623" t="s">
        <v>64</v>
      </c>
      <c r="S623" t="s">
        <v>82</v>
      </c>
      <c r="T623" t="s">
        <v>1011</v>
      </c>
      <c r="U623" t="s">
        <v>84</v>
      </c>
      <c r="V623" t="s">
        <v>70</v>
      </c>
      <c r="W623" s="1">
        <v>501456</v>
      </c>
      <c r="X623" t="s">
        <v>376</v>
      </c>
      <c r="Y623" t="s">
        <v>2001</v>
      </c>
      <c r="Z623" t="s">
        <v>2002</v>
      </c>
      <c r="AE623" t="s">
        <v>2002</v>
      </c>
      <c r="AI623" t="s">
        <v>49</v>
      </c>
      <c r="AJ623" t="s">
        <v>50</v>
      </c>
      <c r="AK623" t="s">
        <v>51</v>
      </c>
    </row>
    <row r="624" spans="1:38">
      <c r="A624" t="s">
        <v>317</v>
      </c>
      <c r="B624" s="1">
        <v>4279142</v>
      </c>
      <c r="D624" t="s">
        <v>39</v>
      </c>
      <c r="E624" t="s">
        <v>40</v>
      </c>
      <c r="F624" t="s">
        <v>1999</v>
      </c>
      <c r="G624" t="s">
        <v>107</v>
      </c>
      <c r="H624" t="s">
        <v>2000</v>
      </c>
      <c r="I624" t="s">
        <v>128</v>
      </c>
      <c r="J624" s="1">
        <v>2823559</v>
      </c>
      <c r="K624" s="1">
        <v>20</v>
      </c>
      <c r="L624" t="s">
        <v>63</v>
      </c>
      <c r="M624" t="s">
        <v>133</v>
      </c>
      <c r="N624" s="2">
        <v>45539</v>
      </c>
      <c r="P624" s="1">
        <v>1</v>
      </c>
      <c r="Q624" t="s">
        <v>64</v>
      </c>
      <c r="S624" t="s">
        <v>343</v>
      </c>
      <c r="T624" t="s">
        <v>344</v>
      </c>
      <c r="U624" t="s">
        <v>84</v>
      </c>
      <c r="V624" t="s">
        <v>70</v>
      </c>
      <c r="W624" s="1">
        <v>501456</v>
      </c>
      <c r="X624" t="s">
        <v>376</v>
      </c>
      <c r="Y624" t="s">
        <v>2001</v>
      </c>
      <c r="Z624" t="s">
        <v>2002</v>
      </c>
      <c r="AI624" t="s">
        <v>49</v>
      </c>
      <c r="AJ624" t="s">
        <v>50</v>
      </c>
      <c r="AK624" t="s">
        <v>51</v>
      </c>
    </row>
    <row r="625" spans="1:38">
      <c r="A625" t="s">
        <v>317</v>
      </c>
      <c r="B625" s="1">
        <v>4279140</v>
      </c>
      <c r="D625" t="s">
        <v>39</v>
      </c>
      <c r="E625" t="s">
        <v>40</v>
      </c>
      <c r="F625" t="s">
        <v>1999</v>
      </c>
      <c r="G625" t="s">
        <v>107</v>
      </c>
      <c r="H625" t="s">
        <v>2000</v>
      </c>
      <c r="I625" t="s">
        <v>128</v>
      </c>
      <c r="J625" s="1">
        <v>2823559</v>
      </c>
      <c r="K625" s="1">
        <v>20</v>
      </c>
      <c r="L625" t="s">
        <v>63</v>
      </c>
      <c r="M625" t="s">
        <v>71</v>
      </c>
      <c r="N625" s="2">
        <v>45539</v>
      </c>
      <c r="P625" s="1">
        <v>1</v>
      </c>
      <c r="Q625" t="s">
        <v>64</v>
      </c>
      <c r="S625" t="s">
        <v>80</v>
      </c>
      <c r="T625" t="s">
        <v>1011</v>
      </c>
      <c r="U625" t="s">
        <v>84</v>
      </c>
      <c r="V625" t="s">
        <v>70</v>
      </c>
      <c r="W625" s="1">
        <v>501456</v>
      </c>
      <c r="X625" t="s">
        <v>376</v>
      </c>
      <c r="Y625" t="s">
        <v>2001</v>
      </c>
      <c r="Z625" t="s">
        <v>2002</v>
      </c>
      <c r="AI625" t="s">
        <v>49</v>
      </c>
      <c r="AJ625" t="s">
        <v>50</v>
      </c>
      <c r="AK625" t="s">
        <v>51</v>
      </c>
    </row>
    <row r="626" spans="1:38">
      <c r="A626" t="s">
        <v>232</v>
      </c>
      <c r="B626" s="1">
        <v>4279098</v>
      </c>
      <c r="D626" t="s">
        <v>39</v>
      </c>
      <c r="E626" t="s">
        <v>40</v>
      </c>
      <c r="F626" t="s">
        <v>2003</v>
      </c>
      <c r="G626" t="s">
        <v>41</v>
      </c>
      <c r="H626" t="s">
        <v>2004</v>
      </c>
      <c r="I626" t="s">
        <v>98</v>
      </c>
      <c r="J626" s="1">
        <v>2823540</v>
      </c>
      <c r="K626" s="1">
        <v>21</v>
      </c>
      <c r="L626" t="s">
        <v>42</v>
      </c>
      <c r="M626" t="s">
        <v>43</v>
      </c>
      <c r="N626" s="2">
        <v>45539</v>
      </c>
      <c r="P626" s="1">
        <v>2</v>
      </c>
      <c r="Q626" t="s">
        <v>44</v>
      </c>
      <c r="S626" t="s">
        <v>88</v>
      </c>
      <c r="T626" t="s">
        <v>89</v>
      </c>
      <c r="U626" t="s">
        <v>393</v>
      </c>
      <c r="V626" t="s">
        <v>90</v>
      </c>
      <c r="W626" s="1">
        <v>501456</v>
      </c>
      <c r="X626" t="s">
        <v>376</v>
      </c>
      <c r="Y626" t="s">
        <v>2005</v>
      </c>
      <c r="Z626" t="s">
        <v>2006</v>
      </c>
      <c r="AE626" t="s">
        <v>2006</v>
      </c>
      <c r="AI626" t="s">
        <v>49</v>
      </c>
      <c r="AJ626" t="s">
        <v>50</v>
      </c>
      <c r="AK626" t="s">
        <v>51</v>
      </c>
    </row>
    <row r="627" spans="1:38">
      <c r="A627" t="s">
        <v>232</v>
      </c>
      <c r="B627" s="1">
        <v>4279097</v>
      </c>
      <c r="D627" t="s">
        <v>39</v>
      </c>
      <c r="E627" t="s">
        <v>40</v>
      </c>
      <c r="F627" t="s">
        <v>2003</v>
      </c>
      <c r="G627" t="s">
        <v>41</v>
      </c>
      <c r="H627" t="s">
        <v>2004</v>
      </c>
      <c r="I627" t="s">
        <v>98</v>
      </c>
      <c r="J627" s="1">
        <v>2823540</v>
      </c>
      <c r="K627" s="1">
        <v>21</v>
      </c>
      <c r="L627" t="s">
        <v>42</v>
      </c>
      <c r="M627" t="s">
        <v>43</v>
      </c>
      <c r="N627" s="2">
        <v>45539</v>
      </c>
      <c r="P627" s="1">
        <v>2</v>
      </c>
      <c r="Q627" t="s">
        <v>44</v>
      </c>
      <c r="S627" t="s">
        <v>88</v>
      </c>
      <c r="T627" t="s">
        <v>89</v>
      </c>
      <c r="U627" t="s">
        <v>393</v>
      </c>
      <c r="V627" t="s">
        <v>90</v>
      </c>
      <c r="W627" s="1">
        <v>501456</v>
      </c>
      <c r="X627" t="s">
        <v>376</v>
      </c>
      <c r="Y627" t="s">
        <v>2005</v>
      </c>
      <c r="Z627" t="s">
        <v>2006</v>
      </c>
      <c r="AE627" t="s">
        <v>2007</v>
      </c>
      <c r="AI627" t="s">
        <v>49</v>
      </c>
      <c r="AJ627" t="s">
        <v>50</v>
      </c>
      <c r="AK627" t="s">
        <v>51</v>
      </c>
    </row>
    <row r="628" spans="1:38">
      <c r="A628" t="s">
        <v>232</v>
      </c>
      <c r="B628" s="1">
        <v>4279096</v>
      </c>
      <c r="D628" t="s">
        <v>39</v>
      </c>
      <c r="E628" t="s">
        <v>40</v>
      </c>
      <c r="F628" t="s">
        <v>2003</v>
      </c>
      <c r="G628" t="s">
        <v>41</v>
      </c>
      <c r="H628" t="s">
        <v>2004</v>
      </c>
      <c r="I628" t="s">
        <v>98</v>
      </c>
      <c r="J628" s="1">
        <v>2823540</v>
      </c>
      <c r="K628" s="1">
        <v>21</v>
      </c>
      <c r="L628" t="s">
        <v>42</v>
      </c>
      <c r="M628" t="s">
        <v>43</v>
      </c>
      <c r="N628" s="2">
        <v>45539</v>
      </c>
      <c r="P628" s="1">
        <v>2</v>
      </c>
      <c r="Q628" t="s">
        <v>44</v>
      </c>
      <c r="S628" t="s">
        <v>88</v>
      </c>
      <c r="T628" t="s">
        <v>89</v>
      </c>
      <c r="U628" t="s">
        <v>393</v>
      </c>
      <c r="V628" t="s">
        <v>90</v>
      </c>
      <c r="W628" s="1">
        <v>501456</v>
      </c>
      <c r="X628" t="s">
        <v>376</v>
      </c>
      <c r="Y628" t="s">
        <v>2005</v>
      </c>
      <c r="Z628" t="s">
        <v>2006</v>
      </c>
      <c r="AE628" t="s">
        <v>2008</v>
      </c>
      <c r="AI628" t="s">
        <v>49</v>
      </c>
      <c r="AJ628" t="s">
        <v>50</v>
      </c>
      <c r="AK628" t="s">
        <v>51</v>
      </c>
    </row>
    <row r="629" spans="1:38">
      <c r="A629" t="s">
        <v>232</v>
      </c>
      <c r="B629" s="1">
        <v>4279093</v>
      </c>
      <c r="C629" s="1">
        <v>3760192</v>
      </c>
      <c r="D629" t="s">
        <v>39</v>
      </c>
      <c r="E629" t="s">
        <v>40</v>
      </c>
      <c r="F629" t="s">
        <v>2003</v>
      </c>
      <c r="G629" t="s">
        <v>41</v>
      </c>
      <c r="H629" t="s">
        <v>2004</v>
      </c>
      <c r="I629" t="s">
        <v>98</v>
      </c>
      <c r="J629" s="1">
        <v>2823540</v>
      </c>
      <c r="K629" s="1">
        <v>21</v>
      </c>
      <c r="L629" t="s">
        <v>42</v>
      </c>
      <c r="M629" t="s">
        <v>71</v>
      </c>
      <c r="N629" s="2">
        <v>45539</v>
      </c>
      <c r="O629" s="2">
        <v>45539</v>
      </c>
      <c r="P629" s="1">
        <v>4</v>
      </c>
      <c r="Q629" t="s">
        <v>72</v>
      </c>
      <c r="R629" t="s">
        <v>79</v>
      </c>
      <c r="S629" t="s">
        <v>85</v>
      </c>
      <c r="T629" t="s">
        <v>392</v>
      </c>
      <c r="U629" t="s">
        <v>393</v>
      </c>
      <c r="V629" t="s">
        <v>70</v>
      </c>
      <c r="W629" s="1">
        <v>501456</v>
      </c>
      <c r="X629" t="s">
        <v>376</v>
      </c>
      <c r="Y629" t="s">
        <v>2005</v>
      </c>
      <c r="Z629" t="s">
        <v>2006</v>
      </c>
      <c r="AG629" t="s">
        <v>86</v>
      </c>
      <c r="AH629" t="s">
        <v>87</v>
      </c>
      <c r="AI629" t="s">
        <v>49</v>
      </c>
      <c r="AJ629" t="s">
        <v>50</v>
      </c>
      <c r="AK629" t="s">
        <v>51</v>
      </c>
      <c r="AL629" s="3">
        <v>45539.593518518515</v>
      </c>
    </row>
    <row r="630" spans="1:38">
      <c r="A630" t="s">
        <v>232</v>
      </c>
      <c r="B630" s="1">
        <v>4279094</v>
      </c>
      <c r="D630" t="s">
        <v>39</v>
      </c>
      <c r="E630" t="s">
        <v>40</v>
      </c>
      <c r="F630" t="s">
        <v>2003</v>
      </c>
      <c r="G630" t="s">
        <v>41</v>
      </c>
      <c r="H630" t="s">
        <v>2004</v>
      </c>
      <c r="I630" t="s">
        <v>98</v>
      </c>
      <c r="J630" s="1">
        <v>2823540</v>
      </c>
      <c r="K630" s="1">
        <v>21</v>
      </c>
      <c r="L630" t="s">
        <v>42</v>
      </c>
      <c r="M630" t="s">
        <v>43</v>
      </c>
      <c r="N630" s="2">
        <v>45539</v>
      </c>
      <c r="P630" s="1">
        <v>2</v>
      </c>
      <c r="Q630" t="s">
        <v>44</v>
      </c>
      <c r="S630" t="s">
        <v>391</v>
      </c>
      <c r="T630" t="s">
        <v>392</v>
      </c>
      <c r="U630" t="s">
        <v>393</v>
      </c>
      <c r="V630" t="s">
        <v>70</v>
      </c>
      <c r="W630" s="1">
        <v>501456</v>
      </c>
      <c r="X630" t="s">
        <v>376</v>
      </c>
      <c r="Y630" t="s">
        <v>2005</v>
      </c>
      <c r="Z630" t="s">
        <v>2006</v>
      </c>
      <c r="AE630" t="s">
        <v>2009</v>
      </c>
      <c r="AI630" t="s">
        <v>49</v>
      </c>
      <c r="AJ630" t="s">
        <v>50</v>
      </c>
      <c r="AK630" t="s">
        <v>51</v>
      </c>
    </row>
    <row r="631" spans="1:38">
      <c r="A631" t="s">
        <v>232</v>
      </c>
      <c r="B631" s="1">
        <v>4279095</v>
      </c>
      <c r="D631" t="s">
        <v>39</v>
      </c>
      <c r="E631" t="s">
        <v>40</v>
      </c>
      <c r="F631" t="s">
        <v>2003</v>
      </c>
      <c r="G631" t="s">
        <v>41</v>
      </c>
      <c r="H631" t="s">
        <v>2004</v>
      </c>
      <c r="I631" t="s">
        <v>98</v>
      </c>
      <c r="J631" s="1">
        <v>2823540</v>
      </c>
      <c r="K631" s="1">
        <v>21</v>
      </c>
      <c r="L631" t="s">
        <v>42</v>
      </c>
      <c r="M631" t="s">
        <v>43</v>
      </c>
      <c r="N631" s="2">
        <v>45539</v>
      </c>
      <c r="P631" s="1">
        <v>2</v>
      </c>
      <c r="Q631" t="s">
        <v>44</v>
      </c>
      <c r="S631" t="s">
        <v>391</v>
      </c>
      <c r="T631" t="s">
        <v>392</v>
      </c>
      <c r="U631" t="s">
        <v>393</v>
      </c>
      <c r="V631" t="s">
        <v>70</v>
      </c>
      <c r="W631" s="1">
        <v>501456</v>
      </c>
      <c r="X631" t="s">
        <v>376</v>
      </c>
      <c r="Y631" t="s">
        <v>2005</v>
      </c>
      <c r="Z631" t="s">
        <v>2006</v>
      </c>
      <c r="AE631" t="s">
        <v>2010</v>
      </c>
      <c r="AI631" t="s">
        <v>49</v>
      </c>
      <c r="AJ631" t="s">
        <v>50</v>
      </c>
      <c r="AK631" t="s">
        <v>51</v>
      </c>
    </row>
    <row r="632" spans="1:38">
      <c r="A632" t="s">
        <v>216</v>
      </c>
      <c r="B632" s="1">
        <v>4279061</v>
      </c>
      <c r="C632" s="1">
        <v>2087517</v>
      </c>
      <c r="D632" t="s">
        <v>39</v>
      </c>
      <c r="E632" t="s">
        <v>40</v>
      </c>
      <c r="F632" t="s">
        <v>2011</v>
      </c>
      <c r="G632" t="s">
        <v>41</v>
      </c>
      <c r="H632" t="s">
        <v>2012</v>
      </c>
      <c r="I632" t="s">
        <v>235</v>
      </c>
      <c r="J632" s="1">
        <v>2823529</v>
      </c>
      <c r="K632" s="1">
        <v>21</v>
      </c>
      <c r="L632" t="s">
        <v>42</v>
      </c>
      <c r="M632" t="s">
        <v>43</v>
      </c>
      <c r="N632" s="2">
        <v>45539</v>
      </c>
      <c r="O632" s="2">
        <v>44700</v>
      </c>
      <c r="P632" s="1">
        <v>4</v>
      </c>
      <c r="Q632" t="s">
        <v>72</v>
      </c>
      <c r="R632" t="s">
        <v>115</v>
      </c>
      <c r="S632" t="s">
        <v>67</v>
      </c>
      <c r="T632" t="s">
        <v>108</v>
      </c>
      <c r="U632" t="s">
        <v>69</v>
      </c>
      <c r="V632" t="s">
        <v>70</v>
      </c>
      <c r="W632" s="1">
        <v>501456</v>
      </c>
      <c r="X632" t="s">
        <v>376</v>
      </c>
      <c r="Y632" t="s">
        <v>2013</v>
      </c>
      <c r="Z632" t="s">
        <v>2014</v>
      </c>
      <c r="AA632" s="3">
        <v>44705.090648148151</v>
      </c>
      <c r="AD632" t="s">
        <v>140</v>
      </c>
      <c r="AE632" t="s">
        <v>2015</v>
      </c>
      <c r="AF632" t="s">
        <v>117</v>
      </c>
      <c r="AI632" t="s">
        <v>118</v>
      </c>
      <c r="AJ632" t="s">
        <v>65</v>
      </c>
      <c r="AK632" t="s">
        <v>51</v>
      </c>
      <c r="AL632" s="3">
        <v>45494.872534722221</v>
      </c>
    </row>
    <row r="633" spans="1:38">
      <c r="A633" t="s">
        <v>216</v>
      </c>
      <c r="B633" s="1">
        <v>4279062</v>
      </c>
      <c r="D633" t="s">
        <v>39</v>
      </c>
      <c r="E633" t="s">
        <v>40</v>
      </c>
      <c r="F633" t="s">
        <v>2011</v>
      </c>
      <c r="G633" t="s">
        <v>41</v>
      </c>
      <c r="H633" t="s">
        <v>2012</v>
      </c>
      <c r="I633" t="s">
        <v>235</v>
      </c>
      <c r="J633" s="1">
        <v>2823529</v>
      </c>
      <c r="K633" s="1">
        <v>21</v>
      </c>
      <c r="L633" t="s">
        <v>42</v>
      </c>
      <c r="M633" t="s">
        <v>43</v>
      </c>
      <c r="N633" s="2">
        <v>45539</v>
      </c>
      <c r="P633" s="1">
        <v>2</v>
      </c>
      <c r="Q633" t="s">
        <v>44</v>
      </c>
      <c r="S633" t="s">
        <v>88</v>
      </c>
      <c r="T633" t="s">
        <v>89</v>
      </c>
      <c r="U633" t="s">
        <v>69</v>
      </c>
      <c r="V633" t="s">
        <v>90</v>
      </c>
      <c r="W633" s="1">
        <v>501456</v>
      </c>
      <c r="X633" t="s">
        <v>376</v>
      </c>
      <c r="Y633" t="s">
        <v>2013</v>
      </c>
      <c r="Z633" t="s">
        <v>2014</v>
      </c>
      <c r="AE633" t="s">
        <v>2016</v>
      </c>
      <c r="AI633" t="s">
        <v>49</v>
      </c>
      <c r="AJ633" t="s">
        <v>65</v>
      </c>
      <c r="AK633" t="s">
        <v>51</v>
      </c>
    </row>
    <row r="634" spans="1:38">
      <c r="A634" t="s">
        <v>216</v>
      </c>
      <c r="B634" s="1">
        <v>4279060</v>
      </c>
      <c r="C634" s="1">
        <v>3760250</v>
      </c>
      <c r="D634" t="s">
        <v>39</v>
      </c>
      <c r="E634" t="s">
        <v>40</v>
      </c>
      <c r="F634" t="s">
        <v>2011</v>
      </c>
      <c r="G634" t="s">
        <v>41</v>
      </c>
      <c r="H634" t="s">
        <v>2012</v>
      </c>
      <c r="I634" t="s">
        <v>235</v>
      </c>
      <c r="J634" s="1">
        <v>2823529</v>
      </c>
      <c r="K634" s="1">
        <v>21</v>
      </c>
      <c r="L634" t="s">
        <v>42</v>
      </c>
      <c r="M634" t="s">
        <v>71</v>
      </c>
      <c r="N634" s="2">
        <v>45539</v>
      </c>
      <c r="O634" s="2">
        <v>45539</v>
      </c>
      <c r="P634" s="1">
        <v>4</v>
      </c>
      <c r="Q634" t="s">
        <v>72</v>
      </c>
      <c r="R634" t="s">
        <v>79</v>
      </c>
      <c r="S634" t="s">
        <v>85</v>
      </c>
      <c r="T634" t="s">
        <v>108</v>
      </c>
      <c r="U634" t="s">
        <v>69</v>
      </c>
      <c r="V634" t="s">
        <v>70</v>
      </c>
      <c r="W634" s="1">
        <v>501456</v>
      </c>
      <c r="X634" t="s">
        <v>376</v>
      </c>
      <c r="Y634" t="s">
        <v>2013</v>
      </c>
      <c r="Z634" t="s">
        <v>2014</v>
      </c>
      <c r="AG634" t="s">
        <v>86</v>
      </c>
      <c r="AH634" t="s">
        <v>87</v>
      </c>
      <c r="AI634" t="s">
        <v>49</v>
      </c>
      <c r="AJ634" t="s">
        <v>65</v>
      </c>
      <c r="AK634" t="s">
        <v>51</v>
      </c>
      <c r="AL634" s="3">
        <v>45539.599039351851</v>
      </c>
    </row>
    <row r="635" spans="1:38">
      <c r="A635" t="s">
        <v>1871</v>
      </c>
      <c r="B635" s="1">
        <v>4279040</v>
      </c>
      <c r="D635" t="s">
        <v>39</v>
      </c>
      <c r="E635" t="s">
        <v>40</v>
      </c>
      <c r="F635" t="s">
        <v>2017</v>
      </c>
      <c r="G635" t="s">
        <v>41</v>
      </c>
      <c r="H635" t="s">
        <v>359</v>
      </c>
      <c r="I635" t="s">
        <v>201</v>
      </c>
      <c r="J635" s="1">
        <v>2823518</v>
      </c>
      <c r="K635" s="1">
        <v>21</v>
      </c>
      <c r="L635" t="s">
        <v>42</v>
      </c>
      <c r="M635" t="s">
        <v>145</v>
      </c>
      <c r="N635" s="2">
        <v>45539</v>
      </c>
      <c r="P635" s="1">
        <v>2</v>
      </c>
      <c r="Q635" t="s">
        <v>44</v>
      </c>
      <c r="S635" t="s">
        <v>228</v>
      </c>
      <c r="T635" t="s">
        <v>229</v>
      </c>
      <c r="U635" t="s">
        <v>230</v>
      </c>
      <c r="V635" t="s">
        <v>149</v>
      </c>
      <c r="W635" s="1">
        <v>501456</v>
      </c>
      <c r="X635" t="s">
        <v>376</v>
      </c>
      <c r="Y635" t="s">
        <v>2018</v>
      </c>
      <c r="Z635" t="s">
        <v>2019</v>
      </c>
      <c r="AI635" t="s">
        <v>49</v>
      </c>
      <c r="AJ635" t="s">
        <v>50</v>
      </c>
      <c r="AK635" t="s">
        <v>51</v>
      </c>
    </row>
    <row r="636" spans="1:38">
      <c r="A636" t="s">
        <v>1871</v>
      </c>
      <c r="B636" s="1">
        <v>4279030</v>
      </c>
      <c r="D636" t="s">
        <v>39</v>
      </c>
      <c r="E636" t="s">
        <v>40</v>
      </c>
      <c r="F636" t="s">
        <v>2017</v>
      </c>
      <c r="G636" t="s">
        <v>41</v>
      </c>
      <c r="H636" t="s">
        <v>359</v>
      </c>
      <c r="I636" t="s">
        <v>201</v>
      </c>
      <c r="J636" s="1">
        <v>2823513</v>
      </c>
      <c r="K636" s="1">
        <v>21</v>
      </c>
      <c r="L636" t="s">
        <v>42</v>
      </c>
      <c r="M636" t="s">
        <v>43</v>
      </c>
      <c r="N636" s="2">
        <v>45539</v>
      </c>
      <c r="P636" s="1">
        <v>2</v>
      </c>
      <c r="Q636" t="s">
        <v>44</v>
      </c>
      <c r="S636" t="s">
        <v>391</v>
      </c>
      <c r="T636" t="s">
        <v>396</v>
      </c>
      <c r="U636" t="s">
        <v>393</v>
      </c>
      <c r="V636" t="s">
        <v>70</v>
      </c>
      <c r="W636" s="1">
        <v>501456</v>
      </c>
      <c r="X636" t="s">
        <v>376</v>
      </c>
      <c r="Y636" t="s">
        <v>2018</v>
      </c>
      <c r="Z636" t="s">
        <v>2019</v>
      </c>
      <c r="AI636" t="s">
        <v>49</v>
      </c>
      <c r="AJ636" t="s">
        <v>50</v>
      </c>
      <c r="AK636" t="s">
        <v>51</v>
      </c>
    </row>
    <row r="637" spans="1:38">
      <c r="A637" t="s">
        <v>1871</v>
      </c>
      <c r="B637" s="1">
        <v>4279028</v>
      </c>
      <c r="C637" s="1">
        <v>3760164</v>
      </c>
      <c r="D637" t="s">
        <v>39</v>
      </c>
      <c r="E637" t="s">
        <v>40</v>
      </c>
      <c r="F637" t="s">
        <v>2017</v>
      </c>
      <c r="G637" t="s">
        <v>41</v>
      </c>
      <c r="H637" t="s">
        <v>359</v>
      </c>
      <c r="I637" t="s">
        <v>201</v>
      </c>
      <c r="J637" s="1">
        <v>2823513</v>
      </c>
      <c r="K637" s="1">
        <v>21</v>
      </c>
      <c r="L637" t="s">
        <v>42</v>
      </c>
      <c r="M637" t="s">
        <v>71</v>
      </c>
      <c r="N637" s="2">
        <v>45539</v>
      </c>
      <c r="O637" s="2">
        <v>45539</v>
      </c>
      <c r="P637" s="1">
        <v>4</v>
      </c>
      <c r="Q637" t="s">
        <v>72</v>
      </c>
      <c r="R637" t="s">
        <v>79</v>
      </c>
      <c r="S637" t="s">
        <v>104</v>
      </c>
      <c r="T637" t="s">
        <v>396</v>
      </c>
      <c r="U637" t="s">
        <v>393</v>
      </c>
      <c r="V637" t="s">
        <v>70</v>
      </c>
      <c r="W637" s="1">
        <v>501456</v>
      </c>
      <c r="X637" t="s">
        <v>376</v>
      </c>
      <c r="Y637" t="s">
        <v>2018</v>
      </c>
      <c r="Z637" t="s">
        <v>2019</v>
      </c>
      <c r="AG637" t="s">
        <v>86</v>
      </c>
      <c r="AH637" t="s">
        <v>105</v>
      </c>
      <c r="AI637" t="s">
        <v>49</v>
      </c>
      <c r="AJ637" t="s">
        <v>50</v>
      </c>
      <c r="AK637" t="s">
        <v>51</v>
      </c>
      <c r="AL637" s="3">
        <v>45539.589884259258</v>
      </c>
    </row>
    <row r="638" spans="1:38">
      <c r="A638" t="s">
        <v>1871</v>
      </c>
      <c r="B638" s="1">
        <v>4279029</v>
      </c>
      <c r="D638" t="s">
        <v>39</v>
      </c>
      <c r="E638" t="s">
        <v>40</v>
      </c>
      <c r="F638" t="s">
        <v>2017</v>
      </c>
      <c r="G638" t="s">
        <v>41</v>
      </c>
      <c r="H638" t="s">
        <v>359</v>
      </c>
      <c r="I638" t="s">
        <v>201</v>
      </c>
      <c r="J638" s="1">
        <v>2823513</v>
      </c>
      <c r="K638" s="1">
        <v>21</v>
      </c>
      <c r="L638" t="s">
        <v>42</v>
      </c>
      <c r="M638" t="s">
        <v>43</v>
      </c>
      <c r="N638" s="2">
        <v>45539</v>
      </c>
      <c r="P638" s="1">
        <v>2</v>
      </c>
      <c r="Q638" t="s">
        <v>44</v>
      </c>
      <c r="S638" t="s">
        <v>391</v>
      </c>
      <c r="T638" t="s">
        <v>396</v>
      </c>
      <c r="U638" t="s">
        <v>393</v>
      </c>
      <c r="V638" t="s">
        <v>70</v>
      </c>
      <c r="W638" s="1">
        <v>501456</v>
      </c>
      <c r="X638" t="s">
        <v>376</v>
      </c>
      <c r="Y638" t="s">
        <v>2018</v>
      </c>
      <c r="Z638" t="s">
        <v>2019</v>
      </c>
      <c r="AE638" t="s">
        <v>2020</v>
      </c>
      <c r="AI638" t="s">
        <v>49</v>
      </c>
      <c r="AJ638" t="s">
        <v>50</v>
      </c>
      <c r="AK638" t="s">
        <v>51</v>
      </c>
    </row>
    <row r="639" spans="1:38">
      <c r="A639" t="s">
        <v>1871</v>
      </c>
      <c r="B639" s="1">
        <v>4279031</v>
      </c>
      <c r="D639" t="s">
        <v>39</v>
      </c>
      <c r="E639" t="s">
        <v>40</v>
      </c>
      <c r="F639" t="s">
        <v>2017</v>
      </c>
      <c r="G639" t="s">
        <v>41</v>
      </c>
      <c r="H639" t="s">
        <v>359</v>
      </c>
      <c r="I639" t="s">
        <v>201</v>
      </c>
      <c r="J639" s="1">
        <v>2823513</v>
      </c>
      <c r="K639" s="1">
        <v>21</v>
      </c>
      <c r="L639" t="s">
        <v>42</v>
      </c>
      <c r="M639" t="s">
        <v>133</v>
      </c>
      <c r="N639" s="2">
        <v>45539</v>
      </c>
      <c r="P639" s="1">
        <v>2</v>
      </c>
      <c r="Q639" t="s">
        <v>44</v>
      </c>
      <c r="S639" t="s">
        <v>343</v>
      </c>
      <c r="T639" t="s">
        <v>344</v>
      </c>
      <c r="U639" t="s">
        <v>393</v>
      </c>
      <c r="V639" t="s">
        <v>70</v>
      </c>
      <c r="W639" s="1">
        <v>501456</v>
      </c>
      <c r="X639" t="s">
        <v>376</v>
      </c>
      <c r="Y639" t="s">
        <v>2018</v>
      </c>
      <c r="Z639" t="s">
        <v>2019</v>
      </c>
      <c r="AI639" t="s">
        <v>49</v>
      </c>
      <c r="AJ639" t="s">
        <v>50</v>
      </c>
      <c r="AK639" t="s">
        <v>51</v>
      </c>
    </row>
    <row r="640" spans="1:38">
      <c r="A640" t="s">
        <v>210</v>
      </c>
      <c r="B640" s="1">
        <v>4279016</v>
      </c>
      <c r="C640" s="1">
        <v>3760169</v>
      </c>
      <c r="D640" t="s">
        <v>39</v>
      </c>
      <c r="E640" t="s">
        <v>40</v>
      </c>
      <c r="F640" t="s">
        <v>2021</v>
      </c>
      <c r="G640" t="s">
        <v>41</v>
      </c>
      <c r="H640" t="s">
        <v>2022</v>
      </c>
      <c r="I640" t="s">
        <v>137</v>
      </c>
      <c r="J640" s="1">
        <v>2823507</v>
      </c>
      <c r="K640" s="1">
        <v>21</v>
      </c>
      <c r="L640" t="s">
        <v>42</v>
      </c>
      <c r="M640" t="s">
        <v>71</v>
      </c>
      <c r="N640" s="2">
        <v>45539</v>
      </c>
      <c r="O640" s="2">
        <v>45539</v>
      </c>
      <c r="P640" s="1">
        <v>4</v>
      </c>
      <c r="Q640" t="s">
        <v>72</v>
      </c>
      <c r="R640" t="s">
        <v>79</v>
      </c>
      <c r="S640" t="s">
        <v>251</v>
      </c>
      <c r="T640" t="s">
        <v>252</v>
      </c>
      <c r="U640" t="s">
        <v>253</v>
      </c>
      <c r="V640" t="s">
        <v>70</v>
      </c>
      <c r="W640" s="1">
        <v>501456</v>
      </c>
      <c r="X640" t="s">
        <v>376</v>
      </c>
      <c r="Y640" t="s">
        <v>2023</v>
      </c>
      <c r="Z640" t="s">
        <v>2024</v>
      </c>
      <c r="AG640" t="s">
        <v>254</v>
      </c>
      <c r="AH640" t="s">
        <v>2025</v>
      </c>
      <c r="AI640" t="s">
        <v>49</v>
      </c>
      <c r="AJ640" t="s">
        <v>65</v>
      </c>
      <c r="AK640" t="s">
        <v>51</v>
      </c>
      <c r="AL640" s="3">
        <v>45539.591481481482</v>
      </c>
    </row>
    <row r="641" spans="1:38">
      <c r="A641" t="s">
        <v>210</v>
      </c>
      <c r="B641" s="1">
        <v>4279017</v>
      </c>
      <c r="C641" s="1">
        <v>166007</v>
      </c>
      <c r="D641" t="s">
        <v>39</v>
      </c>
      <c r="E641" t="s">
        <v>40</v>
      </c>
      <c r="F641" t="s">
        <v>2021</v>
      </c>
      <c r="G641" t="s">
        <v>41</v>
      </c>
      <c r="H641" t="s">
        <v>2022</v>
      </c>
      <c r="I641" t="s">
        <v>137</v>
      </c>
      <c r="J641" s="1">
        <v>2823507</v>
      </c>
      <c r="K641" s="1">
        <v>21</v>
      </c>
      <c r="L641" t="s">
        <v>42</v>
      </c>
      <c r="M641" t="s">
        <v>43</v>
      </c>
      <c r="N641" s="2">
        <v>45539</v>
      </c>
      <c r="O641" s="2">
        <v>43643</v>
      </c>
      <c r="P641" s="1">
        <v>4</v>
      </c>
      <c r="Q641" t="s">
        <v>72</v>
      </c>
      <c r="R641" t="s">
        <v>115</v>
      </c>
      <c r="S641" t="s">
        <v>67</v>
      </c>
      <c r="T641" t="s">
        <v>252</v>
      </c>
      <c r="U641" t="s">
        <v>253</v>
      </c>
      <c r="V641" t="s">
        <v>70</v>
      </c>
      <c r="W641" s="1">
        <v>501456</v>
      </c>
      <c r="X641" t="s">
        <v>376</v>
      </c>
      <c r="Y641" t="s">
        <v>2023</v>
      </c>
      <c r="Z641" t="s">
        <v>2024</v>
      </c>
      <c r="AA641" s="3">
        <v>43643.128912037035</v>
      </c>
      <c r="AD641" t="s">
        <v>126</v>
      </c>
      <c r="AE641" t="s">
        <v>2024</v>
      </c>
      <c r="AF641" t="s">
        <v>117</v>
      </c>
      <c r="AI641" t="s">
        <v>118</v>
      </c>
      <c r="AJ641" t="s">
        <v>65</v>
      </c>
      <c r="AK641" t="s">
        <v>51</v>
      </c>
      <c r="AL641" s="3">
        <v>45215.539594907408</v>
      </c>
    </row>
    <row r="642" spans="1:38">
      <c r="A642" t="s">
        <v>220</v>
      </c>
      <c r="B642" s="1">
        <v>4279015</v>
      </c>
      <c r="D642" t="s">
        <v>39</v>
      </c>
      <c r="E642" t="s">
        <v>40</v>
      </c>
      <c r="F642" t="s">
        <v>2026</v>
      </c>
      <c r="G642" t="s">
        <v>107</v>
      </c>
      <c r="H642" t="s">
        <v>2027</v>
      </c>
      <c r="I642" t="s">
        <v>92</v>
      </c>
      <c r="J642" s="1">
        <v>2823506</v>
      </c>
      <c r="K642" s="1">
        <v>21</v>
      </c>
      <c r="L642" t="s">
        <v>42</v>
      </c>
      <c r="M642" t="s">
        <v>43</v>
      </c>
      <c r="N642" s="2">
        <v>45539</v>
      </c>
      <c r="P642" s="1">
        <v>2</v>
      </c>
      <c r="Q642" t="s">
        <v>44</v>
      </c>
      <c r="S642" t="s">
        <v>391</v>
      </c>
      <c r="T642" t="s">
        <v>396</v>
      </c>
      <c r="U642" t="s">
        <v>393</v>
      </c>
      <c r="V642" t="s">
        <v>70</v>
      </c>
      <c r="W642" s="1">
        <v>501456</v>
      </c>
      <c r="X642" t="s">
        <v>376</v>
      </c>
      <c r="Y642" t="s">
        <v>2028</v>
      </c>
      <c r="Z642" t="s">
        <v>2029</v>
      </c>
      <c r="AE642" t="s">
        <v>2030</v>
      </c>
      <c r="AI642" t="s">
        <v>49</v>
      </c>
      <c r="AJ642" t="s">
        <v>50</v>
      </c>
      <c r="AK642" t="s">
        <v>51</v>
      </c>
    </row>
    <row r="643" spans="1:38">
      <c r="A643" t="s">
        <v>220</v>
      </c>
      <c r="B643" s="1">
        <v>4279014</v>
      </c>
      <c r="D643" t="s">
        <v>39</v>
      </c>
      <c r="E643" t="s">
        <v>40</v>
      </c>
      <c r="F643" t="s">
        <v>2026</v>
      </c>
      <c r="G643" t="s">
        <v>107</v>
      </c>
      <c r="H643" t="s">
        <v>2027</v>
      </c>
      <c r="I643" t="s">
        <v>92</v>
      </c>
      <c r="J643" s="1">
        <v>2823506</v>
      </c>
      <c r="K643" s="1">
        <v>21</v>
      </c>
      <c r="L643" t="s">
        <v>42</v>
      </c>
      <c r="M643" t="s">
        <v>43</v>
      </c>
      <c r="N643" s="2">
        <v>45539</v>
      </c>
      <c r="P643" s="1">
        <v>2</v>
      </c>
      <c r="Q643" t="s">
        <v>44</v>
      </c>
      <c r="S643" t="s">
        <v>391</v>
      </c>
      <c r="T643" t="s">
        <v>396</v>
      </c>
      <c r="U643" t="s">
        <v>393</v>
      </c>
      <c r="V643" t="s">
        <v>70</v>
      </c>
      <c r="W643" s="1">
        <v>501456</v>
      </c>
      <c r="X643" t="s">
        <v>376</v>
      </c>
      <c r="Y643" t="s">
        <v>2028</v>
      </c>
      <c r="Z643" t="s">
        <v>2029</v>
      </c>
      <c r="AE643" t="s">
        <v>2029</v>
      </c>
      <c r="AI643" t="s">
        <v>49</v>
      </c>
      <c r="AJ643" t="s">
        <v>50</v>
      </c>
      <c r="AK643" t="s">
        <v>51</v>
      </c>
    </row>
    <row r="644" spans="1:38">
      <c r="A644" t="s">
        <v>220</v>
      </c>
      <c r="B644" s="1">
        <v>4279013</v>
      </c>
      <c r="C644" s="1">
        <v>3760154</v>
      </c>
      <c r="D644" t="s">
        <v>39</v>
      </c>
      <c r="E644" t="s">
        <v>40</v>
      </c>
      <c r="F644" t="s">
        <v>2026</v>
      </c>
      <c r="G644" t="s">
        <v>107</v>
      </c>
      <c r="H644" t="s">
        <v>2027</v>
      </c>
      <c r="I644" t="s">
        <v>92</v>
      </c>
      <c r="J644" s="1">
        <v>2823506</v>
      </c>
      <c r="K644" s="1">
        <v>21</v>
      </c>
      <c r="L644" t="s">
        <v>42</v>
      </c>
      <c r="M644" t="s">
        <v>71</v>
      </c>
      <c r="N644" s="2">
        <v>45539</v>
      </c>
      <c r="O644" s="2">
        <v>45539</v>
      </c>
      <c r="P644" s="1">
        <v>4</v>
      </c>
      <c r="Q644" t="s">
        <v>72</v>
      </c>
      <c r="R644" t="s">
        <v>79</v>
      </c>
      <c r="S644" t="s">
        <v>104</v>
      </c>
      <c r="T644" t="s">
        <v>396</v>
      </c>
      <c r="U644" t="s">
        <v>393</v>
      </c>
      <c r="V644" t="s">
        <v>70</v>
      </c>
      <c r="W644" s="1">
        <v>501456</v>
      </c>
      <c r="X644" t="s">
        <v>376</v>
      </c>
      <c r="Y644" t="s">
        <v>2028</v>
      </c>
      <c r="Z644" t="s">
        <v>2029</v>
      </c>
      <c r="AG644" t="s">
        <v>86</v>
      </c>
      <c r="AH644" t="s">
        <v>105</v>
      </c>
      <c r="AI644" t="s">
        <v>49</v>
      </c>
      <c r="AJ644" t="s">
        <v>50</v>
      </c>
      <c r="AK644" t="s">
        <v>51</v>
      </c>
      <c r="AL644" s="3">
        <v>45539.589189814818</v>
      </c>
    </row>
    <row r="645" spans="1:38">
      <c r="A645" t="s">
        <v>61</v>
      </c>
      <c r="B645" s="1">
        <v>4279000</v>
      </c>
      <c r="C645" s="1">
        <v>2992891</v>
      </c>
      <c r="D645" t="s">
        <v>39</v>
      </c>
      <c r="E645" t="s">
        <v>40</v>
      </c>
      <c r="F645" t="s">
        <v>2031</v>
      </c>
      <c r="G645" t="s">
        <v>107</v>
      </c>
      <c r="H645" t="s">
        <v>2032</v>
      </c>
      <c r="I645" t="s">
        <v>92</v>
      </c>
      <c r="J645" s="1">
        <v>2823500</v>
      </c>
      <c r="K645" s="1">
        <v>21</v>
      </c>
      <c r="L645" t="s">
        <v>42</v>
      </c>
      <c r="M645" t="s">
        <v>43</v>
      </c>
      <c r="N645" s="2">
        <v>45539</v>
      </c>
      <c r="O645" s="2">
        <v>45250</v>
      </c>
      <c r="P645" s="1">
        <v>4</v>
      </c>
      <c r="Q645" t="s">
        <v>72</v>
      </c>
      <c r="R645" t="s">
        <v>115</v>
      </c>
      <c r="S645" t="s">
        <v>54</v>
      </c>
      <c r="T645" t="s">
        <v>178</v>
      </c>
      <c r="U645" t="s">
        <v>143</v>
      </c>
      <c r="V645" t="s">
        <v>70</v>
      </c>
      <c r="W645" s="1">
        <v>501456</v>
      </c>
      <c r="X645" t="s">
        <v>376</v>
      </c>
      <c r="Y645" t="s">
        <v>2033</v>
      </c>
      <c r="Z645" t="s">
        <v>2034</v>
      </c>
      <c r="AA645" s="3">
        <v>45259.171458333331</v>
      </c>
      <c r="AD645" t="s">
        <v>86</v>
      </c>
      <c r="AE645" t="s">
        <v>2034</v>
      </c>
      <c r="AF645" t="s">
        <v>117</v>
      </c>
      <c r="AI645" t="s">
        <v>118</v>
      </c>
      <c r="AJ645" t="s">
        <v>65</v>
      </c>
      <c r="AK645" t="s">
        <v>51</v>
      </c>
      <c r="AL645" s="3">
        <v>45259.171458333331</v>
      </c>
    </row>
    <row r="646" spans="1:38">
      <c r="A646" t="s">
        <v>61</v>
      </c>
      <c r="B646" s="1">
        <v>4279001</v>
      </c>
      <c r="D646" t="s">
        <v>39</v>
      </c>
      <c r="E646" t="s">
        <v>40</v>
      </c>
      <c r="F646" t="s">
        <v>2031</v>
      </c>
      <c r="G646" t="s">
        <v>107</v>
      </c>
      <c r="H646" t="s">
        <v>2032</v>
      </c>
      <c r="I646" t="s">
        <v>92</v>
      </c>
      <c r="J646" s="1">
        <v>2823500</v>
      </c>
      <c r="K646" s="1">
        <v>21</v>
      </c>
      <c r="L646" t="s">
        <v>42</v>
      </c>
      <c r="M646" t="s">
        <v>43</v>
      </c>
      <c r="N646" s="2">
        <v>45539</v>
      </c>
      <c r="P646" s="1">
        <v>2</v>
      </c>
      <c r="Q646" t="s">
        <v>44</v>
      </c>
      <c r="S646" t="s">
        <v>170</v>
      </c>
      <c r="T646" t="s">
        <v>182</v>
      </c>
      <c r="U646" t="s">
        <v>143</v>
      </c>
      <c r="V646" t="s">
        <v>90</v>
      </c>
      <c r="W646" s="1">
        <v>501456</v>
      </c>
      <c r="X646" t="s">
        <v>376</v>
      </c>
      <c r="Y646" t="s">
        <v>2033</v>
      </c>
      <c r="Z646" t="s">
        <v>2034</v>
      </c>
      <c r="AI646" t="s">
        <v>49</v>
      </c>
      <c r="AJ646" t="s">
        <v>65</v>
      </c>
      <c r="AK646" t="s">
        <v>51</v>
      </c>
    </row>
    <row r="647" spans="1:38">
      <c r="A647" t="s">
        <v>61</v>
      </c>
      <c r="B647" s="1">
        <v>4278999</v>
      </c>
      <c r="C647" s="1">
        <v>2992890</v>
      </c>
      <c r="D647" t="s">
        <v>39</v>
      </c>
      <c r="E647" t="s">
        <v>40</v>
      </c>
      <c r="F647" t="s">
        <v>2031</v>
      </c>
      <c r="G647" t="s">
        <v>107</v>
      </c>
      <c r="H647" t="s">
        <v>2032</v>
      </c>
      <c r="I647" t="s">
        <v>92</v>
      </c>
      <c r="J647" s="1">
        <v>2823500</v>
      </c>
      <c r="K647" s="1">
        <v>21</v>
      </c>
      <c r="L647" t="s">
        <v>42</v>
      </c>
      <c r="M647" t="s">
        <v>71</v>
      </c>
      <c r="N647" s="2">
        <v>45539</v>
      </c>
      <c r="O647" s="2">
        <v>45250</v>
      </c>
      <c r="P647" s="1">
        <v>4</v>
      </c>
      <c r="Q647" t="s">
        <v>72</v>
      </c>
      <c r="R647" t="s">
        <v>115</v>
      </c>
      <c r="S647" t="s">
        <v>177</v>
      </c>
      <c r="T647" t="s">
        <v>178</v>
      </c>
      <c r="U647" t="s">
        <v>143</v>
      </c>
      <c r="V647" t="s">
        <v>70</v>
      </c>
      <c r="W647" s="1">
        <v>501456</v>
      </c>
      <c r="X647" t="s">
        <v>376</v>
      </c>
      <c r="Y647" t="s">
        <v>2033</v>
      </c>
      <c r="Z647" t="s">
        <v>2034</v>
      </c>
      <c r="AA647" s="3">
        <v>45254.815844907411</v>
      </c>
      <c r="AG647" t="s">
        <v>86</v>
      </c>
      <c r="AH647" t="s">
        <v>87</v>
      </c>
      <c r="AI647" t="s">
        <v>118</v>
      </c>
      <c r="AJ647" t="s">
        <v>65</v>
      </c>
      <c r="AK647" t="s">
        <v>51</v>
      </c>
      <c r="AL647" s="3">
        <v>45254.842476851853</v>
      </c>
    </row>
    <row r="648" spans="1:38">
      <c r="A648" t="s">
        <v>279</v>
      </c>
      <c r="B648" s="1">
        <v>4278979</v>
      </c>
      <c r="D648" t="s">
        <v>39</v>
      </c>
      <c r="E648" t="s">
        <v>40</v>
      </c>
      <c r="F648" t="s">
        <v>2035</v>
      </c>
      <c r="G648" t="s">
        <v>41</v>
      </c>
      <c r="H648" t="s">
        <v>2036</v>
      </c>
      <c r="I648" t="s">
        <v>57</v>
      </c>
      <c r="J648" s="1">
        <v>2823490</v>
      </c>
      <c r="K648" s="1">
        <v>21</v>
      </c>
      <c r="L648" t="s">
        <v>42</v>
      </c>
      <c r="M648" t="s">
        <v>43</v>
      </c>
      <c r="N648" s="2">
        <v>45539</v>
      </c>
      <c r="P648" s="1">
        <v>2</v>
      </c>
      <c r="Q648" t="s">
        <v>44</v>
      </c>
      <c r="S648" t="s">
        <v>67</v>
      </c>
      <c r="T648" t="s">
        <v>68</v>
      </c>
      <c r="U648" t="s">
        <v>69</v>
      </c>
      <c r="V648" t="s">
        <v>70</v>
      </c>
      <c r="W648" s="1">
        <v>501456</v>
      </c>
      <c r="X648" t="s">
        <v>376</v>
      </c>
      <c r="Y648" t="s">
        <v>2037</v>
      </c>
      <c r="Z648" t="s">
        <v>2038</v>
      </c>
      <c r="AE648" t="s">
        <v>2039</v>
      </c>
      <c r="AI648" t="s">
        <v>49</v>
      </c>
      <c r="AJ648" t="s">
        <v>65</v>
      </c>
      <c r="AK648" t="s">
        <v>51</v>
      </c>
    </row>
    <row r="649" spans="1:38">
      <c r="A649" t="s">
        <v>279</v>
      </c>
      <c r="B649" s="1">
        <v>4278978</v>
      </c>
      <c r="C649" s="1">
        <v>3760160</v>
      </c>
      <c r="D649" t="s">
        <v>39</v>
      </c>
      <c r="E649" t="s">
        <v>40</v>
      </c>
      <c r="F649" t="s">
        <v>2035</v>
      </c>
      <c r="G649" t="s">
        <v>41</v>
      </c>
      <c r="H649" t="s">
        <v>2036</v>
      </c>
      <c r="I649" t="s">
        <v>57</v>
      </c>
      <c r="J649" s="1">
        <v>2823490</v>
      </c>
      <c r="K649" s="1">
        <v>21</v>
      </c>
      <c r="L649" t="s">
        <v>42</v>
      </c>
      <c r="M649" t="s">
        <v>71</v>
      </c>
      <c r="N649" s="2">
        <v>45539</v>
      </c>
      <c r="O649" s="2">
        <v>45539</v>
      </c>
      <c r="P649" s="1">
        <v>4</v>
      </c>
      <c r="Q649" t="s">
        <v>72</v>
      </c>
      <c r="R649" t="s">
        <v>138</v>
      </c>
      <c r="S649" t="s">
        <v>74</v>
      </c>
      <c r="T649" t="s">
        <v>68</v>
      </c>
      <c r="U649" t="s">
        <v>69</v>
      </c>
      <c r="V649" t="s">
        <v>70</v>
      </c>
      <c r="W649" s="1">
        <v>501456</v>
      </c>
      <c r="X649" t="s">
        <v>376</v>
      </c>
      <c r="Y649" t="s">
        <v>2037</v>
      </c>
      <c r="Z649" t="s">
        <v>2038</v>
      </c>
      <c r="AG649" t="s">
        <v>75</v>
      </c>
      <c r="AH649" t="s">
        <v>76</v>
      </c>
      <c r="AI649" t="s">
        <v>49</v>
      </c>
      <c r="AJ649" t="s">
        <v>65</v>
      </c>
      <c r="AK649" t="s">
        <v>51</v>
      </c>
      <c r="AL649" s="3">
        <v>45539.589375000003</v>
      </c>
    </row>
    <row r="650" spans="1:38">
      <c r="A650" t="s">
        <v>1632</v>
      </c>
      <c r="B650" s="1">
        <v>4278976</v>
      </c>
      <c r="C650" s="1">
        <v>2218696</v>
      </c>
      <c r="D650" t="s">
        <v>1633</v>
      </c>
      <c r="E650" t="s">
        <v>1634</v>
      </c>
      <c r="F650" t="s">
        <v>2040</v>
      </c>
      <c r="G650" t="s">
        <v>41</v>
      </c>
      <c r="H650" t="s">
        <v>2041</v>
      </c>
      <c r="I650" t="s">
        <v>1146</v>
      </c>
      <c r="J650" s="1">
        <v>2823489</v>
      </c>
      <c r="K650" s="1">
        <v>21</v>
      </c>
      <c r="L650" t="s">
        <v>42</v>
      </c>
      <c r="M650" t="s">
        <v>71</v>
      </c>
      <c r="N650" s="2">
        <v>45539</v>
      </c>
      <c r="O650" s="2">
        <v>44789</v>
      </c>
      <c r="P650" s="1">
        <v>4</v>
      </c>
      <c r="Q650" t="s">
        <v>72</v>
      </c>
      <c r="R650" t="s">
        <v>115</v>
      </c>
      <c r="S650" t="s">
        <v>85</v>
      </c>
      <c r="T650" t="s">
        <v>108</v>
      </c>
      <c r="U650" t="s">
        <v>69</v>
      </c>
      <c r="V650" t="s">
        <v>70</v>
      </c>
      <c r="W650" s="1">
        <v>510248</v>
      </c>
      <c r="X650" t="s">
        <v>1637</v>
      </c>
      <c r="Y650" t="s">
        <v>2042</v>
      </c>
      <c r="Z650" t="s">
        <v>2043</v>
      </c>
      <c r="AA650" s="3">
        <v>44790.801400462966</v>
      </c>
      <c r="AG650" t="s">
        <v>86</v>
      </c>
      <c r="AH650" t="s">
        <v>87</v>
      </c>
      <c r="AI650" t="s">
        <v>118</v>
      </c>
      <c r="AJ650" t="s">
        <v>65</v>
      </c>
      <c r="AK650" t="s">
        <v>51</v>
      </c>
      <c r="AL650" s="3">
        <v>44790.845266203702</v>
      </c>
    </row>
    <row r="651" spans="1:38">
      <c r="A651" t="s">
        <v>1632</v>
      </c>
      <c r="B651" s="1">
        <v>4278977</v>
      </c>
      <c r="D651" t="s">
        <v>1633</v>
      </c>
      <c r="E651" t="s">
        <v>1634</v>
      </c>
      <c r="F651" t="s">
        <v>2040</v>
      </c>
      <c r="G651" t="s">
        <v>41</v>
      </c>
      <c r="H651" t="s">
        <v>2041</v>
      </c>
      <c r="I651" t="s">
        <v>1146</v>
      </c>
      <c r="J651" s="1">
        <v>2823489</v>
      </c>
      <c r="K651" s="1">
        <v>21</v>
      </c>
      <c r="L651" t="s">
        <v>42</v>
      </c>
      <c r="M651" t="s">
        <v>43</v>
      </c>
      <c r="N651" s="2">
        <v>45539</v>
      </c>
      <c r="P651" s="1">
        <v>2</v>
      </c>
      <c r="Q651" t="s">
        <v>44</v>
      </c>
      <c r="S651" t="s">
        <v>67</v>
      </c>
      <c r="T651" t="s">
        <v>108</v>
      </c>
      <c r="U651" t="s">
        <v>69</v>
      </c>
      <c r="V651" t="s">
        <v>70</v>
      </c>
      <c r="W651" s="1">
        <v>510248</v>
      </c>
      <c r="X651" t="s">
        <v>1637</v>
      </c>
      <c r="Y651" t="s">
        <v>2042</v>
      </c>
      <c r="Z651" t="s">
        <v>2043</v>
      </c>
      <c r="AI651" t="s">
        <v>49</v>
      </c>
      <c r="AJ651" t="s">
        <v>65</v>
      </c>
      <c r="AK651" t="s">
        <v>51</v>
      </c>
    </row>
    <row r="652" spans="1:38">
      <c r="A652" t="s">
        <v>1688</v>
      </c>
      <c r="B652" s="1">
        <v>4278965</v>
      </c>
      <c r="C652" s="1">
        <v>3760104</v>
      </c>
      <c r="D652" t="s">
        <v>39</v>
      </c>
      <c r="E652" t="s">
        <v>40</v>
      </c>
      <c r="F652" t="s">
        <v>2044</v>
      </c>
      <c r="G652" t="s">
        <v>41</v>
      </c>
      <c r="H652" t="s">
        <v>2045</v>
      </c>
      <c r="I652" t="s">
        <v>1190</v>
      </c>
      <c r="J652" s="1">
        <v>2823483</v>
      </c>
      <c r="K652" s="1">
        <v>21</v>
      </c>
      <c r="L652" t="s">
        <v>42</v>
      </c>
      <c r="M652" t="s">
        <v>133</v>
      </c>
      <c r="N652" s="2">
        <v>45539</v>
      </c>
      <c r="O652" s="2">
        <v>45539</v>
      </c>
      <c r="P652" s="1">
        <v>4</v>
      </c>
      <c r="Q652" t="s">
        <v>72</v>
      </c>
      <c r="R652" t="s">
        <v>115</v>
      </c>
      <c r="S652" t="s">
        <v>186</v>
      </c>
      <c r="T652" t="s">
        <v>342</v>
      </c>
      <c r="U652" t="s">
        <v>134</v>
      </c>
      <c r="V652" t="s">
        <v>135</v>
      </c>
      <c r="W652" s="1">
        <v>501456</v>
      </c>
      <c r="X652" t="s">
        <v>376</v>
      </c>
      <c r="Y652" t="s">
        <v>2046</v>
      </c>
      <c r="Z652" t="s">
        <v>2047</v>
      </c>
      <c r="AA652" s="3">
        <v>45539.585289351853</v>
      </c>
      <c r="AI652" t="s">
        <v>49</v>
      </c>
      <c r="AJ652" t="s">
        <v>65</v>
      </c>
      <c r="AK652" t="s">
        <v>51</v>
      </c>
      <c r="AL652" s="3">
        <v>45539.585289351853</v>
      </c>
    </row>
    <row r="653" spans="1:38">
      <c r="A653" t="s">
        <v>912</v>
      </c>
      <c r="B653" s="1">
        <v>4278953</v>
      </c>
      <c r="C653" s="1">
        <v>2890882</v>
      </c>
      <c r="D653" t="s">
        <v>913</v>
      </c>
      <c r="E653" t="s">
        <v>914</v>
      </c>
      <c r="F653" t="s">
        <v>2048</v>
      </c>
      <c r="G653" t="s">
        <v>41</v>
      </c>
      <c r="H653" t="s">
        <v>2049</v>
      </c>
      <c r="I653" t="s">
        <v>92</v>
      </c>
      <c r="J653" s="1">
        <v>2823476</v>
      </c>
      <c r="K653" s="1">
        <v>21</v>
      </c>
      <c r="L653" t="s">
        <v>42</v>
      </c>
      <c r="M653" t="s">
        <v>43</v>
      </c>
      <c r="N653" s="2">
        <v>45539</v>
      </c>
      <c r="O653" s="2">
        <v>45211</v>
      </c>
      <c r="P653" s="1">
        <v>4</v>
      </c>
      <c r="Q653" t="s">
        <v>72</v>
      </c>
      <c r="R653" t="s">
        <v>115</v>
      </c>
      <c r="S653" t="s">
        <v>917</v>
      </c>
      <c r="T653" t="s">
        <v>918</v>
      </c>
      <c r="U653" t="s">
        <v>919</v>
      </c>
      <c r="V653" t="s">
        <v>48</v>
      </c>
      <c r="W653" s="1">
        <v>526213</v>
      </c>
      <c r="X653" t="s">
        <v>920</v>
      </c>
      <c r="Y653" t="s">
        <v>2050</v>
      </c>
      <c r="Z653" t="s">
        <v>2051</v>
      </c>
      <c r="AA653" s="3">
        <v>45215.736481481479</v>
      </c>
      <c r="AE653" t="s">
        <v>2051</v>
      </c>
      <c r="AI653" t="s">
        <v>118</v>
      </c>
      <c r="AJ653" t="s">
        <v>65</v>
      </c>
      <c r="AK653" t="s">
        <v>51</v>
      </c>
      <c r="AL653" s="3">
        <v>45215.736481481479</v>
      </c>
    </row>
    <row r="654" spans="1:38">
      <c r="A654" t="s">
        <v>231</v>
      </c>
      <c r="B654" s="1">
        <v>4278952</v>
      </c>
      <c r="D654" t="s">
        <v>39</v>
      </c>
      <c r="E654" t="s">
        <v>40</v>
      </c>
      <c r="F654" t="s">
        <v>2052</v>
      </c>
      <c r="G654" t="s">
        <v>41</v>
      </c>
      <c r="H654" t="s">
        <v>2053</v>
      </c>
      <c r="I654" t="s">
        <v>176</v>
      </c>
      <c r="J654" s="1">
        <v>2823475</v>
      </c>
      <c r="K654" s="1">
        <v>21</v>
      </c>
      <c r="L654" t="s">
        <v>42</v>
      </c>
      <c r="M654" t="s">
        <v>43</v>
      </c>
      <c r="N654" s="2">
        <v>45539</v>
      </c>
      <c r="P654" s="1">
        <v>2</v>
      </c>
      <c r="Q654" t="s">
        <v>44</v>
      </c>
      <c r="S654" t="s">
        <v>67</v>
      </c>
      <c r="T654" t="s">
        <v>108</v>
      </c>
      <c r="U654" t="s">
        <v>69</v>
      </c>
      <c r="V654" t="s">
        <v>70</v>
      </c>
      <c r="W654" s="1">
        <v>501456</v>
      </c>
      <c r="X654" t="s">
        <v>376</v>
      </c>
      <c r="Y654" t="s">
        <v>2054</v>
      </c>
      <c r="Z654" t="s">
        <v>2055</v>
      </c>
      <c r="AI654" t="s">
        <v>49</v>
      </c>
      <c r="AJ654" t="s">
        <v>50</v>
      </c>
      <c r="AK654" t="s">
        <v>51</v>
      </c>
    </row>
    <row r="655" spans="1:38">
      <c r="A655" t="s">
        <v>231</v>
      </c>
      <c r="B655" s="1">
        <v>4278951</v>
      </c>
      <c r="C655" s="1">
        <v>3760115</v>
      </c>
      <c r="D655" t="s">
        <v>39</v>
      </c>
      <c r="E655" t="s">
        <v>40</v>
      </c>
      <c r="F655" t="s">
        <v>2052</v>
      </c>
      <c r="G655" t="s">
        <v>41</v>
      </c>
      <c r="H655" t="s">
        <v>2053</v>
      </c>
      <c r="I655" t="s">
        <v>176</v>
      </c>
      <c r="J655" s="1">
        <v>2823475</v>
      </c>
      <c r="K655" s="1">
        <v>21</v>
      </c>
      <c r="L655" t="s">
        <v>42</v>
      </c>
      <c r="M655" t="s">
        <v>71</v>
      </c>
      <c r="N655" s="2">
        <v>45539</v>
      </c>
      <c r="O655" s="2">
        <v>45539</v>
      </c>
      <c r="P655" s="1">
        <v>4</v>
      </c>
      <c r="Q655" t="s">
        <v>72</v>
      </c>
      <c r="R655" t="s">
        <v>73</v>
      </c>
      <c r="S655" t="s">
        <v>85</v>
      </c>
      <c r="T655" t="s">
        <v>108</v>
      </c>
      <c r="U655" t="s">
        <v>69</v>
      </c>
      <c r="V655" t="s">
        <v>70</v>
      </c>
      <c r="W655" s="1">
        <v>501456</v>
      </c>
      <c r="X655" t="s">
        <v>376</v>
      </c>
      <c r="Y655" t="s">
        <v>2054</v>
      </c>
      <c r="Z655" t="s">
        <v>2055</v>
      </c>
      <c r="AG655" t="s">
        <v>86</v>
      </c>
      <c r="AH655" t="s">
        <v>87</v>
      </c>
      <c r="AI655" t="s">
        <v>49</v>
      </c>
      <c r="AJ655" t="s">
        <v>50</v>
      </c>
      <c r="AK655" t="s">
        <v>51</v>
      </c>
      <c r="AL655" s="3">
        <v>45539.586180555554</v>
      </c>
    </row>
    <row r="656" spans="1:38">
      <c r="A656" t="s">
        <v>912</v>
      </c>
      <c r="B656" s="1">
        <v>4278928</v>
      </c>
      <c r="C656" s="1">
        <v>1942400</v>
      </c>
      <c r="D656" t="s">
        <v>913</v>
      </c>
      <c r="E656" t="s">
        <v>914</v>
      </c>
      <c r="F656" t="s">
        <v>2056</v>
      </c>
      <c r="G656" t="s">
        <v>41</v>
      </c>
      <c r="H656" t="s">
        <v>2004</v>
      </c>
      <c r="I656" t="s">
        <v>98</v>
      </c>
      <c r="J656" s="1">
        <v>2823466</v>
      </c>
      <c r="K656" s="1">
        <v>21</v>
      </c>
      <c r="L656" t="s">
        <v>42</v>
      </c>
      <c r="M656" t="s">
        <v>43</v>
      </c>
      <c r="N656" s="2">
        <v>45539</v>
      </c>
      <c r="O656" s="2">
        <v>44611</v>
      </c>
      <c r="P656" s="1">
        <v>4</v>
      </c>
      <c r="Q656" t="s">
        <v>72</v>
      </c>
      <c r="R656" t="s">
        <v>115</v>
      </c>
      <c r="S656" t="s">
        <v>170</v>
      </c>
      <c r="T656" t="s">
        <v>234</v>
      </c>
      <c r="U656" t="s">
        <v>169</v>
      </c>
      <c r="V656" t="s">
        <v>70</v>
      </c>
      <c r="W656" s="1">
        <v>526213</v>
      </c>
      <c r="X656" t="s">
        <v>920</v>
      </c>
      <c r="Y656" t="s">
        <v>2057</v>
      </c>
      <c r="Z656" t="s">
        <v>2058</v>
      </c>
      <c r="AA656" s="3">
        <v>44616.254583333335</v>
      </c>
      <c r="AD656" t="s">
        <v>180</v>
      </c>
      <c r="AE656" t="s">
        <v>2058</v>
      </c>
      <c r="AF656" t="s">
        <v>117</v>
      </c>
      <c r="AI656" t="s">
        <v>118</v>
      </c>
      <c r="AJ656" t="s">
        <v>65</v>
      </c>
      <c r="AK656" t="s">
        <v>51</v>
      </c>
      <c r="AL656" s="3">
        <v>44616.254583333335</v>
      </c>
    </row>
    <row r="657" spans="1:38">
      <c r="A657" t="s">
        <v>912</v>
      </c>
      <c r="B657" s="1">
        <v>4278927</v>
      </c>
      <c r="C657" s="1">
        <v>1942399</v>
      </c>
      <c r="D657" t="s">
        <v>913</v>
      </c>
      <c r="E657" t="s">
        <v>914</v>
      </c>
      <c r="F657" t="s">
        <v>2056</v>
      </c>
      <c r="G657" t="s">
        <v>41</v>
      </c>
      <c r="H657" t="s">
        <v>2004</v>
      </c>
      <c r="I657" t="s">
        <v>98</v>
      </c>
      <c r="J657" s="1">
        <v>2823466</v>
      </c>
      <c r="K657" s="1">
        <v>21</v>
      </c>
      <c r="L657" t="s">
        <v>42</v>
      </c>
      <c r="M657" t="s">
        <v>71</v>
      </c>
      <c r="N657" s="2">
        <v>45539</v>
      </c>
      <c r="O657" s="2">
        <v>44611</v>
      </c>
      <c r="P657" s="1">
        <v>4</v>
      </c>
      <c r="Q657" t="s">
        <v>72</v>
      </c>
      <c r="R657" t="s">
        <v>115</v>
      </c>
      <c r="S657" t="s">
        <v>177</v>
      </c>
      <c r="T657" t="s">
        <v>234</v>
      </c>
      <c r="U657" t="s">
        <v>169</v>
      </c>
      <c r="V657" t="s">
        <v>70</v>
      </c>
      <c r="W657" s="1">
        <v>526213</v>
      </c>
      <c r="X657" t="s">
        <v>920</v>
      </c>
      <c r="Y657" t="s">
        <v>2057</v>
      </c>
      <c r="Z657" t="s">
        <v>2058</v>
      </c>
      <c r="AA657" s="3">
        <v>44614</v>
      </c>
      <c r="AG657" t="s">
        <v>86</v>
      </c>
      <c r="AH657" t="s">
        <v>87</v>
      </c>
      <c r="AI657" t="s">
        <v>118</v>
      </c>
      <c r="AJ657" t="s">
        <v>65</v>
      </c>
      <c r="AK657" t="s">
        <v>51</v>
      </c>
      <c r="AL657" s="3">
        <v>44614.766851851855</v>
      </c>
    </row>
    <row r="658" spans="1:38">
      <c r="A658" t="s">
        <v>912</v>
      </c>
      <c r="B658" s="1">
        <v>4278929</v>
      </c>
      <c r="C658" s="1">
        <v>1942401</v>
      </c>
      <c r="D658" t="s">
        <v>913</v>
      </c>
      <c r="E658" t="s">
        <v>914</v>
      </c>
      <c r="F658" t="s">
        <v>2056</v>
      </c>
      <c r="G658" t="s">
        <v>41</v>
      </c>
      <c r="H658" t="s">
        <v>2004</v>
      </c>
      <c r="I658" t="s">
        <v>98</v>
      </c>
      <c r="J658" s="1">
        <v>2823466</v>
      </c>
      <c r="K658" s="1">
        <v>21</v>
      </c>
      <c r="L658" t="s">
        <v>42</v>
      </c>
      <c r="M658" t="s">
        <v>43</v>
      </c>
      <c r="N658" s="2">
        <v>45539</v>
      </c>
      <c r="O658" s="2">
        <v>44611</v>
      </c>
      <c r="P658" s="1">
        <v>4</v>
      </c>
      <c r="Q658" t="s">
        <v>72</v>
      </c>
      <c r="R658" t="s">
        <v>115</v>
      </c>
      <c r="S658" t="s">
        <v>170</v>
      </c>
      <c r="T658" t="s">
        <v>182</v>
      </c>
      <c r="U658" t="s">
        <v>169</v>
      </c>
      <c r="V658" t="s">
        <v>90</v>
      </c>
      <c r="W658" s="1">
        <v>526213</v>
      </c>
      <c r="X658" t="s">
        <v>920</v>
      </c>
      <c r="Y658" t="s">
        <v>2057</v>
      </c>
      <c r="Z658" t="s">
        <v>2058</v>
      </c>
      <c r="AA658" s="3">
        <v>44616.254594907405</v>
      </c>
      <c r="AD658" t="s">
        <v>180</v>
      </c>
      <c r="AE658" t="s">
        <v>2059</v>
      </c>
      <c r="AF658" t="s">
        <v>117</v>
      </c>
      <c r="AI658" t="s">
        <v>118</v>
      </c>
      <c r="AJ658" t="s">
        <v>65</v>
      </c>
      <c r="AK658" t="s">
        <v>51</v>
      </c>
      <c r="AL658" s="3">
        <v>44616.254594907405</v>
      </c>
    </row>
    <row r="659" spans="1:38">
      <c r="A659" t="s">
        <v>226</v>
      </c>
      <c r="B659" s="1">
        <v>4278909</v>
      </c>
      <c r="C659" s="1">
        <v>3224040</v>
      </c>
      <c r="D659" t="s">
        <v>39</v>
      </c>
      <c r="E659" t="s">
        <v>40</v>
      </c>
      <c r="F659" t="s">
        <v>2060</v>
      </c>
      <c r="G659" t="s">
        <v>41</v>
      </c>
      <c r="H659" t="s">
        <v>250</v>
      </c>
      <c r="I659" t="s">
        <v>137</v>
      </c>
      <c r="J659" s="1">
        <v>2823457</v>
      </c>
      <c r="K659" s="1">
        <v>21</v>
      </c>
      <c r="L659" t="s">
        <v>42</v>
      </c>
      <c r="M659" t="s">
        <v>43</v>
      </c>
      <c r="N659" s="2">
        <v>45539</v>
      </c>
      <c r="O659" s="2">
        <v>45350</v>
      </c>
      <c r="P659" s="1">
        <v>4</v>
      </c>
      <c r="Q659" t="s">
        <v>72</v>
      </c>
      <c r="R659" t="s">
        <v>115</v>
      </c>
      <c r="S659" t="s">
        <v>391</v>
      </c>
      <c r="T659" t="s">
        <v>392</v>
      </c>
      <c r="U659" t="s">
        <v>393</v>
      </c>
      <c r="V659" t="s">
        <v>70</v>
      </c>
      <c r="W659" s="1">
        <v>501456</v>
      </c>
      <c r="X659" t="s">
        <v>376</v>
      </c>
      <c r="Y659" t="s">
        <v>2061</v>
      </c>
      <c r="Z659" t="s">
        <v>2062</v>
      </c>
      <c r="AA659" s="3">
        <v>45350.434918981482</v>
      </c>
      <c r="AD659" t="s">
        <v>205</v>
      </c>
      <c r="AE659" t="s">
        <v>2063</v>
      </c>
      <c r="AF659" t="s">
        <v>117</v>
      </c>
      <c r="AI659" t="s">
        <v>118</v>
      </c>
      <c r="AJ659" t="s">
        <v>65</v>
      </c>
      <c r="AK659" t="s">
        <v>51</v>
      </c>
      <c r="AL659" s="3">
        <v>45350.434930555559</v>
      </c>
    </row>
    <row r="660" spans="1:38">
      <c r="A660" t="s">
        <v>226</v>
      </c>
      <c r="B660" s="1">
        <v>4278908</v>
      </c>
      <c r="C660" s="1">
        <v>3224041</v>
      </c>
      <c r="D660" t="s">
        <v>39</v>
      </c>
      <c r="E660" t="s">
        <v>40</v>
      </c>
      <c r="F660" t="s">
        <v>2060</v>
      </c>
      <c r="G660" t="s">
        <v>41</v>
      </c>
      <c r="H660" t="s">
        <v>250</v>
      </c>
      <c r="I660" t="s">
        <v>137</v>
      </c>
      <c r="J660" s="1">
        <v>2823457</v>
      </c>
      <c r="K660" s="1">
        <v>21</v>
      </c>
      <c r="L660" t="s">
        <v>42</v>
      </c>
      <c r="M660" t="s">
        <v>71</v>
      </c>
      <c r="N660" s="2">
        <v>45539</v>
      </c>
      <c r="O660" s="2">
        <v>45350</v>
      </c>
      <c r="P660" s="1">
        <v>4</v>
      </c>
      <c r="Q660" t="s">
        <v>72</v>
      </c>
      <c r="R660" t="s">
        <v>115</v>
      </c>
      <c r="S660" t="s">
        <v>85</v>
      </c>
      <c r="T660" t="s">
        <v>392</v>
      </c>
      <c r="U660" t="s">
        <v>393</v>
      </c>
      <c r="V660" t="s">
        <v>70</v>
      </c>
      <c r="W660" s="1">
        <v>501456</v>
      </c>
      <c r="X660" t="s">
        <v>376</v>
      </c>
      <c r="Y660" t="s">
        <v>2061</v>
      </c>
      <c r="Z660" t="s">
        <v>2062</v>
      </c>
      <c r="AA660" s="3">
        <v>45350</v>
      </c>
      <c r="AG660" t="s">
        <v>86</v>
      </c>
      <c r="AH660" t="s">
        <v>87</v>
      </c>
      <c r="AI660" t="s">
        <v>118</v>
      </c>
      <c r="AJ660" t="s">
        <v>65</v>
      </c>
      <c r="AK660" t="s">
        <v>51</v>
      </c>
      <c r="AL660" s="3">
        <v>45350.434999999998</v>
      </c>
    </row>
    <row r="661" spans="1:38">
      <c r="A661" t="s">
        <v>226</v>
      </c>
      <c r="B661" s="1">
        <v>4278910</v>
      </c>
      <c r="C661" s="1">
        <v>3224039</v>
      </c>
      <c r="D661" t="s">
        <v>39</v>
      </c>
      <c r="E661" t="s">
        <v>40</v>
      </c>
      <c r="F661" t="s">
        <v>2060</v>
      </c>
      <c r="G661" t="s">
        <v>41</v>
      </c>
      <c r="H661" t="s">
        <v>250</v>
      </c>
      <c r="I661" t="s">
        <v>137</v>
      </c>
      <c r="J661" s="1">
        <v>2823457</v>
      </c>
      <c r="K661" s="1">
        <v>21</v>
      </c>
      <c r="L661" t="s">
        <v>42</v>
      </c>
      <c r="M661" t="s">
        <v>43</v>
      </c>
      <c r="N661" s="2">
        <v>45539</v>
      </c>
      <c r="O661" s="2">
        <v>45350</v>
      </c>
      <c r="P661" s="1">
        <v>4</v>
      </c>
      <c r="Q661" t="s">
        <v>72</v>
      </c>
      <c r="R661" t="s">
        <v>115</v>
      </c>
      <c r="S661" t="s">
        <v>391</v>
      </c>
      <c r="T661" t="s">
        <v>392</v>
      </c>
      <c r="U661" t="s">
        <v>393</v>
      </c>
      <c r="V661" t="s">
        <v>70</v>
      </c>
      <c r="W661" s="1">
        <v>501456</v>
      </c>
      <c r="X661" t="s">
        <v>376</v>
      </c>
      <c r="Y661" t="s">
        <v>2061</v>
      </c>
      <c r="Z661" t="s">
        <v>2062</v>
      </c>
      <c r="AA661" s="3">
        <v>45350.434942129628</v>
      </c>
      <c r="AD661" t="s">
        <v>205</v>
      </c>
      <c r="AE661" t="s">
        <v>2062</v>
      </c>
      <c r="AF661" t="s">
        <v>117</v>
      </c>
      <c r="AI661" t="s">
        <v>118</v>
      </c>
      <c r="AJ661" t="s">
        <v>65</v>
      </c>
      <c r="AK661" t="s">
        <v>51</v>
      </c>
      <c r="AL661" s="3">
        <v>45350.434942129628</v>
      </c>
    </row>
    <row r="662" spans="1:38">
      <c r="A662" t="s">
        <v>226</v>
      </c>
      <c r="B662" s="1">
        <v>4278911</v>
      </c>
      <c r="D662" t="s">
        <v>39</v>
      </c>
      <c r="E662" t="s">
        <v>40</v>
      </c>
      <c r="F662" t="s">
        <v>2060</v>
      </c>
      <c r="G662" t="s">
        <v>41</v>
      </c>
      <c r="H662" t="s">
        <v>250</v>
      </c>
      <c r="I662" t="s">
        <v>137</v>
      </c>
      <c r="J662" s="1">
        <v>2823457</v>
      </c>
      <c r="K662" s="1">
        <v>21</v>
      </c>
      <c r="L662" t="s">
        <v>42</v>
      </c>
      <c r="M662" t="s">
        <v>43</v>
      </c>
      <c r="N662" s="2">
        <v>45539</v>
      </c>
      <c r="P662" s="1">
        <v>2</v>
      </c>
      <c r="Q662" t="s">
        <v>44</v>
      </c>
      <c r="S662" t="s">
        <v>88</v>
      </c>
      <c r="T662" t="s">
        <v>89</v>
      </c>
      <c r="U662" t="s">
        <v>393</v>
      </c>
      <c r="V662" t="s">
        <v>90</v>
      </c>
      <c r="W662" s="1">
        <v>501456</v>
      </c>
      <c r="X662" t="s">
        <v>376</v>
      </c>
      <c r="Y662" t="s">
        <v>2061</v>
      </c>
      <c r="Z662" t="s">
        <v>2062</v>
      </c>
      <c r="AI662" t="s">
        <v>49</v>
      </c>
      <c r="AJ662" t="s">
        <v>65</v>
      </c>
      <c r="AK662" t="s">
        <v>51</v>
      </c>
    </row>
    <row r="663" spans="1:38">
      <c r="A663" t="s">
        <v>366</v>
      </c>
      <c r="B663" s="1">
        <v>4278895</v>
      </c>
      <c r="D663" t="s">
        <v>39</v>
      </c>
      <c r="E663" t="s">
        <v>40</v>
      </c>
      <c r="F663" t="s">
        <v>2064</v>
      </c>
      <c r="G663" t="s">
        <v>41</v>
      </c>
      <c r="H663" t="s">
        <v>2065</v>
      </c>
      <c r="I663" t="s">
        <v>139</v>
      </c>
      <c r="J663" s="1">
        <v>2823450</v>
      </c>
      <c r="K663" s="1">
        <v>21</v>
      </c>
      <c r="L663" t="s">
        <v>42</v>
      </c>
      <c r="M663" t="s">
        <v>43</v>
      </c>
      <c r="N663" s="2">
        <v>45539</v>
      </c>
      <c r="P663" s="1">
        <v>2</v>
      </c>
      <c r="Q663" t="s">
        <v>44</v>
      </c>
      <c r="S663" t="s">
        <v>45</v>
      </c>
      <c r="T663" t="s">
        <v>46</v>
      </c>
      <c r="U663" t="s">
        <v>47</v>
      </c>
      <c r="V663" t="s">
        <v>48</v>
      </c>
      <c r="W663" s="1">
        <v>501456</v>
      </c>
      <c r="X663" t="s">
        <v>376</v>
      </c>
      <c r="Y663" t="s">
        <v>2066</v>
      </c>
      <c r="Z663" t="s">
        <v>2067</v>
      </c>
      <c r="AI663" t="s">
        <v>49</v>
      </c>
      <c r="AJ663" t="s">
        <v>65</v>
      </c>
      <c r="AK663" t="s">
        <v>51</v>
      </c>
    </row>
    <row r="664" spans="1:38">
      <c r="A664" t="s">
        <v>210</v>
      </c>
      <c r="B664" s="1">
        <v>4278866</v>
      </c>
      <c r="C664" s="1">
        <v>3760246</v>
      </c>
      <c r="D664" t="s">
        <v>39</v>
      </c>
      <c r="E664" t="s">
        <v>40</v>
      </c>
      <c r="F664" t="s">
        <v>2068</v>
      </c>
      <c r="G664" t="s">
        <v>183</v>
      </c>
      <c r="H664" t="s">
        <v>2069</v>
      </c>
      <c r="I664" t="s">
        <v>66</v>
      </c>
      <c r="J664" s="1">
        <v>2823437</v>
      </c>
      <c r="K664" s="1">
        <v>21</v>
      </c>
      <c r="L664" t="s">
        <v>42</v>
      </c>
      <c r="M664" t="s">
        <v>71</v>
      </c>
      <c r="N664" s="2">
        <v>45539</v>
      </c>
      <c r="O664" s="2">
        <v>45539</v>
      </c>
      <c r="P664" s="1">
        <v>4</v>
      </c>
      <c r="Q664" t="s">
        <v>72</v>
      </c>
      <c r="R664" t="s">
        <v>79</v>
      </c>
      <c r="S664" t="s">
        <v>177</v>
      </c>
      <c r="T664" t="s">
        <v>1351</v>
      </c>
      <c r="U664" t="s">
        <v>159</v>
      </c>
      <c r="V664" t="s">
        <v>112</v>
      </c>
      <c r="W664" s="1">
        <v>501456</v>
      </c>
      <c r="X664" t="s">
        <v>376</v>
      </c>
      <c r="Y664" t="s">
        <v>2070</v>
      </c>
      <c r="Z664" t="s">
        <v>2071</v>
      </c>
      <c r="AG664" t="s">
        <v>86</v>
      </c>
      <c r="AH664" t="s">
        <v>87</v>
      </c>
      <c r="AI664" t="s">
        <v>49</v>
      </c>
      <c r="AJ664" t="s">
        <v>50</v>
      </c>
      <c r="AK664" t="s">
        <v>51</v>
      </c>
      <c r="AL664" s="3">
        <v>45539.598576388889</v>
      </c>
    </row>
    <row r="665" spans="1:38">
      <c r="A665" t="s">
        <v>912</v>
      </c>
      <c r="B665" s="1">
        <v>4278853</v>
      </c>
      <c r="C665" s="1">
        <v>3437692</v>
      </c>
      <c r="D665" t="s">
        <v>913</v>
      </c>
      <c r="E665" t="s">
        <v>914</v>
      </c>
      <c r="F665" t="s">
        <v>2072</v>
      </c>
      <c r="G665" t="s">
        <v>41</v>
      </c>
      <c r="H665" t="s">
        <v>2073</v>
      </c>
      <c r="I665" t="s">
        <v>163</v>
      </c>
      <c r="J665" s="1">
        <v>2823429</v>
      </c>
      <c r="K665" s="1">
        <v>21</v>
      </c>
      <c r="L665" t="s">
        <v>42</v>
      </c>
      <c r="M665" t="s">
        <v>71</v>
      </c>
      <c r="N665" s="2">
        <v>45539</v>
      </c>
      <c r="O665" s="2">
        <v>45428</v>
      </c>
      <c r="P665" s="1">
        <v>4</v>
      </c>
      <c r="Q665" t="s">
        <v>72</v>
      </c>
      <c r="R665" t="s">
        <v>115</v>
      </c>
      <c r="S665" t="s">
        <v>85</v>
      </c>
      <c r="T665" t="s">
        <v>990</v>
      </c>
      <c r="U665" t="s">
        <v>111</v>
      </c>
      <c r="V665" t="s">
        <v>112</v>
      </c>
      <c r="W665" s="1">
        <v>526213</v>
      </c>
      <c r="X665" t="s">
        <v>920</v>
      </c>
      <c r="Y665" t="s">
        <v>2074</v>
      </c>
      <c r="Z665" t="s">
        <v>2075</v>
      </c>
      <c r="AA665" s="3">
        <v>45435.864166666666</v>
      </c>
      <c r="AG665" t="s">
        <v>86</v>
      </c>
      <c r="AH665" t="s">
        <v>87</v>
      </c>
      <c r="AI665" t="s">
        <v>118</v>
      </c>
      <c r="AJ665" t="s">
        <v>65</v>
      </c>
      <c r="AK665" t="s">
        <v>51</v>
      </c>
      <c r="AL665" s="3">
        <v>45492.521481481483</v>
      </c>
    </row>
    <row r="666" spans="1:38">
      <c r="A666" t="s">
        <v>277</v>
      </c>
      <c r="B666" s="1">
        <v>4278842</v>
      </c>
      <c r="D666" t="s">
        <v>39</v>
      </c>
      <c r="E666" t="s">
        <v>40</v>
      </c>
      <c r="F666" t="s">
        <v>2076</v>
      </c>
      <c r="G666" t="s">
        <v>41</v>
      </c>
      <c r="H666" t="s">
        <v>2077</v>
      </c>
      <c r="I666" t="s">
        <v>189</v>
      </c>
      <c r="J666" s="1">
        <v>2823423</v>
      </c>
      <c r="K666" s="1">
        <v>21</v>
      </c>
      <c r="L666" t="s">
        <v>42</v>
      </c>
      <c r="M666" t="s">
        <v>43</v>
      </c>
      <c r="N666" s="2">
        <v>45539</v>
      </c>
      <c r="P666" s="1">
        <v>2</v>
      </c>
      <c r="Q666" t="s">
        <v>44</v>
      </c>
      <c r="S666" t="s">
        <v>54</v>
      </c>
      <c r="T666" t="s">
        <v>55</v>
      </c>
      <c r="U666" t="s">
        <v>56</v>
      </c>
      <c r="V666" t="s">
        <v>48</v>
      </c>
      <c r="W666" s="1">
        <v>501456</v>
      </c>
      <c r="X666" t="s">
        <v>376</v>
      </c>
      <c r="Y666" t="s">
        <v>2078</v>
      </c>
      <c r="Z666" t="s">
        <v>2079</v>
      </c>
      <c r="AE666" t="s">
        <v>2079</v>
      </c>
      <c r="AI666" t="s">
        <v>49</v>
      </c>
      <c r="AJ666" t="s">
        <v>65</v>
      </c>
      <c r="AK666" t="s">
        <v>51</v>
      </c>
    </row>
    <row r="667" spans="1:38">
      <c r="A667" t="s">
        <v>232</v>
      </c>
      <c r="B667" s="1">
        <v>4278825</v>
      </c>
      <c r="C667" s="1">
        <v>3759993</v>
      </c>
      <c r="D667" t="s">
        <v>39</v>
      </c>
      <c r="E667" t="s">
        <v>40</v>
      </c>
      <c r="F667" t="s">
        <v>2080</v>
      </c>
      <c r="G667" t="s">
        <v>41</v>
      </c>
      <c r="H667" t="s">
        <v>2081</v>
      </c>
      <c r="I667" t="s">
        <v>114</v>
      </c>
      <c r="J667" s="1">
        <v>2823416</v>
      </c>
      <c r="K667" s="1">
        <v>21</v>
      </c>
      <c r="L667" t="s">
        <v>42</v>
      </c>
      <c r="M667" t="s">
        <v>71</v>
      </c>
      <c r="N667" s="2">
        <v>45539</v>
      </c>
      <c r="O667" s="2">
        <v>45539</v>
      </c>
      <c r="P667" s="1">
        <v>4</v>
      </c>
      <c r="Q667" t="s">
        <v>72</v>
      </c>
      <c r="R667" t="s">
        <v>73</v>
      </c>
      <c r="S667" t="s">
        <v>93</v>
      </c>
      <c r="T667" t="s">
        <v>110</v>
      </c>
      <c r="U667" t="s">
        <v>111</v>
      </c>
      <c r="V667" t="s">
        <v>112</v>
      </c>
      <c r="W667" s="1">
        <v>501456</v>
      </c>
      <c r="X667" t="s">
        <v>376</v>
      </c>
      <c r="Y667" t="s">
        <v>2082</v>
      </c>
      <c r="Z667" t="s">
        <v>2083</v>
      </c>
      <c r="AG667" t="s">
        <v>96</v>
      </c>
      <c r="AH667" t="s">
        <v>96</v>
      </c>
      <c r="AI667" t="s">
        <v>49</v>
      </c>
      <c r="AJ667" t="s">
        <v>65</v>
      </c>
      <c r="AK667" t="s">
        <v>51</v>
      </c>
      <c r="AL667" s="3">
        <v>45539.58221064815</v>
      </c>
    </row>
    <row r="668" spans="1:38">
      <c r="A668" t="s">
        <v>328</v>
      </c>
      <c r="B668" s="1">
        <v>4278821</v>
      </c>
      <c r="C668" s="1">
        <v>3760058</v>
      </c>
      <c r="D668" t="s">
        <v>39</v>
      </c>
      <c r="E668" t="s">
        <v>40</v>
      </c>
      <c r="F668" t="s">
        <v>2084</v>
      </c>
      <c r="G668" t="s">
        <v>41</v>
      </c>
      <c r="H668" t="s">
        <v>2085</v>
      </c>
      <c r="I668" t="s">
        <v>92</v>
      </c>
      <c r="J668" s="1">
        <v>2823413</v>
      </c>
      <c r="K668" s="1">
        <v>21</v>
      </c>
      <c r="L668" t="s">
        <v>42</v>
      </c>
      <c r="M668" t="s">
        <v>71</v>
      </c>
      <c r="N668" s="2">
        <v>45539</v>
      </c>
      <c r="O668" s="2">
        <v>45539</v>
      </c>
      <c r="P668" s="1">
        <v>4</v>
      </c>
      <c r="Q668" t="s">
        <v>72</v>
      </c>
      <c r="R668" t="s">
        <v>73</v>
      </c>
      <c r="S668" t="s">
        <v>104</v>
      </c>
      <c r="T668" t="s">
        <v>103</v>
      </c>
      <c r="U668" t="s">
        <v>69</v>
      </c>
      <c r="V668" t="s">
        <v>70</v>
      </c>
      <c r="W668" s="1">
        <v>501456</v>
      </c>
      <c r="X668" t="s">
        <v>376</v>
      </c>
      <c r="Y668" t="s">
        <v>2086</v>
      </c>
      <c r="Z668" t="s">
        <v>2087</v>
      </c>
      <c r="AG668" t="s">
        <v>86</v>
      </c>
      <c r="AH668" t="s">
        <v>105</v>
      </c>
      <c r="AI668" t="s">
        <v>49</v>
      </c>
      <c r="AJ668" t="s">
        <v>65</v>
      </c>
      <c r="AK668" t="s">
        <v>51</v>
      </c>
      <c r="AL668" s="3">
        <v>45539.582974537036</v>
      </c>
    </row>
    <row r="669" spans="1:38">
      <c r="A669" t="s">
        <v>328</v>
      </c>
      <c r="B669" s="1">
        <v>4278822</v>
      </c>
      <c r="C669" s="1">
        <v>544312</v>
      </c>
      <c r="D669" t="s">
        <v>39</v>
      </c>
      <c r="E669" t="s">
        <v>40</v>
      </c>
      <c r="F669" t="s">
        <v>2084</v>
      </c>
      <c r="G669" t="s">
        <v>41</v>
      </c>
      <c r="H669" t="s">
        <v>2085</v>
      </c>
      <c r="I669" t="s">
        <v>92</v>
      </c>
      <c r="J669" s="1">
        <v>2823413</v>
      </c>
      <c r="K669" s="1">
        <v>21</v>
      </c>
      <c r="L669" t="s">
        <v>42</v>
      </c>
      <c r="M669" t="s">
        <v>43</v>
      </c>
      <c r="N669" s="2">
        <v>45539</v>
      </c>
      <c r="O669" s="2">
        <v>43873</v>
      </c>
      <c r="P669" s="1">
        <v>4</v>
      </c>
      <c r="Q669" t="s">
        <v>72</v>
      </c>
      <c r="R669" t="s">
        <v>115</v>
      </c>
      <c r="S669" t="s">
        <v>67</v>
      </c>
      <c r="T669" t="s">
        <v>103</v>
      </c>
      <c r="U669" t="s">
        <v>69</v>
      </c>
      <c r="V669" t="s">
        <v>70</v>
      </c>
      <c r="W669" s="1">
        <v>501456</v>
      </c>
      <c r="X669" t="s">
        <v>376</v>
      </c>
      <c r="Y669" t="s">
        <v>2086</v>
      </c>
      <c r="Z669" t="s">
        <v>2087</v>
      </c>
      <c r="AA669" s="3">
        <v>43875</v>
      </c>
      <c r="AD669" t="s">
        <v>86</v>
      </c>
      <c r="AE669" t="s">
        <v>2087</v>
      </c>
      <c r="AF669" t="s">
        <v>117</v>
      </c>
      <c r="AI669" t="s">
        <v>118</v>
      </c>
      <c r="AJ669" t="s">
        <v>65</v>
      </c>
      <c r="AK669" t="s">
        <v>51</v>
      </c>
      <c r="AL669" s="3">
        <v>43875.147291666668</v>
      </c>
    </row>
    <row r="670" spans="1:38">
      <c r="A670" t="s">
        <v>216</v>
      </c>
      <c r="B670" s="1">
        <v>4278812</v>
      </c>
      <c r="C670" s="1">
        <v>3760004</v>
      </c>
      <c r="D670" t="s">
        <v>39</v>
      </c>
      <c r="E670" t="s">
        <v>40</v>
      </c>
      <c r="F670" t="s">
        <v>2088</v>
      </c>
      <c r="G670" t="s">
        <v>41</v>
      </c>
      <c r="H670" t="s">
        <v>2089</v>
      </c>
      <c r="I670" t="s">
        <v>124</v>
      </c>
      <c r="J670" s="1">
        <v>2823409</v>
      </c>
      <c r="K670" s="1">
        <v>21</v>
      </c>
      <c r="L670" t="s">
        <v>42</v>
      </c>
      <c r="M670" t="s">
        <v>71</v>
      </c>
      <c r="N670" s="2">
        <v>45539</v>
      </c>
      <c r="O670" s="2">
        <v>45539</v>
      </c>
      <c r="P670" s="1">
        <v>4</v>
      </c>
      <c r="Q670" t="s">
        <v>72</v>
      </c>
      <c r="R670" t="s">
        <v>73</v>
      </c>
      <c r="S670" t="s">
        <v>104</v>
      </c>
      <c r="T670" t="s">
        <v>103</v>
      </c>
      <c r="U670" t="s">
        <v>69</v>
      </c>
      <c r="V670" t="s">
        <v>70</v>
      </c>
      <c r="W670" s="1">
        <v>501456</v>
      </c>
      <c r="X670" t="s">
        <v>376</v>
      </c>
      <c r="Y670" t="s">
        <v>2090</v>
      </c>
      <c r="Z670" t="s">
        <v>2091</v>
      </c>
      <c r="AG670" t="s">
        <v>86</v>
      </c>
      <c r="AH670" t="s">
        <v>105</v>
      </c>
      <c r="AI670" t="s">
        <v>49</v>
      </c>
      <c r="AJ670" t="s">
        <v>50</v>
      </c>
      <c r="AK670" t="s">
        <v>51</v>
      </c>
      <c r="AL670" s="3">
        <v>45539.579895833333</v>
      </c>
    </row>
    <row r="671" spans="1:38">
      <c r="A671" t="s">
        <v>216</v>
      </c>
      <c r="B671" s="1">
        <v>4278813</v>
      </c>
      <c r="D671" t="s">
        <v>39</v>
      </c>
      <c r="E671" t="s">
        <v>40</v>
      </c>
      <c r="F671" t="s">
        <v>2088</v>
      </c>
      <c r="G671" t="s">
        <v>41</v>
      </c>
      <c r="H671" t="s">
        <v>2089</v>
      </c>
      <c r="I671" t="s">
        <v>124</v>
      </c>
      <c r="J671" s="1">
        <v>2823409</v>
      </c>
      <c r="K671" s="1">
        <v>21</v>
      </c>
      <c r="L671" t="s">
        <v>42</v>
      </c>
      <c r="M671" t="s">
        <v>43</v>
      </c>
      <c r="N671" s="2">
        <v>45539</v>
      </c>
      <c r="P671" s="1">
        <v>2</v>
      </c>
      <c r="Q671" t="s">
        <v>44</v>
      </c>
      <c r="S671" t="s">
        <v>67</v>
      </c>
      <c r="T671" t="s">
        <v>103</v>
      </c>
      <c r="U671" t="s">
        <v>69</v>
      </c>
      <c r="V671" t="s">
        <v>70</v>
      </c>
      <c r="W671" s="1">
        <v>501456</v>
      </c>
      <c r="X671" t="s">
        <v>376</v>
      </c>
      <c r="Y671" t="s">
        <v>2090</v>
      </c>
      <c r="Z671" t="s">
        <v>2091</v>
      </c>
      <c r="AI671" t="s">
        <v>49</v>
      </c>
      <c r="AJ671" t="s">
        <v>50</v>
      </c>
      <c r="AK671" t="s">
        <v>51</v>
      </c>
    </row>
    <row r="672" spans="1:38">
      <c r="A672" t="s">
        <v>912</v>
      </c>
      <c r="B672" s="1">
        <v>4278810</v>
      </c>
      <c r="C672" s="1">
        <v>2976022</v>
      </c>
      <c r="D672" t="s">
        <v>913</v>
      </c>
      <c r="E672" t="s">
        <v>914</v>
      </c>
      <c r="F672" t="s">
        <v>2092</v>
      </c>
      <c r="G672" t="s">
        <v>107</v>
      </c>
      <c r="H672" t="s">
        <v>300</v>
      </c>
      <c r="I672" t="s">
        <v>136</v>
      </c>
      <c r="J672" s="1">
        <v>2823407</v>
      </c>
      <c r="K672" s="1">
        <v>21</v>
      </c>
      <c r="L672" t="s">
        <v>42</v>
      </c>
      <c r="M672" t="s">
        <v>43</v>
      </c>
      <c r="N672" s="2">
        <v>45539</v>
      </c>
      <c r="O672" s="2">
        <v>45239</v>
      </c>
      <c r="P672" s="1">
        <v>4</v>
      </c>
      <c r="Q672" t="s">
        <v>72</v>
      </c>
      <c r="R672" t="s">
        <v>115</v>
      </c>
      <c r="S672" t="s">
        <v>917</v>
      </c>
      <c r="T672" t="s">
        <v>918</v>
      </c>
      <c r="U672" t="s">
        <v>919</v>
      </c>
      <c r="V672" t="s">
        <v>48</v>
      </c>
      <c r="W672" s="1">
        <v>526213</v>
      </c>
      <c r="X672" t="s">
        <v>920</v>
      </c>
      <c r="Y672" t="s">
        <v>2093</v>
      </c>
      <c r="Z672" t="s">
        <v>2094</v>
      </c>
      <c r="AA672" s="3">
        <v>45244.175393518519</v>
      </c>
      <c r="AD672" t="s">
        <v>126</v>
      </c>
      <c r="AE672" t="s">
        <v>2095</v>
      </c>
      <c r="AF672" t="s">
        <v>117</v>
      </c>
      <c r="AI672" t="s">
        <v>118</v>
      </c>
      <c r="AJ672" t="s">
        <v>65</v>
      </c>
      <c r="AK672" t="s">
        <v>51</v>
      </c>
      <c r="AL672" s="3">
        <v>45309.99391203704</v>
      </c>
    </row>
    <row r="673" spans="1:38">
      <c r="A673" t="s">
        <v>1688</v>
      </c>
      <c r="B673" s="1">
        <v>4278807</v>
      </c>
      <c r="C673" s="1">
        <v>3759992</v>
      </c>
      <c r="D673" t="s">
        <v>39</v>
      </c>
      <c r="E673" t="s">
        <v>40</v>
      </c>
      <c r="F673" t="s">
        <v>2096</v>
      </c>
      <c r="G673" t="s">
        <v>41</v>
      </c>
      <c r="H673" t="s">
        <v>984</v>
      </c>
      <c r="I673" t="s">
        <v>163</v>
      </c>
      <c r="J673" s="1">
        <v>2823405</v>
      </c>
      <c r="K673" s="1">
        <v>21</v>
      </c>
      <c r="L673" t="s">
        <v>42</v>
      </c>
      <c r="M673" t="s">
        <v>71</v>
      </c>
      <c r="N673" s="2">
        <v>45539</v>
      </c>
      <c r="O673" s="2">
        <v>45539</v>
      </c>
      <c r="P673" s="1">
        <v>4</v>
      </c>
      <c r="Q673" t="s">
        <v>72</v>
      </c>
      <c r="R673" t="s">
        <v>79</v>
      </c>
      <c r="S673" t="s">
        <v>85</v>
      </c>
      <c r="T673" t="s">
        <v>108</v>
      </c>
      <c r="U673" t="s">
        <v>69</v>
      </c>
      <c r="V673" t="s">
        <v>70</v>
      </c>
      <c r="W673" s="1">
        <v>501456</v>
      </c>
      <c r="X673" t="s">
        <v>376</v>
      </c>
      <c r="Y673" t="s">
        <v>2097</v>
      </c>
      <c r="Z673" t="s">
        <v>2098</v>
      </c>
      <c r="AG673" t="s">
        <v>86</v>
      </c>
      <c r="AH673" t="s">
        <v>87</v>
      </c>
      <c r="AI673" t="s">
        <v>49</v>
      </c>
      <c r="AJ673" t="s">
        <v>50</v>
      </c>
      <c r="AK673" t="s">
        <v>51</v>
      </c>
      <c r="AL673" s="3">
        <v>45539.578622685185</v>
      </c>
    </row>
    <row r="674" spans="1:38">
      <c r="A674" t="s">
        <v>1688</v>
      </c>
      <c r="B674" s="1">
        <v>4278808</v>
      </c>
      <c r="D674" t="s">
        <v>39</v>
      </c>
      <c r="E674" t="s">
        <v>40</v>
      </c>
      <c r="F674" t="s">
        <v>2096</v>
      </c>
      <c r="G674" t="s">
        <v>41</v>
      </c>
      <c r="H674" t="s">
        <v>984</v>
      </c>
      <c r="I674" t="s">
        <v>163</v>
      </c>
      <c r="J674" s="1">
        <v>2823405</v>
      </c>
      <c r="K674" s="1">
        <v>21</v>
      </c>
      <c r="L674" t="s">
        <v>42</v>
      </c>
      <c r="M674" t="s">
        <v>43</v>
      </c>
      <c r="N674" s="2">
        <v>45539</v>
      </c>
      <c r="P674" s="1">
        <v>2</v>
      </c>
      <c r="Q674" t="s">
        <v>44</v>
      </c>
      <c r="S674" t="s">
        <v>67</v>
      </c>
      <c r="T674" t="s">
        <v>108</v>
      </c>
      <c r="U674" t="s">
        <v>69</v>
      </c>
      <c r="V674" t="s">
        <v>70</v>
      </c>
      <c r="W674" s="1">
        <v>501456</v>
      </c>
      <c r="X674" t="s">
        <v>376</v>
      </c>
      <c r="Y674" t="s">
        <v>2097</v>
      </c>
      <c r="Z674" t="s">
        <v>2098</v>
      </c>
      <c r="AE674" t="s">
        <v>2098</v>
      </c>
      <c r="AI674" t="s">
        <v>49</v>
      </c>
      <c r="AJ674" t="s">
        <v>50</v>
      </c>
      <c r="AK674" t="s">
        <v>51</v>
      </c>
    </row>
    <row r="675" spans="1:38">
      <c r="A675" t="s">
        <v>2099</v>
      </c>
      <c r="B675" s="1">
        <v>4278805</v>
      </c>
      <c r="C675" s="1">
        <v>3759934</v>
      </c>
      <c r="D675" t="s">
        <v>39</v>
      </c>
      <c r="E675" t="s">
        <v>40</v>
      </c>
      <c r="F675" t="s">
        <v>2100</v>
      </c>
      <c r="G675" t="s">
        <v>107</v>
      </c>
      <c r="H675" t="s">
        <v>2101</v>
      </c>
      <c r="I675" t="s">
        <v>1146</v>
      </c>
      <c r="J675" s="1">
        <v>2823403</v>
      </c>
      <c r="K675" s="1">
        <v>21</v>
      </c>
      <c r="L675" t="s">
        <v>42</v>
      </c>
      <c r="M675" t="s">
        <v>71</v>
      </c>
      <c r="N675" s="2">
        <v>45539</v>
      </c>
      <c r="O675" s="2">
        <v>45539</v>
      </c>
      <c r="P675" s="1">
        <v>4</v>
      </c>
      <c r="Q675" t="s">
        <v>72</v>
      </c>
      <c r="R675" t="s">
        <v>73</v>
      </c>
      <c r="S675" t="s">
        <v>80</v>
      </c>
      <c r="T675" t="s">
        <v>2102</v>
      </c>
      <c r="U675" t="s">
        <v>2103</v>
      </c>
      <c r="V675" t="s">
        <v>70</v>
      </c>
      <c r="W675" s="1">
        <v>501456</v>
      </c>
      <c r="X675" t="s">
        <v>376</v>
      </c>
      <c r="Y675" t="s">
        <v>2104</v>
      </c>
      <c r="Z675" t="s">
        <v>2105</v>
      </c>
      <c r="AG675" t="s">
        <v>81</v>
      </c>
      <c r="AH675" t="s">
        <v>81</v>
      </c>
      <c r="AI675" t="s">
        <v>118</v>
      </c>
      <c r="AJ675" t="s">
        <v>65</v>
      </c>
      <c r="AK675" t="s">
        <v>51</v>
      </c>
      <c r="AL675" s="3">
        <v>45539.661863425928</v>
      </c>
    </row>
    <row r="676" spans="1:38">
      <c r="A676" t="s">
        <v>2099</v>
      </c>
      <c r="B676" s="1">
        <v>4278804</v>
      </c>
      <c r="C676" s="1">
        <v>2022585</v>
      </c>
      <c r="D676" t="s">
        <v>39</v>
      </c>
      <c r="E676" t="s">
        <v>40</v>
      </c>
      <c r="F676" t="s">
        <v>2100</v>
      </c>
      <c r="G676" t="s">
        <v>107</v>
      </c>
      <c r="H676" t="s">
        <v>2101</v>
      </c>
      <c r="I676" t="s">
        <v>1146</v>
      </c>
      <c r="J676" s="1">
        <v>2823403</v>
      </c>
      <c r="K676" s="1">
        <v>21</v>
      </c>
      <c r="L676" t="s">
        <v>42</v>
      </c>
      <c r="M676" t="s">
        <v>43</v>
      </c>
      <c r="N676" s="2">
        <v>45539</v>
      </c>
      <c r="O676" s="2">
        <v>44658</v>
      </c>
      <c r="P676" s="1">
        <v>4</v>
      </c>
      <c r="Q676" t="s">
        <v>72</v>
      </c>
      <c r="R676" t="s">
        <v>115</v>
      </c>
      <c r="S676" t="s">
        <v>917</v>
      </c>
      <c r="T676" t="s">
        <v>2102</v>
      </c>
      <c r="U676" t="s">
        <v>2103</v>
      </c>
      <c r="V676" t="s">
        <v>70</v>
      </c>
      <c r="W676" s="1">
        <v>501456</v>
      </c>
      <c r="X676" t="s">
        <v>376</v>
      </c>
      <c r="Y676" t="s">
        <v>2104</v>
      </c>
      <c r="Z676" t="s">
        <v>2105</v>
      </c>
      <c r="AA676" s="3">
        <v>44658.621932870374</v>
      </c>
      <c r="AD676" t="s">
        <v>140</v>
      </c>
      <c r="AE676" t="s">
        <v>2105</v>
      </c>
      <c r="AF676" t="s">
        <v>117</v>
      </c>
      <c r="AI676" t="s">
        <v>118</v>
      </c>
      <c r="AJ676" t="s">
        <v>65</v>
      </c>
      <c r="AK676" t="s">
        <v>51</v>
      </c>
      <c r="AL676" s="3">
        <v>44658.621932870374</v>
      </c>
    </row>
    <row r="677" spans="1:38">
      <c r="A677" t="s">
        <v>2099</v>
      </c>
      <c r="B677" s="1">
        <v>4278803</v>
      </c>
      <c r="C677" s="1">
        <v>2022584</v>
      </c>
      <c r="D677" t="s">
        <v>39</v>
      </c>
      <c r="E677" t="s">
        <v>40</v>
      </c>
      <c r="F677" t="s">
        <v>2100</v>
      </c>
      <c r="G677" t="s">
        <v>107</v>
      </c>
      <c r="H677" t="s">
        <v>2101</v>
      </c>
      <c r="I677" t="s">
        <v>1146</v>
      </c>
      <c r="J677" s="1">
        <v>2823403</v>
      </c>
      <c r="K677" s="1">
        <v>21</v>
      </c>
      <c r="L677" t="s">
        <v>42</v>
      </c>
      <c r="M677" t="s">
        <v>43</v>
      </c>
      <c r="N677" s="2">
        <v>45539</v>
      </c>
      <c r="O677" s="2">
        <v>44658</v>
      </c>
      <c r="P677" s="1">
        <v>4</v>
      </c>
      <c r="Q677" t="s">
        <v>72</v>
      </c>
      <c r="R677" t="s">
        <v>115</v>
      </c>
      <c r="S677" t="s">
        <v>917</v>
      </c>
      <c r="T677" t="s">
        <v>2102</v>
      </c>
      <c r="U677" t="s">
        <v>2103</v>
      </c>
      <c r="V677" t="s">
        <v>70</v>
      </c>
      <c r="W677" s="1">
        <v>501456</v>
      </c>
      <c r="X677" t="s">
        <v>376</v>
      </c>
      <c r="Y677" t="s">
        <v>2104</v>
      </c>
      <c r="Z677" t="s">
        <v>2105</v>
      </c>
      <c r="AA677" s="3">
        <v>44658.621932870374</v>
      </c>
      <c r="AD677" t="s">
        <v>140</v>
      </c>
      <c r="AE677" t="s">
        <v>2106</v>
      </c>
      <c r="AF677" t="s">
        <v>117</v>
      </c>
      <c r="AI677" t="s">
        <v>118</v>
      </c>
      <c r="AJ677" t="s">
        <v>65</v>
      </c>
      <c r="AK677" t="s">
        <v>51</v>
      </c>
      <c r="AL677" s="3">
        <v>44658.621932870374</v>
      </c>
    </row>
    <row r="678" spans="1:38">
      <c r="A678" t="s">
        <v>912</v>
      </c>
      <c r="B678" s="1">
        <v>4278801</v>
      </c>
      <c r="C678" s="1">
        <v>1835231</v>
      </c>
      <c r="D678" t="s">
        <v>913</v>
      </c>
      <c r="E678" t="s">
        <v>914</v>
      </c>
      <c r="F678" t="s">
        <v>2107</v>
      </c>
      <c r="G678" t="s">
        <v>107</v>
      </c>
      <c r="H678" t="s">
        <v>2108</v>
      </c>
      <c r="I678" t="s">
        <v>92</v>
      </c>
      <c r="J678" s="1">
        <v>2823401</v>
      </c>
      <c r="K678" s="1">
        <v>21</v>
      </c>
      <c r="L678" t="s">
        <v>42</v>
      </c>
      <c r="M678" t="s">
        <v>43</v>
      </c>
      <c r="N678" s="2">
        <v>45539</v>
      </c>
      <c r="O678" s="2">
        <v>44559</v>
      </c>
      <c r="P678" s="1">
        <v>4</v>
      </c>
      <c r="Q678" t="s">
        <v>72</v>
      </c>
      <c r="R678" t="s">
        <v>115</v>
      </c>
      <c r="S678" t="s">
        <v>67</v>
      </c>
      <c r="T678" t="s">
        <v>103</v>
      </c>
      <c r="U678" t="s">
        <v>69</v>
      </c>
      <c r="V678" t="s">
        <v>70</v>
      </c>
      <c r="W678" s="1">
        <v>526213</v>
      </c>
      <c r="X678" t="s">
        <v>920</v>
      </c>
      <c r="Y678" t="s">
        <v>2109</v>
      </c>
      <c r="Z678" t="s">
        <v>2110</v>
      </c>
      <c r="AA678" s="3">
        <v>44568.603043981479</v>
      </c>
      <c r="AE678" t="s">
        <v>2111</v>
      </c>
      <c r="AI678" t="s">
        <v>118</v>
      </c>
      <c r="AJ678" t="s">
        <v>65</v>
      </c>
      <c r="AK678" t="s">
        <v>51</v>
      </c>
      <c r="AL678" s="3">
        <v>45124.560972222222</v>
      </c>
    </row>
    <row r="679" spans="1:38">
      <c r="A679" t="s">
        <v>912</v>
      </c>
      <c r="B679" s="1">
        <v>4278800</v>
      </c>
      <c r="C679" s="1">
        <v>1834753</v>
      </c>
      <c r="D679" t="s">
        <v>913</v>
      </c>
      <c r="E679" t="s">
        <v>914</v>
      </c>
      <c r="F679" t="s">
        <v>2107</v>
      </c>
      <c r="G679" t="s">
        <v>107</v>
      </c>
      <c r="H679" t="s">
        <v>2108</v>
      </c>
      <c r="I679" t="s">
        <v>92</v>
      </c>
      <c r="J679" s="1">
        <v>2823401</v>
      </c>
      <c r="K679" s="1">
        <v>21</v>
      </c>
      <c r="L679" t="s">
        <v>42</v>
      </c>
      <c r="M679" t="s">
        <v>71</v>
      </c>
      <c r="N679" s="2">
        <v>45539</v>
      </c>
      <c r="O679" s="2">
        <v>44559</v>
      </c>
      <c r="P679" s="1">
        <v>4</v>
      </c>
      <c r="Q679" t="s">
        <v>72</v>
      </c>
      <c r="R679" t="s">
        <v>115</v>
      </c>
      <c r="S679" t="s">
        <v>104</v>
      </c>
      <c r="T679" t="s">
        <v>103</v>
      </c>
      <c r="U679" t="s">
        <v>69</v>
      </c>
      <c r="V679" t="s">
        <v>70</v>
      </c>
      <c r="W679" s="1">
        <v>526213</v>
      </c>
      <c r="X679" t="s">
        <v>920</v>
      </c>
      <c r="Y679" t="s">
        <v>2109</v>
      </c>
      <c r="Z679" t="s">
        <v>2110</v>
      </c>
      <c r="AA679" s="3">
        <v>44560</v>
      </c>
      <c r="AG679" t="s">
        <v>86</v>
      </c>
      <c r="AH679" t="s">
        <v>105</v>
      </c>
      <c r="AI679" t="s">
        <v>118</v>
      </c>
      <c r="AJ679" t="s">
        <v>65</v>
      </c>
      <c r="AK679" t="s">
        <v>51</v>
      </c>
      <c r="AL679" s="3">
        <v>45124.560960648145</v>
      </c>
    </row>
    <row r="680" spans="1:38">
      <c r="A680" t="s">
        <v>279</v>
      </c>
      <c r="B680" s="1">
        <v>4278782</v>
      </c>
      <c r="C680" s="1">
        <v>3759969</v>
      </c>
      <c r="D680" t="s">
        <v>39</v>
      </c>
      <c r="E680" t="s">
        <v>40</v>
      </c>
      <c r="F680" t="s">
        <v>2112</v>
      </c>
      <c r="G680" t="s">
        <v>41</v>
      </c>
      <c r="H680" t="s">
        <v>2113</v>
      </c>
      <c r="I680" t="s">
        <v>132</v>
      </c>
      <c r="J680" s="1">
        <v>2823392</v>
      </c>
      <c r="K680" s="1">
        <v>21</v>
      </c>
      <c r="L680" t="s">
        <v>42</v>
      </c>
      <c r="M680" t="s">
        <v>71</v>
      </c>
      <c r="N680" s="2">
        <v>45539</v>
      </c>
      <c r="O680" s="2">
        <v>45539</v>
      </c>
      <c r="P680" s="1">
        <v>4</v>
      </c>
      <c r="Q680" t="s">
        <v>72</v>
      </c>
      <c r="R680" t="s">
        <v>79</v>
      </c>
      <c r="S680" t="s">
        <v>104</v>
      </c>
      <c r="T680" t="s">
        <v>103</v>
      </c>
      <c r="U680" t="s">
        <v>69</v>
      </c>
      <c r="V680" t="s">
        <v>70</v>
      </c>
      <c r="W680" s="1">
        <v>501456</v>
      </c>
      <c r="X680" t="s">
        <v>376</v>
      </c>
      <c r="Y680" t="s">
        <v>2114</v>
      </c>
      <c r="Z680" t="s">
        <v>2115</v>
      </c>
      <c r="AG680" t="s">
        <v>86</v>
      </c>
      <c r="AH680" t="s">
        <v>105</v>
      </c>
      <c r="AI680" t="s">
        <v>49</v>
      </c>
      <c r="AJ680" t="s">
        <v>65</v>
      </c>
      <c r="AK680" t="s">
        <v>51</v>
      </c>
      <c r="AL680" s="3">
        <v>45539.5778587963</v>
      </c>
    </row>
    <row r="681" spans="1:38">
      <c r="A681" t="s">
        <v>279</v>
      </c>
      <c r="B681" s="1">
        <v>4278783</v>
      </c>
      <c r="C681" s="1">
        <v>3646754</v>
      </c>
      <c r="D681" t="s">
        <v>39</v>
      </c>
      <c r="E681" t="s">
        <v>40</v>
      </c>
      <c r="F681" t="s">
        <v>2112</v>
      </c>
      <c r="G681" t="s">
        <v>41</v>
      </c>
      <c r="H681" t="s">
        <v>2113</v>
      </c>
      <c r="I681" t="s">
        <v>132</v>
      </c>
      <c r="J681" s="1">
        <v>2823392</v>
      </c>
      <c r="K681" s="1">
        <v>21</v>
      </c>
      <c r="L681" t="s">
        <v>42</v>
      </c>
      <c r="M681" t="s">
        <v>43</v>
      </c>
      <c r="N681" s="2">
        <v>45539</v>
      </c>
      <c r="O681" s="2">
        <v>45505</v>
      </c>
      <c r="P681" s="1">
        <v>4</v>
      </c>
      <c r="Q681" t="s">
        <v>72</v>
      </c>
      <c r="R681" t="s">
        <v>115</v>
      </c>
      <c r="S681" t="s">
        <v>67</v>
      </c>
      <c r="T681" t="s">
        <v>103</v>
      </c>
      <c r="U681" t="s">
        <v>69</v>
      </c>
      <c r="V681" t="s">
        <v>70</v>
      </c>
      <c r="W681" s="1">
        <v>501456</v>
      </c>
      <c r="X681" t="s">
        <v>376</v>
      </c>
      <c r="Y681" t="s">
        <v>2114</v>
      </c>
      <c r="Z681" t="s">
        <v>2115</v>
      </c>
      <c r="AA681" s="3">
        <v>45510.196666666663</v>
      </c>
      <c r="AD681" t="s">
        <v>130</v>
      </c>
      <c r="AE681" t="s">
        <v>2115</v>
      </c>
      <c r="AF681" t="s">
        <v>117</v>
      </c>
      <c r="AI681" t="s">
        <v>118</v>
      </c>
      <c r="AJ681" t="s">
        <v>65</v>
      </c>
      <c r="AK681" t="s">
        <v>51</v>
      </c>
      <c r="AL681" s="3">
        <v>45510.196666666663</v>
      </c>
    </row>
    <row r="682" spans="1:38">
      <c r="A682" t="s">
        <v>162</v>
      </c>
      <c r="B682" s="1">
        <v>4278769</v>
      </c>
      <c r="C682" s="1">
        <v>2776652</v>
      </c>
      <c r="D682" t="s">
        <v>39</v>
      </c>
      <c r="E682" t="s">
        <v>40</v>
      </c>
      <c r="F682" t="s">
        <v>2116</v>
      </c>
      <c r="G682" t="s">
        <v>107</v>
      </c>
      <c r="H682" t="s">
        <v>2117</v>
      </c>
      <c r="I682" t="s">
        <v>109</v>
      </c>
      <c r="J682" s="1">
        <v>2823386</v>
      </c>
      <c r="K682" s="1">
        <v>20</v>
      </c>
      <c r="L682" t="s">
        <v>63</v>
      </c>
      <c r="M682" t="s">
        <v>71</v>
      </c>
      <c r="N682" s="2">
        <v>45539</v>
      </c>
      <c r="O682" s="2">
        <v>45166</v>
      </c>
      <c r="P682" s="1">
        <v>1</v>
      </c>
      <c r="Q682" t="s">
        <v>64</v>
      </c>
      <c r="R682" t="s">
        <v>115</v>
      </c>
      <c r="S682" t="s">
        <v>74</v>
      </c>
      <c r="T682" t="s">
        <v>68</v>
      </c>
      <c r="U682" t="s">
        <v>69</v>
      </c>
      <c r="V682" t="s">
        <v>70</v>
      </c>
      <c r="W682" s="1">
        <v>501456</v>
      </c>
      <c r="X682" t="s">
        <v>376</v>
      </c>
      <c r="Y682" t="s">
        <v>2118</v>
      </c>
      <c r="Z682" t="s">
        <v>2119</v>
      </c>
      <c r="AA682" s="3">
        <v>45181</v>
      </c>
      <c r="AG682" t="s">
        <v>75</v>
      </c>
      <c r="AH682" t="s">
        <v>76</v>
      </c>
      <c r="AI682" t="s">
        <v>118</v>
      </c>
      <c r="AJ682" t="s">
        <v>65</v>
      </c>
      <c r="AK682" t="s">
        <v>51</v>
      </c>
      <c r="AL682" s="3">
        <v>45181.640868055554</v>
      </c>
    </row>
    <row r="683" spans="1:38">
      <c r="A683" t="s">
        <v>162</v>
      </c>
      <c r="B683" s="1">
        <v>4278770</v>
      </c>
      <c r="D683" t="s">
        <v>39</v>
      </c>
      <c r="E683" t="s">
        <v>40</v>
      </c>
      <c r="F683" t="s">
        <v>2116</v>
      </c>
      <c r="G683" t="s">
        <v>107</v>
      </c>
      <c r="H683" t="s">
        <v>2117</v>
      </c>
      <c r="I683" t="s">
        <v>109</v>
      </c>
      <c r="J683" s="1">
        <v>2823386</v>
      </c>
      <c r="K683" s="1">
        <v>20</v>
      </c>
      <c r="L683" t="s">
        <v>63</v>
      </c>
      <c r="M683" t="s">
        <v>43</v>
      </c>
      <c r="N683" s="2">
        <v>45539</v>
      </c>
      <c r="P683" s="1">
        <v>1</v>
      </c>
      <c r="Q683" t="s">
        <v>64</v>
      </c>
      <c r="S683" t="s">
        <v>67</v>
      </c>
      <c r="T683" t="s">
        <v>68</v>
      </c>
      <c r="U683" t="s">
        <v>69</v>
      </c>
      <c r="V683" t="s">
        <v>70</v>
      </c>
      <c r="W683" s="1">
        <v>501456</v>
      </c>
      <c r="X683" t="s">
        <v>376</v>
      </c>
      <c r="Y683" t="s">
        <v>2118</v>
      </c>
      <c r="Z683" t="s">
        <v>2119</v>
      </c>
      <c r="AE683" t="s">
        <v>2119</v>
      </c>
      <c r="AI683" t="s">
        <v>49</v>
      </c>
      <c r="AJ683" t="s">
        <v>65</v>
      </c>
      <c r="AK683" t="s">
        <v>51</v>
      </c>
    </row>
    <row r="684" spans="1:38">
      <c r="A684" t="s">
        <v>214</v>
      </c>
      <c r="B684" s="1">
        <v>4278746</v>
      </c>
      <c r="D684" t="s">
        <v>39</v>
      </c>
      <c r="E684" t="s">
        <v>40</v>
      </c>
      <c r="F684" t="s">
        <v>2120</v>
      </c>
      <c r="G684" t="s">
        <v>41</v>
      </c>
      <c r="H684" t="s">
        <v>2121</v>
      </c>
      <c r="I684" t="s">
        <v>92</v>
      </c>
      <c r="J684" s="1">
        <v>2823375</v>
      </c>
      <c r="K684" s="1">
        <v>21</v>
      </c>
      <c r="L684" t="s">
        <v>42</v>
      </c>
      <c r="M684" t="s">
        <v>43</v>
      </c>
      <c r="N684" s="2">
        <v>45539</v>
      </c>
      <c r="P684" s="1">
        <v>2</v>
      </c>
      <c r="Q684" t="s">
        <v>44</v>
      </c>
      <c r="S684" t="s">
        <v>391</v>
      </c>
      <c r="T684" t="s">
        <v>396</v>
      </c>
      <c r="U684" t="s">
        <v>393</v>
      </c>
      <c r="V684" t="s">
        <v>70</v>
      </c>
      <c r="W684" s="1">
        <v>501456</v>
      </c>
      <c r="X684" t="s">
        <v>376</v>
      </c>
      <c r="Y684" t="s">
        <v>2122</v>
      </c>
      <c r="Z684" t="s">
        <v>2123</v>
      </c>
      <c r="AE684" t="s">
        <v>2124</v>
      </c>
      <c r="AI684" t="s">
        <v>49</v>
      </c>
      <c r="AJ684" t="s">
        <v>50</v>
      </c>
      <c r="AK684" t="s">
        <v>51</v>
      </c>
    </row>
    <row r="685" spans="1:38">
      <c r="A685" t="s">
        <v>214</v>
      </c>
      <c r="B685" s="1">
        <v>4278744</v>
      </c>
      <c r="C685" s="1">
        <v>3760688</v>
      </c>
      <c r="D685" t="s">
        <v>39</v>
      </c>
      <c r="E685" t="s">
        <v>40</v>
      </c>
      <c r="F685" t="s">
        <v>2120</v>
      </c>
      <c r="G685" t="s">
        <v>41</v>
      </c>
      <c r="H685" t="s">
        <v>2121</v>
      </c>
      <c r="I685" t="s">
        <v>92</v>
      </c>
      <c r="J685" s="1">
        <v>2823375</v>
      </c>
      <c r="K685" s="1">
        <v>21</v>
      </c>
      <c r="L685" t="s">
        <v>42</v>
      </c>
      <c r="M685" t="s">
        <v>71</v>
      </c>
      <c r="N685" s="2">
        <v>45539</v>
      </c>
      <c r="O685" s="2">
        <v>45539</v>
      </c>
      <c r="P685" s="1">
        <v>4</v>
      </c>
      <c r="Q685" t="s">
        <v>72</v>
      </c>
      <c r="R685" t="s">
        <v>79</v>
      </c>
      <c r="S685" t="s">
        <v>104</v>
      </c>
      <c r="T685" t="s">
        <v>396</v>
      </c>
      <c r="U685" t="s">
        <v>393</v>
      </c>
      <c r="V685" t="s">
        <v>70</v>
      </c>
      <c r="W685" s="1">
        <v>501456</v>
      </c>
      <c r="X685" t="s">
        <v>376</v>
      </c>
      <c r="Y685" t="s">
        <v>2122</v>
      </c>
      <c r="Z685" t="s">
        <v>2123</v>
      </c>
      <c r="AG685" t="s">
        <v>86</v>
      </c>
      <c r="AH685" t="s">
        <v>105</v>
      </c>
      <c r="AI685" t="s">
        <v>49</v>
      </c>
      <c r="AJ685" t="s">
        <v>50</v>
      </c>
      <c r="AK685" t="s">
        <v>51</v>
      </c>
      <c r="AL685" s="3">
        <v>45539.646423611113</v>
      </c>
    </row>
    <row r="686" spans="1:38">
      <c r="A686" t="s">
        <v>214</v>
      </c>
      <c r="B686" s="1">
        <v>4278745</v>
      </c>
      <c r="D686" t="s">
        <v>39</v>
      </c>
      <c r="E686" t="s">
        <v>40</v>
      </c>
      <c r="F686" t="s">
        <v>2120</v>
      </c>
      <c r="G686" t="s">
        <v>41</v>
      </c>
      <c r="H686" t="s">
        <v>2121</v>
      </c>
      <c r="I686" t="s">
        <v>92</v>
      </c>
      <c r="J686" s="1">
        <v>2823375</v>
      </c>
      <c r="K686" s="1">
        <v>21</v>
      </c>
      <c r="L686" t="s">
        <v>42</v>
      </c>
      <c r="M686" t="s">
        <v>43</v>
      </c>
      <c r="N686" s="2">
        <v>45539</v>
      </c>
      <c r="P686" s="1">
        <v>2</v>
      </c>
      <c r="Q686" t="s">
        <v>44</v>
      </c>
      <c r="S686" t="s">
        <v>391</v>
      </c>
      <c r="T686" t="s">
        <v>396</v>
      </c>
      <c r="U686" t="s">
        <v>393</v>
      </c>
      <c r="V686" t="s">
        <v>70</v>
      </c>
      <c r="W686" s="1">
        <v>501456</v>
      </c>
      <c r="X686" t="s">
        <v>376</v>
      </c>
      <c r="Y686" t="s">
        <v>2122</v>
      </c>
      <c r="Z686" t="s">
        <v>2123</v>
      </c>
      <c r="AE686" t="s">
        <v>2123</v>
      </c>
      <c r="AI686" t="s">
        <v>49</v>
      </c>
      <c r="AJ686" t="s">
        <v>50</v>
      </c>
      <c r="AK686" t="s">
        <v>51</v>
      </c>
    </row>
    <row r="687" spans="1:38">
      <c r="A687" t="s">
        <v>1871</v>
      </c>
      <c r="B687" s="1">
        <v>4278716</v>
      </c>
      <c r="D687" t="s">
        <v>39</v>
      </c>
      <c r="E687" t="s">
        <v>40</v>
      </c>
      <c r="F687" t="s">
        <v>2125</v>
      </c>
      <c r="G687" t="s">
        <v>41</v>
      </c>
      <c r="H687" t="s">
        <v>2126</v>
      </c>
      <c r="I687" t="s">
        <v>2127</v>
      </c>
      <c r="J687" s="1">
        <v>2823360</v>
      </c>
      <c r="K687" s="1">
        <v>22</v>
      </c>
      <c r="L687" t="s">
        <v>122</v>
      </c>
      <c r="M687" t="s">
        <v>71</v>
      </c>
      <c r="N687" s="2">
        <v>45539</v>
      </c>
      <c r="P687" s="1">
        <v>5</v>
      </c>
      <c r="Q687" t="s">
        <v>123</v>
      </c>
      <c r="S687" t="s">
        <v>85</v>
      </c>
      <c r="T687" t="s">
        <v>990</v>
      </c>
      <c r="U687" t="s">
        <v>111</v>
      </c>
      <c r="V687" t="s">
        <v>112</v>
      </c>
      <c r="W687" s="1">
        <v>501456</v>
      </c>
      <c r="X687" t="s">
        <v>376</v>
      </c>
      <c r="Y687" t="s">
        <v>2128</v>
      </c>
      <c r="Z687" t="s">
        <v>2129</v>
      </c>
      <c r="AI687" t="s">
        <v>49</v>
      </c>
      <c r="AJ687" t="s">
        <v>50</v>
      </c>
      <c r="AK687" t="s">
        <v>51</v>
      </c>
    </row>
    <row r="688" spans="1:38">
      <c r="A688" t="s">
        <v>223</v>
      </c>
      <c r="B688" s="1">
        <v>4278706</v>
      </c>
      <c r="C688" s="1">
        <v>3587910</v>
      </c>
      <c r="D688" t="s">
        <v>39</v>
      </c>
      <c r="E688" t="s">
        <v>40</v>
      </c>
      <c r="F688" t="s">
        <v>2130</v>
      </c>
      <c r="G688" t="s">
        <v>41</v>
      </c>
      <c r="H688" t="s">
        <v>2131</v>
      </c>
      <c r="I688" t="s">
        <v>144</v>
      </c>
      <c r="J688" s="1">
        <v>2823355</v>
      </c>
      <c r="K688" s="1">
        <v>21</v>
      </c>
      <c r="L688" t="s">
        <v>42</v>
      </c>
      <c r="M688" t="s">
        <v>43</v>
      </c>
      <c r="N688" s="2">
        <v>45539</v>
      </c>
      <c r="O688" s="2">
        <v>45485</v>
      </c>
      <c r="P688" s="1">
        <v>4</v>
      </c>
      <c r="Q688" t="s">
        <v>72</v>
      </c>
      <c r="R688" t="s">
        <v>115</v>
      </c>
      <c r="S688" t="s">
        <v>54</v>
      </c>
      <c r="T688" t="s">
        <v>142</v>
      </c>
      <c r="U688" t="s">
        <v>143</v>
      </c>
      <c r="V688" t="s">
        <v>70</v>
      </c>
      <c r="W688" s="1">
        <v>501456</v>
      </c>
      <c r="X688" t="s">
        <v>376</v>
      </c>
      <c r="Y688" t="s">
        <v>2132</v>
      </c>
      <c r="Z688" t="s">
        <v>2133</v>
      </c>
      <c r="AA688" s="3">
        <v>45490.191458333335</v>
      </c>
      <c r="AD688" t="s">
        <v>126</v>
      </c>
      <c r="AE688" t="s">
        <v>2134</v>
      </c>
      <c r="AF688" t="s">
        <v>117</v>
      </c>
      <c r="AI688" t="s">
        <v>118</v>
      </c>
      <c r="AJ688" t="s">
        <v>65</v>
      </c>
      <c r="AK688" t="s">
        <v>51</v>
      </c>
      <c r="AL688" s="3">
        <v>45490.191458333335</v>
      </c>
    </row>
    <row r="689" spans="1:38">
      <c r="A689" t="s">
        <v>223</v>
      </c>
      <c r="B689" s="1">
        <v>4278705</v>
      </c>
      <c r="C689" s="1">
        <v>3759904</v>
      </c>
      <c r="D689" t="s">
        <v>39</v>
      </c>
      <c r="E689" t="s">
        <v>40</v>
      </c>
      <c r="F689" t="s">
        <v>2130</v>
      </c>
      <c r="G689" t="s">
        <v>41</v>
      </c>
      <c r="H689" t="s">
        <v>2131</v>
      </c>
      <c r="I689" t="s">
        <v>144</v>
      </c>
      <c r="J689" s="1">
        <v>2823355</v>
      </c>
      <c r="K689" s="1">
        <v>21</v>
      </c>
      <c r="L689" t="s">
        <v>42</v>
      </c>
      <c r="M689" t="s">
        <v>71</v>
      </c>
      <c r="N689" s="2">
        <v>45539</v>
      </c>
      <c r="O689" s="2">
        <v>45539</v>
      </c>
      <c r="P689" s="1">
        <v>4</v>
      </c>
      <c r="Q689" t="s">
        <v>72</v>
      </c>
      <c r="R689" t="s">
        <v>73</v>
      </c>
      <c r="S689" t="s">
        <v>141</v>
      </c>
      <c r="T689" t="s">
        <v>142</v>
      </c>
      <c r="U689" t="s">
        <v>143</v>
      </c>
      <c r="V689" t="s">
        <v>70</v>
      </c>
      <c r="W689" s="1">
        <v>501456</v>
      </c>
      <c r="X689" t="s">
        <v>376</v>
      </c>
      <c r="Y689" t="s">
        <v>2132</v>
      </c>
      <c r="Z689" t="s">
        <v>2133</v>
      </c>
      <c r="AG689" t="s">
        <v>96</v>
      </c>
      <c r="AH689" t="s">
        <v>96</v>
      </c>
      <c r="AI689" t="s">
        <v>49</v>
      </c>
      <c r="AJ689" t="s">
        <v>65</v>
      </c>
      <c r="AK689" t="s">
        <v>51</v>
      </c>
      <c r="AL689" s="3">
        <v>45539.573564814818</v>
      </c>
    </row>
    <row r="690" spans="1:38">
      <c r="A690" t="s">
        <v>61</v>
      </c>
      <c r="B690" s="1">
        <v>4278693</v>
      </c>
      <c r="C690" s="1">
        <v>3759891</v>
      </c>
      <c r="D690" t="s">
        <v>39</v>
      </c>
      <c r="E690" t="s">
        <v>40</v>
      </c>
      <c r="F690" t="s">
        <v>2135</v>
      </c>
      <c r="G690" t="s">
        <v>41</v>
      </c>
      <c r="H690" t="s">
        <v>2136</v>
      </c>
      <c r="I690" t="s">
        <v>1324</v>
      </c>
      <c r="J690" s="1">
        <v>2823349</v>
      </c>
      <c r="K690" s="1">
        <v>21</v>
      </c>
      <c r="L690" t="s">
        <v>42</v>
      </c>
      <c r="M690" t="s">
        <v>71</v>
      </c>
      <c r="N690" s="2">
        <v>45539</v>
      </c>
      <c r="O690" s="2">
        <v>45539</v>
      </c>
      <c r="P690" s="1">
        <v>4</v>
      </c>
      <c r="Q690" t="s">
        <v>72</v>
      </c>
      <c r="R690" t="s">
        <v>73</v>
      </c>
      <c r="S690" t="s">
        <v>1171</v>
      </c>
      <c r="T690" t="s">
        <v>1172</v>
      </c>
      <c r="U690" t="s">
        <v>202</v>
      </c>
      <c r="V690" t="s">
        <v>112</v>
      </c>
      <c r="W690" s="1">
        <v>501456</v>
      </c>
      <c r="X690" t="s">
        <v>376</v>
      </c>
      <c r="Y690" t="s">
        <v>2137</v>
      </c>
      <c r="Z690" t="s">
        <v>2138</v>
      </c>
      <c r="AG690" t="s">
        <v>86</v>
      </c>
      <c r="AH690" t="s">
        <v>87</v>
      </c>
      <c r="AI690" t="s">
        <v>49</v>
      </c>
      <c r="AJ690" t="s">
        <v>50</v>
      </c>
      <c r="AK690" t="s">
        <v>51</v>
      </c>
      <c r="AL690" s="3">
        <v>45539.572476851848</v>
      </c>
    </row>
    <row r="691" spans="1:38">
      <c r="A691" t="s">
        <v>226</v>
      </c>
      <c r="B691" s="1">
        <v>4278689</v>
      </c>
      <c r="C691" s="1">
        <v>3584289</v>
      </c>
      <c r="D691" t="s">
        <v>39</v>
      </c>
      <c r="E691" t="s">
        <v>40</v>
      </c>
      <c r="F691" t="s">
        <v>2139</v>
      </c>
      <c r="G691" t="s">
        <v>107</v>
      </c>
      <c r="H691" t="s">
        <v>2140</v>
      </c>
      <c r="I691" t="s">
        <v>92</v>
      </c>
      <c r="J691" s="1">
        <v>2823347</v>
      </c>
      <c r="K691" s="1">
        <v>21</v>
      </c>
      <c r="L691" t="s">
        <v>42</v>
      </c>
      <c r="M691" t="s">
        <v>43</v>
      </c>
      <c r="N691" s="2">
        <v>45539</v>
      </c>
      <c r="O691" s="2">
        <v>45484</v>
      </c>
      <c r="P691" s="1">
        <v>4</v>
      </c>
      <c r="Q691" t="s">
        <v>72</v>
      </c>
      <c r="R691" t="s">
        <v>115</v>
      </c>
      <c r="S691" t="s">
        <v>67</v>
      </c>
      <c r="T691" t="s">
        <v>103</v>
      </c>
      <c r="U691" t="s">
        <v>69</v>
      </c>
      <c r="V691" t="s">
        <v>70</v>
      </c>
      <c r="W691" s="1">
        <v>501456</v>
      </c>
      <c r="X691" t="s">
        <v>376</v>
      </c>
      <c r="Y691" t="s">
        <v>2141</v>
      </c>
      <c r="Z691" t="s">
        <v>2142</v>
      </c>
      <c r="AA691" s="3">
        <v>45489.192129629628</v>
      </c>
      <c r="AD691" t="s">
        <v>126</v>
      </c>
      <c r="AE691" t="s">
        <v>2142</v>
      </c>
      <c r="AF691" t="s">
        <v>117</v>
      </c>
      <c r="AI691" t="s">
        <v>118</v>
      </c>
      <c r="AJ691" t="s">
        <v>65</v>
      </c>
      <c r="AK691" t="s">
        <v>51</v>
      </c>
      <c r="AL691" s="3">
        <v>45489.192129629628</v>
      </c>
    </row>
    <row r="692" spans="1:38">
      <c r="A692" t="s">
        <v>226</v>
      </c>
      <c r="B692" s="1">
        <v>4278688</v>
      </c>
      <c r="C692" s="1">
        <v>1956548</v>
      </c>
      <c r="D692" t="s">
        <v>39</v>
      </c>
      <c r="E692" t="s">
        <v>40</v>
      </c>
      <c r="F692" t="s">
        <v>2139</v>
      </c>
      <c r="G692" t="s">
        <v>107</v>
      </c>
      <c r="H692" t="s">
        <v>2140</v>
      </c>
      <c r="I692" t="s">
        <v>92</v>
      </c>
      <c r="J692" s="1">
        <v>2823347</v>
      </c>
      <c r="K692" s="1">
        <v>21</v>
      </c>
      <c r="L692" t="s">
        <v>42</v>
      </c>
      <c r="M692" t="s">
        <v>71</v>
      </c>
      <c r="N692" s="2">
        <v>45539</v>
      </c>
      <c r="O692" s="2">
        <v>44620</v>
      </c>
      <c r="P692" s="1">
        <v>4</v>
      </c>
      <c r="Q692" t="s">
        <v>72</v>
      </c>
      <c r="R692" t="s">
        <v>115</v>
      </c>
      <c r="S692" t="s">
        <v>104</v>
      </c>
      <c r="T692" t="s">
        <v>103</v>
      </c>
      <c r="U692" t="s">
        <v>69</v>
      </c>
      <c r="V692" t="s">
        <v>70</v>
      </c>
      <c r="W692" s="1">
        <v>501456</v>
      </c>
      <c r="X692" t="s">
        <v>376</v>
      </c>
      <c r="Y692" t="s">
        <v>2141</v>
      </c>
      <c r="Z692" t="s">
        <v>2142</v>
      </c>
      <c r="AA692" s="3">
        <v>44624</v>
      </c>
      <c r="AG692" t="s">
        <v>86</v>
      </c>
      <c r="AH692" t="s">
        <v>105</v>
      </c>
      <c r="AI692" t="s">
        <v>118</v>
      </c>
      <c r="AJ692" t="s">
        <v>65</v>
      </c>
      <c r="AK692" t="s">
        <v>51</v>
      </c>
      <c r="AL692" s="3">
        <v>44624.758969907409</v>
      </c>
    </row>
    <row r="693" spans="1:38">
      <c r="A693" t="s">
        <v>226</v>
      </c>
      <c r="B693" s="1">
        <v>4278690</v>
      </c>
      <c r="D693" t="s">
        <v>39</v>
      </c>
      <c r="E693" t="s">
        <v>40</v>
      </c>
      <c r="F693" t="s">
        <v>2139</v>
      </c>
      <c r="G693" t="s">
        <v>107</v>
      </c>
      <c r="H693" t="s">
        <v>2140</v>
      </c>
      <c r="I693" t="s">
        <v>92</v>
      </c>
      <c r="J693" s="1">
        <v>2823347</v>
      </c>
      <c r="K693" s="1">
        <v>21</v>
      </c>
      <c r="L693" t="s">
        <v>42</v>
      </c>
      <c r="M693" t="s">
        <v>43</v>
      </c>
      <c r="N693" s="2">
        <v>45539</v>
      </c>
      <c r="P693" s="1">
        <v>2</v>
      </c>
      <c r="Q693" t="s">
        <v>44</v>
      </c>
      <c r="S693" t="s">
        <v>99</v>
      </c>
      <c r="T693" t="s">
        <v>100</v>
      </c>
      <c r="U693" t="s">
        <v>69</v>
      </c>
      <c r="V693" t="s">
        <v>90</v>
      </c>
      <c r="W693" s="1">
        <v>501456</v>
      </c>
      <c r="X693" t="s">
        <v>376</v>
      </c>
      <c r="Y693" t="s">
        <v>2141</v>
      </c>
      <c r="Z693" t="s">
        <v>2142</v>
      </c>
      <c r="AE693" t="s">
        <v>2143</v>
      </c>
      <c r="AI693" t="s">
        <v>49</v>
      </c>
      <c r="AJ693" t="s">
        <v>65</v>
      </c>
      <c r="AK693" t="s">
        <v>51</v>
      </c>
    </row>
    <row r="694" spans="1:38">
      <c r="A694" t="s">
        <v>232</v>
      </c>
      <c r="B694" s="1">
        <v>4278673</v>
      </c>
      <c r="D694" t="s">
        <v>39</v>
      </c>
      <c r="E694" t="s">
        <v>40</v>
      </c>
      <c r="F694" t="s">
        <v>2144</v>
      </c>
      <c r="G694" t="s">
        <v>41</v>
      </c>
      <c r="H694" t="s">
        <v>285</v>
      </c>
      <c r="I694" t="s">
        <v>109</v>
      </c>
      <c r="J694" s="1">
        <v>2823339</v>
      </c>
      <c r="K694" s="1">
        <v>21</v>
      </c>
      <c r="L694" t="s">
        <v>42</v>
      </c>
      <c r="M694" t="s">
        <v>43</v>
      </c>
      <c r="N694" s="2">
        <v>45539</v>
      </c>
      <c r="P694" s="1">
        <v>2</v>
      </c>
      <c r="Q694" t="s">
        <v>44</v>
      </c>
      <c r="S694" t="s">
        <v>191</v>
      </c>
      <c r="T694" t="s">
        <v>192</v>
      </c>
      <c r="U694" t="s">
        <v>193</v>
      </c>
      <c r="V694" t="s">
        <v>48</v>
      </c>
      <c r="W694" s="1">
        <v>501456</v>
      </c>
      <c r="X694" t="s">
        <v>376</v>
      </c>
      <c r="Y694" t="s">
        <v>2145</v>
      </c>
      <c r="Z694" t="s">
        <v>2146</v>
      </c>
      <c r="AE694" t="s">
        <v>2147</v>
      </c>
      <c r="AI694" t="s">
        <v>49</v>
      </c>
      <c r="AJ694" t="s">
        <v>50</v>
      </c>
      <c r="AK694" t="s">
        <v>51</v>
      </c>
    </row>
    <row r="695" spans="1:38">
      <c r="A695" t="s">
        <v>231</v>
      </c>
      <c r="B695" s="1">
        <v>4278631</v>
      </c>
      <c r="D695" t="s">
        <v>39</v>
      </c>
      <c r="E695" t="s">
        <v>40</v>
      </c>
      <c r="F695" t="s">
        <v>2148</v>
      </c>
      <c r="G695" t="s">
        <v>41</v>
      </c>
      <c r="H695" t="s">
        <v>2149</v>
      </c>
      <c r="I695" t="s">
        <v>136</v>
      </c>
      <c r="J695" s="1">
        <v>2823320</v>
      </c>
      <c r="K695" s="1">
        <v>21</v>
      </c>
      <c r="L695" t="s">
        <v>42</v>
      </c>
      <c r="M695" t="s">
        <v>43</v>
      </c>
      <c r="N695" s="2">
        <v>45539</v>
      </c>
      <c r="P695" s="1">
        <v>2</v>
      </c>
      <c r="Q695" t="s">
        <v>44</v>
      </c>
      <c r="S695" t="s">
        <v>54</v>
      </c>
      <c r="T695" t="s">
        <v>142</v>
      </c>
      <c r="U695" t="s">
        <v>143</v>
      </c>
      <c r="V695" t="s">
        <v>70</v>
      </c>
      <c r="W695" s="1">
        <v>501456</v>
      </c>
      <c r="X695" t="s">
        <v>376</v>
      </c>
      <c r="Y695" t="s">
        <v>2150</v>
      </c>
      <c r="Z695" t="s">
        <v>2151</v>
      </c>
      <c r="AE695" t="s">
        <v>2151</v>
      </c>
      <c r="AI695" t="s">
        <v>49</v>
      </c>
      <c r="AJ695" t="s">
        <v>50</v>
      </c>
      <c r="AK695" t="s">
        <v>51</v>
      </c>
    </row>
    <row r="696" spans="1:38">
      <c r="A696" t="s">
        <v>231</v>
      </c>
      <c r="B696" s="1">
        <v>4278632</v>
      </c>
      <c r="D696" t="s">
        <v>39</v>
      </c>
      <c r="E696" t="s">
        <v>40</v>
      </c>
      <c r="F696" t="s">
        <v>2148</v>
      </c>
      <c r="G696" t="s">
        <v>41</v>
      </c>
      <c r="H696" t="s">
        <v>2149</v>
      </c>
      <c r="I696" t="s">
        <v>136</v>
      </c>
      <c r="J696" s="1">
        <v>2823320</v>
      </c>
      <c r="K696" s="1">
        <v>21</v>
      </c>
      <c r="L696" t="s">
        <v>42</v>
      </c>
      <c r="M696" t="s">
        <v>133</v>
      </c>
      <c r="N696" s="2">
        <v>45539</v>
      </c>
      <c r="P696" s="1">
        <v>2</v>
      </c>
      <c r="Q696" t="s">
        <v>44</v>
      </c>
      <c r="S696" t="s">
        <v>343</v>
      </c>
      <c r="T696" t="s">
        <v>344</v>
      </c>
      <c r="U696" t="s">
        <v>143</v>
      </c>
      <c r="V696" t="s">
        <v>70</v>
      </c>
      <c r="W696" s="1">
        <v>501456</v>
      </c>
      <c r="X696" t="s">
        <v>376</v>
      </c>
      <c r="Y696" t="s">
        <v>2150</v>
      </c>
      <c r="Z696" t="s">
        <v>2151</v>
      </c>
      <c r="AI696" t="s">
        <v>49</v>
      </c>
      <c r="AJ696" t="s">
        <v>50</v>
      </c>
      <c r="AK696" t="s">
        <v>51</v>
      </c>
    </row>
    <row r="697" spans="1:38">
      <c r="A697" t="s">
        <v>231</v>
      </c>
      <c r="B697" s="1">
        <v>4278630</v>
      </c>
      <c r="C697" s="1">
        <v>3759862</v>
      </c>
      <c r="D697" t="s">
        <v>39</v>
      </c>
      <c r="E697" t="s">
        <v>40</v>
      </c>
      <c r="F697" t="s">
        <v>2148</v>
      </c>
      <c r="G697" t="s">
        <v>41</v>
      </c>
      <c r="H697" t="s">
        <v>2149</v>
      </c>
      <c r="I697" t="s">
        <v>136</v>
      </c>
      <c r="J697" s="1">
        <v>2823320</v>
      </c>
      <c r="K697" s="1">
        <v>21</v>
      </c>
      <c r="L697" t="s">
        <v>42</v>
      </c>
      <c r="M697" t="s">
        <v>71</v>
      </c>
      <c r="N697" s="2">
        <v>45539</v>
      </c>
      <c r="O697" s="2">
        <v>45539</v>
      </c>
      <c r="P697" s="1">
        <v>4</v>
      </c>
      <c r="Q697" t="s">
        <v>72</v>
      </c>
      <c r="R697" t="s">
        <v>79</v>
      </c>
      <c r="S697" t="s">
        <v>141</v>
      </c>
      <c r="T697" t="s">
        <v>142</v>
      </c>
      <c r="U697" t="s">
        <v>143</v>
      </c>
      <c r="V697" t="s">
        <v>70</v>
      </c>
      <c r="W697" s="1">
        <v>501456</v>
      </c>
      <c r="X697" t="s">
        <v>376</v>
      </c>
      <c r="Y697" t="s">
        <v>2150</v>
      </c>
      <c r="Z697" t="s">
        <v>2151</v>
      </c>
      <c r="AG697" t="s">
        <v>96</v>
      </c>
      <c r="AH697" t="s">
        <v>96</v>
      </c>
      <c r="AI697" t="s">
        <v>49</v>
      </c>
      <c r="AJ697" t="s">
        <v>50</v>
      </c>
      <c r="AK697" t="s">
        <v>51</v>
      </c>
      <c r="AL697" s="3">
        <v>45539.570370370369</v>
      </c>
    </row>
    <row r="698" spans="1:38">
      <c r="A698" t="s">
        <v>1632</v>
      </c>
      <c r="B698" s="1">
        <v>4278628</v>
      </c>
      <c r="D698" t="s">
        <v>1633</v>
      </c>
      <c r="E698" t="s">
        <v>1634</v>
      </c>
      <c r="F698" t="s">
        <v>2152</v>
      </c>
      <c r="G698" t="s">
        <v>41</v>
      </c>
      <c r="H698" t="s">
        <v>1806</v>
      </c>
      <c r="I698" t="s">
        <v>1416</v>
      </c>
      <c r="J698" s="1">
        <v>2823318</v>
      </c>
      <c r="K698" s="1">
        <v>21</v>
      </c>
      <c r="L698" t="s">
        <v>42</v>
      </c>
      <c r="M698" t="s">
        <v>43</v>
      </c>
      <c r="N698" s="2">
        <v>45539</v>
      </c>
      <c r="P698" s="1">
        <v>2</v>
      </c>
      <c r="Q698" t="s">
        <v>44</v>
      </c>
      <c r="S698" t="s">
        <v>82</v>
      </c>
      <c r="T698" t="s">
        <v>83</v>
      </c>
      <c r="U698" t="s">
        <v>84</v>
      </c>
      <c r="V698" t="s">
        <v>70</v>
      </c>
      <c r="W698" s="1">
        <v>510248</v>
      </c>
      <c r="X698" t="s">
        <v>1637</v>
      </c>
      <c r="Y698" t="s">
        <v>2153</v>
      </c>
      <c r="Z698" t="s">
        <v>2154</v>
      </c>
      <c r="AI698" t="s">
        <v>49</v>
      </c>
      <c r="AJ698" t="s">
        <v>65</v>
      </c>
      <c r="AK698" t="s">
        <v>51</v>
      </c>
    </row>
    <row r="699" spans="1:38">
      <c r="A699" t="s">
        <v>1632</v>
      </c>
      <c r="B699" s="1">
        <v>4278627</v>
      </c>
      <c r="C699" s="1">
        <v>1387741</v>
      </c>
      <c r="D699" t="s">
        <v>1633</v>
      </c>
      <c r="E699" t="s">
        <v>1634</v>
      </c>
      <c r="F699" t="s">
        <v>2152</v>
      </c>
      <c r="G699" t="s">
        <v>41</v>
      </c>
      <c r="H699" t="s">
        <v>1806</v>
      </c>
      <c r="I699" t="s">
        <v>1416</v>
      </c>
      <c r="J699" s="1">
        <v>2823318</v>
      </c>
      <c r="K699" s="1">
        <v>21</v>
      </c>
      <c r="L699" t="s">
        <v>42</v>
      </c>
      <c r="M699" t="s">
        <v>71</v>
      </c>
      <c r="N699" s="2">
        <v>45539</v>
      </c>
      <c r="O699" s="2">
        <v>44378</v>
      </c>
      <c r="P699" s="1">
        <v>4</v>
      </c>
      <c r="Q699" t="s">
        <v>72</v>
      </c>
      <c r="R699" t="s">
        <v>115</v>
      </c>
      <c r="S699" t="s">
        <v>85</v>
      </c>
      <c r="T699" t="s">
        <v>83</v>
      </c>
      <c r="U699" t="s">
        <v>84</v>
      </c>
      <c r="V699" t="s">
        <v>70</v>
      </c>
      <c r="W699" s="1">
        <v>510248</v>
      </c>
      <c r="X699" t="s">
        <v>1637</v>
      </c>
      <c r="Y699" t="s">
        <v>2153</v>
      </c>
      <c r="Z699" t="s">
        <v>2154</v>
      </c>
      <c r="AA699" s="3">
        <v>44382</v>
      </c>
      <c r="AG699" t="s">
        <v>86</v>
      </c>
      <c r="AH699" t="s">
        <v>87</v>
      </c>
      <c r="AI699" t="s">
        <v>118</v>
      </c>
      <c r="AJ699" t="s">
        <v>65</v>
      </c>
      <c r="AK699" t="s">
        <v>51</v>
      </c>
      <c r="AL699" s="3">
        <v>44382.012372685182</v>
      </c>
    </row>
    <row r="700" spans="1:38">
      <c r="A700" t="s">
        <v>162</v>
      </c>
      <c r="B700" s="1">
        <v>4278610</v>
      </c>
      <c r="D700" t="s">
        <v>39</v>
      </c>
      <c r="E700" t="s">
        <v>40</v>
      </c>
      <c r="F700" t="s">
        <v>2155</v>
      </c>
      <c r="G700" t="s">
        <v>41</v>
      </c>
      <c r="H700" t="s">
        <v>2156</v>
      </c>
      <c r="I700" t="s">
        <v>137</v>
      </c>
      <c r="J700" s="1">
        <v>2823310</v>
      </c>
      <c r="K700" s="1">
        <v>21</v>
      </c>
      <c r="L700" t="s">
        <v>42</v>
      </c>
      <c r="M700" t="s">
        <v>43</v>
      </c>
      <c r="N700" s="2">
        <v>45539</v>
      </c>
      <c r="P700" s="1">
        <v>2</v>
      </c>
      <c r="Q700" t="s">
        <v>44</v>
      </c>
      <c r="S700" t="s">
        <v>170</v>
      </c>
      <c r="T700" t="s">
        <v>173</v>
      </c>
      <c r="U700" t="s">
        <v>174</v>
      </c>
      <c r="V700" t="s">
        <v>48</v>
      </c>
      <c r="W700" s="1">
        <v>501456</v>
      </c>
      <c r="X700" t="s">
        <v>376</v>
      </c>
      <c r="Y700" t="s">
        <v>2157</v>
      </c>
      <c r="Z700" t="s">
        <v>2158</v>
      </c>
      <c r="AI700" t="s">
        <v>49</v>
      </c>
      <c r="AJ700" t="s">
        <v>65</v>
      </c>
      <c r="AK700" t="s">
        <v>51</v>
      </c>
    </row>
    <row r="701" spans="1:38">
      <c r="A701" t="s">
        <v>332</v>
      </c>
      <c r="B701" s="1">
        <v>4278603</v>
      </c>
      <c r="C701" s="1">
        <v>1452204</v>
      </c>
      <c r="D701" t="s">
        <v>39</v>
      </c>
      <c r="E701" t="s">
        <v>40</v>
      </c>
      <c r="F701" t="s">
        <v>2159</v>
      </c>
      <c r="G701" t="s">
        <v>41</v>
      </c>
      <c r="H701" t="s">
        <v>2160</v>
      </c>
      <c r="I701" t="s">
        <v>57</v>
      </c>
      <c r="J701" s="1">
        <v>2823306</v>
      </c>
      <c r="K701" s="1">
        <v>21</v>
      </c>
      <c r="L701" t="s">
        <v>42</v>
      </c>
      <c r="M701" t="s">
        <v>43</v>
      </c>
      <c r="N701" s="2">
        <v>45539</v>
      </c>
      <c r="O701" s="2">
        <v>44403</v>
      </c>
      <c r="P701" s="1">
        <v>4</v>
      </c>
      <c r="Q701" t="s">
        <v>72</v>
      </c>
      <c r="R701" t="s">
        <v>115</v>
      </c>
      <c r="S701" t="s">
        <v>88</v>
      </c>
      <c r="T701" t="s">
        <v>89</v>
      </c>
      <c r="U701" t="s">
        <v>84</v>
      </c>
      <c r="V701" t="s">
        <v>90</v>
      </c>
      <c r="W701" s="1">
        <v>501456</v>
      </c>
      <c r="X701" t="s">
        <v>376</v>
      </c>
      <c r="Y701" t="s">
        <v>2161</v>
      </c>
      <c r="Z701" t="s">
        <v>2162</v>
      </c>
      <c r="AA701" s="3">
        <v>44406</v>
      </c>
      <c r="AD701" t="s">
        <v>86</v>
      </c>
      <c r="AE701" t="s">
        <v>2163</v>
      </c>
      <c r="AF701" t="s">
        <v>117</v>
      </c>
      <c r="AI701" t="s">
        <v>118</v>
      </c>
      <c r="AJ701" t="s">
        <v>65</v>
      </c>
      <c r="AK701" t="s">
        <v>51</v>
      </c>
      <c r="AL701" s="3">
        <v>44406.180127314816</v>
      </c>
    </row>
    <row r="702" spans="1:38">
      <c r="A702" t="s">
        <v>332</v>
      </c>
      <c r="B702" s="1">
        <v>4278601</v>
      </c>
      <c r="C702" s="1">
        <v>1452198</v>
      </c>
      <c r="D702" t="s">
        <v>39</v>
      </c>
      <c r="E702" t="s">
        <v>40</v>
      </c>
      <c r="F702" t="s">
        <v>2159</v>
      </c>
      <c r="G702" t="s">
        <v>41</v>
      </c>
      <c r="H702" t="s">
        <v>2160</v>
      </c>
      <c r="I702" t="s">
        <v>57</v>
      </c>
      <c r="J702" s="1">
        <v>2823306</v>
      </c>
      <c r="K702" s="1">
        <v>21</v>
      </c>
      <c r="L702" t="s">
        <v>42</v>
      </c>
      <c r="M702" t="s">
        <v>71</v>
      </c>
      <c r="N702" s="2">
        <v>45539</v>
      </c>
      <c r="O702" s="2">
        <v>44403</v>
      </c>
      <c r="P702" s="1">
        <v>4</v>
      </c>
      <c r="Q702" t="s">
        <v>72</v>
      </c>
      <c r="R702" t="s">
        <v>115</v>
      </c>
      <c r="S702" t="s">
        <v>85</v>
      </c>
      <c r="T702" t="s">
        <v>83</v>
      </c>
      <c r="U702" t="s">
        <v>84</v>
      </c>
      <c r="V702" t="s">
        <v>70</v>
      </c>
      <c r="W702" s="1">
        <v>501456</v>
      </c>
      <c r="X702" t="s">
        <v>376</v>
      </c>
      <c r="Y702" t="s">
        <v>2161</v>
      </c>
      <c r="Z702" t="s">
        <v>2162</v>
      </c>
      <c r="AA702" s="3">
        <v>44404</v>
      </c>
      <c r="AG702" t="s">
        <v>86</v>
      </c>
      <c r="AH702" t="s">
        <v>87</v>
      </c>
      <c r="AI702" t="s">
        <v>118</v>
      </c>
      <c r="AJ702" t="s">
        <v>65</v>
      </c>
      <c r="AK702" t="s">
        <v>51</v>
      </c>
      <c r="AL702" s="3">
        <v>44404.759375000001</v>
      </c>
    </row>
    <row r="703" spans="1:38">
      <c r="A703" t="s">
        <v>332</v>
      </c>
      <c r="B703" s="1">
        <v>4278602</v>
      </c>
      <c r="C703" s="1">
        <v>1452202</v>
      </c>
      <c r="D703" t="s">
        <v>39</v>
      </c>
      <c r="E703" t="s">
        <v>40</v>
      </c>
      <c r="F703" t="s">
        <v>2159</v>
      </c>
      <c r="G703" t="s">
        <v>41</v>
      </c>
      <c r="H703" t="s">
        <v>2160</v>
      </c>
      <c r="I703" t="s">
        <v>57</v>
      </c>
      <c r="J703" s="1">
        <v>2823306</v>
      </c>
      <c r="K703" s="1">
        <v>21</v>
      </c>
      <c r="L703" t="s">
        <v>42</v>
      </c>
      <c r="M703" t="s">
        <v>43</v>
      </c>
      <c r="N703" s="2">
        <v>45539</v>
      </c>
      <c r="O703" s="2">
        <v>44403</v>
      </c>
      <c r="P703" s="1">
        <v>4</v>
      </c>
      <c r="Q703" t="s">
        <v>72</v>
      </c>
      <c r="R703" t="s">
        <v>115</v>
      </c>
      <c r="S703" t="s">
        <v>82</v>
      </c>
      <c r="T703" t="s">
        <v>83</v>
      </c>
      <c r="U703" t="s">
        <v>84</v>
      </c>
      <c r="V703" t="s">
        <v>70</v>
      </c>
      <c r="W703" s="1">
        <v>501456</v>
      </c>
      <c r="X703" t="s">
        <v>376</v>
      </c>
      <c r="Y703" t="s">
        <v>2161</v>
      </c>
      <c r="Z703" t="s">
        <v>2162</v>
      </c>
      <c r="AA703" s="3">
        <v>44406</v>
      </c>
      <c r="AD703" t="s">
        <v>86</v>
      </c>
      <c r="AE703" t="s">
        <v>2162</v>
      </c>
      <c r="AF703" t="s">
        <v>117</v>
      </c>
      <c r="AI703" t="s">
        <v>118</v>
      </c>
      <c r="AJ703" t="s">
        <v>65</v>
      </c>
      <c r="AK703" t="s">
        <v>51</v>
      </c>
      <c r="AL703" s="3">
        <v>44406.180104166669</v>
      </c>
    </row>
    <row r="704" spans="1:38">
      <c r="A704" t="s">
        <v>332</v>
      </c>
      <c r="B704" s="1">
        <v>4278606</v>
      </c>
      <c r="D704" t="s">
        <v>39</v>
      </c>
      <c r="E704" t="s">
        <v>40</v>
      </c>
      <c r="F704" t="s">
        <v>2159</v>
      </c>
      <c r="G704" t="s">
        <v>41</v>
      </c>
      <c r="H704" t="s">
        <v>2160</v>
      </c>
      <c r="I704" t="s">
        <v>57</v>
      </c>
      <c r="J704" s="1">
        <v>2823306</v>
      </c>
      <c r="K704" s="1">
        <v>21</v>
      </c>
      <c r="L704" t="s">
        <v>42</v>
      </c>
      <c r="M704" t="s">
        <v>43</v>
      </c>
      <c r="N704" s="2">
        <v>45539</v>
      </c>
      <c r="P704" s="1">
        <v>2</v>
      </c>
      <c r="Q704" t="s">
        <v>44</v>
      </c>
      <c r="S704" t="s">
        <v>88</v>
      </c>
      <c r="T704" t="s">
        <v>89</v>
      </c>
      <c r="U704" t="s">
        <v>84</v>
      </c>
      <c r="V704" t="s">
        <v>90</v>
      </c>
      <c r="W704" s="1">
        <v>501456</v>
      </c>
      <c r="X704" t="s">
        <v>376</v>
      </c>
      <c r="Y704" t="s">
        <v>2161</v>
      </c>
      <c r="Z704" t="s">
        <v>2162</v>
      </c>
      <c r="AI704" t="s">
        <v>49</v>
      </c>
      <c r="AJ704" t="s">
        <v>65</v>
      </c>
      <c r="AK704" t="s">
        <v>51</v>
      </c>
    </row>
    <row r="705" spans="1:38">
      <c r="A705" t="s">
        <v>332</v>
      </c>
      <c r="B705" s="1">
        <v>4278604</v>
      </c>
      <c r="C705" s="1">
        <v>1452213</v>
      </c>
      <c r="D705" t="s">
        <v>39</v>
      </c>
      <c r="E705" t="s">
        <v>40</v>
      </c>
      <c r="F705" t="s">
        <v>2159</v>
      </c>
      <c r="G705" t="s">
        <v>41</v>
      </c>
      <c r="H705" t="s">
        <v>2160</v>
      </c>
      <c r="I705" t="s">
        <v>57</v>
      </c>
      <c r="J705" s="1">
        <v>2823306</v>
      </c>
      <c r="K705" s="1">
        <v>21</v>
      </c>
      <c r="L705" t="s">
        <v>42</v>
      </c>
      <c r="M705" t="s">
        <v>43</v>
      </c>
      <c r="N705" s="2">
        <v>45539</v>
      </c>
      <c r="O705" s="2">
        <v>44403</v>
      </c>
      <c r="P705" s="1">
        <v>4</v>
      </c>
      <c r="Q705" t="s">
        <v>72</v>
      </c>
      <c r="R705" t="s">
        <v>115</v>
      </c>
      <c r="S705" t="s">
        <v>58</v>
      </c>
      <c r="T705" t="s">
        <v>129</v>
      </c>
      <c r="U705" t="s">
        <v>84</v>
      </c>
      <c r="V705" t="s">
        <v>90</v>
      </c>
      <c r="W705" s="1">
        <v>501456</v>
      </c>
      <c r="X705" t="s">
        <v>376</v>
      </c>
      <c r="Y705" t="s">
        <v>2161</v>
      </c>
      <c r="Z705" t="s">
        <v>2162</v>
      </c>
      <c r="AA705" s="3">
        <v>44406</v>
      </c>
      <c r="AD705" t="s">
        <v>86</v>
      </c>
      <c r="AE705" t="s">
        <v>2164</v>
      </c>
      <c r="AF705" t="s">
        <v>117</v>
      </c>
      <c r="AI705" t="s">
        <v>118</v>
      </c>
      <c r="AJ705" t="s">
        <v>65</v>
      </c>
      <c r="AK705" t="s">
        <v>51</v>
      </c>
      <c r="AL705" s="3">
        <v>44406.180150462962</v>
      </c>
    </row>
    <row r="706" spans="1:38">
      <c r="A706" t="s">
        <v>332</v>
      </c>
      <c r="B706" s="1">
        <v>4278605</v>
      </c>
      <c r="C706" s="1">
        <v>1452224</v>
      </c>
      <c r="D706" t="s">
        <v>39</v>
      </c>
      <c r="E706" t="s">
        <v>40</v>
      </c>
      <c r="F706" t="s">
        <v>2159</v>
      </c>
      <c r="G706" t="s">
        <v>41</v>
      </c>
      <c r="H706" t="s">
        <v>2160</v>
      </c>
      <c r="I706" t="s">
        <v>57</v>
      </c>
      <c r="J706" s="1">
        <v>2823306</v>
      </c>
      <c r="K706" s="1">
        <v>21</v>
      </c>
      <c r="L706" t="s">
        <v>42</v>
      </c>
      <c r="M706" t="s">
        <v>43</v>
      </c>
      <c r="N706" s="2">
        <v>45539</v>
      </c>
      <c r="O706" s="2">
        <v>44403</v>
      </c>
      <c r="P706" s="1">
        <v>4</v>
      </c>
      <c r="Q706" t="s">
        <v>72</v>
      </c>
      <c r="R706" t="s">
        <v>115</v>
      </c>
      <c r="S706" t="s">
        <v>58</v>
      </c>
      <c r="T706" t="s">
        <v>129</v>
      </c>
      <c r="U706" t="s">
        <v>84</v>
      </c>
      <c r="V706" t="s">
        <v>90</v>
      </c>
      <c r="W706" s="1">
        <v>501456</v>
      </c>
      <c r="X706" t="s">
        <v>376</v>
      </c>
      <c r="Y706" t="s">
        <v>2161</v>
      </c>
      <c r="Z706" t="s">
        <v>2162</v>
      </c>
      <c r="AA706" s="3">
        <v>44406</v>
      </c>
      <c r="AD706" t="s">
        <v>86</v>
      </c>
      <c r="AE706" t="s">
        <v>2165</v>
      </c>
      <c r="AF706" t="s">
        <v>117</v>
      </c>
      <c r="AI706" t="s">
        <v>118</v>
      </c>
      <c r="AJ706" t="s">
        <v>65</v>
      </c>
      <c r="AK706" t="s">
        <v>51</v>
      </c>
      <c r="AL706" s="3">
        <v>44406.180208333331</v>
      </c>
    </row>
    <row r="707" spans="1:38">
      <c r="A707" t="s">
        <v>232</v>
      </c>
      <c r="B707" s="1">
        <v>4278596</v>
      </c>
      <c r="D707" t="s">
        <v>39</v>
      </c>
      <c r="E707" t="s">
        <v>40</v>
      </c>
      <c r="F707" t="s">
        <v>2144</v>
      </c>
      <c r="G707" t="s">
        <v>41</v>
      </c>
      <c r="H707" t="s">
        <v>285</v>
      </c>
      <c r="I707" t="s">
        <v>109</v>
      </c>
      <c r="J707" s="1">
        <v>2823302</v>
      </c>
      <c r="K707" s="1">
        <v>21</v>
      </c>
      <c r="L707" t="s">
        <v>42</v>
      </c>
      <c r="M707" t="s">
        <v>43</v>
      </c>
      <c r="N707" s="2">
        <v>45539</v>
      </c>
      <c r="P707" s="1">
        <v>2</v>
      </c>
      <c r="Q707" t="s">
        <v>44</v>
      </c>
      <c r="S707" t="s">
        <v>191</v>
      </c>
      <c r="T707" t="s">
        <v>192</v>
      </c>
      <c r="U707" t="s">
        <v>193</v>
      </c>
      <c r="V707" t="s">
        <v>48</v>
      </c>
      <c r="W707" s="1">
        <v>501456</v>
      </c>
      <c r="X707" t="s">
        <v>376</v>
      </c>
      <c r="Y707" t="s">
        <v>2145</v>
      </c>
      <c r="Z707" t="s">
        <v>2146</v>
      </c>
      <c r="AE707" t="s">
        <v>2146</v>
      </c>
      <c r="AI707" t="s">
        <v>49</v>
      </c>
      <c r="AJ707" t="s">
        <v>50</v>
      </c>
      <c r="AK707" t="s">
        <v>51</v>
      </c>
    </row>
    <row r="708" spans="1:38">
      <c r="A708" t="s">
        <v>216</v>
      </c>
      <c r="B708" s="1">
        <v>4278586</v>
      </c>
      <c r="C708" s="1">
        <v>3578016</v>
      </c>
      <c r="D708" t="s">
        <v>39</v>
      </c>
      <c r="E708" t="s">
        <v>40</v>
      </c>
      <c r="F708" t="s">
        <v>2166</v>
      </c>
      <c r="G708" t="s">
        <v>41</v>
      </c>
      <c r="H708" t="s">
        <v>2167</v>
      </c>
      <c r="I708" t="s">
        <v>155</v>
      </c>
      <c r="J708" s="1">
        <v>2823296</v>
      </c>
      <c r="K708" s="1">
        <v>21</v>
      </c>
      <c r="L708" t="s">
        <v>42</v>
      </c>
      <c r="M708" t="s">
        <v>71</v>
      </c>
      <c r="N708" s="2">
        <v>45539</v>
      </c>
      <c r="O708" s="2">
        <v>45482</v>
      </c>
      <c r="P708" s="1">
        <v>4</v>
      </c>
      <c r="Q708" t="s">
        <v>72</v>
      </c>
      <c r="R708" t="s">
        <v>115</v>
      </c>
      <c r="S708" t="s">
        <v>93</v>
      </c>
      <c r="T708" t="s">
        <v>94</v>
      </c>
      <c r="U708" t="s">
        <v>95</v>
      </c>
      <c r="V708" t="s">
        <v>70</v>
      </c>
      <c r="W708" s="1">
        <v>501456</v>
      </c>
      <c r="X708" t="s">
        <v>376</v>
      </c>
      <c r="Y708" t="s">
        <v>2168</v>
      </c>
      <c r="Z708" t="s">
        <v>2169</v>
      </c>
      <c r="AA708" s="3">
        <v>45512.562592592592</v>
      </c>
      <c r="AG708" t="s">
        <v>96</v>
      </c>
      <c r="AH708" t="s">
        <v>96</v>
      </c>
      <c r="AI708" t="s">
        <v>118</v>
      </c>
      <c r="AJ708" t="s">
        <v>65</v>
      </c>
      <c r="AK708" t="s">
        <v>51</v>
      </c>
      <c r="AL708" s="3">
        <v>45512.623240740744</v>
      </c>
    </row>
    <row r="709" spans="1:38">
      <c r="A709" t="s">
        <v>216</v>
      </c>
      <c r="B709" s="1">
        <v>4278587</v>
      </c>
      <c r="D709" t="s">
        <v>39</v>
      </c>
      <c r="E709" t="s">
        <v>40</v>
      </c>
      <c r="F709" t="s">
        <v>2166</v>
      </c>
      <c r="G709" t="s">
        <v>41</v>
      </c>
      <c r="H709" t="s">
        <v>2167</v>
      </c>
      <c r="I709" t="s">
        <v>155</v>
      </c>
      <c r="J709" s="1">
        <v>2823296</v>
      </c>
      <c r="K709" s="1">
        <v>21</v>
      </c>
      <c r="L709" t="s">
        <v>42</v>
      </c>
      <c r="M709" t="s">
        <v>43</v>
      </c>
      <c r="N709" s="2">
        <v>45539</v>
      </c>
      <c r="P709" s="1">
        <v>2</v>
      </c>
      <c r="Q709" t="s">
        <v>44</v>
      </c>
      <c r="S709" t="s">
        <v>97</v>
      </c>
      <c r="T709" t="s">
        <v>94</v>
      </c>
      <c r="U709" t="s">
        <v>95</v>
      </c>
      <c r="V709" t="s">
        <v>70</v>
      </c>
      <c r="W709" s="1">
        <v>501456</v>
      </c>
      <c r="X709" t="s">
        <v>376</v>
      </c>
      <c r="Y709" t="s">
        <v>2168</v>
      </c>
      <c r="Z709" t="s">
        <v>2169</v>
      </c>
      <c r="AE709" t="s">
        <v>2169</v>
      </c>
      <c r="AI709" t="s">
        <v>49</v>
      </c>
      <c r="AJ709" t="s">
        <v>65</v>
      </c>
      <c r="AK709" t="s">
        <v>51</v>
      </c>
    </row>
    <row r="710" spans="1:38">
      <c r="A710" t="s">
        <v>328</v>
      </c>
      <c r="B710" s="1">
        <v>4278568</v>
      </c>
      <c r="C710" s="1">
        <v>103678</v>
      </c>
      <c r="D710" t="s">
        <v>39</v>
      </c>
      <c r="E710" t="s">
        <v>40</v>
      </c>
      <c r="F710" t="s">
        <v>2170</v>
      </c>
      <c r="G710" t="s">
        <v>41</v>
      </c>
      <c r="H710" t="s">
        <v>2171</v>
      </c>
      <c r="I710" t="s">
        <v>225</v>
      </c>
      <c r="J710" s="1">
        <v>2823289</v>
      </c>
      <c r="K710" s="1">
        <v>21</v>
      </c>
      <c r="L710" t="s">
        <v>42</v>
      </c>
      <c r="M710" t="s">
        <v>43</v>
      </c>
      <c r="N710" s="2">
        <v>45539</v>
      </c>
      <c r="O710" s="2">
        <v>43776</v>
      </c>
      <c r="P710" s="1">
        <v>4</v>
      </c>
      <c r="Q710" t="s">
        <v>72</v>
      </c>
      <c r="R710" t="s">
        <v>115</v>
      </c>
      <c r="S710" t="s">
        <v>54</v>
      </c>
      <c r="T710" t="s">
        <v>181</v>
      </c>
      <c r="U710" t="s">
        <v>143</v>
      </c>
      <c r="V710" t="s">
        <v>70</v>
      </c>
      <c r="W710" s="1">
        <v>501456</v>
      </c>
      <c r="X710" t="s">
        <v>376</v>
      </c>
      <c r="Y710" t="s">
        <v>2172</v>
      </c>
      <c r="Z710" t="s">
        <v>2173</v>
      </c>
      <c r="AA710" s="3">
        <v>43776.179479166669</v>
      </c>
      <c r="AD710" t="s">
        <v>116</v>
      </c>
      <c r="AE710" t="s">
        <v>2173</v>
      </c>
      <c r="AF710" t="s">
        <v>117</v>
      </c>
      <c r="AI710" t="s">
        <v>118</v>
      </c>
      <c r="AJ710" t="s">
        <v>65</v>
      </c>
      <c r="AK710" t="s">
        <v>51</v>
      </c>
    </row>
    <row r="711" spans="1:38">
      <c r="A711" t="s">
        <v>328</v>
      </c>
      <c r="B711" s="1">
        <v>4278567</v>
      </c>
      <c r="C711" s="1">
        <v>3759797</v>
      </c>
      <c r="D711" t="s">
        <v>39</v>
      </c>
      <c r="E711" t="s">
        <v>40</v>
      </c>
      <c r="F711" t="s">
        <v>2170</v>
      </c>
      <c r="G711" t="s">
        <v>41</v>
      </c>
      <c r="H711" t="s">
        <v>2171</v>
      </c>
      <c r="I711" t="s">
        <v>225</v>
      </c>
      <c r="J711" s="1">
        <v>2823289</v>
      </c>
      <c r="K711" s="1">
        <v>21</v>
      </c>
      <c r="L711" t="s">
        <v>42</v>
      </c>
      <c r="M711" t="s">
        <v>71</v>
      </c>
      <c r="N711" s="2">
        <v>45539</v>
      </c>
      <c r="O711" s="2">
        <v>45539</v>
      </c>
      <c r="P711" s="1">
        <v>4</v>
      </c>
      <c r="Q711" t="s">
        <v>72</v>
      </c>
      <c r="R711" t="s">
        <v>73</v>
      </c>
      <c r="S711" t="s">
        <v>157</v>
      </c>
      <c r="T711" t="s">
        <v>181</v>
      </c>
      <c r="U711" t="s">
        <v>143</v>
      </c>
      <c r="V711" t="s">
        <v>70</v>
      </c>
      <c r="W711" s="1">
        <v>501456</v>
      </c>
      <c r="X711" t="s">
        <v>376</v>
      </c>
      <c r="Y711" t="s">
        <v>2172</v>
      </c>
      <c r="Z711" t="s">
        <v>2173</v>
      </c>
      <c r="AG711" t="s">
        <v>86</v>
      </c>
      <c r="AH711" t="s">
        <v>105</v>
      </c>
      <c r="AI711" t="s">
        <v>49</v>
      </c>
      <c r="AJ711" t="s">
        <v>65</v>
      </c>
      <c r="AK711" t="s">
        <v>51</v>
      </c>
      <c r="AL711" s="3">
        <v>45539.566782407404</v>
      </c>
    </row>
    <row r="712" spans="1:38">
      <c r="A712" t="s">
        <v>328</v>
      </c>
      <c r="B712" s="1">
        <v>4278569</v>
      </c>
      <c r="C712" s="1">
        <v>3759800</v>
      </c>
      <c r="D712" t="s">
        <v>39</v>
      </c>
      <c r="E712" t="s">
        <v>40</v>
      </c>
      <c r="F712" t="s">
        <v>2170</v>
      </c>
      <c r="G712" t="s">
        <v>41</v>
      </c>
      <c r="H712" t="s">
        <v>2171</v>
      </c>
      <c r="I712" t="s">
        <v>225</v>
      </c>
      <c r="J712" s="1">
        <v>2823289</v>
      </c>
      <c r="K712" s="1">
        <v>21</v>
      </c>
      <c r="L712" t="s">
        <v>42</v>
      </c>
      <c r="M712" t="s">
        <v>133</v>
      </c>
      <c r="N712" s="2">
        <v>45539</v>
      </c>
      <c r="O712" s="2">
        <v>45539</v>
      </c>
      <c r="P712" s="1">
        <v>4</v>
      </c>
      <c r="Q712" t="s">
        <v>72</v>
      </c>
      <c r="R712" t="s">
        <v>164</v>
      </c>
      <c r="S712" t="s">
        <v>343</v>
      </c>
      <c r="T712" t="s">
        <v>344</v>
      </c>
      <c r="U712" t="s">
        <v>143</v>
      </c>
      <c r="V712" t="s">
        <v>70</v>
      </c>
      <c r="W712" s="1">
        <v>501456</v>
      </c>
      <c r="X712" t="s">
        <v>376</v>
      </c>
      <c r="Y712" t="s">
        <v>2172</v>
      </c>
      <c r="Z712" t="s">
        <v>2173</v>
      </c>
      <c r="AI712" t="s">
        <v>49</v>
      </c>
      <c r="AJ712" t="s">
        <v>65</v>
      </c>
      <c r="AK712" t="s">
        <v>51</v>
      </c>
      <c r="AL712" s="3">
        <v>45539.56622685185</v>
      </c>
    </row>
    <row r="713" spans="1:38">
      <c r="A713" t="s">
        <v>206</v>
      </c>
      <c r="B713" s="1">
        <v>4278561</v>
      </c>
      <c r="D713" t="s">
        <v>39</v>
      </c>
      <c r="E713" t="s">
        <v>40</v>
      </c>
      <c r="F713" t="s">
        <v>2174</v>
      </c>
      <c r="G713" t="s">
        <v>41</v>
      </c>
      <c r="H713" t="s">
        <v>2175</v>
      </c>
      <c r="I713" t="s">
        <v>137</v>
      </c>
      <c r="J713" s="1">
        <v>2823285</v>
      </c>
      <c r="K713" s="1">
        <v>20</v>
      </c>
      <c r="L713" t="s">
        <v>63</v>
      </c>
      <c r="M713" t="s">
        <v>43</v>
      </c>
      <c r="N713" s="2">
        <v>45539</v>
      </c>
      <c r="P713" s="1">
        <v>1</v>
      </c>
      <c r="Q713" t="s">
        <v>64</v>
      </c>
      <c r="S713" t="s">
        <v>45</v>
      </c>
      <c r="T713" t="s">
        <v>46</v>
      </c>
      <c r="U713" t="s">
        <v>47</v>
      </c>
      <c r="V713" t="s">
        <v>48</v>
      </c>
      <c r="W713" s="1">
        <v>501456</v>
      </c>
      <c r="X713" t="s">
        <v>376</v>
      </c>
      <c r="Y713" t="s">
        <v>2176</v>
      </c>
      <c r="Z713" t="s">
        <v>2177</v>
      </c>
      <c r="AE713" t="s">
        <v>2178</v>
      </c>
      <c r="AI713" t="s">
        <v>49</v>
      </c>
      <c r="AJ713" t="s">
        <v>50</v>
      </c>
      <c r="AK713" t="s">
        <v>51</v>
      </c>
    </row>
    <row r="714" spans="1:38">
      <c r="A714" t="s">
        <v>1632</v>
      </c>
      <c r="B714" s="1">
        <v>4278557</v>
      </c>
      <c r="C714" s="1">
        <v>1387741</v>
      </c>
      <c r="D714" t="s">
        <v>1633</v>
      </c>
      <c r="E714" t="s">
        <v>1634</v>
      </c>
      <c r="F714" t="s">
        <v>2152</v>
      </c>
      <c r="G714" t="s">
        <v>41</v>
      </c>
      <c r="H714" t="s">
        <v>1806</v>
      </c>
      <c r="I714" t="s">
        <v>1416</v>
      </c>
      <c r="J714" s="1">
        <v>2823283</v>
      </c>
      <c r="K714" s="1">
        <v>21</v>
      </c>
      <c r="L714" t="s">
        <v>42</v>
      </c>
      <c r="M714" t="s">
        <v>71</v>
      </c>
      <c r="N714" s="2">
        <v>45539</v>
      </c>
      <c r="O714" s="2">
        <v>44378</v>
      </c>
      <c r="P714" s="1">
        <v>4</v>
      </c>
      <c r="Q714" t="s">
        <v>72</v>
      </c>
      <c r="R714" t="s">
        <v>115</v>
      </c>
      <c r="S714" t="s">
        <v>85</v>
      </c>
      <c r="T714" t="s">
        <v>83</v>
      </c>
      <c r="U714" t="s">
        <v>84</v>
      </c>
      <c r="V714" t="s">
        <v>70</v>
      </c>
      <c r="W714" s="1">
        <v>510248</v>
      </c>
      <c r="X714" t="s">
        <v>1637</v>
      </c>
      <c r="Y714" t="s">
        <v>2153</v>
      </c>
      <c r="Z714" t="s">
        <v>2154</v>
      </c>
      <c r="AA714" s="3">
        <v>44382</v>
      </c>
      <c r="AG714" t="s">
        <v>86</v>
      </c>
      <c r="AH714" t="s">
        <v>87</v>
      </c>
      <c r="AI714" t="s">
        <v>118</v>
      </c>
      <c r="AJ714" t="s">
        <v>65</v>
      </c>
      <c r="AK714" t="s">
        <v>51</v>
      </c>
      <c r="AL714" s="3">
        <v>44382.012372685182</v>
      </c>
    </row>
    <row r="715" spans="1:38">
      <c r="A715" t="s">
        <v>1632</v>
      </c>
      <c r="B715" s="1">
        <v>4278558</v>
      </c>
      <c r="D715" t="s">
        <v>1633</v>
      </c>
      <c r="E715" t="s">
        <v>1634</v>
      </c>
      <c r="F715" t="s">
        <v>2152</v>
      </c>
      <c r="G715" t="s">
        <v>41</v>
      </c>
      <c r="H715" t="s">
        <v>1806</v>
      </c>
      <c r="I715" t="s">
        <v>1416</v>
      </c>
      <c r="J715" s="1">
        <v>2823283</v>
      </c>
      <c r="K715" s="1">
        <v>21</v>
      </c>
      <c r="L715" t="s">
        <v>42</v>
      </c>
      <c r="M715" t="s">
        <v>43</v>
      </c>
      <c r="N715" s="2">
        <v>45539</v>
      </c>
      <c r="P715" s="1">
        <v>2</v>
      </c>
      <c r="Q715" t="s">
        <v>44</v>
      </c>
      <c r="S715" t="s">
        <v>82</v>
      </c>
      <c r="T715" t="s">
        <v>83</v>
      </c>
      <c r="U715" t="s">
        <v>84</v>
      </c>
      <c r="V715" t="s">
        <v>70</v>
      </c>
      <c r="W715" s="1">
        <v>510248</v>
      </c>
      <c r="X715" t="s">
        <v>1637</v>
      </c>
      <c r="Y715" t="s">
        <v>2153</v>
      </c>
      <c r="Z715" t="s">
        <v>2154</v>
      </c>
      <c r="AI715" t="s">
        <v>49</v>
      </c>
      <c r="AJ715" t="s">
        <v>65</v>
      </c>
      <c r="AK715" t="s">
        <v>51</v>
      </c>
    </row>
    <row r="716" spans="1:38">
      <c r="A716" t="s">
        <v>1871</v>
      </c>
      <c r="B716" s="1">
        <v>4278554</v>
      </c>
      <c r="C716" s="1">
        <v>791482</v>
      </c>
      <c r="D716" t="s">
        <v>39</v>
      </c>
      <c r="E716" t="s">
        <v>40</v>
      </c>
      <c r="F716" t="s">
        <v>2179</v>
      </c>
      <c r="G716" t="s">
        <v>41</v>
      </c>
      <c r="H716" t="s">
        <v>2180</v>
      </c>
      <c r="I716" t="s">
        <v>128</v>
      </c>
      <c r="J716" s="1">
        <v>2823281</v>
      </c>
      <c r="K716" s="1">
        <v>21</v>
      </c>
      <c r="L716" t="s">
        <v>42</v>
      </c>
      <c r="M716" t="s">
        <v>43</v>
      </c>
      <c r="N716" s="2">
        <v>45539</v>
      </c>
      <c r="O716" s="2">
        <v>44075</v>
      </c>
      <c r="P716" s="1">
        <v>4</v>
      </c>
      <c r="Q716" t="s">
        <v>72</v>
      </c>
      <c r="R716" t="s">
        <v>115</v>
      </c>
      <c r="S716" t="s">
        <v>82</v>
      </c>
      <c r="T716" t="s">
        <v>83</v>
      </c>
      <c r="U716" t="s">
        <v>84</v>
      </c>
      <c r="V716" t="s">
        <v>70</v>
      </c>
      <c r="W716" s="1">
        <v>501456</v>
      </c>
      <c r="X716" t="s">
        <v>376</v>
      </c>
      <c r="Y716" t="s">
        <v>2181</v>
      </c>
      <c r="Z716" t="s">
        <v>2182</v>
      </c>
      <c r="AA716" s="3">
        <v>44081</v>
      </c>
      <c r="AD716" t="s">
        <v>86</v>
      </c>
      <c r="AE716" t="s">
        <v>2182</v>
      </c>
      <c r="AF716" t="s">
        <v>117</v>
      </c>
      <c r="AI716" t="s">
        <v>118</v>
      </c>
      <c r="AJ716" t="s">
        <v>65</v>
      </c>
      <c r="AK716" t="s">
        <v>51</v>
      </c>
      <c r="AL716" s="3">
        <v>44081.144652777781</v>
      </c>
    </row>
    <row r="717" spans="1:38">
      <c r="A717" t="s">
        <v>1871</v>
      </c>
      <c r="B717" s="1">
        <v>4278553</v>
      </c>
      <c r="C717" s="1">
        <v>3759779</v>
      </c>
      <c r="D717" t="s">
        <v>39</v>
      </c>
      <c r="E717" t="s">
        <v>40</v>
      </c>
      <c r="F717" t="s">
        <v>2179</v>
      </c>
      <c r="G717" t="s">
        <v>41</v>
      </c>
      <c r="H717" t="s">
        <v>2180</v>
      </c>
      <c r="I717" t="s">
        <v>128</v>
      </c>
      <c r="J717" s="1">
        <v>2823281</v>
      </c>
      <c r="K717" s="1">
        <v>21</v>
      </c>
      <c r="L717" t="s">
        <v>42</v>
      </c>
      <c r="M717" t="s">
        <v>71</v>
      </c>
      <c r="N717" s="2">
        <v>45539</v>
      </c>
      <c r="O717" s="2">
        <v>45539</v>
      </c>
      <c r="P717" s="1">
        <v>4</v>
      </c>
      <c r="Q717" t="s">
        <v>72</v>
      </c>
      <c r="R717" t="s">
        <v>73</v>
      </c>
      <c r="S717" t="s">
        <v>85</v>
      </c>
      <c r="T717" t="s">
        <v>83</v>
      </c>
      <c r="U717" t="s">
        <v>84</v>
      </c>
      <c r="V717" t="s">
        <v>70</v>
      </c>
      <c r="W717" s="1">
        <v>501456</v>
      </c>
      <c r="X717" t="s">
        <v>376</v>
      </c>
      <c r="Y717" t="s">
        <v>2181</v>
      </c>
      <c r="Z717" t="s">
        <v>2182</v>
      </c>
      <c r="AG717" t="s">
        <v>86</v>
      </c>
      <c r="AH717" t="s">
        <v>87</v>
      </c>
      <c r="AI717" t="s">
        <v>49</v>
      </c>
      <c r="AJ717" t="s">
        <v>65</v>
      </c>
      <c r="AK717" t="s">
        <v>51</v>
      </c>
      <c r="AL717" s="3">
        <v>45539.570937500001</v>
      </c>
    </row>
    <row r="718" spans="1:38">
      <c r="A718" t="s">
        <v>1871</v>
      </c>
      <c r="B718" s="1">
        <v>4278555</v>
      </c>
      <c r="C718" s="1">
        <v>3759780</v>
      </c>
      <c r="D718" t="s">
        <v>39</v>
      </c>
      <c r="E718" t="s">
        <v>40</v>
      </c>
      <c r="F718" t="s">
        <v>2179</v>
      </c>
      <c r="G718" t="s">
        <v>41</v>
      </c>
      <c r="H718" t="s">
        <v>2180</v>
      </c>
      <c r="I718" t="s">
        <v>128</v>
      </c>
      <c r="J718" s="1">
        <v>2823281</v>
      </c>
      <c r="K718" s="1">
        <v>21</v>
      </c>
      <c r="L718" t="s">
        <v>42</v>
      </c>
      <c r="M718" t="s">
        <v>133</v>
      </c>
      <c r="N718" s="2">
        <v>45539</v>
      </c>
      <c r="O718" s="2">
        <v>45539</v>
      </c>
      <c r="P718" s="1">
        <v>4</v>
      </c>
      <c r="Q718" t="s">
        <v>72</v>
      </c>
      <c r="R718" t="s">
        <v>164</v>
      </c>
      <c r="S718" t="s">
        <v>343</v>
      </c>
      <c r="T718" t="s">
        <v>344</v>
      </c>
      <c r="U718" t="s">
        <v>84</v>
      </c>
      <c r="V718" t="s">
        <v>70</v>
      </c>
      <c r="W718" s="1">
        <v>501456</v>
      </c>
      <c r="X718" t="s">
        <v>376</v>
      </c>
      <c r="Y718" t="s">
        <v>2181</v>
      </c>
      <c r="Z718" t="s">
        <v>2182</v>
      </c>
      <c r="AI718" t="s">
        <v>49</v>
      </c>
      <c r="AJ718" t="s">
        <v>65</v>
      </c>
      <c r="AK718" t="s">
        <v>51</v>
      </c>
      <c r="AL718" s="3">
        <v>45539.565127314818</v>
      </c>
    </row>
    <row r="719" spans="1:38">
      <c r="A719" t="s">
        <v>1688</v>
      </c>
      <c r="B719" s="1">
        <v>4278551</v>
      </c>
      <c r="D719" t="s">
        <v>39</v>
      </c>
      <c r="E719" t="s">
        <v>40</v>
      </c>
      <c r="F719" t="s">
        <v>2183</v>
      </c>
      <c r="G719" t="s">
        <v>41</v>
      </c>
      <c r="H719" t="s">
        <v>1932</v>
      </c>
      <c r="I719" t="s">
        <v>128</v>
      </c>
      <c r="J719" s="1">
        <v>2823279</v>
      </c>
      <c r="K719" s="1">
        <v>21</v>
      </c>
      <c r="L719" t="s">
        <v>42</v>
      </c>
      <c r="M719" t="s">
        <v>43</v>
      </c>
      <c r="N719" s="2">
        <v>45539</v>
      </c>
      <c r="P719" s="1">
        <v>2</v>
      </c>
      <c r="Q719" t="s">
        <v>44</v>
      </c>
      <c r="S719" t="s">
        <v>45</v>
      </c>
      <c r="T719" t="s">
        <v>46</v>
      </c>
      <c r="U719" t="s">
        <v>47</v>
      </c>
      <c r="V719" t="s">
        <v>48</v>
      </c>
      <c r="W719" s="1">
        <v>501456</v>
      </c>
      <c r="X719" t="s">
        <v>376</v>
      </c>
      <c r="Y719" t="s">
        <v>2184</v>
      </c>
      <c r="Z719" t="s">
        <v>2185</v>
      </c>
      <c r="AI719" t="s">
        <v>49</v>
      </c>
      <c r="AJ719" t="s">
        <v>50</v>
      </c>
      <c r="AK719" t="s">
        <v>51</v>
      </c>
    </row>
    <row r="720" spans="1:38">
      <c r="A720" t="s">
        <v>912</v>
      </c>
      <c r="B720" s="1">
        <v>4278550</v>
      </c>
      <c r="C720" s="1">
        <v>3119830</v>
      </c>
      <c r="D720" t="s">
        <v>913</v>
      </c>
      <c r="E720" t="s">
        <v>914</v>
      </c>
      <c r="F720" t="s">
        <v>2186</v>
      </c>
      <c r="G720" t="s">
        <v>41</v>
      </c>
      <c r="H720" t="s">
        <v>2187</v>
      </c>
      <c r="I720" t="s">
        <v>225</v>
      </c>
      <c r="J720" s="1">
        <v>2823278</v>
      </c>
      <c r="K720" s="1">
        <v>21</v>
      </c>
      <c r="L720" t="s">
        <v>42</v>
      </c>
      <c r="M720" t="s">
        <v>43</v>
      </c>
      <c r="N720" s="2">
        <v>45539</v>
      </c>
      <c r="O720" s="2">
        <v>45310</v>
      </c>
      <c r="P720" s="1">
        <v>4</v>
      </c>
      <c r="Q720" t="s">
        <v>72</v>
      </c>
      <c r="R720" t="s">
        <v>115</v>
      </c>
      <c r="S720" t="s">
        <v>45</v>
      </c>
      <c r="T720" t="s">
        <v>46</v>
      </c>
      <c r="U720" t="s">
        <v>47</v>
      </c>
      <c r="V720" t="s">
        <v>48</v>
      </c>
      <c r="W720" s="1">
        <v>526213</v>
      </c>
      <c r="X720" t="s">
        <v>920</v>
      </c>
      <c r="Y720" t="s">
        <v>2188</v>
      </c>
      <c r="Z720" t="s">
        <v>2189</v>
      </c>
      <c r="AA720" s="3">
        <v>45315.17659722222</v>
      </c>
      <c r="AD720" t="s">
        <v>196</v>
      </c>
      <c r="AE720" t="s">
        <v>2189</v>
      </c>
      <c r="AF720" t="s">
        <v>117</v>
      </c>
      <c r="AI720" t="s">
        <v>118</v>
      </c>
      <c r="AJ720" t="s">
        <v>65</v>
      </c>
      <c r="AK720" t="s">
        <v>51</v>
      </c>
      <c r="AL720" s="3">
        <v>45315.17659722222</v>
      </c>
    </row>
    <row r="721" spans="1:38">
      <c r="A721" t="s">
        <v>214</v>
      </c>
      <c r="B721" s="1">
        <v>4278549</v>
      </c>
      <c r="C721" s="1">
        <v>3759765</v>
      </c>
      <c r="D721" t="s">
        <v>39</v>
      </c>
      <c r="E721" t="s">
        <v>40</v>
      </c>
      <c r="F721" t="s">
        <v>2190</v>
      </c>
      <c r="G721" t="s">
        <v>41</v>
      </c>
      <c r="H721" t="s">
        <v>2191</v>
      </c>
      <c r="I721" t="s">
        <v>124</v>
      </c>
      <c r="J721" s="1">
        <v>2823277</v>
      </c>
      <c r="K721" s="1">
        <v>21</v>
      </c>
      <c r="L721" t="s">
        <v>42</v>
      </c>
      <c r="M721" t="s">
        <v>71</v>
      </c>
      <c r="N721" s="2">
        <v>45539</v>
      </c>
      <c r="O721" s="2">
        <v>45539</v>
      </c>
      <c r="P721" s="1">
        <v>4</v>
      </c>
      <c r="Q721" t="s">
        <v>72</v>
      </c>
      <c r="R721" t="s">
        <v>73</v>
      </c>
      <c r="S721" t="s">
        <v>93</v>
      </c>
      <c r="T721" t="s">
        <v>110</v>
      </c>
      <c r="U721" t="s">
        <v>111</v>
      </c>
      <c r="V721" t="s">
        <v>112</v>
      </c>
      <c r="W721" s="1">
        <v>501456</v>
      </c>
      <c r="X721" t="s">
        <v>376</v>
      </c>
      <c r="Y721" t="s">
        <v>2192</v>
      </c>
      <c r="Z721" t="s">
        <v>2123</v>
      </c>
      <c r="AG721" t="s">
        <v>96</v>
      </c>
      <c r="AH721" t="s">
        <v>96</v>
      </c>
      <c r="AI721" t="s">
        <v>49</v>
      </c>
      <c r="AJ721" t="s">
        <v>50</v>
      </c>
      <c r="AK721" t="s">
        <v>51</v>
      </c>
      <c r="AL721" s="3">
        <v>45539.56658564815</v>
      </c>
    </row>
    <row r="722" spans="1:38">
      <c r="A722" t="s">
        <v>226</v>
      </c>
      <c r="B722" s="1">
        <v>4278509</v>
      </c>
      <c r="C722" s="1">
        <v>3204484</v>
      </c>
      <c r="D722" t="s">
        <v>39</v>
      </c>
      <c r="E722" t="s">
        <v>40</v>
      </c>
      <c r="F722" t="s">
        <v>2193</v>
      </c>
      <c r="G722" t="s">
        <v>41</v>
      </c>
      <c r="H722" t="s">
        <v>2194</v>
      </c>
      <c r="I722" t="s">
        <v>238</v>
      </c>
      <c r="J722" s="1">
        <v>2823258</v>
      </c>
      <c r="K722" s="1">
        <v>21</v>
      </c>
      <c r="L722" t="s">
        <v>42</v>
      </c>
      <c r="M722" t="s">
        <v>71</v>
      </c>
      <c r="N722" s="2">
        <v>45539</v>
      </c>
      <c r="O722" s="2">
        <v>45343</v>
      </c>
      <c r="P722" s="1">
        <v>4</v>
      </c>
      <c r="Q722" t="s">
        <v>72</v>
      </c>
      <c r="R722" t="s">
        <v>115</v>
      </c>
      <c r="S722" t="s">
        <v>104</v>
      </c>
      <c r="T722" t="s">
        <v>103</v>
      </c>
      <c r="U722" t="s">
        <v>69</v>
      </c>
      <c r="V722" t="s">
        <v>70</v>
      </c>
      <c r="W722" s="1">
        <v>501456</v>
      </c>
      <c r="X722" t="s">
        <v>376</v>
      </c>
      <c r="Y722" t="s">
        <v>2195</v>
      </c>
      <c r="Z722" t="s">
        <v>2196</v>
      </c>
      <c r="AA722" s="3">
        <v>45355.580428240741</v>
      </c>
      <c r="AG722" t="s">
        <v>86</v>
      </c>
      <c r="AH722" t="s">
        <v>105</v>
      </c>
      <c r="AI722" t="s">
        <v>118</v>
      </c>
      <c r="AJ722" t="s">
        <v>65</v>
      </c>
      <c r="AK722" t="s">
        <v>51</v>
      </c>
      <c r="AL722" s="3">
        <v>45355.605034722219</v>
      </c>
    </row>
    <row r="723" spans="1:38">
      <c r="A723" t="s">
        <v>226</v>
      </c>
      <c r="B723" s="1">
        <v>4278512</v>
      </c>
      <c r="D723" t="s">
        <v>39</v>
      </c>
      <c r="E723" t="s">
        <v>40</v>
      </c>
      <c r="F723" t="s">
        <v>2193</v>
      </c>
      <c r="G723" t="s">
        <v>41</v>
      </c>
      <c r="H723" t="s">
        <v>2194</v>
      </c>
      <c r="I723" t="s">
        <v>238</v>
      </c>
      <c r="J723" s="1">
        <v>2823258</v>
      </c>
      <c r="K723" s="1">
        <v>21</v>
      </c>
      <c r="L723" t="s">
        <v>42</v>
      </c>
      <c r="M723" t="s">
        <v>43</v>
      </c>
      <c r="N723" s="2">
        <v>45539</v>
      </c>
      <c r="P723" s="1">
        <v>2</v>
      </c>
      <c r="Q723" t="s">
        <v>44</v>
      </c>
      <c r="S723" t="s">
        <v>99</v>
      </c>
      <c r="T723" t="s">
        <v>100</v>
      </c>
      <c r="U723" t="s">
        <v>69</v>
      </c>
      <c r="V723" t="s">
        <v>90</v>
      </c>
      <c r="W723" s="1">
        <v>501456</v>
      </c>
      <c r="X723" t="s">
        <v>376</v>
      </c>
      <c r="Y723" t="s">
        <v>2195</v>
      </c>
      <c r="Z723" t="s">
        <v>2196</v>
      </c>
      <c r="AI723" t="s">
        <v>49</v>
      </c>
      <c r="AJ723" t="s">
        <v>65</v>
      </c>
      <c r="AK723" t="s">
        <v>51</v>
      </c>
    </row>
    <row r="724" spans="1:38">
      <c r="A724" t="s">
        <v>226</v>
      </c>
      <c r="B724" s="1">
        <v>4278511</v>
      </c>
      <c r="C724" s="1">
        <v>929117</v>
      </c>
      <c r="D724" t="s">
        <v>39</v>
      </c>
      <c r="E724" t="s">
        <v>40</v>
      </c>
      <c r="F724" t="s">
        <v>2193</v>
      </c>
      <c r="G724" t="s">
        <v>41</v>
      </c>
      <c r="H724" t="s">
        <v>2194</v>
      </c>
      <c r="I724" t="s">
        <v>238</v>
      </c>
      <c r="J724" s="1">
        <v>2823258</v>
      </c>
      <c r="K724" s="1">
        <v>21</v>
      </c>
      <c r="L724" t="s">
        <v>42</v>
      </c>
      <c r="M724" t="s">
        <v>43</v>
      </c>
      <c r="N724" s="2">
        <v>45539</v>
      </c>
      <c r="O724" s="2">
        <v>44157</v>
      </c>
      <c r="P724" s="1">
        <v>4</v>
      </c>
      <c r="Q724" t="s">
        <v>72</v>
      </c>
      <c r="R724" t="s">
        <v>115</v>
      </c>
      <c r="S724" t="s">
        <v>88</v>
      </c>
      <c r="T724" t="s">
        <v>89</v>
      </c>
      <c r="U724" t="s">
        <v>69</v>
      </c>
      <c r="V724" t="s">
        <v>90</v>
      </c>
      <c r="W724" s="1">
        <v>501456</v>
      </c>
      <c r="X724" t="s">
        <v>376</v>
      </c>
      <c r="Y724" t="s">
        <v>2195</v>
      </c>
      <c r="Z724" t="s">
        <v>2196</v>
      </c>
      <c r="AA724" s="3">
        <v>44161</v>
      </c>
      <c r="AD724" t="s">
        <v>153</v>
      </c>
      <c r="AE724" t="s">
        <v>2196</v>
      </c>
      <c r="AF724" t="s">
        <v>117</v>
      </c>
      <c r="AI724" t="s">
        <v>118</v>
      </c>
      <c r="AJ724" t="s">
        <v>65</v>
      </c>
      <c r="AK724" t="s">
        <v>51</v>
      </c>
      <c r="AL724" s="3">
        <v>44161.17800925926</v>
      </c>
    </row>
    <row r="725" spans="1:38">
      <c r="A725" t="s">
        <v>226</v>
      </c>
      <c r="B725" s="1">
        <v>4278510</v>
      </c>
      <c r="C725" s="1">
        <v>929119</v>
      </c>
      <c r="D725" t="s">
        <v>39</v>
      </c>
      <c r="E725" t="s">
        <v>40</v>
      </c>
      <c r="F725" t="s">
        <v>2193</v>
      </c>
      <c r="G725" t="s">
        <v>41</v>
      </c>
      <c r="H725" t="s">
        <v>2194</v>
      </c>
      <c r="I725" t="s">
        <v>238</v>
      </c>
      <c r="J725" s="1">
        <v>2823258</v>
      </c>
      <c r="K725" s="1">
        <v>21</v>
      </c>
      <c r="L725" t="s">
        <v>42</v>
      </c>
      <c r="M725" t="s">
        <v>43</v>
      </c>
      <c r="N725" s="2">
        <v>45539</v>
      </c>
      <c r="O725" s="2">
        <v>44157</v>
      </c>
      <c r="P725" s="1">
        <v>4</v>
      </c>
      <c r="Q725" t="s">
        <v>72</v>
      </c>
      <c r="R725" t="s">
        <v>115</v>
      </c>
      <c r="S725" t="s">
        <v>67</v>
      </c>
      <c r="T725" t="s">
        <v>103</v>
      </c>
      <c r="U725" t="s">
        <v>69</v>
      </c>
      <c r="V725" t="s">
        <v>70</v>
      </c>
      <c r="W725" s="1">
        <v>501456</v>
      </c>
      <c r="X725" t="s">
        <v>376</v>
      </c>
      <c r="Y725" t="s">
        <v>2195</v>
      </c>
      <c r="Z725" t="s">
        <v>2196</v>
      </c>
      <c r="AA725" s="3">
        <v>44161</v>
      </c>
      <c r="AD725" t="s">
        <v>153</v>
      </c>
      <c r="AE725" t="s">
        <v>2197</v>
      </c>
      <c r="AF725" t="s">
        <v>117</v>
      </c>
      <c r="AI725" t="s">
        <v>118</v>
      </c>
      <c r="AJ725" t="s">
        <v>65</v>
      </c>
      <c r="AK725" t="s">
        <v>51</v>
      </c>
      <c r="AL725" s="3">
        <v>44161.178043981483</v>
      </c>
    </row>
    <row r="726" spans="1:38">
      <c r="A726" t="s">
        <v>328</v>
      </c>
      <c r="B726" s="1">
        <v>4278492</v>
      </c>
      <c r="D726" t="s">
        <v>39</v>
      </c>
      <c r="E726" t="s">
        <v>40</v>
      </c>
      <c r="F726" t="s">
        <v>2198</v>
      </c>
      <c r="G726" t="s">
        <v>107</v>
      </c>
      <c r="H726" t="s">
        <v>2199</v>
      </c>
      <c r="I726" t="s">
        <v>128</v>
      </c>
      <c r="J726" s="1">
        <v>2823248</v>
      </c>
      <c r="K726" s="1">
        <v>20</v>
      </c>
      <c r="L726" t="s">
        <v>63</v>
      </c>
      <c r="M726" t="s">
        <v>71</v>
      </c>
      <c r="N726" s="2">
        <v>45539</v>
      </c>
      <c r="P726" s="1">
        <v>1</v>
      </c>
      <c r="Q726" t="s">
        <v>64</v>
      </c>
      <c r="S726" t="s">
        <v>104</v>
      </c>
      <c r="T726" t="s">
        <v>103</v>
      </c>
      <c r="U726" t="s">
        <v>69</v>
      </c>
      <c r="V726" t="s">
        <v>70</v>
      </c>
      <c r="W726" s="1">
        <v>501456</v>
      </c>
      <c r="X726" t="s">
        <v>376</v>
      </c>
      <c r="Y726" t="s">
        <v>2200</v>
      </c>
      <c r="Z726" t="s">
        <v>2201</v>
      </c>
      <c r="AI726" t="s">
        <v>49</v>
      </c>
      <c r="AJ726" t="s">
        <v>65</v>
      </c>
      <c r="AK726" t="s">
        <v>51</v>
      </c>
    </row>
    <row r="727" spans="1:38">
      <c r="A727" t="s">
        <v>328</v>
      </c>
      <c r="B727" s="1">
        <v>4278493</v>
      </c>
      <c r="C727" s="1">
        <v>2147046</v>
      </c>
      <c r="D727" t="s">
        <v>39</v>
      </c>
      <c r="E727" t="s">
        <v>40</v>
      </c>
      <c r="F727" t="s">
        <v>2198</v>
      </c>
      <c r="G727" t="s">
        <v>107</v>
      </c>
      <c r="H727" t="s">
        <v>2199</v>
      </c>
      <c r="I727" t="s">
        <v>128</v>
      </c>
      <c r="J727" s="1">
        <v>2823248</v>
      </c>
      <c r="K727" s="1">
        <v>20</v>
      </c>
      <c r="L727" t="s">
        <v>63</v>
      </c>
      <c r="M727" t="s">
        <v>43</v>
      </c>
      <c r="N727" s="2">
        <v>45539</v>
      </c>
      <c r="O727" s="2">
        <v>44740</v>
      </c>
      <c r="P727" s="1">
        <v>1</v>
      </c>
      <c r="Q727" t="s">
        <v>64</v>
      </c>
      <c r="R727" t="s">
        <v>115</v>
      </c>
      <c r="S727" t="s">
        <v>67</v>
      </c>
      <c r="T727" t="s">
        <v>103</v>
      </c>
      <c r="U727" t="s">
        <v>69</v>
      </c>
      <c r="V727" t="s">
        <v>70</v>
      </c>
      <c r="W727" s="1">
        <v>501456</v>
      </c>
      <c r="X727" t="s">
        <v>376</v>
      </c>
      <c r="Y727" t="s">
        <v>2200</v>
      </c>
      <c r="Z727" t="s">
        <v>2201</v>
      </c>
      <c r="AA727" s="3">
        <v>44742.25582175926</v>
      </c>
      <c r="AD727" t="s">
        <v>180</v>
      </c>
      <c r="AE727" t="s">
        <v>2201</v>
      </c>
      <c r="AF727" t="s">
        <v>117</v>
      </c>
      <c r="AI727" t="s">
        <v>118</v>
      </c>
      <c r="AJ727" t="s">
        <v>65</v>
      </c>
      <c r="AK727" t="s">
        <v>51</v>
      </c>
      <c r="AL727" s="3">
        <v>45492.671064814815</v>
      </c>
    </row>
    <row r="728" spans="1:38">
      <c r="A728" t="s">
        <v>61</v>
      </c>
      <c r="B728" s="1">
        <v>4278491</v>
      </c>
      <c r="D728" t="s">
        <v>39</v>
      </c>
      <c r="E728" t="s">
        <v>40</v>
      </c>
      <c r="F728" t="s">
        <v>2202</v>
      </c>
      <c r="G728" t="s">
        <v>41</v>
      </c>
      <c r="H728" t="s">
        <v>1065</v>
      </c>
      <c r="I728" t="s">
        <v>92</v>
      </c>
      <c r="J728" s="1">
        <v>2823247</v>
      </c>
      <c r="K728" s="1">
        <v>20</v>
      </c>
      <c r="L728" t="s">
        <v>63</v>
      </c>
      <c r="M728" t="s">
        <v>43</v>
      </c>
      <c r="N728" s="2">
        <v>45539</v>
      </c>
      <c r="P728" s="1">
        <v>1</v>
      </c>
      <c r="Q728" t="s">
        <v>64</v>
      </c>
      <c r="S728" t="s">
        <v>67</v>
      </c>
      <c r="T728" t="s">
        <v>68</v>
      </c>
      <c r="U728" t="s">
        <v>69</v>
      </c>
      <c r="V728" t="s">
        <v>70</v>
      </c>
      <c r="W728" s="1">
        <v>501456</v>
      </c>
      <c r="X728" t="s">
        <v>376</v>
      </c>
      <c r="Y728" t="s">
        <v>2203</v>
      </c>
      <c r="Z728" t="s">
        <v>2204</v>
      </c>
      <c r="AE728" t="s">
        <v>2205</v>
      </c>
      <c r="AI728" t="s">
        <v>49</v>
      </c>
      <c r="AJ728" t="s">
        <v>65</v>
      </c>
      <c r="AK728" t="s">
        <v>51</v>
      </c>
    </row>
    <row r="729" spans="1:38">
      <c r="A729" t="s">
        <v>61</v>
      </c>
      <c r="B729" s="1">
        <v>4278490</v>
      </c>
      <c r="D729" t="s">
        <v>39</v>
      </c>
      <c r="E729" t="s">
        <v>40</v>
      </c>
      <c r="F729" t="s">
        <v>2202</v>
      </c>
      <c r="G729" t="s">
        <v>41</v>
      </c>
      <c r="H729" t="s">
        <v>1065</v>
      </c>
      <c r="I729" t="s">
        <v>92</v>
      </c>
      <c r="J729" s="1">
        <v>2823247</v>
      </c>
      <c r="K729" s="1">
        <v>20</v>
      </c>
      <c r="L729" t="s">
        <v>63</v>
      </c>
      <c r="M729" t="s">
        <v>71</v>
      </c>
      <c r="N729" s="2">
        <v>45539</v>
      </c>
      <c r="P729" s="1">
        <v>1</v>
      </c>
      <c r="Q729" t="s">
        <v>64</v>
      </c>
      <c r="S729" t="s">
        <v>74</v>
      </c>
      <c r="T729" t="s">
        <v>68</v>
      </c>
      <c r="U729" t="s">
        <v>69</v>
      </c>
      <c r="V729" t="s">
        <v>70</v>
      </c>
      <c r="W729" s="1">
        <v>501456</v>
      </c>
      <c r="X729" t="s">
        <v>376</v>
      </c>
      <c r="Y729" t="s">
        <v>2203</v>
      </c>
      <c r="Z729" t="s">
        <v>2204</v>
      </c>
      <c r="AI729" t="s">
        <v>49</v>
      </c>
      <c r="AJ729" t="s">
        <v>65</v>
      </c>
      <c r="AK729" t="s">
        <v>51</v>
      </c>
    </row>
    <row r="730" spans="1:38">
      <c r="A730" t="s">
        <v>332</v>
      </c>
      <c r="B730" s="1">
        <v>4278489</v>
      </c>
      <c r="D730" t="s">
        <v>39</v>
      </c>
      <c r="E730" t="s">
        <v>40</v>
      </c>
      <c r="F730" t="s">
        <v>2206</v>
      </c>
      <c r="G730" t="s">
        <v>41</v>
      </c>
      <c r="H730" t="s">
        <v>2207</v>
      </c>
      <c r="I730" t="s">
        <v>235</v>
      </c>
      <c r="J730" s="1">
        <v>2823246</v>
      </c>
      <c r="K730" s="1">
        <v>22</v>
      </c>
      <c r="L730" t="s">
        <v>122</v>
      </c>
      <c r="M730" t="s">
        <v>43</v>
      </c>
      <c r="N730" s="2">
        <v>45539</v>
      </c>
      <c r="P730" s="1">
        <v>5</v>
      </c>
      <c r="Q730" t="s">
        <v>123</v>
      </c>
      <c r="S730" t="s">
        <v>99</v>
      </c>
      <c r="T730" t="s">
        <v>100</v>
      </c>
      <c r="U730" t="s">
        <v>393</v>
      </c>
      <c r="V730" t="s">
        <v>90</v>
      </c>
      <c r="W730" s="1">
        <v>501456</v>
      </c>
      <c r="X730" t="s">
        <v>376</v>
      </c>
      <c r="Y730" t="s">
        <v>2208</v>
      </c>
      <c r="Z730" t="s">
        <v>2209</v>
      </c>
      <c r="AE730" t="s">
        <v>2210</v>
      </c>
      <c r="AI730" t="s">
        <v>49</v>
      </c>
      <c r="AJ730" t="s">
        <v>65</v>
      </c>
      <c r="AK730" t="s">
        <v>51</v>
      </c>
    </row>
    <row r="731" spans="1:38">
      <c r="A731" t="s">
        <v>332</v>
      </c>
      <c r="B731" s="1">
        <v>4278486</v>
      </c>
      <c r="C731" s="1">
        <v>2360397</v>
      </c>
      <c r="D731" t="s">
        <v>39</v>
      </c>
      <c r="E731" t="s">
        <v>40</v>
      </c>
      <c r="F731" t="s">
        <v>2206</v>
      </c>
      <c r="G731" t="s">
        <v>41</v>
      </c>
      <c r="H731" t="s">
        <v>2207</v>
      </c>
      <c r="I731" t="s">
        <v>235</v>
      </c>
      <c r="J731" s="1">
        <v>2823246</v>
      </c>
      <c r="K731" s="1">
        <v>22</v>
      </c>
      <c r="L731" t="s">
        <v>122</v>
      </c>
      <c r="M731" t="s">
        <v>71</v>
      </c>
      <c r="N731" s="2">
        <v>45539</v>
      </c>
      <c r="O731" s="2">
        <v>44881</v>
      </c>
      <c r="P731" s="1">
        <v>5</v>
      </c>
      <c r="Q731" t="s">
        <v>123</v>
      </c>
      <c r="R731" t="s">
        <v>115</v>
      </c>
      <c r="S731" t="s">
        <v>85</v>
      </c>
      <c r="T731" t="s">
        <v>392</v>
      </c>
      <c r="U731" t="s">
        <v>393</v>
      </c>
      <c r="V731" t="s">
        <v>70</v>
      </c>
      <c r="W731" s="1">
        <v>501456</v>
      </c>
      <c r="X731" t="s">
        <v>376</v>
      </c>
      <c r="Y731" t="s">
        <v>2208</v>
      </c>
      <c r="Z731" t="s">
        <v>2209</v>
      </c>
      <c r="AA731" s="3">
        <v>44882.417013888888</v>
      </c>
      <c r="AG731" t="s">
        <v>86</v>
      </c>
      <c r="AH731" t="s">
        <v>87</v>
      </c>
      <c r="AI731" t="s">
        <v>118</v>
      </c>
      <c r="AJ731" t="s">
        <v>65</v>
      </c>
      <c r="AK731" t="s">
        <v>51</v>
      </c>
      <c r="AL731" s="3">
        <v>44882.430914351855</v>
      </c>
    </row>
    <row r="732" spans="1:38">
      <c r="A732" t="s">
        <v>332</v>
      </c>
      <c r="B732" s="1">
        <v>4278488</v>
      </c>
      <c r="C732" s="1">
        <v>2360398</v>
      </c>
      <c r="D732" t="s">
        <v>39</v>
      </c>
      <c r="E732" t="s">
        <v>40</v>
      </c>
      <c r="F732" t="s">
        <v>2206</v>
      </c>
      <c r="G732" t="s">
        <v>41</v>
      </c>
      <c r="H732" t="s">
        <v>2207</v>
      </c>
      <c r="I732" t="s">
        <v>235</v>
      </c>
      <c r="J732" s="1">
        <v>2823246</v>
      </c>
      <c r="K732" s="1">
        <v>22</v>
      </c>
      <c r="L732" t="s">
        <v>122</v>
      </c>
      <c r="M732" t="s">
        <v>43</v>
      </c>
      <c r="N732" s="2">
        <v>45539</v>
      </c>
      <c r="O732" s="2">
        <v>44881</v>
      </c>
      <c r="P732" s="1">
        <v>5</v>
      </c>
      <c r="Q732" t="s">
        <v>123</v>
      </c>
      <c r="R732" t="s">
        <v>115</v>
      </c>
      <c r="S732" t="s">
        <v>391</v>
      </c>
      <c r="T732" t="s">
        <v>392</v>
      </c>
      <c r="U732" t="s">
        <v>393</v>
      </c>
      <c r="V732" t="s">
        <v>70</v>
      </c>
      <c r="W732" s="1">
        <v>501456</v>
      </c>
      <c r="X732" t="s">
        <v>376</v>
      </c>
      <c r="Y732" t="s">
        <v>2208</v>
      </c>
      <c r="Z732" t="s">
        <v>2209</v>
      </c>
      <c r="AA732" s="3">
        <v>44888.172199074077</v>
      </c>
      <c r="AD732" t="s">
        <v>86</v>
      </c>
      <c r="AE732" t="s">
        <v>2209</v>
      </c>
      <c r="AF732" t="s">
        <v>117</v>
      </c>
      <c r="AI732" t="s">
        <v>118</v>
      </c>
      <c r="AJ732" t="s">
        <v>65</v>
      </c>
      <c r="AK732" t="s">
        <v>51</v>
      </c>
      <c r="AL732" s="3">
        <v>44888.172199074077</v>
      </c>
    </row>
    <row r="733" spans="1:38">
      <c r="A733" t="s">
        <v>332</v>
      </c>
      <c r="B733" s="1">
        <v>4278487</v>
      </c>
      <c r="C733" s="1">
        <v>2360399</v>
      </c>
      <c r="D733" t="s">
        <v>39</v>
      </c>
      <c r="E733" t="s">
        <v>40</v>
      </c>
      <c r="F733" t="s">
        <v>2206</v>
      </c>
      <c r="G733" t="s">
        <v>41</v>
      </c>
      <c r="H733" t="s">
        <v>2207</v>
      </c>
      <c r="I733" t="s">
        <v>235</v>
      </c>
      <c r="J733" s="1">
        <v>2823246</v>
      </c>
      <c r="K733" s="1">
        <v>22</v>
      </c>
      <c r="L733" t="s">
        <v>122</v>
      </c>
      <c r="M733" t="s">
        <v>43</v>
      </c>
      <c r="N733" s="2">
        <v>45539</v>
      </c>
      <c r="O733" s="2">
        <v>44881</v>
      </c>
      <c r="P733" s="1">
        <v>5</v>
      </c>
      <c r="Q733" t="s">
        <v>123</v>
      </c>
      <c r="R733" t="s">
        <v>115</v>
      </c>
      <c r="S733" t="s">
        <v>391</v>
      </c>
      <c r="T733" t="s">
        <v>392</v>
      </c>
      <c r="U733" t="s">
        <v>393</v>
      </c>
      <c r="V733" t="s">
        <v>70</v>
      </c>
      <c r="W733" s="1">
        <v>501456</v>
      </c>
      <c r="X733" t="s">
        <v>376</v>
      </c>
      <c r="Y733" t="s">
        <v>2208</v>
      </c>
      <c r="Z733" t="s">
        <v>2209</v>
      </c>
      <c r="AA733" s="3">
        <v>44888.172210648147</v>
      </c>
      <c r="AD733" t="s">
        <v>86</v>
      </c>
      <c r="AE733" t="s">
        <v>2211</v>
      </c>
      <c r="AF733" t="s">
        <v>117</v>
      </c>
      <c r="AI733" t="s">
        <v>118</v>
      </c>
      <c r="AJ733" t="s">
        <v>65</v>
      </c>
      <c r="AK733" t="s">
        <v>51</v>
      </c>
      <c r="AL733" s="3">
        <v>44888.172210648147</v>
      </c>
    </row>
    <row r="734" spans="1:38">
      <c r="A734" t="s">
        <v>2212</v>
      </c>
      <c r="B734" s="1">
        <v>4278481</v>
      </c>
      <c r="C734" s="1">
        <v>3701619</v>
      </c>
      <c r="D734" t="s">
        <v>39</v>
      </c>
      <c r="E734" t="s">
        <v>40</v>
      </c>
      <c r="F734" t="s">
        <v>2213</v>
      </c>
      <c r="G734" t="s">
        <v>41</v>
      </c>
      <c r="H734" t="s">
        <v>2214</v>
      </c>
      <c r="I734" t="s">
        <v>139</v>
      </c>
      <c r="J734" s="1">
        <v>2823242</v>
      </c>
      <c r="K734" s="1">
        <v>21</v>
      </c>
      <c r="L734" t="s">
        <v>42</v>
      </c>
      <c r="M734" t="s">
        <v>43</v>
      </c>
      <c r="N734" s="2">
        <v>45539</v>
      </c>
      <c r="O734" s="2">
        <v>45526</v>
      </c>
      <c r="P734" s="1">
        <v>4</v>
      </c>
      <c r="Q734" t="s">
        <v>72</v>
      </c>
      <c r="R734" t="s">
        <v>115</v>
      </c>
      <c r="S734" t="s">
        <v>99</v>
      </c>
      <c r="T734" t="s">
        <v>100</v>
      </c>
      <c r="U734" t="s">
        <v>95</v>
      </c>
      <c r="V734" t="s">
        <v>90</v>
      </c>
      <c r="W734" s="1">
        <v>501456</v>
      </c>
      <c r="X734" t="s">
        <v>376</v>
      </c>
      <c r="Y734" t="s">
        <v>2215</v>
      </c>
      <c r="Z734" t="s">
        <v>2216</v>
      </c>
      <c r="AA734" s="3">
        <v>45531.190995370373</v>
      </c>
      <c r="AD734" t="s">
        <v>130</v>
      </c>
      <c r="AE734" t="s">
        <v>2217</v>
      </c>
      <c r="AF734" t="s">
        <v>117</v>
      </c>
      <c r="AI734" t="s">
        <v>118</v>
      </c>
      <c r="AJ734" t="s">
        <v>65</v>
      </c>
      <c r="AK734" t="s">
        <v>51</v>
      </c>
      <c r="AL734" s="3">
        <v>45531.190995370373</v>
      </c>
    </row>
    <row r="735" spans="1:38">
      <c r="A735" t="s">
        <v>2212</v>
      </c>
      <c r="B735" s="1">
        <v>4278479</v>
      </c>
      <c r="C735" s="1">
        <v>3760691</v>
      </c>
      <c r="D735" t="s">
        <v>39</v>
      </c>
      <c r="E735" t="s">
        <v>40</v>
      </c>
      <c r="F735" t="s">
        <v>2213</v>
      </c>
      <c r="G735" t="s">
        <v>41</v>
      </c>
      <c r="H735" t="s">
        <v>2214</v>
      </c>
      <c r="I735" t="s">
        <v>139</v>
      </c>
      <c r="J735" s="1">
        <v>2823242</v>
      </c>
      <c r="K735" s="1">
        <v>21</v>
      </c>
      <c r="L735" t="s">
        <v>42</v>
      </c>
      <c r="M735" t="s">
        <v>71</v>
      </c>
      <c r="N735" s="2">
        <v>45539</v>
      </c>
      <c r="O735" s="2">
        <v>45539</v>
      </c>
      <c r="P735" s="1">
        <v>4</v>
      </c>
      <c r="Q735" t="s">
        <v>72</v>
      </c>
      <c r="R735" t="s">
        <v>79</v>
      </c>
      <c r="S735" t="s">
        <v>93</v>
      </c>
      <c r="T735" t="s">
        <v>94</v>
      </c>
      <c r="U735" t="s">
        <v>95</v>
      </c>
      <c r="V735" t="s">
        <v>70</v>
      </c>
      <c r="W735" s="1">
        <v>501456</v>
      </c>
      <c r="X735" t="s">
        <v>376</v>
      </c>
      <c r="Y735" t="s">
        <v>2215</v>
      </c>
      <c r="Z735" t="s">
        <v>2216</v>
      </c>
      <c r="AG735" t="s">
        <v>96</v>
      </c>
      <c r="AH735" t="s">
        <v>96</v>
      </c>
      <c r="AI735" t="s">
        <v>49</v>
      </c>
      <c r="AJ735" t="s">
        <v>65</v>
      </c>
      <c r="AK735" t="s">
        <v>51</v>
      </c>
      <c r="AL735" s="3">
        <v>45539.646793981483</v>
      </c>
    </row>
    <row r="736" spans="1:38">
      <c r="A736" t="s">
        <v>2212</v>
      </c>
      <c r="B736" s="1">
        <v>4278480</v>
      </c>
      <c r="C736" s="1">
        <v>3701620</v>
      </c>
      <c r="D736" t="s">
        <v>39</v>
      </c>
      <c r="E736" t="s">
        <v>40</v>
      </c>
      <c r="F736" t="s">
        <v>2213</v>
      </c>
      <c r="G736" t="s">
        <v>41</v>
      </c>
      <c r="H736" t="s">
        <v>2214</v>
      </c>
      <c r="I736" t="s">
        <v>139</v>
      </c>
      <c r="J736" s="1">
        <v>2823242</v>
      </c>
      <c r="K736" s="1">
        <v>21</v>
      </c>
      <c r="L736" t="s">
        <v>42</v>
      </c>
      <c r="M736" t="s">
        <v>43</v>
      </c>
      <c r="N736" s="2">
        <v>45539</v>
      </c>
      <c r="O736" s="2">
        <v>45526</v>
      </c>
      <c r="P736" s="1">
        <v>4</v>
      </c>
      <c r="Q736" t="s">
        <v>72</v>
      </c>
      <c r="R736" t="s">
        <v>115</v>
      </c>
      <c r="S736" t="s">
        <v>97</v>
      </c>
      <c r="T736" t="s">
        <v>94</v>
      </c>
      <c r="U736" t="s">
        <v>95</v>
      </c>
      <c r="V736" t="s">
        <v>70</v>
      </c>
      <c r="W736" s="1">
        <v>501456</v>
      </c>
      <c r="X736" t="s">
        <v>376</v>
      </c>
      <c r="Y736" t="s">
        <v>2215</v>
      </c>
      <c r="Z736" t="s">
        <v>2216</v>
      </c>
      <c r="AA736" s="3">
        <v>45531.191018518519</v>
      </c>
      <c r="AD736" t="s">
        <v>130</v>
      </c>
      <c r="AE736" t="s">
        <v>2218</v>
      </c>
      <c r="AF736" t="s">
        <v>117</v>
      </c>
      <c r="AI736" t="s">
        <v>118</v>
      </c>
      <c r="AJ736" t="s">
        <v>65</v>
      </c>
      <c r="AK736" t="s">
        <v>51</v>
      </c>
      <c r="AL736" s="3">
        <v>45531.191030092596</v>
      </c>
    </row>
    <row r="737" spans="1:38">
      <c r="A737" t="s">
        <v>279</v>
      </c>
      <c r="B737" s="1">
        <v>4278473</v>
      </c>
      <c r="C737" s="1">
        <v>3280999</v>
      </c>
      <c r="D737" t="s">
        <v>39</v>
      </c>
      <c r="E737" t="s">
        <v>40</v>
      </c>
      <c r="F737" t="s">
        <v>2219</v>
      </c>
      <c r="G737" t="s">
        <v>41</v>
      </c>
      <c r="H737" t="s">
        <v>2220</v>
      </c>
      <c r="I737" t="s">
        <v>199</v>
      </c>
      <c r="J737" s="1">
        <v>2823239</v>
      </c>
      <c r="K737" s="1">
        <v>21</v>
      </c>
      <c r="L737" t="s">
        <v>42</v>
      </c>
      <c r="M737" t="s">
        <v>43</v>
      </c>
      <c r="N737" s="2">
        <v>45539</v>
      </c>
      <c r="O737" s="2">
        <v>45371</v>
      </c>
      <c r="P737" s="1">
        <v>4</v>
      </c>
      <c r="Q737" t="s">
        <v>72</v>
      </c>
      <c r="R737" t="s">
        <v>115</v>
      </c>
      <c r="S737" t="s">
        <v>131</v>
      </c>
      <c r="T737" t="s">
        <v>203</v>
      </c>
      <c r="U737" t="s">
        <v>204</v>
      </c>
      <c r="V737" t="s">
        <v>70</v>
      </c>
      <c r="W737" s="1">
        <v>501456</v>
      </c>
      <c r="X737" t="s">
        <v>376</v>
      </c>
      <c r="Y737" t="s">
        <v>2221</v>
      </c>
      <c r="Z737" t="s">
        <v>2222</v>
      </c>
      <c r="AA737" s="3">
        <v>45376.185648148145</v>
      </c>
      <c r="AD737" t="s">
        <v>126</v>
      </c>
      <c r="AE737" t="s">
        <v>2223</v>
      </c>
      <c r="AF737" t="s">
        <v>117</v>
      </c>
      <c r="AI737" t="s">
        <v>118</v>
      </c>
      <c r="AJ737" t="s">
        <v>65</v>
      </c>
      <c r="AK737" t="s">
        <v>51</v>
      </c>
      <c r="AL737" s="3">
        <v>45376.185648148145</v>
      </c>
    </row>
    <row r="738" spans="1:38">
      <c r="A738" t="s">
        <v>279</v>
      </c>
      <c r="B738" s="1">
        <v>4278472</v>
      </c>
      <c r="C738" s="1">
        <v>3280632</v>
      </c>
      <c r="D738" t="s">
        <v>39</v>
      </c>
      <c r="E738" t="s">
        <v>40</v>
      </c>
      <c r="F738" t="s">
        <v>2219</v>
      </c>
      <c r="G738" t="s">
        <v>41</v>
      </c>
      <c r="H738" t="s">
        <v>2220</v>
      </c>
      <c r="I738" t="s">
        <v>199</v>
      </c>
      <c r="J738" s="1">
        <v>2823239</v>
      </c>
      <c r="K738" s="1">
        <v>21</v>
      </c>
      <c r="L738" t="s">
        <v>42</v>
      </c>
      <c r="M738" t="s">
        <v>71</v>
      </c>
      <c r="N738" s="2">
        <v>45539</v>
      </c>
      <c r="O738" s="2">
        <v>45371</v>
      </c>
      <c r="P738" s="1">
        <v>4</v>
      </c>
      <c r="Q738" t="s">
        <v>72</v>
      </c>
      <c r="R738" t="s">
        <v>115</v>
      </c>
      <c r="S738" t="s">
        <v>93</v>
      </c>
      <c r="T738" t="s">
        <v>203</v>
      </c>
      <c r="U738" t="s">
        <v>204</v>
      </c>
      <c r="V738" t="s">
        <v>70</v>
      </c>
      <c r="W738" s="1">
        <v>501456</v>
      </c>
      <c r="X738" t="s">
        <v>376</v>
      </c>
      <c r="Y738" t="s">
        <v>2221</v>
      </c>
      <c r="Z738" t="s">
        <v>2222</v>
      </c>
      <c r="AA738" s="3">
        <v>45384.7421875</v>
      </c>
      <c r="AG738" t="s">
        <v>96</v>
      </c>
      <c r="AH738" t="s">
        <v>96</v>
      </c>
      <c r="AI738" t="s">
        <v>118</v>
      </c>
      <c r="AJ738" t="s">
        <v>65</v>
      </c>
      <c r="AK738" t="s">
        <v>51</v>
      </c>
      <c r="AL738" s="3">
        <v>45384.768622685187</v>
      </c>
    </row>
    <row r="739" spans="1:38">
      <c r="A739" t="s">
        <v>279</v>
      </c>
      <c r="B739" s="1">
        <v>4278474</v>
      </c>
      <c r="C739" s="1">
        <v>3281000</v>
      </c>
      <c r="D739" t="s">
        <v>39</v>
      </c>
      <c r="E739" t="s">
        <v>40</v>
      </c>
      <c r="F739" t="s">
        <v>2219</v>
      </c>
      <c r="G739" t="s">
        <v>41</v>
      </c>
      <c r="H739" t="s">
        <v>2220</v>
      </c>
      <c r="I739" t="s">
        <v>199</v>
      </c>
      <c r="J739" s="1">
        <v>2823239</v>
      </c>
      <c r="K739" s="1">
        <v>21</v>
      </c>
      <c r="L739" t="s">
        <v>42</v>
      </c>
      <c r="M739" t="s">
        <v>43</v>
      </c>
      <c r="N739" s="2">
        <v>45539</v>
      </c>
      <c r="O739" s="2">
        <v>45371</v>
      </c>
      <c r="P739" s="1">
        <v>4</v>
      </c>
      <c r="Q739" t="s">
        <v>72</v>
      </c>
      <c r="R739" t="s">
        <v>115</v>
      </c>
      <c r="S739" t="s">
        <v>170</v>
      </c>
      <c r="T739" t="s">
        <v>182</v>
      </c>
      <c r="U739" t="s">
        <v>204</v>
      </c>
      <c r="V739" t="s">
        <v>90</v>
      </c>
      <c r="W739" s="1">
        <v>501456</v>
      </c>
      <c r="X739" t="s">
        <v>376</v>
      </c>
      <c r="Y739" t="s">
        <v>2221</v>
      </c>
      <c r="Z739" t="s">
        <v>2222</v>
      </c>
      <c r="AA739" s="3">
        <v>45376.097002314818</v>
      </c>
      <c r="AD739" t="s">
        <v>126</v>
      </c>
      <c r="AE739" t="s">
        <v>2222</v>
      </c>
      <c r="AF739" t="s">
        <v>117</v>
      </c>
      <c r="AI739" t="s">
        <v>118</v>
      </c>
      <c r="AJ739" t="s">
        <v>65</v>
      </c>
      <c r="AK739" t="s">
        <v>51</v>
      </c>
      <c r="AL739" s="3">
        <v>45376.097002314818</v>
      </c>
    </row>
    <row r="740" spans="1:38">
      <c r="A740" t="s">
        <v>279</v>
      </c>
      <c r="B740" s="1">
        <v>4278475</v>
      </c>
      <c r="D740" t="s">
        <v>39</v>
      </c>
      <c r="E740" t="s">
        <v>40</v>
      </c>
      <c r="F740" t="s">
        <v>2219</v>
      </c>
      <c r="G740" t="s">
        <v>41</v>
      </c>
      <c r="H740" t="s">
        <v>2220</v>
      </c>
      <c r="I740" t="s">
        <v>199</v>
      </c>
      <c r="J740" s="1">
        <v>2823239</v>
      </c>
      <c r="K740" s="1">
        <v>21</v>
      </c>
      <c r="L740" t="s">
        <v>42</v>
      </c>
      <c r="M740" t="s">
        <v>43</v>
      </c>
      <c r="N740" s="2">
        <v>45539</v>
      </c>
      <c r="P740" s="1">
        <v>2</v>
      </c>
      <c r="Q740" t="s">
        <v>44</v>
      </c>
      <c r="S740" t="s">
        <v>88</v>
      </c>
      <c r="T740" t="s">
        <v>89</v>
      </c>
      <c r="U740" t="s">
        <v>204</v>
      </c>
      <c r="V740" t="s">
        <v>90</v>
      </c>
      <c r="W740" s="1">
        <v>501456</v>
      </c>
      <c r="X740" t="s">
        <v>376</v>
      </c>
      <c r="Y740" t="s">
        <v>2221</v>
      </c>
      <c r="Z740" t="s">
        <v>2222</v>
      </c>
      <c r="AI740" t="s">
        <v>49</v>
      </c>
      <c r="AJ740" t="s">
        <v>65</v>
      </c>
      <c r="AK740" t="s">
        <v>51</v>
      </c>
    </row>
    <row r="741" spans="1:38">
      <c r="A741" t="s">
        <v>2099</v>
      </c>
      <c r="B741" s="1">
        <v>4278452</v>
      </c>
      <c r="C741" s="1">
        <v>1200468</v>
      </c>
      <c r="D741" t="s">
        <v>39</v>
      </c>
      <c r="E741" t="s">
        <v>40</v>
      </c>
      <c r="F741" t="s">
        <v>2224</v>
      </c>
      <c r="G741" t="s">
        <v>41</v>
      </c>
      <c r="H741" t="s">
        <v>2225</v>
      </c>
      <c r="I741" t="s">
        <v>176</v>
      </c>
      <c r="J741" s="1">
        <v>2823228</v>
      </c>
      <c r="K741" s="1">
        <v>21</v>
      </c>
      <c r="L741" t="s">
        <v>42</v>
      </c>
      <c r="M741" t="s">
        <v>43</v>
      </c>
      <c r="N741" s="2">
        <v>45539</v>
      </c>
      <c r="O741" s="2">
        <v>44302</v>
      </c>
      <c r="P741" s="1">
        <v>4</v>
      </c>
      <c r="Q741" t="s">
        <v>72</v>
      </c>
      <c r="R741" t="s">
        <v>115</v>
      </c>
      <c r="S741" t="s">
        <v>917</v>
      </c>
      <c r="T741" t="s">
        <v>2102</v>
      </c>
      <c r="U741" t="s">
        <v>2103</v>
      </c>
      <c r="V741" t="s">
        <v>70</v>
      </c>
      <c r="W741" s="1">
        <v>501456</v>
      </c>
      <c r="X741" t="s">
        <v>376</v>
      </c>
      <c r="Y741" t="s">
        <v>2226</v>
      </c>
      <c r="Z741" t="s">
        <v>2227</v>
      </c>
      <c r="AA741" s="3">
        <v>44308</v>
      </c>
      <c r="AD741" t="s">
        <v>86</v>
      </c>
      <c r="AE741" t="s">
        <v>2227</v>
      </c>
      <c r="AF741" t="s">
        <v>117</v>
      </c>
      <c r="AI741" t="s">
        <v>118</v>
      </c>
      <c r="AJ741" t="s">
        <v>65</v>
      </c>
      <c r="AK741" t="s">
        <v>51</v>
      </c>
      <c r="AL741" s="3">
        <v>44308.188634259262</v>
      </c>
    </row>
    <row r="742" spans="1:38">
      <c r="A742" t="s">
        <v>2099</v>
      </c>
      <c r="B742" s="1">
        <v>4278451</v>
      </c>
      <c r="C742" s="1">
        <v>3759647</v>
      </c>
      <c r="D742" t="s">
        <v>39</v>
      </c>
      <c r="E742" t="s">
        <v>40</v>
      </c>
      <c r="F742" t="s">
        <v>2224</v>
      </c>
      <c r="G742" t="s">
        <v>41</v>
      </c>
      <c r="H742" t="s">
        <v>2225</v>
      </c>
      <c r="I742" t="s">
        <v>176</v>
      </c>
      <c r="J742" s="1">
        <v>2823228</v>
      </c>
      <c r="K742" s="1">
        <v>21</v>
      </c>
      <c r="L742" t="s">
        <v>42</v>
      </c>
      <c r="M742" t="s">
        <v>71</v>
      </c>
      <c r="N742" s="2">
        <v>45539</v>
      </c>
      <c r="O742" s="2">
        <v>45539</v>
      </c>
      <c r="P742" s="1">
        <v>4</v>
      </c>
      <c r="Q742" t="s">
        <v>72</v>
      </c>
      <c r="R742" t="s">
        <v>79</v>
      </c>
      <c r="S742" t="s">
        <v>80</v>
      </c>
      <c r="T742" t="s">
        <v>2102</v>
      </c>
      <c r="U742" t="s">
        <v>2103</v>
      </c>
      <c r="V742" t="s">
        <v>70</v>
      </c>
      <c r="W742" s="1">
        <v>501456</v>
      </c>
      <c r="X742" t="s">
        <v>376</v>
      </c>
      <c r="Y742" t="s">
        <v>2226</v>
      </c>
      <c r="Z742" t="s">
        <v>2227</v>
      </c>
      <c r="AG742" t="s">
        <v>81</v>
      </c>
      <c r="AH742" t="s">
        <v>81</v>
      </c>
      <c r="AI742" t="s">
        <v>118</v>
      </c>
      <c r="AJ742" t="s">
        <v>65</v>
      </c>
      <c r="AK742" t="s">
        <v>51</v>
      </c>
      <c r="AL742" s="3">
        <v>45539.577337962961</v>
      </c>
    </row>
    <row r="743" spans="1:38">
      <c r="A743" t="s">
        <v>2099</v>
      </c>
      <c r="B743" s="1">
        <v>4278453</v>
      </c>
      <c r="C743" s="1">
        <v>1200469</v>
      </c>
      <c r="D743" t="s">
        <v>39</v>
      </c>
      <c r="E743" t="s">
        <v>40</v>
      </c>
      <c r="F743" t="s">
        <v>2224</v>
      </c>
      <c r="G743" t="s">
        <v>41</v>
      </c>
      <c r="H743" t="s">
        <v>2225</v>
      </c>
      <c r="I743" t="s">
        <v>176</v>
      </c>
      <c r="J743" s="1">
        <v>2823228</v>
      </c>
      <c r="K743" s="1">
        <v>21</v>
      </c>
      <c r="L743" t="s">
        <v>42</v>
      </c>
      <c r="M743" t="s">
        <v>43</v>
      </c>
      <c r="N743" s="2">
        <v>45539</v>
      </c>
      <c r="O743" s="2">
        <v>44302</v>
      </c>
      <c r="P743" s="1">
        <v>4</v>
      </c>
      <c r="Q743" t="s">
        <v>72</v>
      </c>
      <c r="R743" t="s">
        <v>115</v>
      </c>
      <c r="S743" t="s">
        <v>917</v>
      </c>
      <c r="T743" t="s">
        <v>2102</v>
      </c>
      <c r="U743" t="s">
        <v>2103</v>
      </c>
      <c r="V743" t="s">
        <v>70</v>
      </c>
      <c r="W743" s="1">
        <v>501456</v>
      </c>
      <c r="X743" t="s">
        <v>376</v>
      </c>
      <c r="Y743" t="s">
        <v>2226</v>
      </c>
      <c r="Z743" t="s">
        <v>2227</v>
      </c>
      <c r="AA743" s="3">
        <v>44308</v>
      </c>
      <c r="AD743" t="s">
        <v>86</v>
      </c>
      <c r="AE743" t="s">
        <v>2228</v>
      </c>
      <c r="AF743" t="s">
        <v>117</v>
      </c>
      <c r="AI743" t="s">
        <v>118</v>
      </c>
      <c r="AJ743" t="s">
        <v>65</v>
      </c>
      <c r="AK743" t="s">
        <v>51</v>
      </c>
      <c r="AL743" s="3">
        <v>44308.188668981478</v>
      </c>
    </row>
    <row r="744" spans="1:38">
      <c r="A744" t="s">
        <v>210</v>
      </c>
      <c r="B744" s="1">
        <v>4278441</v>
      </c>
      <c r="C744" s="1">
        <v>3759743</v>
      </c>
      <c r="D744" t="s">
        <v>39</v>
      </c>
      <c r="E744" t="s">
        <v>40</v>
      </c>
      <c r="F744" t="s">
        <v>2229</v>
      </c>
      <c r="G744" t="s">
        <v>41</v>
      </c>
      <c r="H744" t="s">
        <v>2230</v>
      </c>
      <c r="I744" t="s">
        <v>92</v>
      </c>
      <c r="J744" s="1">
        <v>2823221</v>
      </c>
      <c r="K744" s="1">
        <v>21</v>
      </c>
      <c r="L744" t="s">
        <v>42</v>
      </c>
      <c r="M744" t="s">
        <v>71</v>
      </c>
      <c r="N744" s="2">
        <v>45539</v>
      </c>
      <c r="O744" s="2">
        <v>45539</v>
      </c>
      <c r="P744" s="1">
        <v>4</v>
      </c>
      <c r="Q744" t="s">
        <v>72</v>
      </c>
      <c r="R744" t="s">
        <v>138</v>
      </c>
      <c r="S744" t="s">
        <v>74</v>
      </c>
      <c r="T744" t="s">
        <v>2231</v>
      </c>
      <c r="U744" t="s">
        <v>84</v>
      </c>
      <c r="V744" t="s">
        <v>70</v>
      </c>
      <c r="W744" s="1">
        <v>501456</v>
      </c>
      <c r="X744" t="s">
        <v>376</v>
      </c>
      <c r="Y744" t="s">
        <v>2232</v>
      </c>
      <c r="Z744" t="s">
        <v>2233</v>
      </c>
      <c r="AG744" t="s">
        <v>75</v>
      </c>
      <c r="AH744" t="s">
        <v>76</v>
      </c>
      <c r="AI744" t="s">
        <v>49</v>
      </c>
      <c r="AJ744" t="s">
        <v>50</v>
      </c>
      <c r="AK744" t="s">
        <v>51</v>
      </c>
      <c r="AL744" s="3">
        <v>45539.562858796293</v>
      </c>
    </row>
    <row r="745" spans="1:38">
      <c r="A745" t="s">
        <v>210</v>
      </c>
      <c r="B745" s="1">
        <v>4278442</v>
      </c>
      <c r="D745" t="s">
        <v>39</v>
      </c>
      <c r="E745" t="s">
        <v>40</v>
      </c>
      <c r="F745" t="s">
        <v>2229</v>
      </c>
      <c r="G745" t="s">
        <v>41</v>
      </c>
      <c r="H745" t="s">
        <v>2230</v>
      </c>
      <c r="I745" t="s">
        <v>92</v>
      </c>
      <c r="J745" s="1">
        <v>2823221</v>
      </c>
      <c r="K745" s="1">
        <v>21</v>
      </c>
      <c r="L745" t="s">
        <v>42</v>
      </c>
      <c r="M745" t="s">
        <v>43</v>
      </c>
      <c r="N745" s="2">
        <v>45539</v>
      </c>
      <c r="P745" s="1">
        <v>2</v>
      </c>
      <c r="Q745" t="s">
        <v>44</v>
      </c>
      <c r="S745" t="s">
        <v>82</v>
      </c>
      <c r="T745" t="s">
        <v>2231</v>
      </c>
      <c r="U745" t="s">
        <v>84</v>
      </c>
      <c r="V745" t="s">
        <v>70</v>
      </c>
      <c r="W745" s="1">
        <v>501456</v>
      </c>
      <c r="X745" t="s">
        <v>376</v>
      </c>
      <c r="Y745" t="s">
        <v>2232</v>
      </c>
      <c r="Z745" t="s">
        <v>2233</v>
      </c>
      <c r="AI745" t="s">
        <v>49</v>
      </c>
      <c r="AJ745" t="s">
        <v>50</v>
      </c>
      <c r="AK745" t="s">
        <v>51</v>
      </c>
    </row>
    <row r="746" spans="1:38">
      <c r="A746" t="s">
        <v>1827</v>
      </c>
      <c r="B746" s="1">
        <v>4278431</v>
      </c>
      <c r="C746" s="1">
        <v>3759672</v>
      </c>
      <c r="D746" t="s">
        <v>39</v>
      </c>
      <c r="E746" t="s">
        <v>40</v>
      </c>
      <c r="F746" t="s">
        <v>2234</v>
      </c>
      <c r="G746" t="s">
        <v>41</v>
      </c>
      <c r="H746" t="s">
        <v>2235</v>
      </c>
      <c r="I746" t="s">
        <v>92</v>
      </c>
      <c r="J746" s="1">
        <v>2823217</v>
      </c>
      <c r="K746" s="1">
        <v>21</v>
      </c>
      <c r="L746" t="s">
        <v>42</v>
      </c>
      <c r="M746" t="s">
        <v>71</v>
      </c>
      <c r="N746" s="2">
        <v>45539</v>
      </c>
      <c r="O746" s="2">
        <v>45539</v>
      </c>
      <c r="P746" s="1">
        <v>5</v>
      </c>
      <c r="Q746" t="s">
        <v>123</v>
      </c>
      <c r="R746" t="s">
        <v>123</v>
      </c>
      <c r="S746" t="s">
        <v>104</v>
      </c>
      <c r="T746" t="s">
        <v>113</v>
      </c>
      <c r="U746" t="s">
        <v>84</v>
      </c>
      <c r="V746" t="s">
        <v>70</v>
      </c>
      <c r="W746" s="1">
        <v>501456</v>
      </c>
      <c r="X746" t="s">
        <v>376</v>
      </c>
      <c r="Y746" t="s">
        <v>2236</v>
      </c>
      <c r="Z746" t="s">
        <v>2237</v>
      </c>
      <c r="AC746" s="3">
        <v>45539.62332175926</v>
      </c>
      <c r="AG746" t="s">
        <v>86</v>
      </c>
      <c r="AH746" t="s">
        <v>105</v>
      </c>
      <c r="AI746" t="s">
        <v>49</v>
      </c>
      <c r="AJ746" t="s">
        <v>50</v>
      </c>
      <c r="AK746" t="s">
        <v>51</v>
      </c>
      <c r="AL746" s="3">
        <v>45539.62332175926</v>
      </c>
    </row>
    <row r="747" spans="1:38">
      <c r="A747" t="s">
        <v>1827</v>
      </c>
      <c r="B747" s="1">
        <v>4278432</v>
      </c>
      <c r="D747" t="s">
        <v>39</v>
      </c>
      <c r="E747" t="s">
        <v>40</v>
      </c>
      <c r="F747" t="s">
        <v>2234</v>
      </c>
      <c r="G747" t="s">
        <v>41</v>
      </c>
      <c r="H747" t="s">
        <v>2235</v>
      </c>
      <c r="I747" t="s">
        <v>92</v>
      </c>
      <c r="J747" s="1">
        <v>2823217</v>
      </c>
      <c r="K747" s="1">
        <v>21</v>
      </c>
      <c r="L747" t="s">
        <v>42</v>
      </c>
      <c r="M747" t="s">
        <v>43</v>
      </c>
      <c r="N747" s="2">
        <v>45539</v>
      </c>
      <c r="P747" s="1">
        <v>5</v>
      </c>
      <c r="Q747" t="s">
        <v>123</v>
      </c>
      <c r="S747" t="s">
        <v>82</v>
      </c>
      <c r="T747" t="s">
        <v>113</v>
      </c>
      <c r="U747" t="s">
        <v>84</v>
      </c>
      <c r="V747" t="s">
        <v>70</v>
      </c>
      <c r="W747" s="1">
        <v>501456</v>
      </c>
      <c r="X747" t="s">
        <v>376</v>
      </c>
      <c r="Y747" t="s">
        <v>2236</v>
      </c>
      <c r="Z747" t="s">
        <v>2237</v>
      </c>
      <c r="AI747" t="s">
        <v>49</v>
      </c>
      <c r="AJ747" t="s">
        <v>50</v>
      </c>
      <c r="AK747" t="s">
        <v>51</v>
      </c>
    </row>
    <row r="748" spans="1:38">
      <c r="A748" t="s">
        <v>332</v>
      </c>
      <c r="B748" s="1">
        <v>4278416</v>
      </c>
      <c r="C748" s="1">
        <v>3487047</v>
      </c>
      <c r="D748" t="s">
        <v>39</v>
      </c>
      <c r="E748" t="s">
        <v>40</v>
      </c>
      <c r="F748" t="s">
        <v>948</v>
      </c>
      <c r="G748" t="s">
        <v>41</v>
      </c>
      <c r="H748" t="s">
        <v>949</v>
      </c>
      <c r="I748" t="s">
        <v>137</v>
      </c>
      <c r="J748" s="1">
        <v>2823209</v>
      </c>
      <c r="K748" s="1">
        <v>21</v>
      </c>
      <c r="L748" t="s">
        <v>42</v>
      </c>
      <c r="M748" t="s">
        <v>71</v>
      </c>
      <c r="N748" s="2">
        <v>45539</v>
      </c>
      <c r="O748" s="2">
        <v>45449</v>
      </c>
      <c r="P748" s="1">
        <v>4</v>
      </c>
      <c r="Q748" t="s">
        <v>72</v>
      </c>
      <c r="R748" t="s">
        <v>115</v>
      </c>
      <c r="S748" t="s">
        <v>93</v>
      </c>
      <c r="T748" t="s">
        <v>203</v>
      </c>
      <c r="U748" t="s">
        <v>204</v>
      </c>
      <c r="V748" t="s">
        <v>70</v>
      </c>
      <c r="W748" s="1">
        <v>501456</v>
      </c>
      <c r="X748" t="s">
        <v>376</v>
      </c>
      <c r="Y748" t="s">
        <v>951</v>
      </c>
      <c r="Z748" t="s">
        <v>952</v>
      </c>
      <c r="AA748" s="3">
        <v>45449.800115740742</v>
      </c>
      <c r="AG748" t="s">
        <v>96</v>
      </c>
      <c r="AH748" t="s">
        <v>96</v>
      </c>
      <c r="AI748" t="s">
        <v>118</v>
      </c>
      <c r="AJ748" t="s">
        <v>65</v>
      </c>
      <c r="AK748" t="s">
        <v>51</v>
      </c>
      <c r="AL748" s="3">
        <v>45449.851354166669</v>
      </c>
    </row>
    <row r="749" spans="1:38">
      <c r="A749" t="s">
        <v>332</v>
      </c>
      <c r="B749" s="1">
        <v>4278418</v>
      </c>
      <c r="D749" t="s">
        <v>39</v>
      </c>
      <c r="E749" t="s">
        <v>40</v>
      </c>
      <c r="F749" t="s">
        <v>948</v>
      </c>
      <c r="G749" t="s">
        <v>41</v>
      </c>
      <c r="H749" t="s">
        <v>949</v>
      </c>
      <c r="I749" t="s">
        <v>137</v>
      </c>
      <c r="J749" s="1">
        <v>2823209</v>
      </c>
      <c r="K749" s="1">
        <v>21</v>
      </c>
      <c r="L749" t="s">
        <v>42</v>
      </c>
      <c r="M749" t="s">
        <v>43</v>
      </c>
      <c r="N749" s="2">
        <v>45539</v>
      </c>
      <c r="P749" s="1">
        <v>2</v>
      </c>
      <c r="Q749" t="s">
        <v>44</v>
      </c>
      <c r="S749" t="s">
        <v>99</v>
      </c>
      <c r="T749" t="s">
        <v>100</v>
      </c>
      <c r="U749" t="s">
        <v>204</v>
      </c>
      <c r="V749" t="s">
        <v>90</v>
      </c>
      <c r="W749" s="1">
        <v>501456</v>
      </c>
      <c r="X749" t="s">
        <v>376</v>
      </c>
      <c r="Y749" t="s">
        <v>951</v>
      </c>
      <c r="Z749" t="s">
        <v>952</v>
      </c>
      <c r="AE749" t="s">
        <v>2238</v>
      </c>
      <c r="AI749" t="s">
        <v>49</v>
      </c>
      <c r="AJ749" t="s">
        <v>65</v>
      </c>
      <c r="AK749" t="s">
        <v>51</v>
      </c>
    </row>
    <row r="750" spans="1:38">
      <c r="A750" t="s">
        <v>332</v>
      </c>
      <c r="B750" s="1">
        <v>4278417</v>
      </c>
      <c r="C750" s="1">
        <v>3487836</v>
      </c>
      <c r="D750" t="s">
        <v>39</v>
      </c>
      <c r="E750" t="s">
        <v>40</v>
      </c>
      <c r="F750" t="s">
        <v>948</v>
      </c>
      <c r="G750" t="s">
        <v>41</v>
      </c>
      <c r="H750" t="s">
        <v>949</v>
      </c>
      <c r="I750" t="s">
        <v>137</v>
      </c>
      <c r="J750" s="1">
        <v>2823209</v>
      </c>
      <c r="K750" s="1">
        <v>21</v>
      </c>
      <c r="L750" t="s">
        <v>42</v>
      </c>
      <c r="M750" t="s">
        <v>43</v>
      </c>
      <c r="N750" s="2">
        <v>45539</v>
      </c>
      <c r="O750" s="2">
        <v>45449</v>
      </c>
      <c r="P750" s="1">
        <v>4</v>
      </c>
      <c r="Q750" t="s">
        <v>72</v>
      </c>
      <c r="R750" t="s">
        <v>115</v>
      </c>
      <c r="S750" t="s">
        <v>131</v>
      </c>
      <c r="T750" t="s">
        <v>203</v>
      </c>
      <c r="U750" t="s">
        <v>204</v>
      </c>
      <c r="V750" t="s">
        <v>70</v>
      </c>
      <c r="W750" s="1">
        <v>501456</v>
      </c>
      <c r="X750" t="s">
        <v>376</v>
      </c>
      <c r="Y750" t="s">
        <v>951</v>
      </c>
      <c r="Z750" t="s">
        <v>952</v>
      </c>
      <c r="AA750" s="3">
        <v>45454.181793981479</v>
      </c>
      <c r="AD750" t="s">
        <v>126</v>
      </c>
      <c r="AE750" t="s">
        <v>952</v>
      </c>
      <c r="AF750" t="s">
        <v>117</v>
      </c>
      <c r="AI750" t="s">
        <v>118</v>
      </c>
      <c r="AJ750" t="s">
        <v>65</v>
      </c>
      <c r="AK750" t="s">
        <v>51</v>
      </c>
      <c r="AL750" s="3">
        <v>45454.181793981479</v>
      </c>
    </row>
    <row r="751" spans="1:38">
      <c r="A751" t="s">
        <v>1878</v>
      </c>
      <c r="B751" s="1">
        <v>4278414</v>
      </c>
      <c r="C751" s="1">
        <v>1338988</v>
      </c>
      <c r="D751" t="s">
        <v>39</v>
      </c>
      <c r="E751" t="s">
        <v>40</v>
      </c>
      <c r="F751" t="s">
        <v>2239</v>
      </c>
      <c r="G751" t="s">
        <v>41</v>
      </c>
      <c r="H751" t="s">
        <v>2240</v>
      </c>
      <c r="I751" t="s">
        <v>128</v>
      </c>
      <c r="J751" s="1">
        <v>2823208</v>
      </c>
      <c r="K751" s="1">
        <v>21</v>
      </c>
      <c r="L751" t="s">
        <v>42</v>
      </c>
      <c r="M751" t="s">
        <v>43</v>
      </c>
      <c r="N751" s="2">
        <v>45539</v>
      </c>
      <c r="O751" s="2">
        <v>44362</v>
      </c>
      <c r="P751" s="1">
        <v>4</v>
      </c>
      <c r="Q751" t="s">
        <v>72</v>
      </c>
      <c r="R751" t="s">
        <v>115</v>
      </c>
      <c r="S751" t="s">
        <v>82</v>
      </c>
      <c r="T751" t="s">
        <v>1011</v>
      </c>
      <c r="U751" t="s">
        <v>84</v>
      </c>
      <c r="V751" t="s">
        <v>70</v>
      </c>
      <c r="W751" s="1">
        <v>501456</v>
      </c>
      <c r="X751" t="s">
        <v>376</v>
      </c>
      <c r="Y751" t="s">
        <v>2241</v>
      </c>
      <c r="Z751" t="s">
        <v>2242</v>
      </c>
      <c r="AA751" s="3">
        <v>44370</v>
      </c>
      <c r="AD751" t="s">
        <v>86</v>
      </c>
      <c r="AE751" t="s">
        <v>2242</v>
      </c>
      <c r="AF751" t="s">
        <v>117</v>
      </c>
      <c r="AI751" t="s">
        <v>118</v>
      </c>
      <c r="AJ751" t="s">
        <v>65</v>
      </c>
      <c r="AK751" t="s">
        <v>51</v>
      </c>
      <c r="AL751" s="3">
        <v>44370.171793981484</v>
      </c>
    </row>
    <row r="752" spans="1:38">
      <c r="A752" t="s">
        <v>1878</v>
      </c>
      <c r="B752" s="1">
        <v>4278415</v>
      </c>
      <c r="C752" s="1">
        <v>3759603</v>
      </c>
      <c r="D752" t="s">
        <v>39</v>
      </c>
      <c r="E752" t="s">
        <v>40</v>
      </c>
      <c r="F752" t="s">
        <v>2239</v>
      </c>
      <c r="G752" t="s">
        <v>41</v>
      </c>
      <c r="H752" t="s">
        <v>2240</v>
      </c>
      <c r="I752" t="s">
        <v>128</v>
      </c>
      <c r="J752" s="1">
        <v>2823208</v>
      </c>
      <c r="K752" s="1">
        <v>21</v>
      </c>
      <c r="L752" t="s">
        <v>42</v>
      </c>
      <c r="M752" t="s">
        <v>71</v>
      </c>
      <c r="N752" s="2">
        <v>45539</v>
      </c>
      <c r="O752" s="2">
        <v>45539</v>
      </c>
      <c r="P752" s="1">
        <v>4</v>
      </c>
      <c r="Q752" t="s">
        <v>72</v>
      </c>
      <c r="R752" t="s">
        <v>79</v>
      </c>
      <c r="S752" t="s">
        <v>80</v>
      </c>
      <c r="T752" t="s">
        <v>1011</v>
      </c>
      <c r="U752" t="s">
        <v>84</v>
      </c>
      <c r="V752" t="s">
        <v>70</v>
      </c>
      <c r="W752" s="1">
        <v>501456</v>
      </c>
      <c r="X752" t="s">
        <v>376</v>
      </c>
      <c r="Y752" t="s">
        <v>2241</v>
      </c>
      <c r="Z752" t="s">
        <v>2242</v>
      </c>
      <c r="AG752" t="s">
        <v>81</v>
      </c>
      <c r="AH752" t="s">
        <v>81</v>
      </c>
      <c r="AI752" t="s">
        <v>118</v>
      </c>
      <c r="AJ752" t="s">
        <v>65</v>
      </c>
      <c r="AK752" t="s">
        <v>51</v>
      </c>
      <c r="AL752" s="3">
        <v>45539.574976851851</v>
      </c>
    </row>
    <row r="753" spans="1:38">
      <c r="A753" t="s">
        <v>220</v>
      </c>
      <c r="B753" s="1">
        <v>4278325</v>
      </c>
      <c r="D753" t="s">
        <v>39</v>
      </c>
      <c r="E753" t="s">
        <v>40</v>
      </c>
      <c r="F753" t="s">
        <v>2243</v>
      </c>
      <c r="G753" t="s">
        <v>41</v>
      </c>
      <c r="H753" t="s">
        <v>2244</v>
      </c>
      <c r="I753" t="s">
        <v>92</v>
      </c>
      <c r="J753" s="1">
        <v>2823165</v>
      </c>
      <c r="K753" s="1">
        <v>21</v>
      </c>
      <c r="L753" t="s">
        <v>42</v>
      </c>
      <c r="M753" t="s">
        <v>43</v>
      </c>
      <c r="N753" s="2">
        <v>45539</v>
      </c>
      <c r="P753" s="1">
        <v>2</v>
      </c>
      <c r="Q753" t="s">
        <v>44</v>
      </c>
      <c r="S753" t="s">
        <v>67</v>
      </c>
      <c r="T753" t="s">
        <v>103</v>
      </c>
      <c r="U753" t="s">
        <v>69</v>
      </c>
      <c r="V753" t="s">
        <v>70</v>
      </c>
      <c r="W753" s="1">
        <v>501456</v>
      </c>
      <c r="X753" t="s">
        <v>376</v>
      </c>
      <c r="Y753" t="s">
        <v>2245</v>
      </c>
      <c r="Z753" t="s">
        <v>2246</v>
      </c>
      <c r="AI753" t="s">
        <v>49</v>
      </c>
      <c r="AJ753" t="s">
        <v>65</v>
      </c>
      <c r="AK753" t="s">
        <v>51</v>
      </c>
    </row>
    <row r="754" spans="1:38">
      <c r="A754" t="s">
        <v>220</v>
      </c>
      <c r="B754" s="1">
        <v>4278324</v>
      </c>
      <c r="C754" s="1">
        <v>2600867</v>
      </c>
      <c r="D754" t="s">
        <v>39</v>
      </c>
      <c r="E754" t="s">
        <v>40</v>
      </c>
      <c r="F754" t="s">
        <v>2243</v>
      </c>
      <c r="G754" t="s">
        <v>41</v>
      </c>
      <c r="H754" t="s">
        <v>2244</v>
      </c>
      <c r="I754" t="s">
        <v>92</v>
      </c>
      <c r="J754" s="1">
        <v>2823165</v>
      </c>
      <c r="K754" s="1">
        <v>21</v>
      </c>
      <c r="L754" t="s">
        <v>42</v>
      </c>
      <c r="M754" t="s">
        <v>71</v>
      </c>
      <c r="N754" s="2">
        <v>45539</v>
      </c>
      <c r="O754" s="2">
        <v>45042</v>
      </c>
      <c r="P754" s="1">
        <v>4</v>
      </c>
      <c r="Q754" t="s">
        <v>72</v>
      </c>
      <c r="R754" t="s">
        <v>115</v>
      </c>
      <c r="S754" t="s">
        <v>104</v>
      </c>
      <c r="T754" t="s">
        <v>103</v>
      </c>
      <c r="U754" t="s">
        <v>69</v>
      </c>
      <c r="V754" t="s">
        <v>70</v>
      </c>
      <c r="W754" s="1">
        <v>501456</v>
      </c>
      <c r="X754" t="s">
        <v>376</v>
      </c>
      <c r="Y754" t="s">
        <v>2245</v>
      </c>
      <c r="Z754" t="s">
        <v>2246</v>
      </c>
      <c r="AA754" s="3">
        <v>45048.635937500003</v>
      </c>
      <c r="AG754" t="s">
        <v>86</v>
      </c>
      <c r="AH754" t="s">
        <v>105</v>
      </c>
      <c r="AI754" t="s">
        <v>118</v>
      </c>
      <c r="AJ754" t="s">
        <v>65</v>
      </c>
      <c r="AK754" t="s">
        <v>51</v>
      </c>
      <c r="AL754" s="3">
        <v>45048.679189814815</v>
      </c>
    </row>
    <row r="755" spans="1:38">
      <c r="A755" t="s">
        <v>220</v>
      </c>
      <c r="B755" s="1">
        <v>4278326</v>
      </c>
      <c r="D755" t="s">
        <v>39</v>
      </c>
      <c r="E755" t="s">
        <v>40</v>
      </c>
      <c r="F755" t="s">
        <v>2243</v>
      </c>
      <c r="G755" t="s">
        <v>41</v>
      </c>
      <c r="H755" t="s">
        <v>2244</v>
      </c>
      <c r="I755" t="s">
        <v>92</v>
      </c>
      <c r="J755" s="1">
        <v>2823165</v>
      </c>
      <c r="K755" s="1">
        <v>21</v>
      </c>
      <c r="L755" t="s">
        <v>42</v>
      </c>
      <c r="M755" t="s">
        <v>43</v>
      </c>
      <c r="N755" s="2">
        <v>45539</v>
      </c>
      <c r="P755" s="1">
        <v>2</v>
      </c>
      <c r="Q755" t="s">
        <v>44</v>
      </c>
      <c r="S755" t="s">
        <v>88</v>
      </c>
      <c r="T755" t="s">
        <v>89</v>
      </c>
      <c r="U755" t="s">
        <v>69</v>
      </c>
      <c r="V755" t="s">
        <v>90</v>
      </c>
      <c r="W755" s="1">
        <v>501456</v>
      </c>
      <c r="X755" t="s">
        <v>376</v>
      </c>
      <c r="Y755" t="s">
        <v>2245</v>
      </c>
      <c r="Z755" t="s">
        <v>2246</v>
      </c>
      <c r="AI755" t="s">
        <v>49</v>
      </c>
      <c r="AJ755" t="s">
        <v>65</v>
      </c>
      <c r="AK755" t="s">
        <v>51</v>
      </c>
    </row>
    <row r="756" spans="1:38">
      <c r="A756" t="s">
        <v>231</v>
      </c>
      <c r="B756" s="1">
        <v>4278293</v>
      </c>
      <c r="D756" t="s">
        <v>39</v>
      </c>
      <c r="E756" t="s">
        <v>40</v>
      </c>
      <c r="F756" t="s">
        <v>2247</v>
      </c>
      <c r="G756" t="s">
        <v>41</v>
      </c>
      <c r="H756" t="s">
        <v>2248</v>
      </c>
      <c r="I756" t="s">
        <v>62</v>
      </c>
      <c r="J756" s="1">
        <v>2823151</v>
      </c>
      <c r="K756" s="1">
        <v>21</v>
      </c>
      <c r="L756" t="s">
        <v>42</v>
      </c>
      <c r="M756" t="s">
        <v>43</v>
      </c>
      <c r="N756" s="2">
        <v>45539</v>
      </c>
      <c r="P756" s="1">
        <v>2</v>
      </c>
      <c r="Q756" t="s">
        <v>44</v>
      </c>
      <c r="S756" t="s">
        <v>391</v>
      </c>
      <c r="T756" t="s">
        <v>396</v>
      </c>
      <c r="U756" t="s">
        <v>393</v>
      </c>
      <c r="V756" t="s">
        <v>70</v>
      </c>
      <c r="W756" s="1">
        <v>501456</v>
      </c>
      <c r="X756" t="s">
        <v>376</v>
      </c>
      <c r="Y756" t="s">
        <v>2249</v>
      </c>
      <c r="Z756" t="s">
        <v>2250</v>
      </c>
      <c r="AE756" t="s">
        <v>2251</v>
      </c>
      <c r="AI756" t="s">
        <v>49</v>
      </c>
      <c r="AJ756" t="s">
        <v>50</v>
      </c>
      <c r="AK756" t="s">
        <v>51</v>
      </c>
    </row>
    <row r="757" spans="1:38">
      <c r="A757" t="s">
        <v>231</v>
      </c>
      <c r="B757" s="1">
        <v>4278294</v>
      </c>
      <c r="D757" t="s">
        <v>39</v>
      </c>
      <c r="E757" t="s">
        <v>40</v>
      </c>
      <c r="F757" t="s">
        <v>2247</v>
      </c>
      <c r="G757" t="s">
        <v>41</v>
      </c>
      <c r="H757" t="s">
        <v>2248</v>
      </c>
      <c r="I757" t="s">
        <v>62</v>
      </c>
      <c r="J757" s="1">
        <v>2823151</v>
      </c>
      <c r="K757" s="1">
        <v>21</v>
      </c>
      <c r="L757" t="s">
        <v>42</v>
      </c>
      <c r="M757" t="s">
        <v>43</v>
      </c>
      <c r="N757" s="2">
        <v>45539</v>
      </c>
      <c r="P757" s="1">
        <v>2</v>
      </c>
      <c r="Q757" t="s">
        <v>44</v>
      </c>
      <c r="S757" t="s">
        <v>391</v>
      </c>
      <c r="T757" t="s">
        <v>396</v>
      </c>
      <c r="U757" t="s">
        <v>393</v>
      </c>
      <c r="V757" t="s">
        <v>70</v>
      </c>
      <c r="W757" s="1">
        <v>501456</v>
      </c>
      <c r="X757" t="s">
        <v>376</v>
      </c>
      <c r="Y757" t="s">
        <v>2249</v>
      </c>
      <c r="Z757" t="s">
        <v>2250</v>
      </c>
      <c r="AE757" t="s">
        <v>2252</v>
      </c>
      <c r="AI757" t="s">
        <v>49</v>
      </c>
      <c r="AJ757" t="s">
        <v>50</v>
      </c>
      <c r="AK757" t="s">
        <v>51</v>
      </c>
    </row>
    <row r="758" spans="1:38">
      <c r="A758" t="s">
        <v>231</v>
      </c>
      <c r="B758" s="1">
        <v>4278295</v>
      </c>
      <c r="D758" t="s">
        <v>39</v>
      </c>
      <c r="E758" t="s">
        <v>40</v>
      </c>
      <c r="F758" t="s">
        <v>2247</v>
      </c>
      <c r="G758" t="s">
        <v>41</v>
      </c>
      <c r="H758" t="s">
        <v>2248</v>
      </c>
      <c r="I758" t="s">
        <v>62</v>
      </c>
      <c r="J758" s="1">
        <v>2823151</v>
      </c>
      <c r="K758" s="1">
        <v>21</v>
      </c>
      <c r="L758" t="s">
        <v>42</v>
      </c>
      <c r="M758" t="s">
        <v>133</v>
      </c>
      <c r="N758" s="2">
        <v>45539</v>
      </c>
      <c r="P758" s="1">
        <v>2</v>
      </c>
      <c r="Q758" t="s">
        <v>44</v>
      </c>
      <c r="S758" t="s">
        <v>343</v>
      </c>
      <c r="T758" t="s">
        <v>344</v>
      </c>
      <c r="U758" t="s">
        <v>393</v>
      </c>
      <c r="V758" t="s">
        <v>70</v>
      </c>
      <c r="W758" s="1">
        <v>501456</v>
      </c>
      <c r="X758" t="s">
        <v>376</v>
      </c>
      <c r="Y758" t="s">
        <v>2249</v>
      </c>
      <c r="Z758" t="s">
        <v>2250</v>
      </c>
      <c r="AI758" t="s">
        <v>49</v>
      </c>
      <c r="AJ758" t="s">
        <v>50</v>
      </c>
      <c r="AK758" t="s">
        <v>51</v>
      </c>
    </row>
    <row r="759" spans="1:38">
      <c r="A759" t="s">
        <v>231</v>
      </c>
      <c r="B759" s="1">
        <v>4278296</v>
      </c>
      <c r="D759" t="s">
        <v>39</v>
      </c>
      <c r="E759" t="s">
        <v>40</v>
      </c>
      <c r="F759" t="s">
        <v>2247</v>
      </c>
      <c r="G759" t="s">
        <v>41</v>
      </c>
      <c r="H759" t="s">
        <v>2248</v>
      </c>
      <c r="I759" t="s">
        <v>62</v>
      </c>
      <c r="J759" s="1">
        <v>2823151</v>
      </c>
      <c r="K759" s="1">
        <v>21</v>
      </c>
      <c r="L759" t="s">
        <v>42</v>
      </c>
      <c r="M759" t="s">
        <v>43</v>
      </c>
      <c r="N759" s="2">
        <v>45539</v>
      </c>
      <c r="P759" s="1">
        <v>2</v>
      </c>
      <c r="Q759" t="s">
        <v>44</v>
      </c>
      <c r="S759" t="s">
        <v>88</v>
      </c>
      <c r="T759" t="s">
        <v>89</v>
      </c>
      <c r="U759" t="s">
        <v>393</v>
      </c>
      <c r="V759" t="s">
        <v>90</v>
      </c>
      <c r="W759" s="1">
        <v>501456</v>
      </c>
      <c r="X759" t="s">
        <v>376</v>
      </c>
      <c r="Y759" t="s">
        <v>2249</v>
      </c>
      <c r="Z759" t="s">
        <v>2250</v>
      </c>
      <c r="AE759" t="s">
        <v>2250</v>
      </c>
      <c r="AI759" t="s">
        <v>49</v>
      </c>
      <c r="AJ759" t="s">
        <v>50</v>
      </c>
      <c r="AK759" t="s">
        <v>51</v>
      </c>
    </row>
    <row r="760" spans="1:38">
      <c r="A760" t="s">
        <v>231</v>
      </c>
      <c r="B760" s="1">
        <v>4278292</v>
      </c>
      <c r="C760" s="1">
        <v>3759718</v>
      </c>
      <c r="D760" t="s">
        <v>39</v>
      </c>
      <c r="E760" t="s">
        <v>40</v>
      </c>
      <c r="F760" t="s">
        <v>2247</v>
      </c>
      <c r="G760" t="s">
        <v>41</v>
      </c>
      <c r="H760" t="s">
        <v>2248</v>
      </c>
      <c r="I760" t="s">
        <v>62</v>
      </c>
      <c r="J760" s="1">
        <v>2823151</v>
      </c>
      <c r="K760" s="1">
        <v>21</v>
      </c>
      <c r="L760" t="s">
        <v>42</v>
      </c>
      <c r="M760" t="s">
        <v>71</v>
      </c>
      <c r="N760" s="2">
        <v>45539</v>
      </c>
      <c r="O760" s="2">
        <v>45539</v>
      </c>
      <c r="P760" s="1">
        <v>4</v>
      </c>
      <c r="Q760" t="s">
        <v>72</v>
      </c>
      <c r="R760" t="s">
        <v>79</v>
      </c>
      <c r="S760" t="s">
        <v>104</v>
      </c>
      <c r="T760" t="s">
        <v>396</v>
      </c>
      <c r="U760" t="s">
        <v>393</v>
      </c>
      <c r="V760" t="s">
        <v>70</v>
      </c>
      <c r="W760" s="1">
        <v>501456</v>
      </c>
      <c r="X760" t="s">
        <v>376</v>
      </c>
      <c r="Y760" t="s">
        <v>2249</v>
      </c>
      <c r="Z760" t="s">
        <v>2250</v>
      </c>
      <c r="AG760" t="s">
        <v>86</v>
      </c>
      <c r="AH760" t="s">
        <v>105</v>
      </c>
      <c r="AI760" t="s">
        <v>49</v>
      </c>
      <c r="AJ760" t="s">
        <v>50</v>
      </c>
      <c r="AK760" t="s">
        <v>51</v>
      </c>
      <c r="AL760" s="3">
        <v>45539.561400462961</v>
      </c>
    </row>
    <row r="761" spans="1:38">
      <c r="A761" t="s">
        <v>226</v>
      </c>
      <c r="B761" s="1">
        <v>4278230</v>
      </c>
      <c r="D761" t="s">
        <v>39</v>
      </c>
      <c r="E761" t="s">
        <v>40</v>
      </c>
      <c r="F761" t="s">
        <v>2253</v>
      </c>
      <c r="G761" t="s">
        <v>41</v>
      </c>
      <c r="H761" t="s">
        <v>2254</v>
      </c>
      <c r="I761" t="s">
        <v>114</v>
      </c>
      <c r="J761" s="1">
        <v>2823123</v>
      </c>
      <c r="K761" s="1">
        <v>21</v>
      </c>
      <c r="L761" t="s">
        <v>42</v>
      </c>
      <c r="M761" t="s">
        <v>43</v>
      </c>
      <c r="N761" s="2">
        <v>45539</v>
      </c>
      <c r="P761" s="1">
        <v>2</v>
      </c>
      <c r="Q761" t="s">
        <v>44</v>
      </c>
      <c r="S761" t="s">
        <v>54</v>
      </c>
      <c r="T761" t="s">
        <v>178</v>
      </c>
      <c r="U761" t="s">
        <v>143</v>
      </c>
      <c r="V761" t="s">
        <v>70</v>
      </c>
      <c r="W761" s="1">
        <v>501456</v>
      </c>
      <c r="X761" t="s">
        <v>376</v>
      </c>
      <c r="Y761" t="s">
        <v>2255</v>
      </c>
      <c r="Z761" t="s">
        <v>2256</v>
      </c>
      <c r="AI761" t="s">
        <v>49</v>
      </c>
      <c r="AJ761" t="s">
        <v>50</v>
      </c>
      <c r="AK761" t="s">
        <v>51</v>
      </c>
    </row>
    <row r="762" spans="1:38">
      <c r="A762" t="s">
        <v>226</v>
      </c>
      <c r="B762" s="1">
        <v>4278229</v>
      </c>
      <c r="C762" s="1">
        <v>3759538</v>
      </c>
      <c r="D762" t="s">
        <v>39</v>
      </c>
      <c r="E762" t="s">
        <v>40</v>
      </c>
      <c r="F762" t="s">
        <v>2253</v>
      </c>
      <c r="G762" t="s">
        <v>41</v>
      </c>
      <c r="H762" t="s">
        <v>2254</v>
      </c>
      <c r="I762" t="s">
        <v>114</v>
      </c>
      <c r="J762" s="1">
        <v>2823123</v>
      </c>
      <c r="K762" s="1">
        <v>21</v>
      </c>
      <c r="L762" t="s">
        <v>42</v>
      </c>
      <c r="M762" t="s">
        <v>71</v>
      </c>
      <c r="N762" s="2">
        <v>45539</v>
      </c>
      <c r="O762" s="2">
        <v>45539</v>
      </c>
      <c r="P762" s="1">
        <v>4</v>
      </c>
      <c r="Q762" t="s">
        <v>72</v>
      </c>
      <c r="R762" t="s">
        <v>79</v>
      </c>
      <c r="S762" t="s">
        <v>177</v>
      </c>
      <c r="T762" t="s">
        <v>178</v>
      </c>
      <c r="U762" t="s">
        <v>143</v>
      </c>
      <c r="V762" t="s">
        <v>70</v>
      </c>
      <c r="W762" s="1">
        <v>501456</v>
      </c>
      <c r="X762" t="s">
        <v>376</v>
      </c>
      <c r="Y762" t="s">
        <v>2255</v>
      </c>
      <c r="Z762" t="s">
        <v>2256</v>
      </c>
      <c r="AG762" t="s">
        <v>86</v>
      </c>
      <c r="AH762" t="s">
        <v>87</v>
      </c>
      <c r="AI762" t="s">
        <v>49</v>
      </c>
      <c r="AJ762" t="s">
        <v>50</v>
      </c>
      <c r="AK762" t="s">
        <v>51</v>
      </c>
      <c r="AL762" s="3">
        <v>45539.54892361111</v>
      </c>
    </row>
    <row r="763" spans="1:38">
      <c r="A763" t="s">
        <v>216</v>
      </c>
      <c r="B763" s="1">
        <v>4278227</v>
      </c>
      <c r="D763" t="s">
        <v>39</v>
      </c>
      <c r="E763" t="s">
        <v>40</v>
      </c>
      <c r="F763" t="s">
        <v>2257</v>
      </c>
      <c r="G763" t="s">
        <v>41</v>
      </c>
      <c r="H763" t="s">
        <v>2258</v>
      </c>
      <c r="I763" t="s">
        <v>136</v>
      </c>
      <c r="J763" s="1">
        <v>2823121</v>
      </c>
      <c r="K763" s="1">
        <v>21</v>
      </c>
      <c r="L763" t="s">
        <v>42</v>
      </c>
      <c r="M763" t="s">
        <v>43</v>
      </c>
      <c r="N763" s="2">
        <v>45539</v>
      </c>
      <c r="P763" s="1">
        <v>2</v>
      </c>
      <c r="Q763" t="s">
        <v>44</v>
      </c>
      <c r="S763" t="s">
        <v>82</v>
      </c>
      <c r="T763" t="s">
        <v>83</v>
      </c>
      <c r="U763" t="s">
        <v>84</v>
      </c>
      <c r="V763" t="s">
        <v>70</v>
      </c>
      <c r="W763" s="1">
        <v>501456</v>
      </c>
      <c r="X763" t="s">
        <v>376</v>
      </c>
      <c r="Y763" t="s">
        <v>2259</v>
      </c>
      <c r="Z763" t="s">
        <v>2260</v>
      </c>
      <c r="AE763" t="s">
        <v>2261</v>
      </c>
      <c r="AI763" t="s">
        <v>49</v>
      </c>
      <c r="AJ763" t="s">
        <v>50</v>
      </c>
      <c r="AK763" t="s">
        <v>51</v>
      </c>
    </row>
    <row r="764" spans="1:38">
      <c r="A764" t="s">
        <v>216</v>
      </c>
      <c r="B764" s="1">
        <v>4278226</v>
      </c>
      <c r="C764" s="1">
        <v>3759652</v>
      </c>
      <c r="D764" t="s">
        <v>39</v>
      </c>
      <c r="E764" t="s">
        <v>40</v>
      </c>
      <c r="F764" t="s">
        <v>2257</v>
      </c>
      <c r="G764" t="s">
        <v>41</v>
      </c>
      <c r="H764" t="s">
        <v>2258</v>
      </c>
      <c r="I764" t="s">
        <v>136</v>
      </c>
      <c r="J764" s="1">
        <v>2823121</v>
      </c>
      <c r="K764" s="1">
        <v>21</v>
      </c>
      <c r="L764" t="s">
        <v>42</v>
      </c>
      <c r="M764" t="s">
        <v>71</v>
      </c>
      <c r="N764" s="2">
        <v>45539</v>
      </c>
      <c r="O764" s="2">
        <v>45539</v>
      </c>
      <c r="P764" s="1">
        <v>4</v>
      </c>
      <c r="Q764" t="s">
        <v>72</v>
      </c>
      <c r="R764" t="s">
        <v>79</v>
      </c>
      <c r="S764" t="s">
        <v>85</v>
      </c>
      <c r="T764" t="s">
        <v>83</v>
      </c>
      <c r="U764" t="s">
        <v>84</v>
      </c>
      <c r="V764" t="s">
        <v>70</v>
      </c>
      <c r="W764" s="1">
        <v>501456</v>
      </c>
      <c r="X764" t="s">
        <v>376</v>
      </c>
      <c r="Y764" t="s">
        <v>2259</v>
      </c>
      <c r="Z764" t="s">
        <v>2260</v>
      </c>
      <c r="AG764" t="s">
        <v>86</v>
      </c>
      <c r="AH764" t="s">
        <v>87</v>
      </c>
      <c r="AI764" t="s">
        <v>49</v>
      </c>
      <c r="AJ764" t="s">
        <v>50</v>
      </c>
      <c r="AK764" t="s">
        <v>51</v>
      </c>
      <c r="AL764" s="3">
        <v>45539.556712962964</v>
      </c>
    </row>
    <row r="765" spans="1:38">
      <c r="A765" t="s">
        <v>2262</v>
      </c>
      <c r="B765" s="1">
        <v>4278202</v>
      </c>
      <c r="C765" s="1">
        <v>1918613</v>
      </c>
      <c r="D765" t="s">
        <v>1633</v>
      </c>
      <c r="E765" t="s">
        <v>1634</v>
      </c>
      <c r="F765" t="s">
        <v>2263</v>
      </c>
      <c r="G765" t="s">
        <v>41</v>
      </c>
      <c r="H765" t="s">
        <v>2264</v>
      </c>
      <c r="I765" t="s">
        <v>144</v>
      </c>
      <c r="J765" s="1">
        <v>2823110</v>
      </c>
      <c r="K765" s="1">
        <v>21</v>
      </c>
      <c r="L765" t="s">
        <v>42</v>
      </c>
      <c r="M765" t="s">
        <v>43</v>
      </c>
      <c r="N765" s="2">
        <v>45539</v>
      </c>
      <c r="O765" s="2">
        <v>44600</v>
      </c>
      <c r="P765" s="1">
        <v>4</v>
      </c>
      <c r="Q765" t="s">
        <v>72</v>
      </c>
      <c r="R765" t="s">
        <v>115</v>
      </c>
      <c r="S765" t="s">
        <v>88</v>
      </c>
      <c r="T765" t="s">
        <v>89</v>
      </c>
      <c r="U765" t="s">
        <v>69</v>
      </c>
      <c r="V765" t="s">
        <v>90</v>
      </c>
      <c r="W765" s="1">
        <v>510248</v>
      </c>
      <c r="X765" t="s">
        <v>1637</v>
      </c>
      <c r="Y765" t="s">
        <v>2265</v>
      </c>
      <c r="Z765" t="s">
        <v>2266</v>
      </c>
      <c r="AA765" s="3">
        <v>44602.094537037039</v>
      </c>
      <c r="AD765" t="s">
        <v>130</v>
      </c>
      <c r="AE765" t="s">
        <v>2266</v>
      </c>
      <c r="AF765" t="s">
        <v>117</v>
      </c>
      <c r="AI765" t="s">
        <v>118</v>
      </c>
      <c r="AJ765" t="s">
        <v>65</v>
      </c>
      <c r="AK765" t="s">
        <v>51</v>
      </c>
      <c r="AL765" s="3">
        <v>44602.094537037039</v>
      </c>
    </row>
    <row r="766" spans="1:38">
      <c r="A766" t="s">
        <v>2262</v>
      </c>
      <c r="B766" s="1">
        <v>4278200</v>
      </c>
      <c r="D766" t="s">
        <v>1633</v>
      </c>
      <c r="E766" t="s">
        <v>1634</v>
      </c>
      <c r="F766" t="s">
        <v>2263</v>
      </c>
      <c r="G766" t="s">
        <v>41</v>
      </c>
      <c r="H766" t="s">
        <v>2264</v>
      </c>
      <c r="I766" t="s">
        <v>144</v>
      </c>
      <c r="J766" s="1">
        <v>2823110</v>
      </c>
      <c r="K766" s="1">
        <v>21</v>
      </c>
      <c r="L766" t="s">
        <v>42</v>
      </c>
      <c r="M766" t="s">
        <v>43</v>
      </c>
      <c r="N766" s="2">
        <v>45539</v>
      </c>
      <c r="P766" s="1">
        <v>2</v>
      </c>
      <c r="Q766" t="s">
        <v>44</v>
      </c>
      <c r="S766" t="s">
        <v>67</v>
      </c>
      <c r="T766" t="s">
        <v>103</v>
      </c>
      <c r="U766" t="s">
        <v>69</v>
      </c>
      <c r="V766" t="s">
        <v>70</v>
      </c>
      <c r="W766" s="1">
        <v>510248</v>
      </c>
      <c r="X766" t="s">
        <v>1637</v>
      </c>
      <c r="Y766" t="s">
        <v>2265</v>
      </c>
      <c r="Z766" t="s">
        <v>2266</v>
      </c>
      <c r="AE766" t="s">
        <v>2267</v>
      </c>
      <c r="AI766" t="s">
        <v>49</v>
      </c>
      <c r="AJ766" t="s">
        <v>65</v>
      </c>
      <c r="AK766" t="s">
        <v>51</v>
      </c>
    </row>
    <row r="767" spans="1:38">
      <c r="A767" t="s">
        <v>2262</v>
      </c>
      <c r="B767" s="1">
        <v>4278201</v>
      </c>
      <c r="C767" s="1">
        <v>1927149</v>
      </c>
      <c r="D767" t="s">
        <v>1633</v>
      </c>
      <c r="E767" t="s">
        <v>1634</v>
      </c>
      <c r="F767" t="s">
        <v>2263</v>
      </c>
      <c r="G767" t="s">
        <v>41</v>
      </c>
      <c r="H767" t="s">
        <v>2264</v>
      </c>
      <c r="I767" t="s">
        <v>144</v>
      </c>
      <c r="J767" s="1">
        <v>2823110</v>
      </c>
      <c r="K767" s="1">
        <v>21</v>
      </c>
      <c r="L767" t="s">
        <v>42</v>
      </c>
      <c r="M767" t="s">
        <v>43</v>
      </c>
      <c r="N767" s="2">
        <v>45539</v>
      </c>
      <c r="O767" s="2">
        <v>44603</v>
      </c>
      <c r="P767" s="1">
        <v>4</v>
      </c>
      <c r="Q767" t="s">
        <v>72</v>
      </c>
      <c r="R767" t="s">
        <v>115</v>
      </c>
      <c r="S767" t="s">
        <v>58</v>
      </c>
      <c r="T767" t="s">
        <v>129</v>
      </c>
      <c r="U767" t="s">
        <v>69</v>
      </c>
      <c r="V767" t="s">
        <v>90</v>
      </c>
      <c r="W767" s="1">
        <v>510248</v>
      </c>
      <c r="X767" t="s">
        <v>1637</v>
      </c>
      <c r="Y767" t="s">
        <v>2265</v>
      </c>
      <c r="Z767" t="s">
        <v>2266</v>
      </c>
      <c r="AA767" s="3">
        <v>44608.092870370368</v>
      </c>
      <c r="AD767" t="s">
        <v>2268</v>
      </c>
      <c r="AE767" t="s">
        <v>2269</v>
      </c>
      <c r="AF767" t="s">
        <v>117</v>
      </c>
      <c r="AI767" t="s">
        <v>118</v>
      </c>
      <c r="AJ767" t="s">
        <v>65</v>
      </c>
      <c r="AK767" t="s">
        <v>51</v>
      </c>
      <c r="AL767" s="3">
        <v>44608.092870370368</v>
      </c>
    </row>
    <row r="768" spans="1:38">
      <c r="A768" t="s">
        <v>2262</v>
      </c>
      <c r="B768" s="1">
        <v>4278199</v>
      </c>
      <c r="C768" s="1">
        <v>1113138</v>
      </c>
      <c r="D768" t="s">
        <v>1633</v>
      </c>
      <c r="E768" t="s">
        <v>1634</v>
      </c>
      <c r="F768" t="s">
        <v>2263</v>
      </c>
      <c r="G768" t="s">
        <v>41</v>
      </c>
      <c r="H768" t="s">
        <v>2264</v>
      </c>
      <c r="I768" t="s">
        <v>144</v>
      </c>
      <c r="J768" s="1">
        <v>2823110</v>
      </c>
      <c r="K768" s="1">
        <v>21</v>
      </c>
      <c r="L768" t="s">
        <v>42</v>
      </c>
      <c r="M768" t="s">
        <v>71</v>
      </c>
      <c r="N768" s="2">
        <v>45539</v>
      </c>
      <c r="O768" s="2">
        <v>44264</v>
      </c>
      <c r="P768" s="1">
        <v>4</v>
      </c>
      <c r="Q768" t="s">
        <v>72</v>
      </c>
      <c r="R768" t="s">
        <v>115</v>
      </c>
      <c r="S768" t="s">
        <v>104</v>
      </c>
      <c r="T768" t="s">
        <v>103</v>
      </c>
      <c r="U768" t="s">
        <v>69</v>
      </c>
      <c r="V768" t="s">
        <v>70</v>
      </c>
      <c r="W768" s="1">
        <v>510248</v>
      </c>
      <c r="X768" t="s">
        <v>1637</v>
      </c>
      <c r="Y768" t="s">
        <v>2265</v>
      </c>
      <c r="Z768" t="s">
        <v>2266</v>
      </c>
      <c r="AA768" s="3">
        <v>44266</v>
      </c>
      <c r="AG768" t="s">
        <v>86</v>
      </c>
      <c r="AH768" t="s">
        <v>105</v>
      </c>
      <c r="AI768" t="s">
        <v>118</v>
      </c>
      <c r="AJ768" t="s">
        <v>65</v>
      </c>
      <c r="AK768" t="s">
        <v>51</v>
      </c>
      <c r="AL768" s="3">
        <v>44266.760358796295</v>
      </c>
    </row>
    <row r="769" spans="1:38">
      <c r="A769" t="s">
        <v>61</v>
      </c>
      <c r="B769" s="1">
        <v>4278187</v>
      </c>
      <c r="D769" t="s">
        <v>39</v>
      </c>
      <c r="E769" t="s">
        <v>40</v>
      </c>
      <c r="F769" t="s">
        <v>2270</v>
      </c>
      <c r="G769" t="s">
        <v>41</v>
      </c>
      <c r="H769" t="s">
        <v>2271</v>
      </c>
      <c r="I769" t="s">
        <v>201</v>
      </c>
      <c r="J769" s="1">
        <v>2823104</v>
      </c>
      <c r="K769" s="1">
        <v>21</v>
      </c>
      <c r="L769" t="s">
        <v>42</v>
      </c>
      <c r="M769" t="s">
        <v>43</v>
      </c>
      <c r="N769" s="2">
        <v>45539</v>
      </c>
      <c r="P769" s="1">
        <v>2</v>
      </c>
      <c r="Q769" t="s">
        <v>44</v>
      </c>
      <c r="S769" t="s">
        <v>54</v>
      </c>
      <c r="T769" t="s">
        <v>55</v>
      </c>
      <c r="U769" t="s">
        <v>56</v>
      </c>
      <c r="V769" t="s">
        <v>48</v>
      </c>
      <c r="W769" s="1">
        <v>501456</v>
      </c>
      <c r="X769" t="s">
        <v>376</v>
      </c>
      <c r="Y769" t="s">
        <v>2272</v>
      </c>
      <c r="Z769" t="s">
        <v>2273</v>
      </c>
      <c r="AE769" t="s">
        <v>2274</v>
      </c>
      <c r="AI769" t="s">
        <v>49</v>
      </c>
      <c r="AJ769" t="s">
        <v>65</v>
      </c>
      <c r="AK769" t="s">
        <v>51</v>
      </c>
    </row>
    <row r="770" spans="1:38">
      <c r="A770" t="s">
        <v>210</v>
      </c>
      <c r="B770" s="1">
        <v>4278173</v>
      </c>
      <c r="C770" s="1">
        <v>3759563</v>
      </c>
      <c r="D770" t="s">
        <v>39</v>
      </c>
      <c r="E770" t="s">
        <v>40</v>
      </c>
      <c r="F770" t="s">
        <v>2275</v>
      </c>
      <c r="G770" t="s">
        <v>41</v>
      </c>
      <c r="H770" t="s">
        <v>1407</v>
      </c>
      <c r="I770" t="s">
        <v>128</v>
      </c>
      <c r="J770" s="1">
        <v>2823097</v>
      </c>
      <c r="K770" s="1">
        <v>21</v>
      </c>
      <c r="L770" t="s">
        <v>42</v>
      </c>
      <c r="M770" t="s">
        <v>71</v>
      </c>
      <c r="N770" s="2">
        <v>45539</v>
      </c>
      <c r="O770" s="2">
        <v>45539</v>
      </c>
      <c r="P770" s="1">
        <v>4</v>
      </c>
      <c r="Q770" t="s">
        <v>72</v>
      </c>
      <c r="R770" t="s">
        <v>79</v>
      </c>
      <c r="S770" t="s">
        <v>93</v>
      </c>
      <c r="T770" t="s">
        <v>94</v>
      </c>
      <c r="U770" t="s">
        <v>95</v>
      </c>
      <c r="V770" t="s">
        <v>70</v>
      </c>
      <c r="W770" s="1">
        <v>501456</v>
      </c>
      <c r="X770" t="s">
        <v>376</v>
      </c>
      <c r="Y770" t="s">
        <v>2276</v>
      </c>
      <c r="Z770" t="s">
        <v>2277</v>
      </c>
      <c r="AG770" t="s">
        <v>96</v>
      </c>
      <c r="AH770" t="s">
        <v>96</v>
      </c>
      <c r="AI770" t="s">
        <v>49</v>
      </c>
      <c r="AJ770" t="s">
        <v>65</v>
      </c>
      <c r="AK770" t="s">
        <v>51</v>
      </c>
      <c r="AL770" s="3">
        <v>45539.551030092596</v>
      </c>
    </row>
    <row r="771" spans="1:38">
      <c r="A771" t="s">
        <v>210</v>
      </c>
      <c r="B771" s="1">
        <v>4278174</v>
      </c>
      <c r="C771" s="1">
        <v>1189670</v>
      </c>
      <c r="D771" t="s">
        <v>39</v>
      </c>
      <c r="E771" t="s">
        <v>40</v>
      </c>
      <c r="F771" t="s">
        <v>2275</v>
      </c>
      <c r="G771" t="s">
        <v>41</v>
      </c>
      <c r="H771" t="s">
        <v>1407</v>
      </c>
      <c r="I771" t="s">
        <v>128</v>
      </c>
      <c r="J771" s="1">
        <v>2823097</v>
      </c>
      <c r="K771" s="1">
        <v>21</v>
      </c>
      <c r="L771" t="s">
        <v>42</v>
      </c>
      <c r="M771" t="s">
        <v>43</v>
      </c>
      <c r="N771" s="2">
        <v>45539</v>
      </c>
      <c r="O771" s="2">
        <v>44299</v>
      </c>
      <c r="P771" s="1">
        <v>4</v>
      </c>
      <c r="Q771" t="s">
        <v>72</v>
      </c>
      <c r="R771" t="s">
        <v>115</v>
      </c>
      <c r="S771" t="s">
        <v>97</v>
      </c>
      <c r="T771" t="s">
        <v>94</v>
      </c>
      <c r="U771" t="s">
        <v>95</v>
      </c>
      <c r="V771" t="s">
        <v>70</v>
      </c>
      <c r="W771" s="1">
        <v>501456</v>
      </c>
      <c r="X771" t="s">
        <v>376</v>
      </c>
      <c r="Y771" t="s">
        <v>2276</v>
      </c>
      <c r="Z771" t="s">
        <v>2277</v>
      </c>
      <c r="AA771" s="3">
        <v>44302</v>
      </c>
      <c r="AD771" t="s">
        <v>116</v>
      </c>
      <c r="AE771" t="s">
        <v>2277</v>
      </c>
      <c r="AF771" t="s">
        <v>117</v>
      </c>
      <c r="AI771" t="s">
        <v>118</v>
      </c>
      <c r="AJ771" t="s">
        <v>65</v>
      </c>
      <c r="AK771" t="s">
        <v>51</v>
      </c>
      <c r="AL771" s="3">
        <v>44302.291817129626</v>
      </c>
    </row>
    <row r="772" spans="1:38">
      <c r="A772" t="s">
        <v>1871</v>
      </c>
      <c r="B772" s="1">
        <v>4278136</v>
      </c>
      <c r="C772" s="1">
        <v>3759425</v>
      </c>
      <c r="D772" t="s">
        <v>39</v>
      </c>
      <c r="E772" t="s">
        <v>40</v>
      </c>
      <c r="F772" t="s">
        <v>2278</v>
      </c>
      <c r="G772" t="s">
        <v>41</v>
      </c>
      <c r="H772" t="s">
        <v>2230</v>
      </c>
      <c r="I772" t="s">
        <v>92</v>
      </c>
      <c r="J772" s="1">
        <v>2823080</v>
      </c>
      <c r="K772" s="1">
        <v>21</v>
      </c>
      <c r="L772" t="s">
        <v>42</v>
      </c>
      <c r="M772" t="s">
        <v>71</v>
      </c>
      <c r="N772" s="2">
        <v>45539</v>
      </c>
      <c r="O772" s="2">
        <v>45539</v>
      </c>
      <c r="P772" s="1">
        <v>4</v>
      </c>
      <c r="Q772" t="s">
        <v>72</v>
      </c>
      <c r="R772" t="s">
        <v>73</v>
      </c>
      <c r="S772" t="s">
        <v>175</v>
      </c>
      <c r="T772" t="s">
        <v>265</v>
      </c>
      <c r="U772" t="s">
        <v>202</v>
      </c>
      <c r="V772" t="s">
        <v>112</v>
      </c>
      <c r="W772" s="1">
        <v>501456</v>
      </c>
      <c r="X772" t="s">
        <v>376</v>
      </c>
      <c r="Y772" t="s">
        <v>2279</v>
      </c>
      <c r="Z772" t="s">
        <v>2280</v>
      </c>
      <c r="AG772" t="s">
        <v>86</v>
      </c>
      <c r="AH772" t="s">
        <v>105</v>
      </c>
      <c r="AI772" t="s">
        <v>49</v>
      </c>
      <c r="AJ772" t="s">
        <v>50</v>
      </c>
      <c r="AK772" t="s">
        <v>51</v>
      </c>
      <c r="AL772" s="3">
        <v>45539.542002314818</v>
      </c>
    </row>
    <row r="773" spans="1:38">
      <c r="A773" t="s">
        <v>214</v>
      </c>
      <c r="B773" s="1">
        <v>4278113</v>
      </c>
      <c r="D773" t="s">
        <v>39</v>
      </c>
      <c r="E773" t="s">
        <v>40</v>
      </c>
      <c r="F773" t="s">
        <v>2281</v>
      </c>
      <c r="G773" t="s">
        <v>41</v>
      </c>
      <c r="H773" t="s">
        <v>2282</v>
      </c>
      <c r="I773" t="s">
        <v>144</v>
      </c>
      <c r="J773" s="1">
        <v>2823066</v>
      </c>
      <c r="K773" s="1">
        <v>21</v>
      </c>
      <c r="L773" t="s">
        <v>42</v>
      </c>
      <c r="M773" t="s">
        <v>145</v>
      </c>
      <c r="N773" s="2">
        <v>45539</v>
      </c>
      <c r="P773" s="1">
        <v>2</v>
      </c>
      <c r="Q773" t="s">
        <v>44</v>
      </c>
      <c r="S773" t="s">
        <v>228</v>
      </c>
      <c r="T773" t="s">
        <v>229</v>
      </c>
      <c r="U773" t="s">
        <v>230</v>
      </c>
      <c r="V773" t="s">
        <v>149</v>
      </c>
      <c r="W773" s="1">
        <v>501456</v>
      </c>
      <c r="X773" t="s">
        <v>376</v>
      </c>
      <c r="Y773" t="s">
        <v>2283</v>
      </c>
      <c r="Z773" t="s">
        <v>2284</v>
      </c>
      <c r="AI773" t="s">
        <v>49</v>
      </c>
      <c r="AJ773" t="s">
        <v>50</v>
      </c>
      <c r="AK773" t="s">
        <v>51</v>
      </c>
    </row>
    <row r="774" spans="1:38">
      <c r="A774" t="s">
        <v>206</v>
      </c>
      <c r="B774" s="1">
        <v>4278087</v>
      </c>
      <c r="C774" s="1">
        <v>3759528</v>
      </c>
      <c r="D774" t="s">
        <v>39</v>
      </c>
      <c r="E774" t="s">
        <v>40</v>
      </c>
      <c r="F774" t="s">
        <v>2285</v>
      </c>
      <c r="G774" t="s">
        <v>41</v>
      </c>
      <c r="H774" t="s">
        <v>2286</v>
      </c>
      <c r="I774" t="s">
        <v>136</v>
      </c>
      <c r="J774" s="1">
        <v>2823055</v>
      </c>
      <c r="K774" s="1">
        <v>21</v>
      </c>
      <c r="L774" t="s">
        <v>42</v>
      </c>
      <c r="M774" t="s">
        <v>71</v>
      </c>
      <c r="N774" s="2">
        <v>45539</v>
      </c>
      <c r="O774" s="2">
        <v>45539</v>
      </c>
      <c r="P774" s="1">
        <v>4</v>
      </c>
      <c r="Q774" t="s">
        <v>72</v>
      </c>
      <c r="R774" t="s">
        <v>79</v>
      </c>
      <c r="S774" t="s">
        <v>85</v>
      </c>
      <c r="T774" t="s">
        <v>108</v>
      </c>
      <c r="U774" t="s">
        <v>69</v>
      </c>
      <c r="V774" t="s">
        <v>70</v>
      </c>
      <c r="W774" s="1">
        <v>501456</v>
      </c>
      <c r="X774" t="s">
        <v>376</v>
      </c>
      <c r="Y774" t="s">
        <v>2287</v>
      </c>
      <c r="Z774" t="s">
        <v>2288</v>
      </c>
      <c r="AG774" t="s">
        <v>86</v>
      </c>
      <c r="AH774" t="s">
        <v>87</v>
      </c>
      <c r="AI774" t="s">
        <v>49</v>
      </c>
      <c r="AJ774" t="s">
        <v>50</v>
      </c>
      <c r="AK774" t="s">
        <v>51</v>
      </c>
      <c r="AL774" s="3">
        <v>45539.548043981478</v>
      </c>
    </row>
    <row r="775" spans="1:38">
      <c r="A775" t="s">
        <v>206</v>
      </c>
      <c r="B775" s="1">
        <v>4278088</v>
      </c>
      <c r="D775" t="s">
        <v>39</v>
      </c>
      <c r="E775" t="s">
        <v>40</v>
      </c>
      <c r="F775" t="s">
        <v>2285</v>
      </c>
      <c r="G775" t="s">
        <v>41</v>
      </c>
      <c r="H775" t="s">
        <v>2286</v>
      </c>
      <c r="I775" t="s">
        <v>136</v>
      </c>
      <c r="J775" s="1">
        <v>2823055</v>
      </c>
      <c r="K775" s="1">
        <v>21</v>
      </c>
      <c r="L775" t="s">
        <v>42</v>
      </c>
      <c r="M775" t="s">
        <v>43</v>
      </c>
      <c r="N775" s="2">
        <v>45539</v>
      </c>
      <c r="P775" s="1">
        <v>2</v>
      </c>
      <c r="Q775" t="s">
        <v>44</v>
      </c>
      <c r="S775" t="s">
        <v>67</v>
      </c>
      <c r="T775" t="s">
        <v>108</v>
      </c>
      <c r="U775" t="s">
        <v>69</v>
      </c>
      <c r="V775" t="s">
        <v>70</v>
      </c>
      <c r="W775" s="1">
        <v>501456</v>
      </c>
      <c r="X775" t="s">
        <v>376</v>
      </c>
      <c r="Y775" t="s">
        <v>2287</v>
      </c>
      <c r="Z775" t="s">
        <v>2288</v>
      </c>
      <c r="AE775" t="s">
        <v>2288</v>
      </c>
      <c r="AI775" t="s">
        <v>49</v>
      </c>
      <c r="AJ775" t="s">
        <v>50</v>
      </c>
      <c r="AK775" t="s">
        <v>51</v>
      </c>
    </row>
    <row r="776" spans="1:38">
      <c r="A776" t="s">
        <v>206</v>
      </c>
      <c r="B776" s="1">
        <v>4278089</v>
      </c>
      <c r="D776" t="s">
        <v>39</v>
      </c>
      <c r="E776" t="s">
        <v>40</v>
      </c>
      <c r="F776" t="s">
        <v>2285</v>
      </c>
      <c r="G776" t="s">
        <v>41</v>
      </c>
      <c r="H776" t="s">
        <v>2286</v>
      </c>
      <c r="I776" t="s">
        <v>136</v>
      </c>
      <c r="J776" s="1">
        <v>2823055</v>
      </c>
      <c r="K776" s="1">
        <v>21</v>
      </c>
      <c r="L776" t="s">
        <v>42</v>
      </c>
      <c r="M776" t="s">
        <v>43</v>
      </c>
      <c r="N776" s="2">
        <v>45539</v>
      </c>
      <c r="P776" s="1">
        <v>2</v>
      </c>
      <c r="Q776" t="s">
        <v>44</v>
      </c>
      <c r="S776" t="s">
        <v>88</v>
      </c>
      <c r="T776" t="s">
        <v>89</v>
      </c>
      <c r="U776" t="s">
        <v>69</v>
      </c>
      <c r="V776" t="s">
        <v>90</v>
      </c>
      <c r="W776" s="1">
        <v>501456</v>
      </c>
      <c r="X776" t="s">
        <v>376</v>
      </c>
      <c r="Y776" t="s">
        <v>2287</v>
      </c>
      <c r="Z776" t="s">
        <v>2288</v>
      </c>
      <c r="AE776" t="s">
        <v>2289</v>
      </c>
      <c r="AI776" t="s">
        <v>49</v>
      </c>
      <c r="AJ776" t="s">
        <v>50</v>
      </c>
      <c r="AK776" t="s">
        <v>51</v>
      </c>
    </row>
    <row r="777" spans="1:38">
      <c r="A777" t="s">
        <v>912</v>
      </c>
      <c r="B777" s="1">
        <v>4278086</v>
      </c>
      <c r="C777" s="1">
        <v>2281310</v>
      </c>
      <c r="D777" t="s">
        <v>913</v>
      </c>
      <c r="E777" t="s">
        <v>914</v>
      </c>
      <c r="F777" t="s">
        <v>2290</v>
      </c>
      <c r="G777" t="s">
        <v>41</v>
      </c>
      <c r="H777" t="s">
        <v>250</v>
      </c>
      <c r="I777" t="s">
        <v>137</v>
      </c>
      <c r="J777" s="1">
        <v>2823054</v>
      </c>
      <c r="K777" s="1">
        <v>21</v>
      </c>
      <c r="L777" t="s">
        <v>42</v>
      </c>
      <c r="M777" t="s">
        <v>43</v>
      </c>
      <c r="N777" s="2">
        <v>45539</v>
      </c>
      <c r="O777" s="2">
        <v>44828</v>
      </c>
      <c r="P777" s="1">
        <v>4</v>
      </c>
      <c r="Q777" t="s">
        <v>72</v>
      </c>
      <c r="R777" t="s">
        <v>115</v>
      </c>
      <c r="S777" t="s">
        <v>917</v>
      </c>
      <c r="T777" t="s">
        <v>918</v>
      </c>
      <c r="U777" t="s">
        <v>919</v>
      </c>
      <c r="V777" t="s">
        <v>48</v>
      </c>
      <c r="W777" s="1">
        <v>526213</v>
      </c>
      <c r="X777" t="s">
        <v>920</v>
      </c>
      <c r="Y777" t="s">
        <v>2291</v>
      </c>
      <c r="Z777" t="s">
        <v>2292</v>
      </c>
      <c r="AA777" s="3">
        <v>44833.174872685187</v>
      </c>
      <c r="AD777" t="s">
        <v>126</v>
      </c>
      <c r="AE777" t="s">
        <v>2293</v>
      </c>
      <c r="AF777" t="s">
        <v>117</v>
      </c>
      <c r="AI777" t="s">
        <v>118</v>
      </c>
      <c r="AJ777" t="s">
        <v>65</v>
      </c>
      <c r="AK777" t="s">
        <v>51</v>
      </c>
      <c r="AL777" s="3">
        <v>45490.543321759258</v>
      </c>
    </row>
    <row r="778" spans="1:38">
      <c r="A778" t="s">
        <v>1632</v>
      </c>
      <c r="B778" s="1">
        <v>4278082</v>
      </c>
      <c r="D778" t="s">
        <v>1633</v>
      </c>
      <c r="E778" t="s">
        <v>1634</v>
      </c>
      <c r="F778" t="s">
        <v>2294</v>
      </c>
      <c r="G778" t="s">
        <v>41</v>
      </c>
      <c r="H778" t="s">
        <v>2295</v>
      </c>
      <c r="I778" t="s">
        <v>92</v>
      </c>
      <c r="J778" s="1">
        <v>2823051</v>
      </c>
      <c r="K778" s="1">
        <v>21</v>
      </c>
      <c r="L778" t="s">
        <v>42</v>
      </c>
      <c r="M778" t="s">
        <v>43</v>
      </c>
      <c r="N778" s="2">
        <v>45539</v>
      </c>
      <c r="P778" s="1">
        <v>2</v>
      </c>
      <c r="Q778" t="s">
        <v>44</v>
      </c>
      <c r="S778" t="s">
        <v>82</v>
      </c>
      <c r="T778" t="s">
        <v>113</v>
      </c>
      <c r="U778" t="s">
        <v>84</v>
      </c>
      <c r="V778" t="s">
        <v>70</v>
      </c>
      <c r="W778" s="1">
        <v>510248</v>
      </c>
      <c r="X778" t="s">
        <v>1637</v>
      </c>
      <c r="Y778" t="s">
        <v>2296</v>
      </c>
      <c r="Z778" t="s">
        <v>2297</v>
      </c>
      <c r="AI778" t="s">
        <v>49</v>
      </c>
      <c r="AJ778" t="s">
        <v>65</v>
      </c>
      <c r="AK778" t="s">
        <v>51</v>
      </c>
    </row>
    <row r="779" spans="1:38">
      <c r="A779" t="s">
        <v>1632</v>
      </c>
      <c r="B779" s="1">
        <v>4278081</v>
      </c>
      <c r="C779" s="1">
        <v>1053780</v>
      </c>
      <c r="D779" t="s">
        <v>1633</v>
      </c>
      <c r="E779" t="s">
        <v>1634</v>
      </c>
      <c r="F779" t="s">
        <v>2294</v>
      </c>
      <c r="G779" t="s">
        <v>41</v>
      </c>
      <c r="H779" t="s">
        <v>2295</v>
      </c>
      <c r="I779" t="s">
        <v>92</v>
      </c>
      <c r="J779" s="1">
        <v>2823051</v>
      </c>
      <c r="K779" s="1">
        <v>21</v>
      </c>
      <c r="L779" t="s">
        <v>42</v>
      </c>
      <c r="M779" t="s">
        <v>71</v>
      </c>
      <c r="N779" s="2">
        <v>45539</v>
      </c>
      <c r="O779" s="2">
        <v>44231</v>
      </c>
      <c r="P779" s="1">
        <v>4</v>
      </c>
      <c r="Q779" t="s">
        <v>72</v>
      </c>
      <c r="R779" t="s">
        <v>115</v>
      </c>
      <c r="S779" t="s">
        <v>104</v>
      </c>
      <c r="T779" t="s">
        <v>113</v>
      </c>
      <c r="U779" t="s">
        <v>84</v>
      </c>
      <c r="V779" t="s">
        <v>70</v>
      </c>
      <c r="W779" s="1">
        <v>510248</v>
      </c>
      <c r="X779" t="s">
        <v>1637</v>
      </c>
      <c r="Y779" t="s">
        <v>2296</v>
      </c>
      <c r="Z779" t="s">
        <v>2297</v>
      </c>
      <c r="AA779" s="3">
        <v>44235</v>
      </c>
      <c r="AG779" t="s">
        <v>86</v>
      </c>
      <c r="AH779" t="s">
        <v>105</v>
      </c>
      <c r="AI779" t="s">
        <v>118</v>
      </c>
      <c r="AJ779" t="s">
        <v>65</v>
      </c>
      <c r="AK779" t="s">
        <v>51</v>
      </c>
      <c r="AL779" s="3">
        <v>45089.609097222223</v>
      </c>
    </row>
    <row r="780" spans="1:38">
      <c r="A780" t="s">
        <v>2298</v>
      </c>
      <c r="B780" s="1">
        <v>4278018</v>
      </c>
      <c r="C780" s="1">
        <v>3744515</v>
      </c>
      <c r="D780" t="s">
        <v>39</v>
      </c>
      <c r="E780" t="s">
        <v>40</v>
      </c>
      <c r="F780" t="s">
        <v>2299</v>
      </c>
      <c r="G780" t="s">
        <v>107</v>
      </c>
      <c r="H780" t="s">
        <v>2000</v>
      </c>
      <c r="I780" t="s">
        <v>128</v>
      </c>
      <c r="J780" s="1">
        <v>2823019</v>
      </c>
      <c r="K780" s="1">
        <v>21</v>
      </c>
      <c r="L780" t="s">
        <v>42</v>
      </c>
      <c r="M780" t="s">
        <v>43</v>
      </c>
      <c r="N780" s="2">
        <v>45539</v>
      </c>
      <c r="O780" s="2">
        <v>45534</v>
      </c>
      <c r="P780" s="1">
        <v>4</v>
      </c>
      <c r="Q780" t="s">
        <v>72</v>
      </c>
      <c r="R780" t="s">
        <v>2300</v>
      </c>
      <c r="S780" t="s">
        <v>391</v>
      </c>
      <c r="T780" t="s">
        <v>394</v>
      </c>
      <c r="U780" t="s">
        <v>393</v>
      </c>
      <c r="V780" t="s">
        <v>70</v>
      </c>
      <c r="W780" s="1">
        <v>501456</v>
      </c>
      <c r="X780" t="s">
        <v>376</v>
      </c>
      <c r="Y780" t="s">
        <v>2301</v>
      </c>
      <c r="Z780" t="s">
        <v>2302</v>
      </c>
      <c r="AD780" t="s">
        <v>126</v>
      </c>
      <c r="AE780" t="s">
        <v>2302</v>
      </c>
      <c r="AF780" t="s">
        <v>2303</v>
      </c>
      <c r="AI780" t="s">
        <v>118</v>
      </c>
      <c r="AJ780" t="s">
        <v>50</v>
      </c>
      <c r="AK780" t="s">
        <v>51</v>
      </c>
      <c r="AL780" s="3">
        <v>45537.480856481481</v>
      </c>
    </row>
    <row r="781" spans="1:38">
      <c r="A781" t="s">
        <v>2298</v>
      </c>
      <c r="B781" s="1">
        <v>4278019</v>
      </c>
      <c r="D781" t="s">
        <v>39</v>
      </c>
      <c r="E781" t="s">
        <v>40</v>
      </c>
      <c r="F781" t="s">
        <v>2299</v>
      </c>
      <c r="G781" t="s">
        <v>107</v>
      </c>
      <c r="H781" t="s">
        <v>2000</v>
      </c>
      <c r="I781" t="s">
        <v>128</v>
      </c>
      <c r="J781" s="1">
        <v>2823019</v>
      </c>
      <c r="K781" s="1">
        <v>21</v>
      </c>
      <c r="L781" t="s">
        <v>42</v>
      </c>
      <c r="M781" t="s">
        <v>43</v>
      </c>
      <c r="N781" s="2">
        <v>45539</v>
      </c>
      <c r="P781" s="1">
        <v>2</v>
      </c>
      <c r="Q781" t="s">
        <v>44</v>
      </c>
      <c r="S781" t="s">
        <v>391</v>
      </c>
      <c r="T781" t="s">
        <v>394</v>
      </c>
      <c r="U781" t="s">
        <v>393</v>
      </c>
      <c r="V781" t="s">
        <v>70</v>
      </c>
      <c r="W781" s="1">
        <v>501456</v>
      </c>
      <c r="X781" t="s">
        <v>376</v>
      </c>
      <c r="Y781" t="s">
        <v>2301</v>
      </c>
      <c r="Z781" t="s">
        <v>2302</v>
      </c>
      <c r="AI781" t="s">
        <v>49</v>
      </c>
      <c r="AJ781" t="s">
        <v>50</v>
      </c>
      <c r="AK781" t="s">
        <v>51</v>
      </c>
    </row>
    <row r="782" spans="1:38">
      <c r="A782" t="s">
        <v>2298</v>
      </c>
      <c r="B782" s="1">
        <v>4278020</v>
      </c>
      <c r="D782" t="s">
        <v>39</v>
      </c>
      <c r="E782" t="s">
        <v>40</v>
      </c>
      <c r="F782" t="s">
        <v>2299</v>
      </c>
      <c r="G782" t="s">
        <v>107</v>
      </c>
      <c r="H782" t="s">
        <v>2000</v>
      </c>
      <c r="I782" t="s">
        <v>128</v>
      </c>
      <c r="J782" s="1">
        <v>2823019</v>
      </c>
      <c r="K782" s="1">
        <v>21</v>
      </c>
      <c r="L782" t="s">
        <v>42</v>
      </c>
      <c r="M782" t="s">
        <v>43</v>
      </c>
      <c r="N782" s="2">
        <v>45539</v>
      </c>
      <c r="P782" s="1">
        <v>2</v>
      </c>
      <c r="Q782" t="s">
        <v>44</v>
      </c>
      <c r="S782" t="s">
        <v>99</v>
      </c>
      <c r="T782" t="s">
        <v>100</v>
      </c>
      <c r="U782" t="s">
        <v>393</v>
      </c>
      <c r="V782" t="s">
        <v>90</v>
      </c>
      <c r="W782" s="1">
        <v>501456</v>
      </c>
      <c r="X782" t="s">
        <v>376</v>
      </c>
      <c r="Y782" t="s">
        <v>2301</v>
      </c>
      <c r="Z782" t="s">
        <v>2302</v>
      </c>
      <c r="AI782" t="s">
        <v>49</v>
      </c>
      <c r="AJ782" t="s">
        <v>50</v>
      </c>
      <c r="AK782" t="s">
        <v>51</v>
      </c>
    </row>
    <row r="783" spans="1:38">
      <c r="A783" t="s">
        <v>2298</v>
      </c>
      <c r="B783" s="1">
        <v>4278017</v>
      </c>
      <c r="C783" s="1">
        <v>3760001</v>
      </c>
      <c r="D783" t="s">
        <v>39</v>
      </c>
      <c r="E783" t="s">
        <v>40</v>
      </c>
      <c r="F783" t="s">
        <v>2299</v>
      </c>
      <c r="G783" t="s">
        <v>107</v>
      </c>
      <c r="H783" t="s">
        <v>2000</v>
      </c>
      <c r="I783" t="s">
        <v>128</v>
      </c>
      <c r="J783" s="1">
        <v>2823019</v>
      </c>
      <c r="K783" s="1">
        <v>21</v>
      </c>
      <c r="L783" t="s">
        <v>42</v>
      </c>
      <c r="M783" t="s">
        <v>71</v>
      </c>
      <c r="N783" s="2">
        <v>45539</v>
      </c>
      <c r="O783" s="2">
        <v>45539</v>
      </c>
      <c r="P783" s="1">
        <v>4</v>
      </c>
      <c r="Q783" t="s">
        <v>72</v>
      </c>
      <c r="R783" t="s">
        <v>79</v>
      </c>
      <c r="S783" t="s">
        <v>74</v>
      </c>
      <c r="T783" t="s">
        <v>394</v>
      </c>
      <c r="U783" t="s">
        <v>393</v>
      </c>
      <c r="V783" t="s">
        <v>70</v>
      </c>
      <c r="W783" s="1">
        <v>501456</v>
      </c>
      <c r="X783" t="s">
        <v>376</v>
      </c>
      <c r="Y783" t="s">
        <v>2301</v>
      </c>
      <c r="Z783" t="s">
        <v>2302</v>
      </c>
      <c r="AG783" t="s">
        <v>75</v>
      </c>
      <c r="AH783" t="s">
        <v>76</v>
      </c>
      <c r="AI783" t="s">
        <v>49</v>
      </c>
      <c r="AJ783" t="s">
        <v>50</v>
      </c>
      <c r="AK783" t="s">
        <v>51</v>
      </c>
      <c r="AL783" s="3">
        <v>45539.600219907406</v>
      </c>
    </row>
    <row r="784" spans="1:38">
      <c r="A784" t="s">
        <v>277</v>
      </c>
      <c r="B784" s="1">
        <v>4277997</v>
      </c>
      <c r="D784" t="s">
        <v>39</v>
      </c>
      <c r="E784" t="s">
        <v>40</v>
      </c>
      <c r="F784" t="s">
        <v>2304</v>
      </c>
      <c r="G784" t="s">
        <v>41</v>
      </c>
      <c r="H784" t="s">
        <v>1318</v>
      </c>
      <c r="I784" t="s">
        <v>53</v>
      </c>
      <c r="J784" s="1">
        <v>2823008</v>
      </c>
      <c r="K784" s="1">
        <v>21</v>
      </c>
      <c r="L784" t="s">
        <v>42</v>
      </c>
      <c r="M784" t="s">
        <v>43</v>
      </c>
      <c r="N784" s="2">
        <v>45539</v>
      </c>
      <c r="P784" s="1">
        <v>2</v>
      </c>
      <c r="Q784" t="s">
        <v>44</v>
      </c>
      <c r="S784" t="s">
        <v>391</v>
      </c>
      <c r="T784" t="s">
        <v>396</v>
      </c>
      <c r="U784" t="s">
        <v>393</v>
      </c>
      <c r="V784" t="s">
        <v>70</v>
      </c>
      <c r="W784" s="1">
        <v>501456</v>
      </c>
      <c r="X784" t="s">
        <v>376</v>
      </c>
      <c r="Y784" t="s">
        <v>2305</v>
      </c>
      <c r="Z784" t="s">
        <v>2306</v>
      </c>
      <c r="AE784" t="s">
        <v>2307</v>
      </c>
      <c r="AI784" t="s">
        <v>49</v>
      </c>
      <c r="AJ784" t="s">
        <v>50</v>
      </c>
      <c r="AK784" t="s">
        <v>51</v>
      </c>
    </row>
    <row r="785" spans="1:38">
      <c r="A785" t="s">
        <v>277</v>
      </c>
      <c r="B785" s="1">
        <v>4277996</v>
      </c>
      <c r="D785" t="s">
        <v>39</v>
      </c>
      <c r="E785" t="s">
        <v>40</v>
      </c>
      <c r="F785" t="s">
        <v>2304</v>
      </c>
      <c r="G785" t="s">
        <v>41</v>
      </c>
      <c r="H785" t="s">
        <v>1318</v>
      </c>
      <c r="I785" t="s">
        <v>53</v>
      </c>
      <c r="J785" s="1">
        <v>2823008</v>
      </c>
      <c r="K785" s="1">
        <v>21</v>
      </c>
      <c r="L785" t="s">
        <v>42</v>
      </c>
      <c r="M785" t="s">
        <v>43</v>
      </c>
      <c r="N785" s="2">
        <v>45539</v>
      </c>
      <c r="P785" s="1">
        <v>2</v>
      </c>
      <c r="Q785" t="s">
        <v>44</v>
      </c>
      <c r="S785" t="s">
        <v>391</v>
      </c>
      <c r="T785" t="s">
        <v>396</v>
      </c>
      <c r="U785" t="s">
        <v>393</v>
      </c>
      <c r="V785" t="s">
        <v>70</v>
      </c>
      <c r="W785" s="1">
        <v>501456</v>
      </c>
      <c r="X785" t="s">
        <v>376</v>
      </c>
      <c r="Y785" t="s">
        <v>2305</v>
      </c>
      <c r="Z785" t="s">
        <v>2306</v>
      </c>
      <c r="AE785" t="s">
        <v>2306</v>
      </c>
      <c r="AI785" t="s">
        <v>49</v>
      </c>
      <c r="AJ785" t="s">
        <v>50</v>
      </c>
      <c r="AK785" t="s">
        <v>51</v>
      </c>
    </row>
    <row r="786" spans="1:38">
      <c r="A786" t="s">
        <v>277</v>
      </c>
      <c r="B786" s="1">
        <v>4277995</v>
      </c>
      <c r="C786" s="1">
        <v>3759374</v>
      </c>
      <c r="D786" t="s">
        <v>39</v>
      </c>
      <c r="E786" t="s">
        <v>40</v>
      </c>
      <c r="F786" t="s">
        <v>2304</v>
      </c>
      <c r="G786" t="s">
        <v>41</v>
      </c>
      <c r="H786" t="s">
        <v>1318</v>
      </c>
      <c r="I786" t="s">
        <v>53</v>
      </c>
      <c r="J786" s="1">
        <v>2823008</v>
      </c>
      <c r="K786" s="1">
        <v>21</v>
      </c>
      <c r="L786" t="s">
        <v>42</v>
      </c>
      <c r="M786" t="s">
        <v>71</v>
      </c>
      <c r="N786" s="2">
        <v>45539</v>
      </c>
      <c r="O786" s="2">
        <v>45539</v>
      </c>
      <c r="P786" s="1">
        <v>4</v>
      </c>
      <c r="Q786" t="s">
        <v>72</v>
      </c>
      <c r="R786" t="s">
        <v>79</v>
      </c>
      <c r="S786" t="s">
        <v>104</v>
      </c>
      <c r="T786" t="s">
        <v>396</v>
      </c>
      <c r="U786" t="s">
        <v>393</v>
      </c>
      <c r="V786" t="s">
        <v>70</v>
      </c>
      <c r="W786" s="1">
        <v>501456</v>
      </c>
      <c r="X786" t="s">
        <v>376</v>
      </c>
      <c r="Y786" t="s">
        <v>2305</v>
      </c>
      <c r="Z786" t="s">
        <v>2306</v>
      </c>
      <c r="AG786" t="s">
        <v>86</v>
      </c>
      <c r="AH786" t="s">
        <v>105</v>
      </c>
      <c r="AI786" t="s">
        <v>49</v>
      </c>
      <c r="AJ786" t="s">
        <v>50</v>
      </c>
      <c r="AK786" t="s">
        <v>51</v>
      </c>
      <c r="AL786" s="3">
        <v>45539.536504629628</v>
      </c>
    </row>
    <row r="787" spans="1:38">
      <c r="A787" t="s">
        <v>223</v>
      </c>
      <c r="B787" s="1">
        <v>4277988</v>
      </c>
      <c r="C787" s="1">
        <v>3705905</v>
      </c>
      <c r="D787" t="s">
        <v>39</v>
      </c>
      <c r="E787" t="s">
        <v>40</v>
      </c>
      <c r="F787" t="s">
        <v>2308</v>
      </c>
      <c r="G787" t="s">
        <v>107</v>
      </c>
      <c r="H787" t="s">
        <v>2309</v>
      </c>
      <c r="I787" t="s">
        <v>53</v>
      </c>
      <c r="J787" s="1">
        <v>2823004</v>
      </c>
      <c r="K787" s="1">
        <v>21</v>
      </c>
      <c r="L787" t="s">
        <v>42</v>
      </c>
      <c r="M787" t="s">
        <v>43</v>
      </c>
      <c r="N787" s="2">
        <v>45539</v>
      </c>
      <c r="O787" s="2">
        <v>45527</v>
      </c>
      <c r="P787" s="1">
        <v>4</v>
      </c>
      <c r="Q787" t="s">
        <v>72</v>
      </c>
      <c r="R787" t="s">
        <v>115</v>
      </c>
      <c r="S787" t="s">
        <v>58</v>
      </c>
      <c r="T787" t="s">
        <v>129</v>
      </c>
      <c r="U787" t="s">
        <v>143</v>
      </c>
      <c r="V787" t="s">
        <v>90</v>
      </c>
      <c r="W787" s="1">
        <v>501456</v>
      </c>
      <c r="X787" t="s">
        <v>376</v>
      </c>
      <c r="Y787" t="s">
        <v>2310</v>
      </c>
      <c r="Z787" t="s">
        <v>2311</v>
      </c>
      <c r="AA787" s="3">
        <v>45531.206909722219</v>
      </c>
      <c r="AD787" t="s">
        <v>130</v>
      </c>
      <c r="AE787" t="s">
        <v>2312</v>
      </c>
      <c r="AF787" t="s">
        <v>117</v>
      </c>
      <c r="AI787" t="s">
        <v>118</v>
      </c>
      <c r="AJ787" t="s">
        <v>65</v>
      </c>
      <c r="AK787" t="s">
        <v>51</v>
      </c>
      <c r="AL787" s="3">
        <v>45531.206909722219</v>
      </c>
    </row>
    <row r="788" spans="1:38">
      <c r="A788" t="s">
        <v>223</v>
      </c>
      <c r="B788" s="1">
        <v>4277987</v>
      </c>
      <c r="C788" s="1">
        <v>3705904</v>
      </c>
      <c r="D788" t="s">
        <v>39</v>
      </c>
      <c r="E788" t="s">
        <v>40</v>
      </c>
      <c r="F788" t="s">
        <v>2308</v>
      </c>
      <c r="G788" t="s">
        <v>107</v>
      </c>
      <c r="H788" t="s">
        <v>2309</v>
      </c>
      <c r="I788" t="s">
        <v>53</v>
      </c>
      <c r="J788" s="1">
        <v>2823004</v>
      </c>
      <c r="K788" s="1">
        <v>21</v>
      </c>
      <c r="L788" t="s">
        <v>42</v>
      </c>
      <c r="M788" t="s">
        <v>43</v>
      </c>
      <c r="N788" s="2">
        <v>45539</v>
      </c>
      <c r="O788" s="2">
        <v>45527</v>
      </c>
      <c r="P788" s="1">
        <v>4</v>
      </c>
      <c r="Q788" t="s">
        <v>72</v>
      </c>
      <c r="R788" t="s">
        <v>115</v>
      </c>
      <c r="S788" t="s">
        <v>54</v>
      </c>
      <c r="T788" t="s">
        <v>142</v>
      </c>
      <c r="U788" t="s">
        <v>143</v>
      </c>
      <c r="V788" t="s">
        <v>70</v>
      </c>
      <c r="W788" s="1">
        <v>501456</v>
      </c>
      <c r="X788" t="s">
        <v>376</v>
      </c>
      <c r="Y788" t="s">
        <v>2310</v>
      </c>
      <c r="Z788" t="s">
        <v>2311</v>
      </c>
      <c r="AA788" s="3">
        <v>45531.206875000003</v>
      </c>
      <c r="AD788" t="s">
        <v>130</v>
      </c>
      <c r="AE788" t="s">
        <v>2311</v>
      </c>
      <c r="AF788" t="s">
        <v>117</v>
      </c>
      <c r="AI788" t="s">
        <v>118</v>
      </c>
      <c r="AJ788" t="s">
        <v>65</v>
      </c>
      <c r="AK788" t="s">
        <v>51</v>
      </c>
      <c r="AL788" s="3">
        <v>45531.206875000003</v>
      </c>
    </row>
    <row r="789" spans="1:38">
      <c r="A789" t="s">
        <v>223</v>
      </c>
      <c r="B789" s="1">
        <v>4277986</v>
      </c>
      <c r="C789" s="1">
        <v>3759534</v>
      </c>
      <c r="D789" t="s">
        <v>39</v>
      </c>
      <c r="E789" t="s">
        <v>40</v>
      </c>
      <c r="F789" t="s">
        <v>2308</v>
      </c>
      <c r="G789" t="s">
        <v>107</v>
      </c>
      <c r="H789" t="s">
        <v>2309</v>
      </c>
      <c r="I789" t="s">
        <v>53</v>
      </c>
      <c r="J789" s="1">
        <v>2823004</v>
      </c>
      <c r="K789" s="1">
        <v>21</v>
      </c>
      <c r="L789" t="s">
        <v>42</v>
      </c>
      <c r="M789" t="s">
        <v>71</v>
      </c>
      <c r="N789" s="2">
        <v>45539</v>
      </c>
      <c r="O789" s="2">
        <v>45539</v>
      </c>
      <c r="P789" s="1">
        <v>4</v>
      </c>
      <c r="Q789" t="s">
        <v>72</v>
      </c>
      <c r="R789" t="s">
        <v>73</v>
      </c>
      <c r="S789" t="s">
        <v>141</v>
      </c>
      <c r="T789" t="s">
        <v>142</v>
      </c>
      <c r="U789" t="s">
        <v>143</v>
      </c>
      <c r="V789" t="s">
        <v>70</v>
      </c>
      <c r="W789" s="1">
        <v>501456</v>
      </c>
      <c r="X789" t="s">
        <v>376</v>
      </c>
      <c r="Y789" t="s">
        <v>2310</v>
      </c>
      <c r="Z789" t="s">
        <v>2311</v>
      </c>
      <c r="AG789" t="s">
        <v>96</v>
      </c>
      <c r="AH789" t="s">
        <v>96</v>
      </c>
      <c r="AI789" t="s">
        <v>49</v>
      </c>
      <c r="AJ789" t="s">
        <v>65</v>
      </c>
      <c r="AK789" t="s">
        <v>51</v>
      </c>
      <c r="AL789" s="3">
        <v>45539.558587962965</v>
      </c>
    </row>
    <row r="790" spans="1:38">
      <c r="A790" t="s">
        <v>912</v>
      </c>
      <c r="B790" s="1">
        <v>4277963</v>
      </c>
      <c r="C790" s="1">
        <v>3463936</v>
      </c>
      <c r="D790" t="s">
        <v>913</v>
      </c>
      <c r="E790" t="s">
        <v>914</v>
      </c>
      <c r="F790" t="s">
        <v>2313</v>
      </c>
      <c r="G790" t="s">
        <v>41</v>
      </c>
      <c r="H790" t="s">
        <v>1838</v>
      </c>
      <c r="I790" t="s">
        <v>57</v>
      </c>
      <c r="J790" s="1">
        <v>2822993</v>
      </c>
      <c r="K790" s="1">
        <v>21</v>
      </c>
      <c r="L790" t="s">
        <v>42</v>
      </c>
      <c r="M790" t="s">
        <v>43</v>
      </c>
      <c r="N790" s="2">
        <v>45539</v>
      </c>
      <c r="O790" s="2">
        <v>45439</v>
      </c>
      <c r="P790" s="1">
        <v>4</v>
      </c>
      <c r="Q790" t="s">
        <v>72</v>
      </c>
      <c r="R790" t="s">
        <v>115</v>
      </c>
      <c r="S790" t="s">
        <v>45</v>
      </c>
      <c r="T790" t="s">
        <v>46</v>
      </c>
      <c r="U790" t="s">
        <v>47</v>
      </c>
      <c r="V790" t="s">
        <v>48</v>
      </c>
      <c r="W790" s="1">
        <v>526213</v>
      </c>
      <c r="X790" t="s">
        <v>920</v>
      </c>
      <c r="Y790" t="s">
        <v>2314</v>
      </c>
      <c r="Z790" t="s">
        <v>2315</v>
      </c>
      <c r="AA790" s="3">
        <v>45442.184305555558</v>
      </c>
      <c r="AD790" t="s">
        <v>86</v>
      </c>
      <c r="AE790" t="s">
        <v>2316</v>
      </c>
      <c r="AF790" t="s">
        <v>117</v>
      </c>
      <c r="AI790" t="s">
        <v>118</v>
      </c>
      <c r="AJ790" t="s">
        <v>65</v>
      </c>
      <c r="AK790" t="s">
        <v>51</v>
      </c>
      <c r="AL790" s="3">
        <v>45442.184305555558</v>
      </c>
    </row>
    <row r="791" spans="1:38">
      <c r="A791" t="s">
        <v>912</v>
      </c>
      <c r="B791" s="1">
        <v>4277957</v>
      </c>
      <c r="C791" s="1">
        <v>956325</v>
      </c>
      <c r="D791" t="s">
        <v>913</v>
      </c>
      <c r="E791" t="s">
        <v>914</v>
      </c>
      <c r="F791" t="s">
        <v>2317</v>
      </c>
      <c r="G791" t="s">
        <v>107</v>
      </c>
      <c r="H791" t="s">
        <v>2318</v>
      </c>
      <c r="I791" t="s">
        <v>139</v>
      </c>
      <c r="J791" s="1">
        <v>2822988</v>
      </c>
      <c r="K791" s="1">
        <v>21</v>
      </c>
      <c r="L791" t="s">
        <v>42</v>
      </c>
      <c r="M791" t="s">
        <v>43</v>
      </c>
      <c r="N791" s="2">
        <v>45539</v>
      </c>
      <c r="O791" s="2">
        <v>44171</v>
      </c>
      <c r="P791" s="1">
        <v>4</v>
      </c>
      <c r="Q791" t="s">
        <v>72</v>
      </c>
      <c r="R791" t="s">
        <v>115</v>
      </c>
      <c r="S791" t="s">
        <v>2319</v>
      </c>
      <c r="T791" t="s">
        <v>2320</v>
      </c>
      <c r="U791" t="s">
        <v>2321</v>
      </c>
      <c r="V791" t="s">
        <v>48</v>
      </c>
      <c r="W791" s="1">
        <v>526213</v>
      </c>
      <c r="X791" t="s">
        <v>920</v>
      </c>
      <c r="Y791" t="s">
        <v>2322</v>
      </c>
      <c r="Z791" t="s">
        <v>2323</v>
      </c>
      <c r="AA791" s="3">
        <v>44176</v>
      </c>
      <c r="AD791" t="s">
        <v>161</v>
      </c>
      <c r="AE791" t="s">
        <v>2323</v>
      </c>
      <c r="AF791" t="s">
        <v>117</v>
      </c>
      <c r="AI791" t="s">
        <v>118</v>
      </c>
      <c r="AJ791" t="s">
        <v>65</v>
      </c>
      <c r="AK791" t="s">
        <v>51</v>
      </c>
      <c r="AL791" s="3">
        <v>44176.177094907405</v>
      </c>
    </row>
    <row r="792" spans="1:38">
      <c r="A792" t="s">
        <v>210</v>
      </c>
      <c r="B792" s="1">
        <v>4277954</v>
      </c>
      <c r="D792" t="s">
        <v>39</v>
      </c>
      <c r="E792" t="s">
        <v>40</v>
      </c>
      <c r="F792" t="s">
        <v>2324</v>
      </c>
      <c r="G792" t="s">
        <v>41</v>
      </c>
      <c r="H792" t="s">
        <v>2325</v>
      </c>
      <c r="I792" t="s">
        <v>171</v>
      </c>
      <c r="J792" s="1">
        <v>2822987</v>
      </c>
      <c r="K792" s="1">
        <v>21</v>
      </c>
      <c r="L792" t="s">
        <v>42</v>
      </c>
      <c r="M792" t="s">
        <v>43</v>
      </c>
      <c r="N792" s="2">
        <v>45539</v>
      </c>
      <c r="P792" s="1">
        <v>2</v>
      </c>
      <c r="Q792" t="s">
        <v>44</v>
      </c>
      <c r="S792" t="s">
        <v>54</v>
      </c>
      <c r="T792" t="s">
        <v>142</v>
      </c>
      <c r="U792" t="s">
        <v>143</v>
      </c>
      <c r="V792" t="s">
        <v>70</v>
      </c>
      <c r="W792" s="1">
        <v>501456</v>
      </c>
      <c r="X792" t="s">
        <v>376</v>
      </c>
      <c r="Y792" t="s">
        <v>2326</v>
      </c>
      <c r="Z792" t="s">
        <v>2327</v>
      </c>
      <c r="AE792" t="s">
        <v>2327</v>
      </c>
      <c r="AI792" t="s">
        <v>49</v>
      </c>
      <c r="AJ792" t="s">
        <v>50</v>
      </c>
      <c r="AK792" t="s">
        <v>51</v>
      </c>
    </row>
    <row r="793" spans="1:38">
      <c r="A793" t="s">
        <v>210</v>
      </c>
      <c r="B793" s="1">
        <v>4277955</v>
      </c>
      <c r="D793" t="s">
        <v>39</v>
      </c>
      <c r="E793" t="s">
        <v>40</v>
      </c>
      <c r="F793" t="s">
        <v>2324</v>
      </c>
      <c r="G793" t="s">
        <v>41</v>
      </c>
      <c r="H793" t="s">
        <v>2325</v>
      </c>
      <c r="I793" t="s">
        <v>171</v>
      </c>
      <c r="J793" s="1">
        <v>2822987</v>
      </c>
      <c r="K793" s="1">
        <v>21</v>
      </c>
      <c r="L793" t="s">
        <v>42</v>
      </c>
      <c r="M793" t="s">
        <v>133</v>
      </c>
      <c r="N793" s="2">
        <v>45539</v>
      </c>
      <c r="P793" s="1">
        <v>2</v>
      </c>
      <c r="Q793" t="s">
        <v>44</v>
      </c>
      <c r="S793" t="s">
        <v>343</v>
      </c>
      <c r="T793" t="s">
        <v>344</v>
      </c>
      <c r="U793" t="s">
        <v>143</v>
      </c>
      <c r="V793" t="s">
        <v>70</v>
      </c>
      <c r="W793" s="1">
        <v>501456</v>
      </c>
      <c r="X793" t="s">
        <v>376</v>
      </c>
      <c r="Y793" t="s">
        <v>2326</v>
      </c>
      <c r="Z793" t="s">
        <v>2327</v>
      </c>
      <c r="AI793" t="s">
        <v>49</v>
      </c>
      <c r="AJ793" t="s">
        <v>50</v>
      </c>
      <c r="AK793" t="s">
        <v>51</v>
      </c>
    </row>
    <row r="794" spans="1:38">
      <c r="A794" t="s">
        <v>210</v>
      </c>
      <c r="B794" s="1">
        <v>4277953</v>
      </c>
      <c r="C794" s="1">
        <v>3759343</v>
      </c>
      <c r="D794" t="s">
        <v>39</v>
      </c>
      <c r="E794" t="s">
        <v>40</v>
      </c>
      <c r="F794" t="s">
        <v>2324</v>
      </c>
      <c r="G794" t="s">
        <v>41</v>
      </c>
      <c r="H794" t="s">
        <v>2325</v>
      </c>
      <c r="I794" t="s">
        <v>171</v>
      </c>
      <c r="J794" s="1">
        <v>2822987</v>
      </c>
      <c r="K794" s="1">
        <v>21</v>
      </c>
      <c r="L794" t="s">
        <v>42</v>
      </c>
      <c r="M794" t="s">
        <v>71</v>
      </c>
      <c r="N794" s="2">
        <v>45539</v>
      </c>
      <c r="O794" s="2">
        <v>45539</v>
      </c>
      <c r="P794" s="1">
        <v>4</v>
      </c>
      <c r="Q794" t="s">
        <v>72</v>
      </c>
      <c r="R794" t="s">
        <v>79</v>
      </c>
      <c r="S794" t="s">
        <v>141</v>
      </c>
      <c r="T794" t="s">
        <v>142</v>
      </c>
      <c r="U794" t="s">
        <v>143</v>
      </c>
      <c r="V794" t="s">
        <v>70</v>
      </c>
      <c r="W794" s="1">
        <v>501456</v>
      </c>
      <c r="X794" t="s">
        <v>376</v>
      </c>
      <c r="Y794" t="s">
        <v>2326</v>
      </c>
      <c r="Z794" t="s">
        <v>2327</v>
      </c>
      <c r="AG794" t="s">
        <v>96</v>
      </c>
      <c r="AH794" t="s">
        <v>96</v>
      </c>
      <c r="AI794" t="s">
        <v>49</v>
      </c>
      <c r="AJ794" t="s">
        <v>50</v>
      </c>
      <c r="AK794" t="s">
        <v>51</v>
      </c>
      <c r="AL794" s="3">
        <v>45539.533541666664</v>
      </c>
    </row>
    <row r="795" spans="1:38">
      <c r="A795" t="s">
        <v>210</v>
      </c>
      <c r="B795" s="1">
        <v>4277956</v>
      </c>
      <c r="D795" t="s">
        <v>39</v>
      </c>
      <c r="E795" t="s">
        <v>40</v>
      </c>
      <c r="F795" t="s">
        <v>2324</v>
      </c>
      <c r="G795" t="s">
        <v>41</v>
      </c>
      <c r="H795" t="s">
        <v>2325</v>
      </c>
      <c r="I795" t="s">
        <v>171</v>
      </c>
      <c r="J795" s="1">
        <v>2822987</v>
      </c>
      <c r="K795" s="1">
        <v>21</v>
      </c>
      <c r="L795" t="s">
        <v>42</v>
      </c>
      <c r="M795" t="s">
        <v>43</v>
      </c>
      <c r="N795" s="2">
        <v>45539</v>
      </c>
      <c r="P795" s="1">
        <v>2</v>
      </c>
      <c r="Q795" t="s">
        <v>44</v>
      </c>
      <c r="S795" t="s">
        <v>88</v>
      </c>
      <c r="T795" t="s">
        <v>89</v>
      </c>
      <c r="U795" t="s">
        <v>143</v>
      </c>
      <c r="V795" t="s">
        <v>90</v>
      </c>
      <c r="W795" s="1">
        <v>501456</v>
      </c>
      <c r="X795" t="s">
        <v>376</v>
      </c>
      <c r="Y795" t="s">
        <v>2326</v>
      </c>
      <c r="Z795" t="s">
        <v>2327</v>
      </c>
      <c r="AE795" t="s">
        <v>2328</v>
      </c>
      <c r="AI795" t="s">
        <v>49</v>
      </c>
      <c r="AJ795" t="s">
        <v>50</v>
      </c>
      <c r="AK795" t="s">
        <v>51</v>
      </c>
    </row>
    <row r="796" spans="1:38">
      <c r="A796" t="s">
        <v>912</v>
      </c>
      <c r="B796" s="1">
        <v>4277935</v>
      </c>
      <c r="C796" s="1">
        <v>3463935</v>
      </c>
      <c r="D796" t="s">
        <v>913</v>
      </c>
      <c r="E796" t="s">
        <v>914</v>
      </c>
      <c r="F796" t="s">
        <v>2313</v>
      </c>
      <c r="G796" t="s">
        <v>41</v>
      </c>
      <c r="H796" t="s">
        <v>1838</v>
      </c>
      <c r="I796" t="s">
        <v>57</v>
      </c>
      <c r="J796" s="1">
        <v>2822977</v>
      </c>
      <c r="K796" s="1">
        <v>21</v>
      </c>
      <c r="L796" t="s">
        <v>42</v>
      </c>
      <c r="M796" t="s">
        <v>43</v>
      </c>
      <c r="N796" s="2">
        <v>45539</v>
      </c>
      <c r="O796" s="2">
        <v>45439</v>
      </c>
      <c r="P796" s="1">
        <v>4</v>
      </c>
      <c r="Q796" t="s">
        <v>72</v>
      </c>
      <c r="R796" t="s">
        <v>115</v>
      </c>
      <c r="S796" t="s">
        <v>917</v>
      </c>
      <c r="T796" t="s">
        <v>918</v>
      </c>
      <c r="U796" t="s">
        <v>919</v>
      </c>
      <c r="V796" t="s">
        <v>48</v>
      </c>
      <c r="W796" s="1">
        <v>526213</v>
      </c>
      <c r="X796" t="s">
        <v>920</v>
      </c>
      <c r="Y796" t="s">
        <v>2314</v>
      </c>
      <c r="Z796" t="s">
        <v>2315</v>
      </c>
      <c r="AA796" s="3">
        <v>45442.184259259258</v>
      </c>
      <c r="AD796" t="s">
        <v>86</v>
      </c>
      <c r="AE796" t="s">
        <v>2315</v>
      </c>
      <c r="AF796" t="s">
        <v>117</v>
      </c>
      <c r="AI796" t="s">
        <v>118</v>
      </c>
      <c r="AJ796" t="s">
        <v>65</v>
      </c>
      <c r="AK796" t="s">
        <v>51</v>
      </c>
      <c r="AL796" s="3">
        <v>45540.395520833335</v>
      </c>
    </row>
    <row r="797" spans="1:38">
      <c r="A797" t="s">
        <v>328</v>
      </c>
      <c r="B797" s="1">
        <v>4277893</v>
      </c>
      <c r="D797" t="s">
        <v>39</v>
      </c>
      <c r="E797" t="s">
        <v>40</v>
      </c>
      <c r="F797" t="s">
        <v>2329</v>
      </c>
      <c r="G797" t="s">
        <v>41</v>
      </c>
      <c r="H797" t="s">
        <v>1695</v>
      </c>
      <c r="I797" t="s">
        <v>92</v>
      </c>
      <c r="J797" s="1">
        <v>2822952</v>
      </c>
      <c r="K797" s="1">
        <v>21</v>
      </c>
      <c r="L797" t="s">
        <v>42</v>
      </c>
      <c r="M797" t="s">
        <v>43</v>
      </c>
      <c r="N797" s="2">
        <v>45539</v>
      </c>
      <c r="P797" s="1">
        <v>2</v>
      </c>
      <c r="Q797" t="s">
        <v>44</v>
      </c>
      <c r="S797" t="s">
        <v>45</v>
      </c>
      <c r="T797" t="s">
        <v>46</v>
      </c>
      <c r="U797" t="s">
        <v>47</v>
      </c>
      <c r="V797" t="s">
        <v>48</v>
      </c>
      <c r="W797" s="1">
        <v>501456</v>
      </c>
      <c r="X797" t="s">
        <v>376</v>
      </c>
      <c r="Y797" t="s">
        <v>2330</v>
      </c>
      <c r="Z797" t="s">
        <v>2331</v>
      </c>
      <c r="AI797" t="s">
        <v>49</v>
      </c>
      <c r="AJ797" t="s">
        <v>65</v>
      </c>
      <c r="AK797" t="s">
        <v>51</v>
      </c>
    </row>
    <row r="798" spans="1:38">
      <c r="A798" t="s">
        <v>226</v>
      </c>
      <c r="B798" s="1">
        <v>4277883</v>
      </c>
      <c r="C798" s="1">
        <v>1421018</v>
      </c>
      <c r="D798" t="s">
        <v>39</v>
      </c>
      <c r="E798" t="s">
        <v>40</v>
      </c>
      <c r="F798" t="s">
        <v>2332</v>
      </c>
      <c r="G798" t="s">
        <v>41</v>
      </c>
      <c r="H798" t="s">
        <v>2333</v>
      </c>
      <c r="I798" t="s">
        <v>92</v>
      </c>
      <c r="J798" s="1">
        <v>2822945</v>
      </c>
      <c r="K798" s="1">
        <v>21</v>
      </c>
      <c r="L798" t="s">
        <v>42</v>
      </c>
      <c r="M798" t="s">
        <v>71</v>
      </c>
      <c r="N798" s="2">
        <v>45539</v>
      </c>
      <c r="O798" s="2">
        <v>44390</v>
      </c>
      <c r="P798" s="1">
        <v>4</v>
      </c>
      <c r="Q798" t="s">
        <v>72</v>
      </c>
      <c r="R798" t="s">
        <v>115</v>
      </c>
      <c r="S798" t="s">
        <v>85</v>
      </c>
      <c r="T798" t="s">
        <v>108</v>
      </c>
      <c r="U798" t="s">
        <v>69</v>
      </c>
      <c r="V798" t="s">
        <v>70</v>
      </c>
      <c r="W798" s="1">
        <v>501456</v>
      </c>
      <c r="X798" t="s">
        <v>376</v>
      </c>
      <c r="Y798" t="s">
        <v>2334</v>
      </c>
      <c r="Z798" t="s">
        <v>2335</v>
      </c>
      <c r="AA798" s="3">
        <v>44392</v>
      </c>
      <c r="AG798" t="s">
        <v>86</v>
      </c>
      <c r="AH798" t="s">
        <v>87</v>
      </c>
      <c r="AI798" t="s">
        <v>118</v>
      </c>
      <c r="AJ798" t="s">
        <v>65</v>
      </c>
      <c r="AK798" t="s">
        <v>51</v>
      </c>
      <c r="AL798" s="3">
        <v>44392.012256944443</v>
      </c>
    </row>
    <row r="799" spans="1:38">
      <c r="A799" t="s">
        <v>226</v>
      </c>
      <c r="B799" s="1">
        <v>4277884</v>
      </c>
      <c r="D799" t="s">
        <v>39</v>
      </c>
      <c r="E799" t="s">
        <v>40</v>
      </c>
      <c r="F799" t="s">
        <v>2332</v>
      </c>
      <c r="G799" t="s">
        <v>41</v>
      </c>
      <c r="H799" t="s">
        <v>2333</v>
      </c>
      <c r="I799" t="s">
        <v>92</v>
      </c>
      <c r="J799" s="1">
        <v>2822945</v>
      </c>
      <c r="K799" s="1">
        <v>21</v>
      </c>
      <c r="L799" t="s">
        <v>42</v>
      </c>
      <c r="M799" t="s">
        <v>43</v>
      </c>
      <c r="N799" s="2">
        <v>45539</v>
      </c>
      <c r="P799" s="1">
        <v>2</v>
      </c>
      <c r="Q799" t="s">
        <v>44</v>
      </c>
      <c r="S799" t="s">
        <v>67</v>
      </c>
      <c r="T799" t="s">
        <v>108</v>
      </c>
      <c r="U799" t="s">
        <v>69</v>
      </c>
      <c r="V799" t="s">
        <v>70</v>
      </c>
      <c r="W799" s="1">
        <v>501456</v>
      </c>
      <c r="X799" t="s">
        <v>376</v>
      </c>
      <c r="Y799" t="s">
        <v>2334</v>
      </c>
      <c r="Z799" t="s">
        <v>2335</v>
      </c>
      <c r="AE799" t="s">
        <v>2335</v>
      </c>
      <c r="AI799" t="s">
        <v>49</v>
      </c>
      <c r="AJ799" t="s">
        <v>65</v>
      </c>
      <c r="AK799" t="s">
        <v>51</v>
      </c>
    </row>
    <row r="800" spans="1:38">
      <c r="A800" t="s">
        <v>332</v>
      </c>
      <c r="B800" s="1">
        <v>4277868</v>
      </c>
      <c r="D800" t="s">
        <v>39</v>
      </c>
      <c r="E800" t="s">
        <v>40</v>
      </c>
      <c r="F800" t="s">
        <v>2336</v>
      </c>
      <c r="G800" t="s">
        <v>41</v>
      </c>
      <c r="H800" t="s">
        <v>2337</v>
      </c>
      <c r="I800" t="s">
        <v>137</v>
      </c>
      <c r="J800" s="1">
        <v>2822940</v>
      </c>
      <c r="K800" s="1">
        <v>21</v>
      </c>
      <c r="L800" t="s">
        <v>42</v>
      </c>
      <c r="M800" t="s">
        <v>43</v>
      </c>
      <c r="N800" s="2">
        <v>45539</v>
      </c>
      <c r="P800" s="1">
        <v>2</v>
      </c>
      <c r="Q800" t="s">
        <v>44</v>
      </c>
      <c r="S800" t="s">
        <v>54</v>
      </c>
      <c r="T800" t="s">
        <v>142</v>
      </c>
      <c r="U800" t="s">
        <v>143</v>
      </c>
      <c r="V800" t="s">
        <v>70</v>
      </c>
      <c r="W800" s="1">
        <v>501456</v>
      </c>
      <c r="X800" t="s">
        <v>376</v>
      </c>
      <c r="Y800" t="s">
        <v>2338</v>
      </c>
      <c r="Z800" t="s">
        <v>2339</v>
      </c>
      <c r="AE800" t="s">
        <v>2340</v>
      </c>
      <c r="AI800" t="s">
        <v>49</v>
      </c>
      <c r="AJ800" t="s">
        <v>50</v>
      </c>
      <c r="AK800" t="s">
        <v>51</v>
      </c>
    </row>
    <row r="801" spans="1:38">
      <c r="A801" t="s">
        <v>332</v>
      </c>
      <c r="B801" s="1">
        <v>4277869</v>
      </c>
      <c r="D801" t="s">
        <v>39</v>
      </c>
      <c r="E801" t="s">
        <v>40</v>
      </c>
      <c r="F801" t="s">
        <v>2336</v>
      </c>
      <c r="G801" t="s">
        <v>41</v>
      </c>
      <c r="H801" t="s">
        <v>2337</v>
      </c>
      <c r="I801" t="s">
        <v>137</v>
      </c>
      <c r="J801" s="1">
        <v>2822940</v>
      </c>
      <c r="K801" s="1">
        <v>21</v>
      </c>
      <c r="L801" t="s">
        <v>42</v>
      </c>
      <c r="M801" t="s">
        <v>43</v>
      </c>
      <c r="N801" s="2">
        <v>45539</v>
      </c>
      <c r="P801" s="1">
        <v>2</v>
      </c>
      <c r="Q801" t="s">
        <v>44</v>
      </c>
      <c r="S801" t="s">
        <v>58</v>
      </c>
      <c r="T801" t="s">
        <v>129</v>
      </c>
      <c r="U801" t="s">
        <v>143</v>
      </c>
      <c r="V801" t="s">
        <v>90</v>
      </c>
      <c r="W801" s="1">
        <v>501456</v>
      </c>
      <c r="X801" t="s">
        <v>376</v>
      </c>
      <c r="Y801" t="s">
        <v>2338</v>
      </c>
      <c r="Z801" t="s">
        <v>2339</v>
      </c>
      <c r="AE801" t="s">
        <v>2341</v>
      </c>
      <c r="AI801" t="s">
        <v>49</v>
      </c>
      <c r="AJ801" t="s">
        <v>50</v>
      </c>
      <c r="AK801" t="s">
        <v>51</v>
      </c>
    </row>
    <row r="802" spans="1:38">
      <c r="A802" t="s">
        <v>332</v>
      </c>
      <c r="B802" s="1">
        <v>4277867</v>
      </c>
      <c r="C802" s="1">
        <v>3759336</v>
      </c>
      <c r="D802" t="s">
        <v>39</v>
      </c>
      <c r="E802" t="s">
        <v>40</v>
      </c>
      <c r="F802" t="s">
        <v>2336</v>
      </c>
      <c r="G802" t="s">
        <v>41</v>
      </c>
      <c r="H802" t="s">
        <v>2337</v>
      </c>
      <c r="I802" t="s">
        <v>137</v>
      </c>
      <c r="J802" s="1">
        <v>2822940</v>
      </c>
      <c r="K802" s="1">
        <v>21</v>
      </c>
      <c r="L802" t="s">
        <v>42</v>
      </c>
      <c r="M802" t="s">
        <v>71</v>
      </c>
      <c r="N802" s="2">
        <v>45539</v>
      </c>
      <c r="O802" s="2">
        <v>45539</v>
      </c>
      <c r="P802" s="1">
        <v>4</v>
      </c>
      <c r="Q802" t="s">
        <v>72</v>
      </c>
      <c r="R802" t="s">
        <v>79</v>
      </c>
      <c r="S802" t="s">
        <v>141</v>
      </c>
      <c r="T802" t="s">
        <v>142</v>
      </c>
      <c r="U802" t="s">
        <v>143</v>
      </c>
      <c r="V802" t="s">
        <v>70</v>
      </c>
      <c r="W802" s="1">
        <v>501456</v>
      </c>
      <c r="X802" t="s">
        <v>376</v>
      </c>
      <c r="Y802" t="s">
        <v>2338</v>
      </c>
      <c r="Z802" t="s">
        <v>2339</v>
      </c>
      <c r="AG802" t="s">
        <v>96</v>
      </c>
      <c r="AH802" t="s">
        <v>96</v>
      </c>
      <c r="AI802" t="s">
        <v>49</v>
      </c>
      <c r="AJ802" t="s">
        <v>50</v>
      </c>
      <c r="AK802" t="s">
        <v>51</v>
      </c>
      <c r="AL802" s="3">
        <v>45539.532870370371</v>
      </c>
    </row>
    <row r="803" spans="1:38">
      <c r="A803" t="s">
        <v>332</v>
      </c>
      <c r="B803" s="1">
        <v>4277870</v>
      </c>
      <c r="D803" t="s">
        <v>39</v>
      </c>
      <c r="E803" t="s">
        <v>40</v>
      </c>
      <c r="F803" t="s">
        <v>2336</v>
      </c>
      <c r="G803" t="s">
        <v>41</v>
      </c>
      <c r="H803" t="s">
        <v>2337</v>
      </c>
      <c r="I803" t="s">
        <v>137</v>
      </c>
      <c r="J803" s="1">
        <v>2822940</v>
      </c>
      <c r="K803" s="1">
        <v>21</v>
      </c>
      <c r="L803" t="s">
        <v>42</v>
      </c>
      <c r="M803" t="s">
        <v>43</v>
      </c>
      <c r="N803" s="2">
        <v>45539</v>
      </c>
      <c r="P803" s="1">
        <v>2</v>
      </c>
      <c r="Q803" t="s">
        <v>44</v>
      </c>
      <c r="S803" t="s">
        <v>88</v>
      </c>
      <c r="T803" t="s">
        <v>89</v>
      </c>
      <c r="U803" t="s">
        <v>143</v>
      </c>
      <c r="V803" t="s">
        <v>90</v>
      </c>
      <c r="W803" s="1">
        <v>501456</v>
      </c>
      <c r="X803" t="s">
        <v>376</v>
      </c>
      <c r="Y803" t="s">
        <v>2338</v>
      </c>
      <c r="Z803" t="s">
        <v>2339</v>
      </c>
      <c r="AE803" t="s">
        <v>2339</v>
      </c>
      <c r="AI803" t="s">
        <v>49</v>
      </c>
      <c r="AJ803" t="s">
        <v>50</v>
      </c>
      <c r="AK803" t="s">
        <v>51</v>
      </c>
    </row>
    <row r="804" spans="1:38">
      <c r="A804" t="s">
        <v>214</v>
      </c>
      <c r="B804" s="1">
        <v>4277814</v>
      </c>
      <c r="D804" t="s">
        <v>39</v>
      </c>
      <c r="E804" t="s">
        <v>40</v>
      </c>
      <c r="F804" t="s">
        <v>2342</v>
      </c>
      <c r="G804" t="s">
        <v>41</v>
      </c>
      <c r="H804" t="s">
        <v>2343</v>
      </c>
      <c r="I804" t="s">
        <v>92</v>
      </c>
      <c r="J804" s="1">
        <v>2822918</v>
      </c>
      <c r="K804" s="1">
        <v>20</v>
      </c>
      <c r="L804" t="s">
        <v>63</v>
      </c>
      <c r="M804" t="s">
        <v>145</v>
      </c>
      <c r="N804" s="2">
        <v>45539</v>
      </c>
      <c r="P804" s="1">
        <v>1</v>
      </c>
      <c r="Q804" t="s">
        <v>64</v>
      </c>
      <c r="S804" t="s">
        <v>146</v>
      </c>
      <c r="T804" t="s">
        <v>147</v>
      </c>
      <c r="U804" t="s">
        <v>148</v>
      </c>
      <c r="V804" t="s">
        <v>149</v>
      </c>
      <c r="W804" s="1">
        <v>501456</v>
      </c>
      <c r="X804" t="s">
        <v>376</v>
      </c>
      <c r="Y804" t="s">
        <v>2344</v>
      </c>
      <c r="Z804" t="s">
        <v>2345</v>
      </c>
      <c r="AI804" t="s">
        <v>49</v>
      </c>
      <c r="AJ804" t="s">
        <v>50</v>
      </c>
      <c r="AK804" t="s">
        <v>51</v>
      </c>
    </row>
    <row r="805" spans="1:38">
      <c r="A805" t="s">
        <v>1871</v>
      </c>
      <c r="B805" s="1">
        <v>4277813</v>
      </c>
      <c r="D805" t="s">
        <v>39</v>
      </c>
      <c r="E805" t="s">
        <v>40</v>
      </c>
      <c r="F805" t="s">
        <v>2346</v>
      </c>
      <c r="G805" t="s">
        <v>41</v>
      </c>
      <c r="H805" t="s">
        <v>2347</v>
      </c>
      <c r="I805" t="s">
        <v>137</v>
      </c>
      <c r="J805" s="1">
        <v>2822917</v>
      </c>
      <c r="K805" s="1">
        <v>21</v>
      </c>
      <c r="L805" t="s">
        <v>42</v>
      </c>
      <c r="M805" t="s">
        <v>43</v>
      </c>
      <c r="N805" s="2">
        <v>45539</v>
      </c>
      <c r="P805" s="1">
        <v>2</v>
      </c>
      <c r="Q805" t="s">
        <v>44</v>
      </c>
      <c r="S805" t="s">
        <v>45</v>
      </c>
      <c r="T805" t="s">
        <v>46</v>
      </c>
      <c r="U805" t="s">
        <v>47</v>
      </c>
      <c r="V805" t="s">
        <v>48</v>
      </c>
      <c r="W805" s="1">
        <v>501456</v>
      </c>
      <c r="X805" t="s">
        <v>376</v>
      </c>
      <c r="Y805" t="s">
        <v>2348</v>
      </c>
      <c r="Z805" t="s">
        <v>2349</v>
      </c>
      <c r="AE805" t="s">
        <v>2349</v>
      </c>
      <c r="AI805" t="s">
        <v>49</v>
      </c>
      <c r="AJ805" t="s">
        <v>65</v>
      </c>
      <c r="AK805" t="s">
        <v>51</v>
      </c>
    </row>
    <row r="806" spans="1:38">
      <c r="A806" t="s">
        <v>1871</v>
      </c>
      <c r="B806" s="1">
        <v>4277777</v>
      </c>
      <c r="D806" t="s">
        <v>39</v>
      </c>
      <c r="E806" t="s">
        <v>40</v>
      </c>
      <c r="F806" t="s">
        <v>2346</v>
      </c>
      <c r="G806" t="s">
        <v>41</v>
      </c>
      <c r="H806" t="s">
        <v>2347</v>
      </c>
      <c r="I806" t="s">
        <v>137</v>
      </c>
      <c r="J806" s="1">
        <v>2822896</v>
      </c>
      <c r="K806" s="1">
        <v>21</v>
      </c>
      <c r="L806" t="s">
        <v>42</v>
      </c>
      <c r="M806" t="s">
        <v>43</v>
      </c>
      <c r="N806" s="2">
        <v>45539</v>
      </c>
      <c r="P806" s="1">
        <v>2</v>
      </c>
      <c r="Q806" t="s">
        <v>44</v>
      </c>
      <c r="S806" t="s">
        <v>45</v>
      </c>
      <c r="T806" t="s">
        <v>46</v>
      </c>
      <c r="U806" t="s">
        <v>47</v>
      </c>
      <c r="V806" t="s">
        <v>48</v>
      </c>
      <c r="W806" s="1">
        <v>501456</v>
      </c>
      <c r="X806" t="s">
        <v>376</v>
      </c>
      <c r="Y806" t="s">
        <v>2348</v>
      </c>
      <c r="Z806" t="s">
        <v>2349</v>
      </c>
      <c r="AE806" t="s">
        <v>2350</v>
      </c>
      <c r="AI806" t="s">
        <v>49</v>
      </c>
      <c r="AJ806" t="s">
        <v>65</v>
      </c>
      <c r="AK806" t="s">
        <v>51</v>
      </c>
    </row>
    <row r="807" spans="1:38">
      <c r="A807" t="s">
        <v>1827</v>
      </c>
      <c r="B807" s="1">
        <v>4277765</v>
      </c>
      <c r="C807" s="1">
        <v>3759253</v>
      </c>
      <c r="D807" t="s">
        <v>39</v>
      </c>
      <c r="E807" t="s">
        <v>40</v>
      </c>
      <c r="F807" t="s">
        <v>2351</v>
      </c>
      <c r="G807" t="s">
        <v>41</v>
      </c>
      <c r="H807" t="s">
        <v>1256</v>
      </c>
      <c r="I807" t="s">
        <v>240</v>
      </c>
      <c r="J807" s="1">
        <v>2822889</v>
      </c>
      <c r="K807" s="1">
        <v>21</v>
      </c>
      <c r="L807" t="s">
        <v>42</v>
      </c>
      <c r="M807" t="s">
        <v>71</v>
      </c>
      <c r="N807" s="2">
        <v>45539</v>
      </c>
      <c r="O807" s="2">
        <v>45539</v>
      </c>
      <c r="P807" s="1">
        <v>4</v>
      </c>
      <c r="Q807" t="s">
        <v>72</v>
      </c>
      <c r="R807" t="s">
        <v>79</v>
      </c>
      <c r="S807" t="s">
        <v>104</v>
      </c>
      <c r="T807" t="s">
        <v>396</v>
      </c>
      <c r="U807" t="s">
        <v>393</v>
      </c>
      <c r="V807" t="s">
        <v>70</v>
      </c>
      <c r="W807" s="1">
        <v>501456</v>
      </c>
      <c r="X807" t="s">
        <v>376</v>
      </c>
      <c r="Y807" t="s">
        <v>2352</v>
      </c>
      <c r="Z807" t="s">
        <v>2353</v>
      </c>
      <c r="AG807" t="s">
        <v>86</v>
      </c>
      <c r="AH807" t="s">
        <v>105</v>
      </c>
      <c r="AI807" t="s">
        <v>49</v>
      </c>
      <c r="AJ807" t="s">
        <v>50</v>
      </c>
      <c r="AK807" t="s">
        <v>51</v>
      </c>
      <c r="AL807" s="3">
        <v>45539.524629629632</v>
      </c>
    </row>
    <row r="808" spans="1:38">
      <c r="A808" t="s">
        <v>1827</v>
      </c>
      <c r="B808" s="1">
        <v>4277767</v>
      </c>
      <c r="D808" t="s">
        <v>39</v>
      </c>
      <c r="E808" t="s">
        <v>40</v>
      </c>
      <c r="F808" t="s">
        <v>2351</v>
      </c>
      <c r="G808" t="s">
        <v>41</v>
      </c>
      <c r="H808" t="s">
        <v>1256</v>
      </c>
      <c r="I808" t="s">
        <v>240</v>
      </c>
      <c r="J808" s="1">
        <v>2822889</v>
      </c>
      <c r="K808" s="1">
        <v>21</v>
      </c>
      <c r="L808" t="s">
        <v>42</v>
      </c>
      <c r="M808" t="s">
        <v>43</v>
      </c>
      <c r="N808" s="2">
        <v>45539</v>
      </c>
      <c r="P808" s="1">
        <v>2</v>
      </c>
      <c r="Q808" t="s">
        <v>44</v>
      </c>
      <c r="S808" t="s">
        <v>391</v>
      </c>
      <c r="T808" t="s">
        <v>396</v>
      </c>
      <c r="U808" t="s">
        <v>393</v>
      </c>
      <c r="V808" t="s">
        <v>70</v>
      </c>
      <c r="W808" s="1">
        <v>501456</v>
      </c>
      <c r="X808" t="s">
        <v>376</v>
      </c>
      <c r="Y808" t="s">
        <v>2352</v>
      </c>
      <c r="Z808" t="s">
        <v>2353</v>
      </c>
      <c r="AI808" t="s">
        <v>49</v>
      </c>
      <c r="AJ808" t="s">
        <v>50</v>
      </c>
      <c r="AK808" t="s">
        <v>51</v>
      </c>
    </row>
    <row r="809" spans="1:38">
      <c r="A809" t="s">
        <v>1827</v>
      </c>
      <c r="B809" s="1">
        <v>4277768</v>
      </c>
      <c r="D809" t="s">
        <v>39</v>
      </c>
      <c r="E809" t="s">
        <v>40</v>
      </c>
      <c r="F809" t="s">
        <v>2351</v>
      </c>
      <c r="G809" t="s">
        <v>41</v>
      </c>
      <c r="H809" t="s">
        <v>1256</v>
      </c>
      <c r="I809" t="s">
        <v>240</v>
      </c>
      <c r="J809" s="1">
        <v>2822889</v>
      </c>
      <c r="K809" s="1">
        <v>21</v>
      </c>
      <c r="L809" t="s">
        <v>42</v>
      </c>
      <c r="M809" t="s">
        <v>133</v>
      </c>
      <c r="N809" s="2">
        <v>45539</v>
      </c>
      <c r="P809" s="1">
        <v>2</v>
      </c>
      <c r="Q809" t="s">
        <v>44</v>
      </c>
      <c r="S809" t="s">
        <v>343</v>
      </c>
      <c r="T809" t="s">
        <v>344</v>
      </c>
      <c r="U809" t="s">
        <v>393</v>
      </c>
      <c r="V809" t="s">
        <v>70</v>
      </c>
      <c r="W809" s="1">
        <v>501456</v>
      </c>
      <c r="X809" t="s">
        <v>376</v>
      </c>
      <c r="Y809" t="s">
        <v>2352</v>
      </c>
      <c r="Z809" t="s">
        <v>2353</v>
      </c>
      <c r="AI809" t="s">
        <v>49</v>
      </c>
      <c r="AJ809" t="s">
        <v>50</v>
      </c>
      <c r="AK809" t="s">
        <v>51</v>
      </c>
    </row>
    <row r="810" spans="1:38">
      <c r="A810" t="s">
        <v>1827</v>
      </c>
      <c r="B810" s="1">
        <v>4277766</v>
      </c>
      <c r="D810" t="s">
        <v>39</v>
      </c>
      <c r="E810" t="s">
        <v>40</v>
      </c>
      <c r="F810" t="s">
        <v>2351</v>
      </c>
      <c r="G810" t="s">
        <v>41</v>
      </c>
      <c r="H810" t="s">
        <v>1256</v>
      </c>
      <c r="I810" t="s">
        <v>240</v>
      </c>
      <c r="J810" s="1">
        <v>2822889</v>
      </c>
      <c r="K810" s="1">
        <v>21</v>
      </c>
      <c r="L810" t="s">
        <v>42</v>
      </c>
      <c r="M810" t="s">
        <v>43</v>
      </c>
      <c r="N810" s="2">
        <v>45539</v>
      </c>
      <c r="P810" s="1">
        <v>2</v>
      </c>
      <c r="Q810" t="s">
        <v>44</v>
      </c>
      <c r="S810" t="s">
        <v>391</v>
      </c>
      <c r="T810" t="s">
        <v>396</v>
      </c>
      <c r="U810" t="s">
        <v>393</v>
      </c>
      <c r="V810" t="s">
        <v>70</v>
      </c>
      <c r="W810" s="1">
        <v>501456</v>
      </c>
      <c r="X810" t="s">
        <v>376</v>
      </c>
      <c r="Y810" t="s">
        <v>2352</v>
      </c>
      <c r="Z810" t="s">
        <v>2353</v>
      </c>
      <c r="AE810" t="s">
        <v>2353</v>
      </c>
      <c r="AI810" t="s">
        <v>49</v>
      </c>
      <c r="AJ810" t="s">
        <v>50</v>
      </c>
      <c r="AK810" t="s">
        <v>51</v>
      </c>
    </row>
    <row r="811" spans="1:38">
      <c r="A811" t="s">
        <v>366</v>
      </c>
      <c r="B811" s="1">
        <v>4277757</v>
      </c>
      <c r="C811" s="1">
        <v>3759224</v>
      </c>
      <c r="D811" t="s">
        <v>39</v>
      </c>
      <c r="E811" t="s">
        <v>40</v>
      </c>
      <c r="F811" t="s">
        <v>2354</v>
      </c>
      <c r="G811" t="s">
        <v>41</v>
      </c>
      <c r="H811" t="s">
        <v>2355</v>
      </c>
      <c r="I811" t="s">
        <v>136</v>
      </c>
      <c r="J811" s="1">
        <v>2822884</v>
      </c>
      <c r="K811" s="1">
        <v>21</v>
      </c>
      <c r="L811" t="s">
        <v>42</v>
      </c>
      <c r="M811" t="s">
        <v>71</v>
      </c>
      <c r="N811" s="2">
        <v>45539</v>
      </c>
      <c r="O811" s="2">
        <v>45539</v>
      </c>
      <c r="P811" s="1">
        <v>4</v>
      </c>
      <c r="Q811" t="s">
        <v>72</v>
      </c>
      <c r="R811" t="s">
        <v>79</v>
      </c>
      <c r="S811" t="s">
        <v>104</v>
      </c>
      <c r="T811" t="s">
        <v>103</v>
      </c>
      <c r="U811" t="s">
        <v>69</v>
      </c>
      <c r="V811" t="s">
        <v>70</v>
      </c>
      <c r="W811" s="1">
        <v>501456</v>
      </c>
      <c r="X811" t="s">
        <v>376</v>
      </c>
      <c r="Y811" t="s">
        <v>2356</v>
      </c>
      <c r="Z811" t="s">
        <v>2357</v>
      </c>
      <c r="AG811" t="s">
        <v>86</v>
      </c>
      <c r="AH811" t="s">
        <v>105</v>
      </c>
      <c r="AI811" t="s">
        <v>49</v>
      </c>
      <c r="AJ811" t="s">
        <v>50</v>
      </c>
      <c r="AK811" t="s">
        <v>51</v>
      </c>
      <c r="AL811" s="3">
        <v>45539.523113425923</v>
      </c>
    </row>
    <row r="812" spans="1:38">
      <c r="A812" t="s">
        <v>366</v>
      </c>
      <c r="B812" s="1">
        <v>4277758</v>
      </c>
      <c r="D812" t="s">
        <v>39</v>
      </c>
      <c r="E812" t="s">
        <v>40</v>
      </c>
      <c r="F812" t="s">
        <v>2354</v>
      </c>
      <c r="G812" t="s">
        <v>41</v>
      </c>
      <c r="H812" t="s">
        <v>2355</v>
      </c>
      <c r="I812" t="s">
        <v>136</v>
      </c>
      <c r="J812" s="1">
        <v>2822884</v>
      </c>
      <c r="K812" s="1">
        <v>21</v>
      </c>
      <c r="L812" t="s">
        <v>42</v>
      </c>
      <c r="M812" t="s">
        <v>43</v>
      </c>
      <c r="N812" s="2">
        <v>45539</v>
      </c>
      <c r="P812" s="1">
        <v>2</v>
      </c>
      <c r="Q812" t="s">
        <v>44</v>
      </c>
      <c r="S812" t="s">
        <v>67</v>
      </c>
      <c r="T812" t="s">
        <v>103</v>
      </c>
      <c r="U812" t="s">
        <v>69</v>
      </c>
      <c r="V812" t="s">
        <v>70</v>
      </c>
      <c r="W812" s="1">
        <v>501456</v>
      </c>
      <c r="X812" t="s">
        <v>376</v>
      </c>
      <c r="Y812" t="s">
        <v>2356</v>
      </c>
      <c r="Z812" t="s">
        <v>2357</v>
      </c>
      <c r="AE812" t="s">
        <v>2357</v>
      </c>
      <c r="AI812" t="s">
        <v>49</v>
      </c>
      <c r="AJ812" t="s">
        <v>50</v>
      </c>
      <c r="AK812" t="s">
        <v>51</v>
      </c>
    </row>
    <row r="813" spans="1:38">
      <c r="A813" t="s">
        <v>214</v>
      </c>
      <c r="B813" s="1">
        <v>4277754</v>
      </c>
      <c r="D813" t="s">
        <v>39</v>
      </c>
      <c r="E813" t="s">
        <v>40</v>
      </c>
      <c r="F813" t="s">
        <v>2342</v>
      </c>
      <c r="G813" t="s">
        <v>41</v>
      </c>
      <c r="H813" t="s">
        <v>2343</v>
      </c>
      <c r="I813" t="s">
        <v>92</v>
      </c>
      <c r="J813" s="1">
        <v>2822881</v>
      </c>
      <c r="K813" s="1">
        <v>22</v>
      </c>
      <c r="L813" t="s">
        <v>122</v>
      </c>
      <c r="M813" t="s">
        <v>145</v>
      </c>
      <c r="N813" s="2">
        <v>45539</v>
      </c>
      <c r="P813" s="1">
        <v>5</v>
      </c>
      <c r="Q813" t="s">
        <v>123</v>
      </c>
      <c r="S813" t="s">
        <v>146</v>
      </c>
      <c r="T813" t="s">
        <v>147</v>
      </c>
      <c r="U813" t="s">
        <v>148</v>
      </c>
      <c r="V813" t="s">
        <v>149</v>
      </c>
      <c r="W813" s="1">
        <v>501456</v>
      </c>
      <c r="X813" t="s">
        <v>376</v>
      </c>
      <c r="Y813" t="s">
        <v>2344</v>
      </c>
      <c r="Z813" t="s">
        <v>2345</v>
      </c>
      <c r="AI813" t="s">
        <v>49</v>
      </c>
      <c r="AJ813" t="s">
        <v>50</v>
      </c>
      <c r="AK813" t="s">
        <v>51</v>
      </c>
    </row>
    <row r="814" spans="1:38">
      <c r="A814" t="s">
        <v>232</v>
      </c>
      <c r="B814" s="1">
        <v>4277741</v>
      </c>
      <c r="D814" t="s">
        <v>39</v>
      </c>
      <c r="E814" t="s">
        <v>40</v>
      </c>
      <c r="F814" t="s">
        <v>2358</v>
      </c>
      <c r="G814" t="s">
        <v>41</v>
      </c>
      <c r="H814" t="s">
        <v>2359</v>
      </c>
      <c r="I814" t="s">
        <v>137</v>
      </c>
      <c r="J814" s="1">
        <v>2822872</v>
      </c>
      <c r="K814" s="1">
        <v>21</v>
      </c>
      <c r="L814" t="s">
        <v>42</v>
      </c>
      <c r="M814" t="s">
        <v>43</v>
      </c>
      <c r="N814" s="2">
        <v>45539</v>
      </c>
      <c r="P814" s="1">
        <v>2</v>
      </c>
      <c r="Q814" t="s">
        <v>44</v>
      </c>
      <c r="S814" t="s">
        <v>54</v>
      </c>
      <c r="T814" t="s">
        <v>55</v>
      </c>
      <c r="U814" t="s">
        <v>56</v>
      </c>
      <c r="V814" t="s">
        <v>48</v>
      </c>
      <c r="W814" s="1">
        <v>501456</v>
      </c>
      <c r="X814" t="s">
        <v>376</v>
      </c>
      <c r="Y814" t="s">
        <v>2360</v>
      </c>
      <c r="Z814" t="s">
        <v>2361</v>
      </c>
      <c r="AE814" t="s">
        <v>2361</v>
      </c>
      <c r="AI814" t="s">
        <v>49</v>
      </c>
      <c r="AJ814" t="s">
        <v>50</v>
      </c>
      <c r="AK814" t="s">
        <v>51</v>
      </c>
    </row>
    <row r="815" spans="1:38">
      <c r="A815" t="s">
        <v>2362</v>
      </c>
      <c r="B815" s="1">
        <v>4277665</v>
      </c>
      <c r="C815" s="1">
        <v>3759568</v>
      </c>
      <c r="D815" t="s">
        <v>39</v>
      </c>
      <c r="E815" t="s">
        <v>40</v>
      </c>
      <c r="F815" t="s">
        <v>2363</v>
      </c>
      <c r="G815" t="s">
        <v>107</v>
      </c>
      <c r="H815" t="s">
        <v>2364</v>
      </c>
      <c r="I815" t="s">
        <v>137</v>
      </c>
      <c r="J815" s="1">
        <v>2822838</v>
      </c>
      <c r="K815" s="1">
        <v>21</v>
      </c>
      <c r="L815" t="s">
        <v>42</v>
      </c>
      <c r="M815" t="s">
        <v>71</v>
      </c>
      <c r="N815" s="2">
        <v>45539</v>
      </c>
      <c r="O815" s="2">
        <v>45539</v>
      </c>
      <c r="P815" s="1">
        <v>4</v>
      </c>
      <c r="Q815" t="s">
        <v>72</v>
      </c>
      <c r="R815" t="s">
        <v>79</v>
      </c>
      <c r="S815" t="s">
        <v>85</v>
      </c>
      <c r="T815" t="s">
        <v>108</v>
      </c>
      <c r="U815" t="s">
        <v>69</v>
      </c>
      <c r="V815" t="s">
        <v>70</v>
      </c>
      <c r="W815" s="1">
        <v>501456</v>
      </c>
      <c r="X815" t="s">
        <v>376</v>
      </c>
      <c r="Y815" t="s">
        <v>2365</v>
      </c>
      <c r="Z815" t="s">
        <v>2366</v>
      </c>
      <c r="AG815" t="s">
        <v>86</v>
      </c>
      <c r="AH815" t="s">
        <v>87</v>
      </c>
      <c r="AI815" t="s">
        <v>118</v>
      </c>
      <c r="AJ815" t="s">
        <v>65</v>
      </c>
      <c r="AK815" t="s">
        <v>51</v>
      </c>
      <c r="AL815" s="3">
        <v>45539.551666666666</v>
      </c>
    </row>
    <row r="816" spans="1:38">
      <c r="A816" t="s">
        <v>2362</v>
      </c>
      <c r="B816" s="1">
        <v>4277666</v>
      </c>
      <c r="C816" s="1">
        <v>3229728</v>
      </c>
      <c r="D816" t="s">
        <v>39</v>
      </c>
      <c r="E816" t="s">
        <v>40</v>
      </c>
      <c r="F816" t="s">
        <v>2363</v>
      </c>
      <c r="G816" t="s">
        <v>107</v>
      </c>
      <c r="H816" t="s">
        <v>2364</v>
      </c>
      <c r="I816" t="s">
        <v>137</v>
      </c>
      <c r="J816" s="1">
        <v>2822838</v>
      </c>
      <c r="K816" s="1">
        <v>21</v>
      </c>
      <c r="L816" t="s">
        <v>42</v>
      </c>
      <c r="M816" t="s">
        <v>43</v>
      </c>
      <c r="N816" s="2">
        <v>45539</v>
      </c>
      <c r="O816" s="2">
        <v>45351</v>
      </c>
      <c r="P816" s="1">
        <v>4</v>
      </c>
      <c r="Q816" t="s">
        <v>72</v>
      </c>
      <c r="R816" t="s">
        <v>115</v>
      </c>
      <c r="S816" t="s">
        <v>67</v>
      </c>
      <c r="T816" t="s">
        <v>108</v>
      </c>
      <c r="U816" t="s">
        <v>69</v>
      </c>
      <c r="V816" t="s">
        <v>70</v>
      </c>
      <c r="W816" s="1">
        <v>501456</v>
      </c>
      <c r="X816" t="s">
        <v>376</v>
      </c>
      <c r="Y816" t="s">
        <v>2365</v>
      </c>
      <c r="Z816" t="s">
        <v>2366</v>
      </c>
      <c r="AA816" s="3">
        <v>45355.110289351855</v>
      </c>
      <c r="AD816" t="s">
        <v>856</v>
      </c>
      <c r="AE816" t="s">
        <v>2366</v>
      </c>
      <c r="AF816" t="s">
        <v>117</v>
      </c>
      <c r="AI816" t="s">
        <v>118</v>
      </c>
      <c r="AJ816" t="s">
        <v>65</v>
      </c>
      <c r="AK816" t="s">
        <v>51</v>
      </c>
      <c r="AL816" s="3">
        <v>45355.110289351855</v>
      </c>
    </row>
    <row r="817" spans="1:38">
      <c r="A817" t="s">
        <v>1871</v>
      </c>
      <c r="B817" s="1">
        <v>4277647</v>
      </c>
      <c r="C817" s="1">
        <v>2887394</v>
      </c>
      <c r="D817" t="s">
        <v>39</v>
      </c>
      <c r="E817" t="s">
        <v>40</v>
      </c>
      <c r="F817" t="s">
        <v>2367</v>
      </c>
      <c r="G817" t="s">
        <v>41</v>
      </c>
      <c r="H817" t="s">
        <v>2368</v>
      </c>
      <c r="I817" t="s">
        <v>109</v>
      </c>
      <c r="J817" s="1">
        <v>2822829</v>
      </c>
      <c r="K817" s="1">
        <v>21</v>
      </c>
      <c r="L817" t="s">
        <v>42</v>
      </c>
      <c r="M817" t="s">
        <v>43</v>
      </c>
      <c r="N817" s="2">
        <v>45539</v>
      </c>
      <c r="O817" s="2">
        <v>45208</v>
      </c>
      <c r="P817" s="1">
        <v>4</v>
      </c>
      <c r="Q817" t="s">
        <v>72</v>
      </c>
      <c r="R817" t="s">
        <v>115</v>
      </c>
      <c r="S817" t="s">
        <v>391</v>
      </c>
      <c r="T817" t="s">
        <v>394</v>
      </c>
      <c r="U817" t="s">
        <v>393</v>
      </c>
      <c r="V817" t="s">
        <v>70</v>
      </c>
      <c r="W817" s="1">
        <v>501456</v>
      </c>
      <c r="X817" t="s">
        <v>376</v>
      </c>
      <c r="Y817" t="s">
        <v>2369</v>
      </c>
      <c r="Z817" t="s">
        <v>2370</v>
      </c>
      <c r="AA817" s="3">
        <v>45210.096365740741</v>
      </c>
      <c r="AD817" t="s">
        <v>856</v>
      </c>
      <c r="AE817" t="s">
        <v>2371</v>
      </c>
      <c r="AF817" t="s">
        <v>117</v>
      </c>
      <c r="AI817" t="s">
        <v>118</v>
      </c>
      <c r="AJ817" t="s">
        <v>65</v>
      </c>
      <c r="AK817" t="s">
        <v>51</v>
      </c>
      <c r="AL817" s="3">
        <v>45210.096365740741</v>
      </c>
    </row>
    <row r="818" spans="1:38">
      <c r="A818" t="s">
        <v>1871</v>
      </c>
      <c r="B818" s="1">
        <v>4277646</v>
      </c>
      <c r="C818" s="1">
        <v>2885361</v>
      </c>
      <c r="D818" t="s">
        <v>39</v>
      </c>
      <c r="E818" t="s">
        <v>40</v>
      </c>
      <c r="F818" t="s">
        <v>2367</v>
      </c>
      <c r="G818" t="s">
        <v>41</v>
      </c>
      <c r="H818" t="s">
        <v>2368</v>
      </c>
      <c r="I818" t="s">
        <v>109</v>
      </c>
      <c r="J818" s="1">
        <v>2822829</v>
      </c>
      <c r="K818" s="1">
        <v>21</v>
      </c>
      <c r="L818" t="s">
        <v>42</v>
      </c>
      <c r="M818" t="s">
        <v>71</v>
      </c>
      <c r="N818" s="2">
        <v>45539</v>
      </c>
      <c r="O818" s="2">
        <v>45205</v>
      </c>
      <c r="P818" s="1">
        <v>4</v>
      </c>
      <c r="Q818" t="s">
        <v>72</v>
      </c>
      <c r="R818" t="s">
        <v>115</v>
      </c>
      <c r="S818" t="s">
        <v>74</v>
      </c>
      <c r="T818" t="s">
        <v>394</v>
      </c>
      <c r="U818" t="s">
        <v>393</v>
      </c>
      <c r="V818" t="s">
        <v>70</v>
      </c>
      <c r="W818" s="1">
        <v>501456</v>
      </c>
      <c r="X818" t="s">
        <v>376</v>
      </c>
      <c r="Y818" t="s">
        <v>2369</v>
      </c>
      <c r="Z818" t="s">
        <v>2370</v>
      </c>
      <c r="AA818" s="3">
        <v>45211</v>
      </c>
      <c r="AG818" t="s">
        <v>75</v>
      </c>
      <c r="AH818" t="s">
        <v>76</v>
      </c>
      <c r="AI818" t="s">
        <v>118</v>
      </c>
      <c r="AJ818" t="s">
        <v>65</v>
      </c>
      <c r="AK818" t="s">
        <v>51</v>
      </c>
      <c r="AL818" s="3">
        <v>45211.488437499997</v>
      </c>
    </row>
    <row r="819" spans="1:38">
      <c r="A819" t="s">
        <v>1871</v>
      </c>
      <c r="B819" s="1">
        <v>4277649</v>
      </c>
      <c r="C819" s="1">
        <v>2885362</v>
      </c>
      <c r="D819" t="s">
        <v>39</v>
      </c>
      <c r="E819" t="s">
        <v>40</v>
      </c>
      <c r="F819" t="s">
        <v>2367</v>
      </c>
      <c r="G819" t="s">
        <v>41</v>
      </c>
      <c r="H819" t="s">
        <v>2368</v>
      </c>
      <c r="I819" t="s">
        <v>109</v>
      </c>
      <c r="J819" s="1">
        <v>2822829</v>
      </c>
      <c r="K819" s="1">
        <v>21</v>
      </c>
      <c r="L819" t="s">
        <v>42</v>
      </c>
      <c r="M819" t="s">
        <v>43</v>
      </c>
      <c r="N819" s="2">
        <v>45539</v>
      </c>
      <c r="O819" s="2">
        <v>45205</v>
      </c>
      <c r="P819" s="1">
        <v>4</v>
      </c>
      <c r="Q819" t="s">
        <v>72</v>
      </c>
      <c r="R819" t="s">
        <v>115</v>
      </c>
      <c r="S819" t="s">
        <v>58</v>
      </c>
      <c r="T819" t="s">
        <v>129</v>
      </c>
      <c r="U819" t="s">
        <v>393</v>
      </c>
      <c r="V819" t="s">
        <v>90</v>
      </c>
      <c r="W819" s="1">
        <v>501456</v>
      </c>
      <c r="X819" t="s">
        <v>376</v>
      </c>
      <c r="Y819" t="s">
        <v>2369</v>
      </c>
      <c r="Z819" t="s">
        <v>2370</v>
      </c>
      <c r="AA819" s="3">
        <v>45216.088078703702</v>
      </c>
      <c r="AD819" t="s">
        <v>856</v>
      </c>
      <c r="AE819" t="s">
        <v>2370</v>
      </c>
      <c r="AF819" t="s">
        <v>117</v>
      </c>
      <c r="AI819" t="s">
        <v>118</v>
      </c>
      <c r="AJ819" t="s">
        <v>65</v>
      </c>
      <c r="AK819" t="s">
        <v>51</v>
      </c>
      <c r="AL819" s="3">
        <v>45216.088078703702</v>
      </c>
    </row>
    <row r="820" spans="1:38">
      <c r="A820" t="s">
        <v>1871</v>
      </c>
      <c r="B820" s="1">
        <v>4277648</v>
      </c>
      <c r="D820" t="s">
        <v>39</v>
      </c>
      <c r="E820" t="s">
        <v>40</v>
      </c>
      <c r="F820" t="s">
        <v>2367</v>
      </c>
      <c r="G820" t="s">
        <v>41</v>
      </c>
      <c r="H820" t="s">
        <v>2368</v>
      </c>
      <c r="I820" t="s">
        <v>109</v>
      </c>
      <c r="J820" s="1">
        <v>2822829</v>
      </c>
      <c r="K820" s="1">
        <v>21</v>
      </c>
      <c r="L820" t="s">
        <v>42</v>
      </c>
      <c r="M820" t="s">
        <v>43</v>
      </c>
      <c r="N820" s="2">
        <v>45539</v>
      </c>
      <c r="P820" s="1">
        <v>2</v>
      </c>
      <c r="Q820" t="s">
        <v>44</v>
      </c>
      <c r="S820" t="s">
        <v>391</v>
      </c>
      <c r="T820" t="s">
        <v>394</v>
      </c>
      <c r="U820" t="s">
        <v>393</v>
      </c>
      <c r="V820" t="s">
        <v>70</v>
      </c>
      <c r="W820" s="1">
        <v>501456</v>
      </c>
      <c r="X820" t="s">
        <v>376</v>
      </c>
      <c r="Y820" t="s">
        <v>2369</v>
      </c>
      <c r="Z820" t="s">
        <v>2370</v>
      </c>
      <c r="AI820" t="s">
        <v>49</v>
      </c>
      <c r="AJ820" t="s">
        <v>65</v>
      </c>
      <c r="AK820" t="s">
        <v>51</v>
      </c>
    </row>
    <row r="821" spans="1:38">
      <c r="A821" t="s">
        <v>1827</v>
      </c>
      <c r="B821" s="1">
        <v>4277630</v>
      </c>
      <c r="D821" t="s">
        <v>39</v>
      </c>
      <c r="E821" t="s">
        <v>40</v>
      </c>
      <c r="F821" t="s">
        <v>2351</v>
      </c>
      <c r="G821" t="s">
        <v>41</v>
      </c>
      <c r="H821" t="s">
        <v>1256</v>
      </c>
      <c r="I821" t="s">
        <v>240</v>
      </c>
      <c r="J821" s="1">
        <v>2822821</v>
      </c>
      <c r="K821" s="1">
        <v>22</v>
      </c>
      <c r="L821" t="s">
        <v>122</v>
      </c>
      <c r="M821" t="s">
        <v>71</v>
      </c>
      <c r="N821" s="2">
        <v>45539</v>
      </c>
      <c r="P821" s="1">
        <v>5</v>
      </c>
      <c r="Q821" t="s">
        <v>123</v>
      </c>
      <c r="S821" t="s">
        <v>104</v>
      </c>
      <c r="T821" t="s">
        <v>396</v>
      </c>
      <c r="U821" t="s">
        <v>393</v>
      </c>
      <c r="V821" t="s">
        <v>70</v>
      </c>
      <c r="W821" s="1">
        <v>501456</v>
      </c>
      <c r="X821" t="s">
        <v>376</v>
      </c>
      <c r="Y821" t="s">
        <v>2352</v>
      </c>
      <c r="Z821" t="s">
        <v>2353</v>
      </c>
      <c r="AI821" t="s">
        <v>49</v>
      </c>
      <c r="AJ821" t="s">
        <v>50</v>
      </c>
      <c r="AK821" t="s">
        <v>51</v>
      </c>
    </row>
    <row r="822" spans="1:38">
      <c r="A822" t="s">
        <v>1827</v>
      </c>
      <c r="B822" s="1">
        <v>4277631</v>
      </c>
      <c r="D822" t="s">
        <v>39</v>
      </c>
      <c r="E822" t="s">
        <v>40</v>
      </c>
      <c r="F822" t="s">
        <v>2351</v>
      </c>
      <c r="G822" t="s">
        <v>41</v>
      </c>
      <c r="H822" t="s">
        <v>1256</v>
      </c>
      <c r="I822" t="s">
        <v>240</v>
      </c>
      <c r="J822" s="1">
        <v>2822821</v>
      </c>
      <c r="K822" s="1">
        <v>22</v>
      </c>
      <c r="L822" t="s">
        <v>122</v>
      </c>
      <c r="M822" t="s">
        <v>43</v>
      </c>
      <c r="N822" s="2">
        <v>45539</v>
      </c>
      <c r="P822" s="1">
        <v>5</v>
      </c>
      <c r="Q822" t="s">
        <v>123</v>
      </c>
      <c r="S822" t="s">
        <v>391</v>
      </c>
      <c r="T822" t="s">
        <v>396</v>
      </c>
      <c r="U822" t="s">
        <v>393</v>
      </c>
      <c r="V822" t="s">
        <v>70</v>
      </c>
      <c r="W822" s="1">
        <v>501456</v>
      </c>
      <c r="X822" t="s">
        <v>376</v>
      </c>
      <c r="Y822" t="s">
        <v>2352</v>
      </c>
      <c r="Z822" t="s">
        <v>2353</v>
      </c>
      <c r="AE822" t="s">
        <v>2353</v>
      </c>
      <c r="AI822" t="s">
        <v>49</v>
      </c>
      <c r="AJ822" t="s">
        <v>50</v>
      </c>
      <c r="AK822" t="s">
        <v>51</v>
      </c>
    </row>
    <row r="823" spans="1:38">
      <c r="A823" t="s">
        <v>1827</v>
      </c>
      <c r="B823" s="1">
        <v>4277632</v>
      </c>
      <c r="D823" t="s">
        <v>39</v>
      </c>
      <c r="E823" t="s">
        <v>40</v>
      </c>
      <c r="F823" t="s">
        <v>2351</v>
      </c>
      <c r="G823" t="s">
        <v>41</v>
      </c>
      <c r="H823" t="s">
        <v>1256</v>
      </c>
      <c r="I823" t="s">
        <v>240</v>
      </c>
      <c r="J823" s="1">
        <v>2822821</v>
      </c>
      <c r="K823" s="1">
        <v>22</v>
      </c>
      <c r="L823" t="s">
        <v>122</v>
      </c>
      <c r="M823" t="s">
        <v>43</v>
      </c>
      <c r="N823" s="2">
        <v>45539</v>
      </c>
      <c r="P823" s="1">
        <v>5</v>
      </c>
      <c r="Q823" t="s">
        <v>123</v>
      </c>
      <c r="S823" t="s">
        <v>391</v>
      </c>
      <c r="T823" t="s">
        <v>396</v>
      </c>
      <c r="U823" t="s">
        <v>393</v>
      </c>
      <c r="V823" t="s">
        <v>70</v>
      </c>
      <c r="W823" s="1">
        <v>501456</v>
      </c>
      <c r="X823" t="s">
        <v>376</v>
      </c>
      <c r="Y823" t="s">
        <v>2352</v>
      </c>
      <c r="Z823" t="s">
        <v>2353</v>
      </c>
      <c r="AI823" t="s">
        <v>49</v>
      </c>
      <c r="AJ823" t="s">
        <v>50</v>
      </c>
      <c r="AK823" t="s">
        <v>51</v>
      </c>
    </row>
    <row r="824" spans="1:38">
      <c r="A824" t="s">
        <v>210</v>
      </c>
      <c r="B824" s="1">
        <v>4277626</v>
      </c>
      <c r="D824" t="s">
        <v>39</v>
      </c>
      <c r="E824" t="s">
        <v>40</v>
      </c>
      <c r="F824" t="s">
        <v>2372</v>
      </c>
      <c r="G824" t="s">
        <v>41</v>
      </c>
      <c r="H824" t="s">
        <v>2373</v>
      </c>
      <c r="I824" t="s">
        <v>92</v>
      </c>
      <c r="J824" s="1">
        <v>2822818</v>
      </c>
      <c r="K824" s="1">
        <v>21</v>
      </c>
      <c r="L824" t="s">
        <v>42</v>
      </c>
      <c r="M824" t="s">
        <v>43</v>
      </c>
      <c r="N824" s="2">
        <v>45539</v>
      </c>
      <c r="P824" s="1">
        <v>2</v>
      </c>
      <c r="Q824" t="s">
        <v>44</v>
      </c>
      <c r="S824" t="s">
        <v>82</v>
      </c>
      <c r="T824" t="s">
        <v>83</v>
      </c>
      <c r="U824" t="s">
        <v>84</v>
      </c>
      <c r="V824" t="s">
        <v>70</v>
      </c>
      <c r="W824" s="1">
        <v>501456</v>
      </c>
      <c r="X824" t="s">
        <v>376</v>
      </c>
      <c r="Y824" t="s">
        <v>2374</v>
      </c>
      <c r="Z824" t="s">
        <v>2375</v>
      </c>
      <c r="AE824" t="s">
        <v>2375</v>
      </c>
      <c r="AI824" t="s">
        <v>49</v>
      </c>
      <c r="AJ824" t="s">
        <v>50</v>
      </c>
      <c r="AK824" t="s">
        <v>51</v>
      </c>
    </row>
    <row r="825" spans="1:38">
      <c r="A825" t="s">
        <v>210</v>
      </c>
      <c r="B825" s="1">
        <v>4277627</v>
      </c>
      <c r="D825" t="s">
        <v>39</v>
      </c>
      <c r="E825" t="s">
        <v>40</v>
      </c>
      <c r="F825" t="s">
        <v>2372</v>
      </c>
      <c r="G825" t="s">
        <v>41</v>
      </c>
      <c r="H825" t="s">
        <v>2373</v>
      </c>
      <c r="I825" t="s">
        <v>92</v>
      </c>
      <c r="J825" s="1">
        <v>2822818</v>
      </c>
      <c r="K825" s="1">
        <v>21</v>
      </c>
      <c r="L825" t="s">
        <v>42</v>
      </c>
      <c r="M825" t="s">
        <v>133</v>
      </c>
      <c r="N825" s="2">
        <v>45539</v>
      </c>
      <c r="P825" s="1">
        <v>2</v>
      </c>
      <c r="Q825" t="s">
        <v>44</v>
      </c>
      <c r="S825" t="s">
        <v>343</v>
      </c>
      <c r="T825" t="s">
        <v>344</v>
      </c>
      <c r="U825" t="s">
        <v>84</v>
      </c>
      <c r="V825" t="s">
        <v>70</v>
      </c>
      <c r="W825" s="1">
        <v>501456</v>
      </c>
      <c r="X825" t="s">
        <v>376</v>
      </c>
      <c r="Y825" t="s">
        <v>2374</v>
      </c>
      <c r="Z825" t="s">
        <v>2375</v>
      </c>
      <c r="AI825" t="s">
        <v>49</v>
      </c>
      <c r="AJ825" t="s">
        <v>50</v>
      </c>
      <c r="AK825" t="s">
        <v>51</v>
      </c>
    </row>
    <row r="826" spans="1:38">
      <c r="A826" t="s">
        <v>210</v>
      </c>
      <c r="B826" s="1">
        <v>4277625</v>
      </c>
      <c r="C826" s="1">
        <v>3759123</v>
      </c>
      <c r="D826" t="s">
        <v>39</v>
      </c>
      <c r="E826" t="s">
        <v>40</v>
      </c>
      <c r="F826" t="s">
        <v>2372</v>
      </c>
      <c r="G826" t="s">
        <v>41</v>
      </c>
      <c r="H826" t="s">
        <v>2373</v>
      </c>
      <c r="I826" t="s">
        <v>92</v>
      </c>
      <c r="J826" s="1">
        <v>2822818</v>
      </c>
      <c r="K826" s="1">
        <v>21</v>
      </c>
      <c r="L826" t="s">
        <v>42</v>
      </c>
      <c r="M826" t="s">
        <v>71</v>
      </c>
      <c r="N826" s="2">
        <v>45539</v>
      </c>
      <c r="O826" s="2">
        <v>45539</v>
      </c>
      <c r="P826" s="1">
        <v>4</v>
      </c>
      <c r="Q826" t="s">
        <v>72</v>
      </c>
      <c r="R826" t="s">
        <v>79</v>
      </c>
      <c r="S826" t="s">
        <v>85</v>
      </c>
      <c r="T826" t="s">
        <v>83</v>
      </c>
      <c r="U826" t="s">
        <v>84</v>
      </c>
      <c r="V826" t="s">
        <v>70</v>
      </c>
      <c r="W826" s="1">
        <v>501456</v>
      </c>
      <c r="X826" t="s">
        <v>376</v>
      </c>
      <c r="Y826" t="s">
        <v>2374</v>
      </c>
      <c r="Z826" t="s">
        <v>2375</v>
      </c>
      <c r="AG826" t="s">
        <v>86</v>
      </c>
      <c r="AH826" t="s">
        <v>87</v>
      </c>
      <c r="AI826" t="s">
        <v>49</v>
      </c>
      <c r="AJ826" t="s">
        <v>50</v>
      </c>
      <c r="AK826" t="s">
        <v>51</v>
      </c>
      <c r="AL826" s="3">
        <v>45539.51730324074</v>
      </c>
    </row>
    <row r="827" spans="1:38">
      <c r="A827" t="s">
        <v>328</v>
      </c>
      <c r="B827" s="1">
        <v>4277615</v>
      </c>
      <c r="C827" s="1">
        <v>3736548</v>
      </c>
      <c r="D827" t="s">
        <v>39</v>
      </c>
      <c r="E827" t="s">
        <v>40</v>
      </c>
      <c r="F827" t="s">
        <v>2376</v>
      </c>
      <c r="G827" t="s">
        <v>41</v>
      </c>
      <c r="H827" t="s">
        <v>2377</v>
      </c>
      <c r="I827" t="s">
        <v>128</v>
      </c>
      <c r="J827" s="1">
        <v>2822810</v>
      </c>
      <c r="K827" s="1">
        <v>21</v>
      </c>
      <c r="L827" t="s">
        <v>42</v>
      </c>
      <c r="M827" t="s">
        <v>43</v>
      </c>
      <c r="N827" s="2">
        <v>45539</v>
      </c>
      <c r="O827" s="2">
        <v>45533</v>
      </c>
      <c r="P827" s="1">
        <v>4</v>
      </c>
      <c r="Q827" t="s">
        <v>72</v>
      </c>
      <c r="R827" t="s">
        <v>115</v>
      </c>
      <c r="S827" t="s">
        <v>99</v>
      </c>
      <c r="T827" t="s">
        <v>100</v>
      </c>
      <c r="U827" t="s">
        <v>69</v>
      </c>
      <c r="V827" t="s">
        <v>90</v>
      </c>
      <c r="W827" s="1">
        <v>501456</v>
      </c>
      <c r="X827" t="s">
        <v>376</v>
      </c>
      <c r="Y827" t="s">
        <v>2378</v>
      </c>
      <c r="Z827" t="s">
        <v>2379</v>
      </c>
      <c r="AA827" s="3">
        <v>45538.184178240743</v>
      </c>
      <c r="AD827" t="s">
        <v>130</v>
      </c>
      <c r="AE827" t="s">
        <v>2380</v>
      </c>
      <c r="AF827" t="s">
        <v>117</v>
      </c>
      <c r="AI827" t="s">
        <v>118</v>
      </c>
      <c r="AJ827" t="s">
        <v>65</v>
      </c>
      <c r="AK827" t="s">
        <v>51</v>
      </c>
      <c r="AL827" s="3">
        <v>45538.184189814812</v>
      </c>
    </row>
    <row r="828" spans="1:38">
      <c r="A828" t="s">
        <v>328</v>
      </c>
      <c r="B828" s="1">
        <v>4277613</v>
      </c>
      <c r="C828" s="1">
        <v>3736547</v>
      </c>
      <c r="D828" t="s">
        <v>39</v>
      </c>
      <c r="E828" t="s">
        <v>40</v>
      </c>
      <c r="F828" t="s">
        <v>2376</v>
      </c>
      <c r="G828" t="s">
        <v>41</v>
      </c>
      <c r="H828" t="s">
        <v>2377</v>
      </c>
      <c r="I828" t="s">
        <v>128</v>
      </c>
      <c r="J828" s="1">
        <v>2822810</v>
      </c>
      <c r="K828" s="1">
        <v>21</v>
      </c>
      <c r="L828" t="s">
        <v>42</v>
      </c>
      <c r="M828" t="s">
        <v>43</v>
      </c>
      <c r="N828" s="2">
        <v>45539</v>
      </c>
      <c r="O828" s="2">
        <v>45533</v>
      </c>
      <c r="P828" s="1">
        <v>4</v>
      </c>
      <c r="Q828" t="s">
        <v>72</v>
      </c>
      <c r="R828" t="s">
        <v>115</v>
      </c>
      <c r="S828" t="s">
        <v>67</v>
      </c>
      <c r="T828" t="s">
        <v>108</v>
      </c>
      <c r="U828" t="s">
        <v>69</v>
      </c>
      <c r="V828" t="s">
        <v>70</v>
      </c>
      <c r="W828" s="1">
        <v>501456</v>
      </c>
      <c r="X828" t="s">
        <v>376</v>
      </c>
      <c r="Y828" t="s">
        <v>2378</v>
      </c>
      <c r="Z828" t="s">
        <v>2379</v>
      </c>
      <c r="AA828" s="3">
        <v>45538.097824074073</v>
      </c>
      <c r="AD828" t="s">
        <v>130</v>
      </c>
      <c r="AE828" t="s">
        <v>2381</v>
      </c>
      <c r="AF828" t="s">
        <v>117</v>
      </c>
      <c r="AI828" t="s">
        <v>118</v>
      </c>
      <c r="AJ828" t="s">
        <v>65</v>
      </c>
      <c r="AK828" t="s">
        <v>51</v>
      </c>
      <c r="AL828" s="3">
        <v>45538.097824074073</v>
      </c>
    </row>
    <row r="829" spans="1:38">
      <c r="A829" t="s">
        <v>328</v>
      </c>
      <c r="B829" s="1">
        <v>4277612</v>
      </c>
      <c r="C829" s="1">
        <v>3759134</v>
      </c>
      <c r="D829" t="s">
        <v>39</v>
      </c>
      <c r="E829" t="s">
        <v>40</v>
      </c>
      <c r="F829" t="s">
        <v>2376</v>
      </c>
      <c r="G829" t="s">
        <v>41</v>
      </c>
      <c r="H829" t="s">
        <v>2377</v>
      </c>
      <c r="I829" t="s">
        <v>128</v>
      </c>
      <c r="J829" s="1">
        <v>2822810</v>
      </c>
      <c r="K829" s="1">
        <v>21</v>
      </c>
      <c r="L829" t="s">
        <v>42</v>
      </c>
      <c r="M829" t="s">
        <v>71</v>
      </c>
      <c r="N829" s="2">
        <v>45539</v>
      </c>
      <c r="O829" s="2">
        <v>45539</v>
      </c>
      <c r="P829" s="1">
        <v>4</v>
      </c>
      <c r="Q829" t="s">
        <v>72</v>
      </c>
      <c r="R829" t="s">
        <v>73</v>
      </c>
      <c r="S829" t="s">
        <v>85</v>
      </c>
      <c r="T829" t="s">
        <v>108</v>
      </c>
      <c r="U829" t="s">
        <v>69</v>
      </c>
      <c r="V829" t="s">
        <v>70</v>
      </c>
      <c r="W829" s="1">
        <v>501456</v>
      </c>
      <c r="X829" t="s">
        <v>376</v>
      </c>
      <c r="Y829" t="s">
        <v>2378</v>
      </c>
      <c r="Z829" t="s">
        <v>2379</v>
      </c>
      <c r="AG829" t="s">
        <v>86</v>
      </c>
      <c r="AH829" t="s">
        <v>87</v>
      </c>
      <c r="AI829" t="s">
        <v>49</v>
      </c>
      <c r="AJ829" t="s">
        <v>65</v>
      </c>
      <c r="AK829" t="s">
        <v>51</v>
      </c>
      <c r="AL829" s="3">
        <v>45539.518912037034</v>
      </c>
    </row>
    <row r="830" spans="1:38">
      <c r="A830" t="s">
        <v>328</v>
      </c>
      <c r="B830" s="1">
        <v>4277614</v>
      </c>
      <c r="C830" s="1">
        <v>3736546</v>
      </c>
      <c r="D830" t="s">
        <v>39</v>
      </c>
      <c r="E830" t="s">
        <v>40</v>
      </c>
      <c r="F830" t="s">
        <v>2376</v>
      </c>
      <c r="G830" t="s">
        <v>41</v>
      </c>
      <c r="H830" t="s">
        <v>2377</v>
      </c>
      <c r="I830" t="s">
        <v>128</v>
      </c>
      <c r="J830" s="1">
        <v>2822810</v>
      </c>
      <c r="K830" s="1">
        <v>21</v>
      </c>
      <c r="L830" t="s">
        <v>42</v>
      </c>
      <c r="M830" t="s">
        <v>43</v>
      </c>
      <c r="N830" s="2">
        <v>45539</v>
      </c>
      <c r="O830" s="2">
        <v>45533</v>
      </c>
      <c r="P830" s="1">
        <v>4</v>
      </c>
      <c r="Q830" t="s">
        <v>72</v>
      </c>
      <c r="R830" t="s">
        <v>115</v>
      </c>
      <c r="S830" t="s">
        <v>99</v>
      </c>
      <c r="T830" t="s">
        <v>100</v>
      </c>
      <c r="U830" t="s">
        <v>69</v>
      </c>
      <c r="V830" t="s">
        <v>90</v>
      </c>
      <c r="W830" s="1">
        <v>501456</v>
      </c>
      <c r="X830" t="s">
        <v>376</v>
      </c>
      <c r="Y830" t="s">
        <v>2378</v>
      </c>
      <c r="Z830" t="s">
        <v>2379</v>
      </c>
      <c r="AA830" s="3">
        <v>45538.184155092589</v>
      </c>
      <c r="AD830" t="s">
        <v>116</v>
      </c>
      <c r="AE830" t="s">
        <v>2379</v>
      </c>
      <c r="AF830" t="s">
        <v>117</v>
      </c>
      <c r="AI830" t="s">
        <v>118</v>
      </c>
      <c r="AJ830" t="s">
        <v>65</v>
      </c>
      <c r="AK830" t="s">
        <v>51</v>
      </c>
      <c r="AL830" s="3">
        <v>45538.184166666666</v>
      </c>
    </row>
    <row r="831" spans="1:38">
      <c r="A831" t="s">
        <v>226</v>
      </c>
      <c r="B831" s="1">
        <v>4277601</v>
      </c>
      <c r="C831" s="1">
        <v>721957</v>
      </c>
      <c r="D831" t="s">
        <v>39</v>
      </c>
      <c r="E831" t="s">
        <v>40</v>
      </c>
      <c r="F831" t="s">
        <v>2382</v>
      </c>
      <c r="G831" t="s">
        <v>41</v>
      </c>
      <c r="H831" t="s">
        <v>2383</v>
      </c>
      <c r="I831" t="s">
        <v>225</v>
      </c>
      <c r="J831" s="1">
        <v>2822806</v>
      </c>
      <c r="K831" s="1">
        <v>21</v>
      </c>
      <c r="L831" t="s">
        <v>42</v>
      </c>
      <c r="M831" t="s">
        <v>71</v>
      </c>
      <c r="N831" s="2">
        <v>45539</v>
      </c>
      <c r="O831" s="2">
        <v>44028</v>
      </c>
      <c r="P831" s="1">
        <v>4</v>
      </c>
      <c r="Q831" t="s">
        <v>72</v>
      </c>
      <c r="R831" t="s">
        <v>115</v>
      </c>
      <c r="S831" t="s">
        <v>104</v>
      </c>
      <c r="T831" t="s">
        <v>103</v>
      </c>
      <c r="U831" t="s">
        <v>69</v>
      </c>
      <c r="V831" t="s">
        <v>70</v>
      </c>
      <c r="W831" s="1">
        <v>501456</v>
      </c>
      <c r="X831" t="s">
        <v>376</v>
      </c>
      <c r="Y831" t="s">
        <v>2384</v>
      </c>
      <c r="Z831" t="s">
        <v>2385</v>
      </c>
      <c r="AA831" s="3">
        <v>44029</v>
      </c>
      <c r="AG831" t="s">
        <v>86</v>
      </c>
      <c r="AH831" t="s">
        <v>105</v>
      </c>
      <c r="AI831" t="s">
        <v>118</v>
      </c>
      <c r="AJ831" t="s">
        <v>65</v>
      </c>
      <c r="AK831" t="s">
        <v>51</v>
      </c>
      <c r="AL831" s="3">
        <v>44029.516203703701</v>
      </c>
    </row>
    <row r="832" spans="1:38">
      <c r="A832" t="s">
        <v>226</v>
      </c>
      <c r="B832" s="1">
        <v>4277605</v>
      </c>
      <c r="C832" s="1">
        <v>721953</v>
      </c>
      <c r="D832" t="s">
        <v>39</v>
      </c>
      <c r="E832" t="s">
        <v>40</v>
      </c>
      <c r="F832" t="s">
        <v>2382</v>
      </c>
      <c r="G832" t="s">
        <v>41</v>
      </c>
      <c r="H832" t="s">
        <v>2383</v>
      </c>
      <c r="I832" t="s">
        <v>225</v>
      </c>
      <c r="J832" s="1">
        <v>2822806</v>
      </c>
      <c r="K832" s="1">
        <v>21</v>
      </c>
      <c r="L832" t="s">
        <v>42</v>
      </c>
      <c r="M832" t="s">
        <v>43</v>
      </c>
      <c r="N832" s="2">
        <v>45539</v>
      </c>
      <c r="O832" s="2">
        <v>44028</v>
      </c>
      <c r="P832" s="1">
        <v>4</v>
      </c>
      <c r="Q832" t="s">
        <v>72</v>
      </c>
      <c r="R832" t="s">
        <v>115</v>
      </c>
      <c r="S832" t="s">
        <v>170</v>
      </c>
      <c r="T832" t="s">
        <v>182</v>
      </c>
      <c r="U832" t="s">
        <v>69</v>
      </c>
      <c r="V832" t="s">
        <v>90</v>
      </c>
      <c r="W832" s="1">
        <v>501456</v>
      </c>
      <c r="X832" t="s">
        <v>376</v>
      </c>
      <c r="Y832" t="s">
        <v>2384</v>
      </c>
      <c r="Z832" t="s">
        <v>2385</v>
      </c>
      <c r="AA832" s="3">
        <v>44033</v>
      </c>
      <c r="AD832" t="s">
        <v>140</v>
      </c>
      <c r="AE832" t="s">
        <v>2386</v>
      </c>
      <c r="AF832" t="s">
        <v>117</v>
      </c>
      <c r="AI832" t="s">
        <v>118</v>
      </c>
      <c r="AJ832" t="s">
        <v>65</v>
      </c>
      <c r="AK832" t="s">
        <v>51</v>
      </c>
      <c r="AL832" s="3">
        <v>44033.143969907411</v>
      </c>
    </row>
    <row r="833" spans="1:38">
      <c r="A833" t="s">
        <v>226</v>
      </c>
      <c r="B833" s="1">
        <v>4277602</v>
      </c>
      <c r="D833" t="s">
        <v>39</v>
      </c>
      <c r="E833" t="s">
        <v>40</v>
      </c>
      <c r="F833" t="s">
        <v>2382</v>
      </c>
      <c r="G833" t="s">
        <v>41</v>
      </c>
      <c r="H833" t="s">
        <v>2383</v>
      </c>
      <c r="I833" t="s">
        <v>225</v>
      </c>
      <c r="J833" s="1">
        <v>2822806</v>
      </c>
      <c r="K833" s="1">
        <v>21</v>
      </c>
      <c r="L833" t="s">
        <v>42</v>
      </c>
      <c r="M833" t="s">
        <v>43</v>
      </c>
      <c r="N833" s="2">
        <v>45539</v>
      </c>
      <c r="P833" s="1">
        <v>2</v>
      </c>
      <c r="Q833" t="s">
        <v>44</v>
      </c>
      <c r="S833" t="s">
        <v>67</v>
      </c>
      <c r="T833" t="s">
        <v>103</v>
      </c>
      <c r="U833" t="s">
        <v>69</v>
      </c>
      <c r="V833" t="s">
        <v>70</v>
      </c>
      <c r="W833" s="1">
        <v>501456</v>
      </c>
      <c r="X833" t="s">
        <v>376</v>
      </c>
      <c r="Y833" t="s">
        <v>2384</v>
      </c>
      <c r="Z833" t="s">
        <v>2385</v>
      </c>
      <c r="AI833" t="s">
        <v>49</v>
      </c>
      <c r="AJ833" t="s">
        <v>65</v>
      </c>
      <c r="AK833" t="s">
        <v>51</v>
      </c>
    </row>
    <row r="834" spans="1:38">
      <c r="A834" t="s">
        <v>226</v>
      </c>
      <c r="B834" s="1">
        <v>4277603</v>
      </c>
      <c r="C834" s="1">
        <v>1047214</v>
      </c>
      <c r="D834" t="s">
        <v>39</v>
      </c>
      <c r="E834" t="s">
        <v>40</v>
      </c>
      <c r="F834" t="s">
        <v>2382</v>
      </c>
      <c r="G834" t="s">
        <v>41</v>
      </c>
      <c r="H834" t="s">
        <v>2383</v>
      </c>
      <c r="I834" t="s">
        <v>225</v>
      </c>
      <c r="J834" s="1">
        <v>2822806</v>
      </c>
      <c r="K834" s="1">
        <v>21</v>
      </c>
      <c r="L834" t="s">
        <v>42</v>
      </c>
      <c r="M834" t="s">
        <v>43</v>
      </c>
      <c r="N834" s="2">
        <v>45539</v>
      </c>
      <c r="O834" s="2">
        <v>44228</v>
      </c>
      <c r="P834" s="1">
        <v>4</v>
      </c>
      <c r="Q834" t="s">
        <v>72</v>
      </c>
      <c r="R834" t="s">
        <v>115</v>
      </c>
      <c r="S834" t="s">
        <v>88</v>
      </c>
      <c r="T834" t="s">
        <v>89</v>
      </c>
      <c r="U834" t="s">
        <v>69</v>
      </c>
      <c r="V834" t="s">
        <v>90</v>
      </c>
      <c r="W834" s="1">
        <v>501456</v>
      </c>
      <c r="X834" t="s">
        <v>376</v>
      </c>
      <c r="Y834" t="s">
        <v>2384</v>
      </c>
      <c r="Z834" t="s">
        <v>2385</v>
      </c>
      <c r="AA834" s="3">
        <v>44228.749166666668</v>
      </c>
      <c r="AE834" t="s">
        <v>2387</v>
      </c>
      <c r="AI834" t="s">
        <v>118</v>
      </c>
      <c r="AJ834" t="s">
        <v>65</v>
      </c>
      <c r="AK834" t="s">
        <v>51</v>
      </c>
      <c r="AL834" s="3">
        <v>44228.749166666668</v>
      </c>
    </row>
    <row r="835" spans="1:38">
      <c r="A835" t="s">
        <v>226</v>
      </c>
      <c r="B835" s="1">
        <v>4277604</v>
      </c>
      <c r="C835" s="1">
        <v>721920</v>
      </c>
      <c r="D835" t="s">
        <v>39</v>
      </c>
      <c r="E835" t="s">
        <v>40</v>
      </c>
      <c r="F835" t="s">
        <v>2382</v>
      </c>
      <c r="G835" t="s">
        <v>41</v>
      </c>
      <c r="H835" t="s">
        <v>2383</v>
      </c>
      <c r="I835" t="s">
        <v>225</v>
      </c>
      <c r="J835" s="1">
        <v>2822806</v>
      </c>
      <c r="K835" s="1">
        <v>21</v>
      </c>
      <c r="L835" t="s">
        <v>42</v>
      </c>
      <c r="M835" t="s">
        <v>43</v>
      </c>
      <c r="N835" s="2">
        <v>45539</v>
      </c>
      <c r="O835" s="2">
        <v>44028</v>
      </c>
      <c r="P835" s="1">
        <v>4</v>
      </c>
      <c r="Q835" t="s">
        <v>72</v>
      </c>
      <c r="R835" t="s">
        <v>115</v>
      </c>
      <c r="S835" t="s">
        <v>88</v>
      </c>
      <c r="T835" t="s">
        <v>89</v>
      </c>
      <c r="U835" t="s">
        <v>69</v>
      </c>
      <c r="V835" t="s">
        <v>90</v>
      </c>
      <c r="W835" s="1">
        <v>501456</v>
      </c>
      <c r="X835" t="s">
        <v>376</v>
      </c>
      <c r="Y835" t="s">
        <v>2384</v>
      </c>
      <c r="Z835" t="s">
        <v>2385</v>
      </c>
      <c r="AA835" s="3">
        <v>44032</v>
      </c>
      <c r="AD835" t="s">
        <v>140</v>
      </c>
      <c r="AE835" t="s">
        <v>2385</v>
      </c>
      <c r="AF835" t="s">
        <v>117</v>
      </c>
      <c r="AI835" t="s">
        <v>118</v>
      </c>
      <c r="AJ835" t="s">
        <v>65</v>
      </c>
      <c r="AK835" t="s">
        <v>51</v>
      </c>
      <c r="AL835" s="3">
        <v>44032.192326388889</v>
      </c>
    </row>
    <row r="836" spans="1:38">
      <c r="A836" t="s">
        <v>1688</v>
      </c>
      <c r="B836" s="1">
        <v>4277600</v>
      </c>
      <c r="D836" t="s">
        <v>39</v>
      </c>
      <c r="E836" t="s">
        <v>40</v>
      </c>
      <c r="F836" t="s">
        <v>2388</v>
      </c>
      <c r="G836" t="s">
        <v>41</v>
      </c>
      <c r="H836" t="s">
        <v>2389</v>
      </c>
      <c r="I836" t="s">
        <v>92</v>
      </c>
      <c r="J836" s="1">
        <v>2822805</v>
      </c>
      <c r="K836" s="1">
        <v>21</v>
      </c>
      <c r="L836" t="s">
        <v>42</v>
      </c>
      <c r="M836" t="s">
        <v>43</v>
      </c>
      <c r="N836" s="2">
        <v>45539</v>
      </c>
      <c r="P836" s="1">
        <v>2</v>
      </c>
      <c r="Q836" t="s">
        <v>44</v>
      </c>
      <c r="S836" t="s">
        <v>170</v>
      </c>
      <c r="T836" t="s">
        <v>173</v>
      </c>
      <c r="U836" t="s">
        <v>174</v>
      </c>
      <c r="V836" t="s">
        <v>48</v>
      </c>
      <c r="W836" s="1">
        <v>501456</v>
      </c>
      <c r="X836" t="s">
        <v>376</v>
      </c>
      <c r="Y836" t="s">
        <v>2390</v>
      </c>
      <c r="Z836" t="s">
        <v>2391</v>
      </c>
      <c r="AE836" t="s">
        <v>2391</v>
      </c>
      <c r="AI836" t="s">
        <v>49</v>
      </c>
      <c r="AJ836" t="s">
        <v>65</v>
      </c>
      <c r="AK836" t="s">
        <v>51</v>
      </c>
    </row>
    <row r="837" spans="1:38">
      <c r="A837" t="s">
        <v>61</v>
      </c>
      <c r="B837" s="1">
        <v>4277586</v>
      </c>
      <c r="D837" t="s">
        <v>39</v>
      </c>
      <c r="E837" t="s">
        <v>40</v>
      </c>
      <c r="F837" t="s">
        <v>2392</v>
      </c>
      <c r="G837" t="s">
        <v>41</v>
      </c>
      <c r="H837" t="s">
        <v>1904</v>
      </c>
      <c r="I837" t="s">
        <v>1324</v>
      </c>
      <c r="J837" s="1">
        <v>2822796</v>
      </c>
      <c r="K837" s="1">
        <v>21</v>
      </c>
      <c r="L837" t="s">
        <v>42</v>
      </c>
      <c r="M837" t="s">
        <v>43</v>
      </c>
      <c r="N837" s="2">
        <v>45539</v>
      </c>
      <c r="P837" s="1">
        <v>2</v>
      </c>
      <c r="Q837" t="s">
        <v>44</v>
      </c>
      <c r="S837" t="s">
        <v>391</v>
      </c>
      <c r="T837" t="s">
        <v>392</v>
      </c>
      <c r="U837" t="s">
        <v>393</v>
      </c>
      <c r="V837" t="s">
        <v>70</v>
      </c>
      <c r="W837" s="1">
        <v>501456</v>
      </c>
      <c r="X837" t="s">
        <v>376</v>
      </c>
      <c r="Y837" t="s">
        <v>2393</v>
      </c>
      <c r="Z837" t="s">
        <v>2394</v>
      </c>
      <c r="AE837" t="s">
        <v>2395</v>
      </c>
      <c r="AI837" t="s">
        <v>49</v>
      </c>
      <c r="AJ837" t="s">
        <v>50</v>
      </c>
      <c r="AK837" t="s">
        <v>51</v>
      </c>
    </row>
    <row r="838" spans="1:38">
      <c r="A838" t="s">
        <v>61</v>
      </c>
      <c r="B838" s="1">
        <v>4277584</v>
      </c>
      <c r="C838" s="1">
        <v>3759108</v>
      </c>
      <c r="D838" t="s">
        <v>39</v>
      </c>
      <c r="E838" t="s">
        <v>40</v>
      </c>
      <c r="F838" t="s">
        <v>2392</v>
      </c>
      <c r="G838" t="s">
        <v>41</v>
      </c>
      <c r="H838" t="s">
        <v>1904</v>
      </c>
      <c r="I838" t="s">
        <v>1324</v>
      </c>
      <c r="J838" s="1">
        <v>2822796</v>
      </c>
      <c r="K838" s="1">
        <v>21</v>
      </c>
      <c r="L838" t="s">
        <v>42</v>
      </c>
      <c r="M838" t="s">
        <v>71</v>
      </c>
      <c r="N838" s="2">
        <v>45539</v>
      </c>
      <c r="O838" s="2">
        <v>45539</v>
      </c>
      <c r="P838" s="1">
        <v>4</v>
      </c>
      <c r="Q838" t="s">
        <v>72</v>
      </c>
      <c r="R838" t="s">
        <v>79</v>
      </c>
      <c r="S838" t="s">
        <v>85</v>
      </c>
      <c r="T838" t="s">
        <v>392</v>
      </c>
      <c r="U838" t="s">
        <v>393</v>
      </c>
      <c r="V838" t="s">
        <v>70</v>
      </c>
      <c r="W838" s="1">
        <v>501456</v>
      </c>
      <c r="X838" t="s">
        <v>376</v>
      </c>
      <c r="Y838" t="s">
        <v>2393</v>
      </c>
      <c r="Z838" t="s">
        <v>2394</v>
      </c>
      <c r="AG838" t="s">
        <v>86</v>
      </c>
      <c r="AH838" t="s">
        <v>87</v>
      </c>
      <c r="AI838" t="s">
        <v>49</v>
      </c>
      <c r="AJ838" t="s">
        <v>50</v>
      </c>
      <c r="AK838" t="s">
        <v>51</v>
      </c>
      <c r="AL838" s="3">
        <v>45539.515520833331</v>
      </c>
    </row>
    <row r="839" spans="1:38">
      <c r="A839" t="s">
        <v>61</v>
      </c>
      <c r="B839" s="1">
        <v>4277587</v>
      </c>
      <c r="D839" t="s">
        <v>39</v>
      </c>
      <c r="E839" t="s">
        <v>40</v>
      </c>
      <c r="F839" t="s">
        <v>2392</v>
      </c>
      <c r="G839" t="s">
        <v>41</v>
      </c>
      <c r="H839" t="s">
        <v>1904</v>
      </c>
      <c r="I839" t="s">
        <v>1324</v>
      </c>
      <c r="J839" s="1">
        <v>2822796</v>
      </c>
      <c r="K839" s="1">
        <v>21</v>
      </c>
      <c r="L839" t="s">
        <v>42</v>
      </c>
      <c r="M839" t="s">
        <v>133</v>
      </c>
      <c r="N839" s="2">
        <v>45539</v>
      </c>
      <c r="P839" s="1">
        <v>2</v>
      </c>
      <c r="Q839" t="s">
        <v>44</v>
      </c>
      <c r="S839" t="s">
        <v>343</v>
      </c>
      <c r="T839" t="s">
        <v>344</v>
      </c>
      <c r="U839" t="s">
        <v>393</v>
      </c>
      <c r="V839" t="s">
        <v>70</v>
      </c>
      <c r="W839" s="1">
        <v>501456</v>
      </c>
      <c r="X839" t="s">
        <v>376</v>
      </c>
      <c r="Y839" t="s">
        <v>2393</v>
      </c>
      <c r="Z839" t="s">
        <v>2394</v>
      </c>
      <c r="AI839" t="s">
        <v>49</v>
      </c>
      <c r="AJ839" t="s">
        <v>50</v>
      </c>
      <c r="AK839" t="s">
        <v>51</v>
      </c>
    </row>
    <row r="840" spans="1:38">
      <c r="A840" t="s">
        <v>61</v>
      </c>
      <c r="B840" s="1">
        <v>4277585</v>
      </c>
      <c r="D840" t="s">
        <v>39</v>
      </c>
      <c r="E840" t="s">
        <v>40</v>
      </c>
      <c r="F840" t="s">
        <v>2392</v>
      </c>
      <c r="G840" t="s">
        <v>41</v>
      </c>
      <c r="H840" t="s">
        <v>1904</v>
      </c>
      <c r="I840" t="s">
        <v>1324</v>
      </c>
      <c r="J840" s="1">
        <v>2822796</v>
      </c>
      <c r="K840" s="1">
        <v>21</v>
      </c>
      <c r="L840" t="s">
        <v>42</v>
      </c>
      <c r="M840" t="s">
        <v>43</v>
      </c>
      <c r="N840" s="2">
        <v>45539</v>
      </c>
      <c r="P840" s="1">
        <v>2</v>
      </c>
      <c r="Q840" t="s">
        <v>44</v>
      </c>
      <c r="S840" t="s">
        <v>391</v>
      </c>
      <c r="T840" t="s">
        <v>392</v>
      </c>
      <c r="U840" t="s">
        <v>393</v>
      </c>
      <c r="V840" t="s">
        <v>70</v>
      </c>
      <c r="W840" s="1">
        <v>501456</v>
      </c>
      <c r="X840" t="s">
        <v>376</v>
      </c>
      <c r="Y840" t="s">
        <v>2393</v>
      </c>
      <c r="Z840" t="s">
        <v>2394</v>
      </c>
      <c r="AE840" t="s">
        <v>2394</v>
      </c>
      <c r="AI840" t="s">
        <v>49</v>
      </c>
      <c r="AJ840" t="s">
        <v>50</v>
      </c>
      <c r="AK840" t="s">
        <v>51</v>
      </c>
    </row>
    <row r="841" spans="1:38">
      <c r="A841" t="s">
        <v>220</v>
      </c>
      <c r="B841" s="1">
        <v>4277579</v>
      </c>
      <c r="D841" t="s">
        <v>39</v>
      </c>
      <c r="E841" t="s">
        <v>40</v>
      </c>
      <c r="F841" t="s">
        <v>2396</v>
      </c>
      <c r="G841" t="s">
        <v>41</v>
      </c>
      <c r="H841" t="s">
        <v>2397</v>
      </c>
      <c r="I841" t="s">
        <v>136</v>
      </c>
      <c r="J841" s="1">
        <v>2822792</v>
      </c>
      <c r="K841" s="1">
        <v>21</v>
      </c>
      <c r="L841" t="s">
        <v>42</v>
      </c>
      <c r="M841" t="s">
        <v>43</v>
      </c>
      <c r="N841" s="2">
        <v>45539</v>
      </c>
      <c r="P841" s="1">
        <v>2</v>
      </c>
      <c r="Q841" t="s">
        <v>44</v>
      </c>
      <c r="S841" t="s">
        <v>88</v>
      </c>
      <c r="T841" t="s">
        <v>89</v>
      </c>
      <c r="U841" t="s">
        <v>95</v>
      </c>
      <c r="V841" t="s">
        <v>90</v>
      </c>
      <c r="W841" s="1">
        <v>501456</v>
      </c>
      <c r="X841" t="s">
        <v>376</v>
      </c>
      <c r="Y841" t="s">
        <v>2398</v>
      </c>
      <c r="Z841" t="s">
        <v>2399</v>
      </c>
      <c r="AI841" t="s">
        <v>49</v>
      </c>
      <c r="AJ841" t="s">
        <v>65</v>
      </c>
      <c r="AK841" t="s">
        <v>51</v>
      </c>
    </row>
    <row r="842" spans="1:38">
      <c r="A842" t="s">
        <v>220</v>
      </c>
      <c r="B842" s="1">
        <v>4277578</v>
      </c>
      <c r="D842" t="s">
        <v>39</v>
      </c>
      <c r="E842" t="s">
        <v>40</v>
      </c>
      <c r="F842" t="s">
        <v>2396</v>
      </c>
      <c r="G842" t="s">
        <v>41</v>
      </c>
      <c r="H842" t="s">
        <v>2397</v>
      </c>
      <c r="I842" t="s">
        <v>136</v>
      </c>
      <c r="J842" s="1">
        <v>2822792</v>
      </c>
      <c r="K842" s="1">
        <v>21</v>
      </c>
      <c r="L842" t="s">
        <v>42</v>
      </c>
      <c r="M842" t="s">
        <v>43</v>
      </c>
      <c r="N842" s="2">
        <v>45539</v>
      </c>
      <c r="P842" s="1">
        <v>2</v>
      </c>
      <c r="Q842" t="s">
        <v>44</v>
      </c>
      <c r="S842" t="s">
        <v>97</v>
      </c>
      <c r="T842" t="s">
        <v>94</v>
      </c>
      <c r="U842" t="s">
        <v>95</v>
      </c>
      <c r="V842" t="s">
        <v>70</v>
      </c>
      <c r="W842" s="1">
        <v>501456</v>
      </c>
      <c r="X842" t="s">
        <v>376</v>
      </c>
      <c r="Y842" t="s">
        <v>2398</v>
      </c>
      <c r="Z842" t="s">
        <v>2399</v>
      </c>
      <c r="AI842" t="s">
        <v>49</v>
      </c>
      <c r="AJ842" t="s">
        <v>65</v>
      </c>
      <c r="AK842" t="s">
        <v>51</v>
      </c>
    </row>
    <row r="843" spans="1:38">
      <c r="A843" t="s">
        <v>220</v>
      </c>
      <c r="B843" s="1">
        <v>4277577</v>
      </c>
      <c r="C843" s="1">
        <v>1172156</v>
      </c>
      <c r="D843" t="s">
        <v>39</v>
      </c>
      <c r="E843" t="s">
        <v>40</v>
      </c>
      <c r="F843" t="s">
        <v>2396</v>
      </c>
      <c r="G843" t="s">
        <v>41</v>
      </c>
      <c r="H843" t="s">
        <v>2397</v>
      </c>
      <c r="I843" t="s">
        <v>136</v>
      </c>
      <c r="J843" s="1">
        <v>2822792</v>
      </c>
      <c r="K843" s="1">
        <v>21</v>
      </c>
      <c r="L843" t="s">
        <v>42</v>
      </c>
      <c r="M843" t="s">
        <v>71</v>
      </c>
      <c r="N843" s="2">
        <v>45539</v>
      </c>
      <c r="O843" s="2">
        <v>44292</v>
      </c>
      <c r="P843" s="1">
        <v>4</v>
      </c>
      <c r="Q843" t="s">
        <v>72</v>
      </c>
      <c r="R843" t="s">
        <v>115</v>
      </c>
      <c r="S843" t="s">
        <v>93</v>
      </c>
      <c r="T843" t="s">
        <v>94</v>
      </c>
      <c r="U843" t="s">
        <v>95</v>
      </c>
      <c r="V843" t="s">
        <v>70</v>
      </c>
      <c r="W843" s="1">
        <v>501456</v>
      </c>
      <c r="X843" t="s">
        <v>376</v>
      </c>
      <c r="Y843" t="s">
        <v>2398</v>
      </c>
      <c r="Z843" t="s">
        <v>2399</v>
      </c>
      <c r="AA843" s="3">
        <v>44293</v>
      </c>
      <c r="AG843" t="s">
        <v>96</v>
      </c>
      <c r="AH843" t="s">
        <v>96</v>
      </c>
      <c r="AI843" t="s">
        <v>118</v>
      </c>
      <c r="AJ843" t="s">
        <v>65</v>
      </c>
      <c r="AK843" t="s">
        <v>51</v>
      </c>
      <c r="AL843" s="3">
        <v>44293.766527777778</v>
      </c>
    </row>
    <row r="844" spans="1:38">
      <c r="A844" t="s">
        <v>279</v>
      </c>
      <c r="B844" s="1">
        <v>4277555</v>
      </c>
      <c r="D844" t="s">
        <v>39</v>
      </c>
      <c r="E844" t="s">
        <v>40</v>
      </c>
      <c r="F844" t="s">
        <v>2400</v>
      </c>
      <c r="G844" t="s">
        <v>41</v>
      </c>
      <c r="H844" t="s">
        <v>2401</v>
      </c>
      <c r="I844" t="s">
        <v>132</v>
      </c>
      <c r="J844" s="1">
        <v>2822781</v>
      </c>
      <c r="K844" s="1">
        <v>21</v>
      </c>
      <c r="L844" t="s">
        <v>42</v>
      </c>
      <c r="M844" t="s">
        <v>43</v>
      </c>
      <c r="N844" s="2">
        <v>45539</v>
      </c>
      <c r="P844" s="1">
        <v>2</v>
      </c>
      <c r="Q844" t="s">
        <v>44</v>
      </c>
      <c r="S844" t="s">
        <v>391</v>
      </c>
      <c r="T844" t="s">
        <v>396</v>
      </c>
      <c r="U844" t="s">
        <v>393</v>
      </c>
      <c r="V844" t="s">
        <v>70</v>
      </c>
      <c r="W844" s="1">
        <v>501456</v>
      </c>
      <c r="X844" t="s">
        <v>376</v>
      </c>
      <c r="Y844" t="s">
        <v>2402</v>
      </c>
      <c r="Z844" t="s">
        <v>2403</v>
      </c>
      <c r="AE844" t="s">
        <v>2404</v>
      </c>
      <c r="AI844" t="s">
        <v>49</v>
      </c>
      <c r="AJ844" t="s">
        <v>50</v>
      </c>
      <c r="AK844" t="s">
        <v>51</v>
      </c>
    </row>
    <row r="845" spans="1:38">
      <c r="A845" t="s">
        <v>279</v>
      </c>
      <c r="B845" s="1">
        <v>4277553</v>
      </c>
      <c r="C845" s="1">
        <v>3759148</v>
      </c>
      <c r="D845" t="s">
        <v>39</v>
      </c>
      <c r="E845" t="s">
        <v>40</v>
      </c>
      <c r="F845" t="s">
        <v>2400</v>
      </c>
      <c r="G845" t="s">
        <v>41</v>
      </c>
      <c r="H845" t="s">
        <v>2401</v>
      </c>
      <c r="I845" t="s">
        <v>132</v>
      </c>
      <c r="J845" s="1">
        <v>2822781</v>
      </c>
      <c r="K845" s="1">
        <v>21</v>
      </c>
      <c r="L845" t="s">
        <v>42</v>
      </c>
      <c r="M845" t="s">
        <v>71</v>
      </c>
      <c r="N845" s="2">
        <v>45539</v>
      </c>
      <c r="O845" s="2">
        <v>45539</v>
      </c>
      <c r="P845" s="1">
        <v>4</v>
      </c>
      <c r="Q845" t="s">
        <v>72</v>
      </c>
      <c r="R845" t="s">
        <v>79</v>
      </c>
      <c r="S845" t="s">
        <v>104</v>
      </c>
      <c r="T845" t="s">
        <v>396</v>
      </c>
      <c r="U845" t="s">
        <v>393</v>
      </c>
      <c r="V845" t="s">
        <v>70</v>
      </c>
      <c r="W845" s="1">
        <v>501456</v>
      </c>
      <c r="X845" t="s">
        <v>376</v>
      </c>
      <c r="Y845" t="s">
        <v>2402</v>
      </c>
      <c r="Z845" t="s">
        <v>2403</v>
      </c>
      <c r="AG845" t="s">
        <v>86</v>
      </c>
      <c r="AH845" t="s">
        <v>105</v>
      </c>
      <c r="AI845" t="s">
        <v>49</v>
      </c>
      <c r="AJ845" t="s">
        <v>50</v>
      </c>
      <c r="AK845" t="s">
        <v>51</v>
      </c>
      <c r="AL845" s="3">
        <v>45539.519270833334</v>
      </c>
    </row>
    <row r="846" spans="1:38">
      <c r="A846" t="s">
        <v>279</v>
      </c>
      <c r="B846" s="1">
        <v>4277554</v>
      </c>
      <c r="D846" t="s">
        <v>39</v>
      </c>
      <c r="E846" t="s">
        <v>40</v>
      </c>
      <c r="F846" t="s">
        <v>2400</v>
      </c>
      <c r="G846" t="s">
        <v>41</v>
      </c>
      <c r="H846" t="s">
        <v>2401</v>
      </c>
      <c r="I846" t="s">
        <v>132</v>
      </c>
      <c r="J846" s="1">
        <v>2822781</v>
      </c>
      <c r="K846" s="1">
        <v>21</v>
      </c>
      <c r="L846" t="s">
        <v>42</v>
      </c>
      <c r="M846" t="s">
        <v>43</v>
      </c>
      <c r="N846" s="2">
        <v>45539</v>
      </c>
      <c r="P846" s="1">
        <v>2</v>
      </c>
      <c r="Q846" t="s">
        <v>44</v>
      </c>
      <c r="S846" t="s">
        <v>391</v>
      </c>
      <c r="T846" t="s">
        <v>396</v>
      </c>
      <c r="U846" t="s">
        <v>393</v>
      </c>
      <c r="V846" t="s">
        <v>70</v>
      </c>
      <c r="W846" s="1">
        <v>501456</v>
      </c>
      <c r="X846" t="s">
        <v>376</v>
      </c>
      <c r="Y846" t="s">
        <v>2402</v>
      </c>
      <c r="Z846" t="s">
        <v>2403</v>
      </c>
      <c r="AE846" t="s">
        <v>2403</v>
      </c>
      <c r="AI846" t="s">
        <v>49</v>
      </c>
      <c r="AJ846" t="s">
        <v>50</v>
      </c>
      <c r="AK846" t="s">
        <v>51</v>
      </c>
    </row>
    <row r="847" spans="1:38">
      <c r="A847" t="s">
        <v>162</v>
      </c>
      <c r="B847" s="1">
        <v>4277534</v>
      </c>
      <c r="D847" t="s">
        <v>39</v>
      </c>
      <c r="E847" t="s">
        <v>40</v>
      </c>
      <c r="F847" t="s">
        <v>2405</v>
      </c>
      <c r="G847" t="s">
        <v>41</v>
      </c>
      <c r="H847" t="s">
        <v>2406</v>
      </c>
      <c r="I847" t="s">
        <v>92</v>
      </c>
      <c r="J847" s="1">
        <v>2822770</v>
      </c>
      <c r="K847" s="1">
        <v>20</v>
      </c>
      <c r="L847" t="s">
        <v>63</v>
      </c>
      <c r="M847" t="s">
        <v>145</v>
      </c>
      <c r="N847" s="2">
        <v>45539</v>
      </c>
      <c r="P847" s="1">
        <v>1</v>
      </c>
      <c r="Q847" t="s">
        <v>64</v>
      </c>
      <c r="S847" t="s">
        <v>228</v>
      </c>
      <c r="T847" t="s">
        <v>229</v>
      </c>
      <c r="U847" t="s">
        <v>1196</v>
      </c>
      <c r="V847" t="s">
        <v>149</v>
      </c>
      <c r="W847" s="1">
        <v>501456</v>
      </c>
      <c r="X847" t="s">
        <v>376</v>
      </c>
      <c r="Y847" t="s">
        <v>2407</v>
      </c>
      <c r="Z847" t="s">
        <v>2408</v>
      </c>
      <c r="AI847" t="s">
        <v>49</v>
      </c>
      <c r="AJ847" t="s">
        <v>65</v>
      </c>
      <c r="AK847" t="s">
        <v>51</v>
      </c>
    </row>
    <row r="848" spans="1:38">
      <c r="A848" t="s">
        <v>332</v>
      </c>
      <c r="B848" s="1">
        <v>4277531</v>
      </c>
      <c r="C848" s="1">
        <v>3759179</v>
      </c>
      <c r="D848" t="s">
        <v>39</v>
      </c>
      <c r="E848" t="s">
        <v>40</v>
      </c>
      <c r="F848" t="s">
        <v>2409</v>
      </c>
      <c r="G848" t="s">
        <v>41</v>
      </c>
      <c r="H848" t="s">
        <v>2410</v>
      </c>
      <c r="I848" t="s">
        <v>152</v>
      </c>
      <c r="J848" s="1">
        <v>2822768</v>
      </c>
      <c r="K848" s="1">
        <v>21</v>
      </c>
      <c r="L848" t="s">
        <v>42</v>
      </c>
      <c r="M848" t="s">
        <v>71</v>
      </c>
      <c r="N848" s="2">
        <v>45539</v>
      </c>
      <c r="O848" s="2">
        <v>45539</v>
      </c>
      <c r="P848" s="1">
        <v>4</v>
      </c>
      <c r="Q848" t="s">
        <v>72</v>
      </c>
      <c r="R848" t="s">
        <v>79</v>
      </c>
      <c r="S848" t="s">
        <v>104</v>
      </c>
      <c r="T848" t="s">
        <v>103</v>
      </c>
      <c r="U848" t="s">
        <v>69</v>
      </c>
      <c r="V848" t="s">
        <v>70</v>
      </c>
      <c r="W848" s="1">
        <v>501456</v>
      </c>
      <c r="X848" t="s">
        <v>376</v>
      </c>
      <c r="Y848" t="s">
        <v>2411</v>
      </c>
      <c r="Z848" t="s">
        <v>2412</v>
      </c>
      <c r="AG848" t="s">
        <v>86</v>
      </c>
      <c r="AH848" t="s">
        <v>105</v>
      </c>
      <c r="AI848" t="s">
        <v>49</v>
      </c>
      <c r="AJ848" t="s">
        <v>65</v>
      </c>
      <c r="AK848" t="s">
        <v>51</v>
      </c>
      <c r="AL848" s="3">
        <v>45539.521261574075</v>
      </c>
    </row>
    <row r="849" spans="1:38">
      <c r="A849" t="s">
        <v>332</v>
      </c>
      <c r="B849" s="1">
        <v>4277532</v>
      </c>
      <c r="D849" t="s">
        <v>39</v>
      </c>
      <c r="E849" t="s">
        <v>40</v>
      </c>
      <c r="F849" t="s">
        <v>2409</v>
      </c>
      <c r="G849" t="s">
        <v>41</v>
      </c>
      <c r="H849" t="s">
        <v>2410</v>
      </c>
      <c r="I849" t="s">
        <v>152</v>
      </c>
      <c r="J849" s="1">
        <v>2822768</v>
      </c>
      <c r="K849" s="1">
        <v>21</v>
      </c>
      <c r="L849" t="s">
        <v>42</v>
      </c>
      <c r="M849" t="s">
        <v>43</v>
      </c>
      <c r="N849" s="2">
        <v>45539</v>
      </c>
      <c r="P849" s="1">
        <v>2</v>
      </c>
      <c r="Q849" t="s">
        <v>44</v>
      </c>
      <c r="S849" t="s">
        <v>67</v>
      </c>
      <c r="T849" t="s">
        <v>103</v>
      </c>
      <c r="U849" t="s">
        <v>69</v>
      </c>
      <c r="V849" t="s">
        <v>70</v>
      </c>
      <c r="W849" s="1">
        <v>501456</v>
      </c>
      <c r="X849" t="s">
        <v>376</v>
      </c>
      <c r="Y849" t="s">
        <v>2411</v>
      </c>
      <c r="Z849" t="s">
        <v>2412</v>
      </c>
      <c r="AE849" t="s">
        <v>2412</v>
      </c>
      <c r="AI849" t="s">
        <v>49</v>
      </c>
      <c r="AJ849" t="s">
        <v>65</v>
      </c>
      <c r="AK849" t="s">
        <v>51</v>
      </c>
    </row>
    <row r="850" spans="1:38">
      <c r="A850" t="s">
        <v>206</v>
      </c>
      <c r="B850" s="1">
        <v>4277517</v>
      </c>
      <c r="C850" s="1">
        <v>1633531</v>
      </c>
      <c r="D850" t="s">
        <v>39</v>
      </c>
      <c r="E850" t="s">
        <v>40</v>
      </c>
      <c r="F850" t="s">
        <v>2413</v>
      </c>
      <c r="G850" t="s">
        <v>41</v>
      </c>
      <c r="H850" t="s">
        <v>1249</v>
      </c>
      <c r="I850" t="s">
        <v>136</v>
      </c>
      <c r="J850" s="1">
        <v>2822762</v>
      </c>
      <c r="K850" s="1">
        <v>21</v>
      </c>
      <c r="L850" t="s">
        <v>42</v>
      </c>
      <c r="M850" t="s">
        <v>43</v>
      </c>
      <c r="N850" s="2">
        <v>45539</v>
      </c>
      <c r="O850" s="2">
        <v>44468</v>
      </c>
      <c r="P850" s="1">
        <v>4</v>
      </c>
      <c r="Q850" t="s">
        <v>72</v>
      </c>
      <c r="R850" t="s">
        <v>115</v>
      </c>
      <c r="S850" t="s">
        <v>391</v>
      </c>
      <c r="T850" t="s">
        <v>396</v>
      </c>
      <c r="U850" t="s">
        <v>393</v>
      </c>
      <c r="V850" t="s">
        <v>70</v>
      </c>
      <c r="W850" s="1">
        <v>501456</v>
      </c>
      <c r="X850" t="s">
        <v>376</v>
      </c>
      <c r="Y850" t="s">
        <v>2414</v>
      </c>
      <c r="Z850" t="s">
        <v>2415</v>
      </c>
      <c r="AA850" s="3">
        <v>44473.177974537037</v>
      </c>
      <c r="AD850" t="s">
        <v>126</v>
      </c>
      <c r="AE850" t="s">
        <v>2415</v>
      </c>
      <c r="AF850" t="s">
        <v>117</v>
      </c>
      <c r="AI850" t="s">
        <v>118</v>
      </c>
      <c r="AJ850" t="s">
        <v>65</v>
      </c>
      <c r="AK850" t="s">
        <v>51</v>
      </c>
      <c r="AL850" s="3">
        <v>44473.177974537037</v>
      </c>
    </row>
    <row r="851" spans="1:38">
      <c r="A851" t="s">
        <v>206</v>
      </c>
      <c r="B851" s="1">
        <v>4277515</v>
      </c>
      <c r="C851" s="1">
        <v>1654894</v>
      </c>
      <c r="D851" t="s">
        <v>39</v>
      </c>
      <c r="E851" t="s">
        <v>40</v>
      </c>
      <c r="F851" t="s">
        <v>2413</v>
      </c>
      <c r="G851" t="s">
        <v>41</v>
      </c>
      <c r="H851" t="s">
        <v>1249</v>
      </c>
      <c r="I851" t="s">
        <v>136</v>
      </c>
      <c r="J851" s="1">
        <v>2822762</v>
      </c>
      <c r="K851" s="1">
        <v>21</v>
      </c>
      <c r="L851" t="s">
        <v>42</v>
      </c>
      <c r="M851" t="s">
        <v>71</v>
      </c>
      <c r="N851" s="2">
        <v>45539</v>
      </c>
      <c r="O851" s="2">
        <v>44476</v>
      </c>
      <c r="P851" s="1">
        <v>4</v>
      </c>
      <c r="Q851" t="s">
        <v>72</v>
      </c>
      <c r="R851" t="s">
        <v>115</v>
      </c>
      <c r="S851" t="s">
        <v>104</v>
      </c>
      <c r="T851" t="s">
        <v>396</v>
      </c>
      <c r="U851" t="s">
        <v>393</v>
      </c>
      <c r="V851" t="s">
        <v>70</v>
      </c>
      <c r="W851" s="1">
        <v>501456</v>
      </c>
      <c r="X851" t="s">
        <v>376</v>
      </c>
      <c r="Y851" t="s">
        <v>2414</v>
      </c>
      <c r="Z851" t="s">
        <v>2415</v>
      </c>
      <c r="AA851" s="3">
        <v>44476.842106481483</v>
      </c>
      <c r="AG851" t="s">
        <v>86</v>
      </c>
      <c r="AH851" t="s">
        <v>105</v>
      </c>
      <c r="AI851" t="s">
        <v>118</v>
      </c>
      <c r="AJ851" t="s">
        <v>65</v>
      </c>
      <c r="AK851" t="s">
        <v>51</v>
      </c>
      <c r="AL851" s="3">
        <v>44476.842106481483</v>
      </c>
    </row>
    <row r="852" spans="1:38">
      <c r="A852" t="s">
        <v>206</v>
      </c>
      <c r="B852" s="1">
        <v>4277518</v>
      </c>
      <c r="D852" t="s">
        <v>39</v>
      </c>
      <c r="E852" t="s">
        <v>40</v>
      </c>
      <c r="F852" t="s">
        <v>2413</v>
      </c>
      <c r="G852" t="s">
        <v>41</v>
      </c>
      <c r="H852" t="s">
        <v>1249</v>
      </c>
      <c r="I852" t="s">
        <v>136</v>
      </c>
      <c r="J852" s="1">
        <v>2822762</v>
      </c>
      <c r="K852" s="1">
        <v>21</v>
      </c>
      <c r="L852" t="s">
        <v>42</v>
      </c>
      <c r="M852" t="s">
        <v>43</v>
      </c>
      <c r="N852" s="2">
        <v>45539</v>
      </c>
      <c r="P852" s="1">
        <v>2</v>
      </c>
      <c r="Q852" t="s">
        <v>44</v>
      </c>
      <c r="S852" t="s">
        <v>88</v>
      </c>
      <c r="T852" t="s">
        <v>89</v>
      </c>
      <c r="U852" t="s">
        <v>393</v>
      </c>
      <c r="V852" t="s">
        <v>90</v>
      </c>
      <c r="W852" s="1">
        <v>501456</v>
      </c>
      <c r="X852" t="s">
        <v>376</v>
      </c>
      <c r="Y852" t="s">
        <v>2414</v>
      </c>
      <c r="Z852" t="s">
        <v>2415</v>
      </c>
      <c r="AI852" t="s">
        <v>49</v>
      </c>
      <c r="AJ852" t="s">
        <v>65</v>
      </c>
      <c r="AK852" t="s">
        <v>51</v>
      </c>
    </row>
    <row r="853" spans="1:38">
      <c r="A853" t="s">
        <v>206</v>
      </c>
      <c r="B853" s="1">
        <v>4277516</v>
      </c>
      <c r="C853" s="1">
        <v>1633515</v>
      </c>
      <c r="D853" t="s">
        <v>39</v>
      </c>
      <c r="E853" t="s">
        <v>40</v>
      </c>
      <c r="F853" t="s">
        <v>2413</v>
      </c>
      <c r="G853" t="s">
        <v>41</v>
      </c>
      <c r="H853" t="s">
        <v>1249</v>
      </c>
      <c r="I853" t="s">
        <v>136</v>
      </c>
      <c r="J853" s="1">
        <v>2822762</v>
      </c>
      <c r="K853" s="1">
        <v>21</v>
      </c>
      <c r="L853" t="s">
        <v>42</v>
      </c>
      <c r="M853" t="s">
        <v>43</v>
      </c>
      <c r="N853" s="2">
        <v>45539</v>
      </c>
      <c r="O853" s="2">
        <v>44468</v>
      </c>
      <c r="P853" s="1">
        <v>4</v>
      </c>
      <c r="Q853" t="s">
        <v>72</v>
      </c>
      <c r="R853" t="s">
        <v>115</v>
      </c>
      <c r="S853" t="s">
        <v>391</v>
      </c>
      <c r="T853" t="s">
        <v>396</v>
      </c>
      <c r="U853" t="s">
        <v>393</v>
      </c>
      <c r="V853" t="s">
        <v>70</v>
      </c>
      <c r="W853" s="1">
        <v>501456</v>
      </c>
      <c r="X853" t="s">
        <v>376</v>
      </c>
      <c r="Y853" t="s">
        <v>2414</v>
      </c>
      <c r="Z853" t="s">
        <v>2415</v>
      </c>
      <c r="AA853" s="3">
        <v>44473.09138888889</v>
      </c>
      <c r="AD853" t="s">
        <v>126</v>
      </c>
      <c r="AE853" t="s">
        <v>2416</v>
      </c>
      <c r="AF853" t="s">
        <v>117</v>
      </c>
      <c r="AI853" t="s">
        <v>118</v>
      </c>
      <c r="AJ853" t="s">
        <v>65</v>
      </c>
      <c r="AK853" t="s">
        <v>51</v>
      </c>
      <c r="AL853" s="3">
        <v>44473.09138888889</v>
      </c>
    </row>
    <row r="854" spans="1:38">
      <c r="A854" t="s">
        <v>231</v>
      </c>
      <c r="B854" s="1">
        <v>4277471</v>
      </c>
      <c r="D854" t="s">
        <v>39</v>
      </c>
      <c r="E854" t="s">
        <v>40</v>
      </c>
      <c r="F854" t="s">
        <v>2417</v>
      </c>
      <c r="G854" t="s">
        <v>41</v>
      </c>
      <c r="H854" t="s">
        <v>2418</v>
      </c>
      <c r="I854" t="s">
        <v>194</v>
      </c>
      <c r="J854" s="1">
        <v>2822737</v>
      </c>
      <c r="K854" s="1">
        <v>21</v>
      </c>
      <c r="L854" t="s">
        <v>42</v>
      </c>
      <c r="M854" t="s">
        <v>43</v>
      </c>
      <c r="N854" s="2">
        <v>45539</v>
      </c>
      <c r="P854" s="1">
        <v>2</v>
      </c>
      <c r="Q854" t="s">
        <v>44</v>
      </c>
      <c r="S854" t="s">
        <v>45</v>
      </c>
      <c r="T854" t="s">
        <v>46</v>
      </c>
      <c r="U854" t="s">
        <v>47</v>
      </c>
      <c r="V854" t="s">
        <v>48</v>
      </c>
      <c r="W854" s="1">
        <v>501456</v>
      </c>
      <c r="X854" t="s">
        <v>376</v>
      </c>
      <c r="Y854" t="s">
        <v>2419</v>
      </c>
      <c r="Z854" t="s">
        <v>2420</v>
      </c>
      <c r="AE854" t="s">
        <v>2421</v>
      </c>
      <c r="AI854" t="s">
        <v>49</v>
      </c>
      <c r="AJ854" t="s">
        <v>65</v>
      </c>
      <c r="AK854" t="s">
        <v>51</v>
      </c>
    </row>
    <row r="855" spans="1:38">
      <c r="A855" t="s">
        <v>214</v>
      </c>
      <c r="B855" s="1">
        <v>4277464</v>
      </c>
      <c r="C855" s="1">
        <v>3758989</v>
      </c>
      <c r="D855" t="s">
        <v>39</v>
      </c>
      <c r="E855" t="s">
        <v>40</v>
      </c>
      <c r="F855" t="s">
        <v>2422</v>
      </c>
      <c r="G855" t="s">
        <v>41</v>
      </c>
      <c r="H855" t="s">
        <v>2423</v>
      </c>
      <c r="I855" t="s">
        <v>57</v>
      </c>
      <c r="J855" s="1">
        <v>2822734</v>
      </c>
      <c r="K855" s="1">
        <v>21</v>
      </c>
      <c r="L855" t="s">
        <v>42</v>
      </c>
      <c r="M855" t="s">
        <v>71</v>
      </c>
      <c r="N855" s="2">
        <v>45539</v>
      </c>
      <c r="O855" s="2">
        <v>45539</v>
      </c>
      <c r="P855" s="1">
        <v>4</v>
      </c>
      <c r="Q855" t="s">
        <v>72</v>
      </c>
      <c r="R855" t="s">
        <v>79</v>
      </c>
      <c r="S855" t="s">
        <v>93</v>
      </c>
      <c r="T855" t="s">
        <v>203</v>
      </c>
      <c r="U855" t="s">
        <v>204</v>
      </c>
      <c r="V855" t="s">
        <v>70</v>
      </c>
      <c r="W855" s="1">
        <v>501456</v>
      </c>
      <c r="X855" t="s">
        <v>376</v>
      </c>
      <c r="Y855" t="s">
        <v>2424</v>
      </c>
      <c r="Z855" t="s">
        <v>2425</v>
      </c>
      <c r="AG855" t="s">
        <v>96</v>
      </c>
      <c r="AH855" t="s">
        <v>96</v>
      </c>
      <c r="AI855" t="s">
        <v>49</v>
      </c>
      <c r="AJ855" t="s">
        <v>65</v>
      </c>
      <c r="AK855" t="s">
        <v>51</v>
      </c>
      <c r="AL855" s="3">
        <v>45539.507974537039</v>
      </c>
    </row>
    <row r="856" spans="1:38">
      <c r="A856" t="s">
        <v>214</v>
      </c>
      <c r="B856" s="1">
        <v>4277465</v>
      </c>
      <c r="D856" t="s">
        <v>39</v>
      </c>
      <c r="E856" t="s">
        <v>40</v>
      </c>
      <c r="F856" t="s">
        <v>2422</v>
      </c>
      <c r="G856" t="s">
        <v>41</v>
      </c>
      <c r="H856" t="s">
        <v>2423</v>
      </c>
      <c r="I856" t="s">
        <v>57</v>
      </c>
      <c r="J856" s="1">
        <v>2822734</v>
      </c>
      <c r="K856" s="1">
        <v>21</v>
      </c>
      <c r="L856" t="s">
        <v>42</v>
      </c>
      <c r="M856" t="s">
        <v>43</v>
      </c>
      <c r="N856" s="2">
        <v>45539</v>
      </c>
      <c r="P856" s="1">
        <v>2</v>
      </c>
      <c r="Q856" t="s">
        <v>44</v>
      </c>
      <c r="S856" t="s">
        <v>131</v>
      </c>
      <c r="T856" t="s">
        <v>203</v>
      </c>
      <c r="U856" t="s">
        <v>204</v>
      </c>
      <c r="V856" t="s">
        <v>70</v>
      </c>
      <c r="W856" s="1">
        <v>501456</v>
      </c>
      <c r="X856" t="s">
        <v>376</v>
      </c>
      <c r="Y856" t="s">
        <v>2424</v>
      </c>
      <c r="Z856" t="s">
        <v>2425</v>
      </c>
      <c r="AE856" t="s">
        <v>2425</v>
      </c>
      <c r="AI856" t="s">
        <v>49</v>
      </c>
      <c r="AJ856" t="s">
        <v>65</v>
      </c>
      <c r="AK856" t="s">
        <v>51</v>
      </c>
    </row>
    <row r="857" spans="1:38">
      <c r="A857" t="s">
        <v>214</v>
      </c>
      <c r="B857" s="1">
        <v>4277466</v>
      </c>
      <c r="D857" t="s">
        <v>39</v>
      </c>
      <c r="E857" t="s">
        <v>40</v>
      </c>
      <c r="F857" t="s">
        <v>2422</v>
      </c>
      <c r="G857" t="s">
        <v>41</v>
      </c>
      <c r="H857" t="s">
        <v>2423</v>
      </c>
      <c r="I857" t="s">
        <v>57</v>
      </c>
      <c r="J857" s="1">
        <v>2822734</v>
      </c>
      <c r="K857" s="1">
        <v>21</v>
      </c>
      <c r="L857" t="s">
        <v>42</v>
      </c>
      <c r="M857" t="s">
        <v>43</v>
      </c>
      <c r="N857" s="2">
        <v>45539</v>
      </c>
      <c r="P857" s="1">
        <v>2</v>
      </c>
      <c r="Q857" t="s">
        <v>44</v>
      </c>
      <c r="S857" t="s">
        <v>88</v>
      </c>
      <c r="T857" t="s">
        <v>89</v>
      </c>
      <c r="U857" t="s">
        <v>204</v>
      </c>
      <c r="V857" t="s">
        <v>90</v>
      </c>
      <c r="W857" s="1">
        <v>501456</v>
      </c>
      <c r="X857" t="s">
        <v>376</v>
      </c>
      <c r="Y857" t="s">
        <v>2424</v>
      </c>
      <c r="Z857" t="s">
        <v>2425</v>
      </c>
      <c r="AE857" t="s">
        <v>2426</v>
      </c>
      <c r="AI857" t="s">
        <v>49</v>
      </c>
      <c r="AJ857" t="s">
        <v>65</v>
      </c>
      <c r="AK857" t="s">
        <v>51</v>
      </c>
    </row>
    <row r="858" spans="1:38">
      <c r="A858" t="s">
        <v>223</v>
      </c>
      <c r="B858" s="1">
        <v>4277454</v>
      </c>
      <c r="D858" t="s">
        <v>39</v>
      </c>
      <c r="E858" t="s">
        <v>40</v>
      </c>
      <c r="F858" t="s">
        <v>2427</v>
      </c>
      <c r="G858" t="s">
        <v>41</v>
      </c>
      <c r="H858" t="s">
        <v>2428</v>
      </c>
      <c r="I858" t="s">
        <v>92</v>
      </c>
      <c r="J858" s="1">
        <v>2822729</v>
      </c>
      <c r="K858" s="1">
        <v>21</v>
      </c>
      <c r="L858" t="s">
        <v>42</v>
      </c>
      <c r="M858" t="s">
        <v>43</v>
      </c>
      <c r="N858" s="2">
        <v>45539</v>
      </c>
      <c r="P858" s="1">
        <v>2</v>
      </c>
      <c r="Q858" t="s">
        <v>44</v>
      </c>
      <c r="S858" t="s">
        <v>391</v>
      </c>
      <c r="T858" t="s">
        <v>396</v>
      </c>
      <c r="U858" t="s">
        <v>393</v>
      </c>
      <c r="V858" t="s">
        <v>70</v>
      </c>
      <c r="W858" s="1">
        <v>501456</v>
      </c>
      <c r="X858" t="s">
        <v>376</v>
      </c>
      <c r="Y858" t="s">
        <v>2429</v>
      </c>
      <c r="Z858" t="s">
        <v>2430</v>
      </c>
      <c r="AE858" t="s">
        <v>2431</v>
      </c>
      <c r="AI858" t="s">
        <v>49</v>
      </c>
      <c r="AJ858" t="s">
        <v>50</v>
      </c>
      <c r="AK858" t="s">
        <v>51</v>
      </c>
    </row>
    <row r="859" spans="1:38">
      <c r="A859" t="s">
        <v>223</v>
      </c>
      <c r="B859" s="1">
        <v>4277452</v>
      </c>
      <c r="C859" s="1">
        <v>3758999</v>
      </c>
      <c r="D859" t="s">
        <v>39</v>
      </c>
      <c r="E859" t="s">
        <v>40</v>
      </c>
      <c r="F859" t="s">
        <v>2427</v>
      </c>
      <c r="G859" t="s">
        <v>41</v>
      </c>
      <c r="H859" t="s">
        <v>2428</v>
      </c>
      <c r="I859" t="s">
        <v>92</v>
      </c>
      <c r="J859" s="1">
        <v>2822729</v>
      </c>
      <c r="K859" s="1">
        <v>21</v>
      </c>
      <c r="L859" t="s">
        <v>42</v>
      </c>
      <c r="M859" t="s">
        <v>71</v>
      </c>
      <c r="N859" s="2">
        <v>45539</v>
      </c>
      <c r="O859" s="2">
        <v>45539</v>
      </c>
      <c r="P859" s="1">
        <v>4</v>
      </c>
      <c r="Q859" t="s">
        <v>72</v>
      </c>
      <c r="R859" t="s">
        <v>79</v>
      </c>
      <c r="S859" t="s">
        <v>104</v>
      </c>
      <c r="T859" t="s">
        <v>396</v>
      </c>
      <c r="U859" t="s">
        <v>393</v>
      </c>
      <c r="V859" t="s">
        <v>70</v>
      </c>
      <c r="W859" s="1">
        <v>501456</v>
      </c>
      <c r="X859" t="s">
        <v>376</v>
      </c>
      <c r="Y859" t="s">
        <v>2429</v>
      </c>
      <c r="Z859" t="s">
        <v>2430</v>
      </c>
      <c r="AG859" t="s">
        <v>86</v>
      </c>
      <c r="AH859" t="s">
        <v>105</v>
      </c>
      <c r="AI859" t="s">
        <v>49</v>
      </c>
      <c r="AJ859" t="s">
        <v>50</v>
      </c>
      <c r="AK859" t="s">
        <v>51</v>
      </c>
      <c r="AL859" s="3">
        <v>45539.509039351855</v>
      </c>
    </row>
    <row r="860" spans="1:38">
      <c r="A860" t="s">
        <v>223</v>
      </c>
      <c r="B860" s="1">
        <v>4277453</v>
      </c>
      <c r="D860" t="s">
        <v>39</v>
      </c>
      <c r="E860" t="s">
        <v>40</v>
      </c>
      <c r="F860" t="s">
        <v>2427</v>
      </c>
      <c r="G860" t="s">
        <v>41</v>
      </c>
      <c r="H860" t="s">
        <v>2428</v>
      </c>
      <c r="I860" t="s">
        <v>92</v>
      </c>
      <c r="J860" s="1">
        <v>2822729</v>
      </c>
      <c r="K860" s="1">
        <v>21</v>
      </c>
      <c r="L860" t="s">
        <v>42</v>
      </c>
      <c r="M860" t="s">
        <v>43</v>
      </c>
      <c r="N860" s="2">
        <v>45539</v>
      </c>
      <c r="P860" s="1">
        <v>2</v>
      </c>
      <c r="Q860" t="s">
        <v>44</v>
      </c>
      <c r="S860" t="s">
        <v>391</v>
      </c>
      <c r="T860" t="s">
        <v>396</v>
      </c>
      <c r="U860" t="s">
        <v>393</v>
      </c>
      <c r="V860" t="s">
        <v>70</v>
      </c>
      <c r="W860" s="1">
        <v>501456</v>
      </c>
      <c r="X860" t="s">
        <v>376</v>
      </c>
      <c r="Y860" t="s">
        <v>2429</v>
      </c>
      <c r="Z860" t="s">
        <v>2430</v>
      </c>
      <c r="AE860" t="s">
        <v>2430</v>
      </c>
      <c r="AI860" t="s">
        <v>49</v>
      </c>
      <c r="AJ860" t="s">
        <v>50</v>
      </c>
      <c r="AK860" t="s">
        <v>51</v>
      </c>
    </row>
    <row r="861" spans="1:38">
      <c r="A861" t="s">
        <v>61</v>
      </c>
      <c r="B861" s="1">
        <v>4277444</v>
      </c>
      <c r="D861" t="s">
        <v>39</v>
      </c>
      <c r="E861" t="s">
        <v>40</v>
      </c>
      <c r="F861" t="s">
        <v>2432</v>
      </c>
      <c r="G861" t="s">
        <v>41</v>
      </c>
      <c r="H861" t="s">
        <v>2433</v>
      </c>
      <c r="I861" t="s">
        <v>136</v>
      </c>
      <c r="J861" s="1">
        <v>2822725</v>
      </c>
      <c r="K861" s="1">
        <v>21</v>
      </c>
      <c r="L861" t="s">
        <v>42</v>
      </c>
      <c r="M861" t="s">
        <v>43</v>
      </c>
      <c r="N861" s="2">
        <v>45539</v>
      </c>
      <c r="P861" s="1">
        <v>2</v>
      </c>
      <c r="Q861" t="s">
        <v>44</v>
      </c>
      <c r="S861" t="s">
        <v>54</v>
      </c>
      <c r="T861" t="s">
        <v>142</v>
      </c>
      <c r="U861" t="s">
        <v>143</v>
      </c>
      <c r="V861" t="s">
        <v>70</v>
      </c>
      <c r="W861" s="1">
        <v>501456</v>
      </c>
      <c r="X861" t="s">
        <v>376</v>
      </c>
      <c r="Y861" t="s">
        <v>2434</v>
      </c>
      <c r="Z861" t="s">
        <v>2435</v>
      </c>
      <c r="AE861" t="s">
        <v>2435</v>
      </c>
      <c r="AI861" t="s">
        <v>49</v>
      </c>
      <c r="AJ861" t="s">
        <v>50</v>
      </c>
      <c r="AK861" t="s">
        <v>51</v>
      </c>
    </row>
    <row r="862" spans="1:38">
      <c r="A862" t="s">
        <v>61</v>
      </c>
      <c r="B862" s="1">
        <v>4277443</v>
      </c>
      <c r="C862" s="1">
        <v>3758939</v>
      </c>
      <c r="D862" t="s">
        <v>39</v>
      </c>
      <c r="E862" t="s">
        <v>40</v>
      </c>
      <c r="F862" t="s">
        <v>2432</v>
      </c>
      <c r="G862" t="s">
        <v>41</v>
      </c>
      <c r="H862" t="s">
        <v>2433</v>
      </c>
      <c r="I862" t="s">
        <v>136</v>
      </c>
      <c r="J862" s="1">
        <v>2822725</v>
      </c>
      <c r="K862" s="1">
        <v>21</v>
      </c>
      <c r="L862" t="s">
        <v>42</v>
      </c>
      <c r="M862" t="s">
        <v>71</v>
      </c>
      <c r="N862" s="2">
        <v>45539</v>
      </c>
      <c r="O862" s="2">
        <v>45539</v>
      </c>
      <c r="P862" s="1">
        <v>4</v>
      </c>
      <c r="Q862" t="s">
        <v>72</v>
      </c>
      <c r="R862" t="s">
        <v>79</v>
      </c>
      <c r="S862" t="s">
        <v>141</v>
      </c>
      <c r="T862" t="s">
        <v>142</v>
      </c>
      <c r="U862" t="s">
        <v>143</v>
      </c>
      <c r="V862" t="s">
        <v>70</v>
      </c>
      <c r="W862" s="1">
        <v>501456</v>
      </c>
      <c r="X862" t="s">
        <v>376</v>
      </c>
      <c r="Y862" t="s">
        <v>2434</v>
      </c>
      <c r="Z862" t="s">
        <v>2435</v>
      </c>
      <c r="AG862" t="s">
        <v>96</v>
      </c>
      <c r="AH862" t="s">
        <v>96</v>
      </c>
      <c r="AI862" t="s">
        <v>49</v>
      </c>
      <c r="AJ862" t="s">
        <v>50</v>
      </c>
      <c r="AK862" t="s">
        <v>51</v>
      </c>
      <c r="AL862" s="3">
        <v>45539.505868055552</v>
      </c>
    </row>
    <row r="863" spans="1:38">
      <c r="A863" t="s">
        <v>61</v>
      </c>
      <c r="B863" s="1">
        <v>4277445</v>
      </c>
      <c r="D863" t="s">
        <v>39</v>
      </c>
      <c r="E863" t="s">
        <v>40</v>
      </c>
      <c r="F863" t="s">
        <v>2432</v>
      </c>
      <c r="G863" t="s">
        <v>41</v>
      </c>
      <c r="H863" t="s">
        <v>2433</v>
      </c>
      <c r="I863" t="s">
        <v>136</v>
      </c>
      <c r="J863" s="1">
        <v>2822725</v>
      </c>
      <c r="K863" s="1">
        <v>21</v>
      </c>
      <c r="L863" t="s">
        <v>42</v>
      </c>
      <c r="M863" t="s">
        <v>43</v>
      </c>
      <c r="N863" s="2">
        <v>45539</v>
      </c>
      <c r="P863" s="1">
        <v>2</v>
      </c>
      <c r="Q863" t="s">
        <v>44</v>
      </c>
      <c r="S863" t="s">
        <v>58</v>
      </c>
      <c r="T863" t="s">
        <v>129</v>
      </c>
      <c r="U863" t="s">
        <v>143</v>
      </c>
      <c r="V863" t="s">
        <v>90</v>
      </c>
      <c r="W863" s="1">
        <v>501456</v>
      </c>
      <c r="X863" t="s">
        <v>376</v>
      </c>
      <c r="Y863" t="s">
        <v>2434</v>
      </c>
      <c r="Z863" t="s">
        <v>2435</v>
      </c>
      <c r="AE863" t="s">
        <v>2436</v>
      </c>
      <c r="AI863" t="s">
        <v>49</v>
      </c>
      <c r="AJ863" t="s">
        <v>50</v>
      </c>
      <c r="AK863" t="s">
        <v>51</v>
      </c>
    </row>
    <row r="864" spans="1:38">
      <c r="A864" t="s">
        <v>214</v>
      </c>
      <c r="B864" s="1">
        <v>4277432</v>
      </c>
      <c r="D864" t="s">
        <v>39</v>
      </c>
      <c r="E864" t="s">
        <v>40</v>
      </c>
      <c r="F864" t="s">
        <v>2422</v>
      </c>
      <c r="G864" t="s">
        <v>41</v>
      </c>
      <c r="H864" t="s">
        <v>2423</v>
      </c>
      <c r="I864" t="s">
        <v>57</v>
      </c>
      <c r="J864" s="1">
        <v>2822719</v>
      </c>
      <c r="K864" s="1">
        <v>22</v>
      </c>
      <c r="L864" t="s">
        <v>122</v>
      </c>
      <c r="M864" t="s">
        <v>43</v>
      </c>
      <c r="N864" s="2">
        <v>45539</v>
      </c>
      <c r="P864" s="1">
        <v>5</v>
      </c>
      <c r="Q864" t="s">
        <v>123</v>
      </c>
      <c r="S864" t="s">
        <v>88</v>
      </c>
      <c r="T864" t="s">
        <v>89</v>
      </c>
      <c r="U864" t="s">
        <v>95</v>
      </c>
      <c r="V864" t="s">
        <v>90</v>
      </c>
      <c r="W864" s="1">
        <v>501456</v>
      </c>
      <c r="X864" t="s">
        <v>376</v>
      </c>
      <c r="Y864" t="s">
        <v>2424</v>
      </c>
      <c r="Z864" t="s">
        <v>2425</v>
      </c>
      <c r="AE864" t="s">
        <v>2426</v>
      </c>
      <c r="AI864" t="s">
        <v>49</v>
      </c>
      <c r="AJ864" t="s">
        <v>65</v>
      </c>
      <c r="AK864" t="s">
        <v>51</v>
      </c>
    </row>
    <row r="865" spans="1:38">
      <c r="A865" t="s">
        <v>214</v>
      </c>
      <c r="B865" s="1">
        <v>4277430</v>
      </c>
      <c r="D865" t="s">
        <v>39</v>
      </c>
      <c r="E865" t="s">
        <v>40</v>
      </c>
      <c r="F865" t="s">
        <v>2422</v>
      </c>
      <c r="G865" t="s">
        <v>41</v>
      </c>
      <c r="H865" t="s">
        <v>2423</v>
      </c>
      <c r="I865" t="s">
        <v>57</v>
      </c>
      <c r="J865" s="1">
        <v>2822719</v>
      </c>
      <c r="K865" s="1">
        <v>22</v>
      </c>
      <c r="L865" t="s">
        <v>122</v>
      </c>
      <c r="M865" t="s">
        <v>71</v>
      </c>
      <c r="N865" s="2">
        <v>45539</v>
      </c>
      <c r="P865" s="1">
        <v>5</v>
      </c>
      <c r="Q865" t="s">
        <v>123</v>
      </c>
      <c r="S865" t="s">
        <v>93</v>
      </c>
      <c r="T865" t="s">
        <v>94</v>
      </c>
      <c r="U865" t="s">
        <v>95</v>
      </c>
      <c r="V865" t="s">
        <v>70</v>
      </c>
      <c r="W865" s="1">
        <v>501456</v>
      </c>
      <c r="X865" t="s">
        <v>376</v>
      </c>
      <c r="Y865" t="s">
        <v>2424</v>
      </c>
      <c r="Z865" t="s">
        <v>2425</v>
      </c>
      <c r="AI865" t="s">
        <v>49</v>
      </c>
      <c r="AJ865" t="s">
        <v>65</v>
      </c>
      <c r="AK865" t="s">
        <v>51</v>
      </c>
    </row>
    <row r="866" spans="1:38">
      <c r="A866" t="s">
        <v>214</v>
      </c>
      <c r="B866" s="1">
        <v>4277431</v>
      </c>
      <c r="D866" t="s">
        <v>39</v>
      </c>
      <c r="E866" t="s">
        <v>40</v>
      </c>
      <c r="F866" t="s">
        <v>2422</v>
      </c>
      <c r="G866" t="s">
        <v>41</v>
      </c>
      <c r="H866" t="s">
        <v>2423</v>
      </c>
      <c r="I866" t="s">
        <v>57</v>
      </c>
      <c r="J866" s="1">
        <v>2822719</v>
      </c>
      <c r="K866" s="1">
        <v>22</v>
      </c>
      <c r="L866" t="s">
        <v>122</v>
      </c>
      <c r="M866" t="s">
        <v>43</v>
      </c>
      <c r="N866" s="2">
        <v>45539</v>
      </c>
      <c r="P866" s="1">
        <v>5</v>
      </c>
      <c r="Q866" t="s">
        <v>123</v>
      </c>
      <c r="S866" t="s">
        <v>97</v>
      </c>
      <c r="T866" t="s">
        <v>94</v>
      </c>
      <c r="U866" t="s">
        <v>95</v>
      </c>
      <c r="V866" t="s">
        <v>70</v>
      </c>
      <c r="W866" s="1">
        <v>501456</v>
      </c>
      <c r="X866" t="s">
        <v>376</v>
      </c>
      <c r="Y866" t="s">
        <v>2424</v>
      </c>
      <c r="Z866" t="s">
        <v>2425</v>
      </c>
      <c r="AE866" t="s">
        <v>2425</v>
      </c>
      <c r="AI866" t="s">
        <v>49</v>
      </c>
      <c r="AJ866" t="s">
        <v>65</v>
      </c>
      <c r="AK866" t="s">
        <v>51</v>
      </c>
    </row>
    <row r="867" spans="1:38">
      <c r="A867" t="s">
        <v>231</v>
      </c>
      <c r="B867" s="1">
        <v>4277402</v>
      </c>
      <c r="D867" t="s">
        <v>39</v>
      </c>
      <c r="E867" t="s">
        <v>40</v>
      </c>
      <c r="F867" t="s">
        <v>2437</v>
      </c>
      <c r="G867" t="s">
        <v>41</v>
      </c>
      <c r="H867" t="s">
        <v>2438</v>
      </c>
      <c r="I867" t="s">
        <v>136</v>
      </c>
      <c r="J867" s="1">
        <v>2822705</v>
      </c>
      <c r="K867" s="1">
        <v>21</v>
      </c>
      <c r="L867" t="s">
        <v>42</v>
      </c>
      <c r="M867" t="s">
        <v>43</v>
      </c>
      <c r="N867" s="2">
        <v>45539</v>
      </c>
      <c r="P867" s="1">
        <v>2</v>
      </c>
      <c r="Q867" t="s">
        <v>44</v>
      </c>
      <c r="S867" t="s">
        <v>191</v>
      </c>
      <c r="T867" t="s">
        <v>192</v>
      </c>
      <c r="U867" t="s">
        <v>193</v>
      </c>
      <c r="V867" t="s">
        <v>48</v>
      </c>
      <c r="W867" s="1">
        <v>501456</v>
      </c>
      <c r="X867" t="s">
        <v>376</v>
      </c>
      <c r="Y867" t="s">
        <v>2439</v>
      </c>
      <c r="Z867" t="s">
        <v>2440</v>
      </c>
      <c r="AE867" t="s">
        <v>2441</v>
      </c>
      <c r="AI867" t="s">
        <v>49</v>
      </c>
      <c r="AJ867" t="s">
        <v>50</v>
      </c>
      <c r="AK867" t="s">
        <v>51</v>
      </c>
    </row>
    <row r="868" spans="1:38">
      <c r="A868" t="s">
        <v>1871</v>
      </c>
      <c r="B868" s="1">
        <v>4277382</v>
      </c>
      <c r="C868" s="1">
        <v>2403996</v>
      </c>
      <c r="D868" t="s">
        <v>39</v>
      </c>
      <c r="E868" t="s">
        <v>40</v>
      </c>
      <c r="F868" t="s">
        <v>2442</v>
      </c>
      <c r="G868" t="s">
        <v>41</v>
      </c>
      <c r="H868" t="s">
        <v>2443</v>
      </c>
      <c r="I868" t="s">
        <v>62</v>
      </c>
      <c r="J868" s="1">
        <v>2822696</v>
      </c>
      <c r="K868" s="1">
        <v>21</v>
      </c>
      <c r="L868" t="s">
        <v>42</v>
      </c>
      <c r="M868" t="s">
        <v>43</v>
      </c>
      <c r="N868" s="2">
        <v>45539</v>
      </c>
      <c r="O868" s="2">
        <v>44909</v>
      </c>
      <c r="P868" s="1">
        <v>4</v>
      </c>
      <c r="Q868" t="s">
        <v>72</v>
      </c>
      <c r="R868" t="s">
        <v>115</v>
      </c>
      <c r="S868" t="s">
        <v>67</v>
      </c>
      <c r="T868" t="s">
        <v>108</v>
      </c>
      <c r="U868" t="s">
        <v>69</v>
      </c>
      <c r="V868" t="s">
        <v>70</v>
      </c>
      <c r="W868" s="1">
        <v>501456</v>
      </c>
      <c r="X868" t="s">
        <v>376</v>
      </c>
      <c r="Y868" t="s">
        <v>2444</v>
      </c>
      <c r="Z868" t="s">
        <v>2445</v>
      </c>
      <c r="AA868" s="3">
        <v>44911.184479166666</v>
      </c>
      <c r="AD868" t="s">
        <v>130</v>
      </c>
      <c r="AE868" t="s">
        <v>2445</v>
      </c>
      <c r="AF868" t="s">
        <v>117</v>
      </c>
      <c r="AI868" t="s">
        <v>118</v>
      </c>
      <c r="AJ868" t="s">
        <v>65</v>
      </c>
      <c r="AK868" t="s">
        <v>51</v>
      </c>
      <c r="AL868" s="3">
        <v>44911.184479166666</v>
      </c>
    </row>
    <row r="869" spans="1:38">
      <c r="A869" t="s">
        <v>1871</v>
      </c>
      <c r="B869" s="1">
        <v>4277381</v>
      </c>
      <c r="C869" s="1">
        <v>3758894</v>
      </c>
      <c r="D869" t="s">
        <v>39</v>
      </c>
      <c r="E869" t="s">
        <v>40</v>
      </c>
      <c r="F869" t="s">
        <v>2442</v>
      </c>
      <c r="G869" t="s">
        <v>41</v>
      </c>
      <c r="H869" t="s">
        <v>2443</v>
      </c>
      <c r="I869" t="s">
        <v>62</v>
      </c>
      <c r="J869" s="1">
        <v>2822696</v>
      </c>
      <c r="K869" s="1">
        <v>21</v>
      </c>
      <c r="L869" t="s">
        <v>42</v>
      </c>
      <c r="M869" t="s">
        <v>71</v>
      </c>
      <c r="N869" s="2">
        <v>45539</v>
      </c>
      <c r="O869" s="2">
        <v>45539</v>
      </c>
      <c r="P869" s="1">
        <v>4</v>
      </c>
      <c r="Q869" t="s">
        <v>72</v>
      </c>
      <c r="R869" t="s">
        <v>73</v>
      </c>
      <c r="S869" t="s">
        <v>85</v>
      </c>
      <c r="T869" t="s">
        <v>108</v>
      </c>
      <c r="U869" t="s">
        <v>69</v>
      </c>
      <c r="V869" t="s">
        <v>70</v>
      </c>
      <c r="W869" s="1">
        <v>501456</v>
      </c>
      <c r="X869" t="s">
        <v>376</v>
      </c>
      <c r="Y869" t="s">
        <v>2444</v>
      </c>
      <c r="Z869" t="s">
        <v>2445</v>
      </c>
      <c r="AG869" t="s">
        <v>86</v>
      </c>
      <c r="AH869" t="s">
        <v>87</v>
      </c>
      <c r="AI869" t="s">
        <v>49</v>
      </c>
      <c r="AJ869" t="s">
        <v>65</v>
      </c>
      <c r="AK869" t="s">
        <v>51</v>
      </c>
      <c r="AL869" s="3">
        <v>45539.501226851855</v>
      </c>
    </row>
    <row r="870" spans="1:38">
      <c r="A870" t="s">
        <v>277</v>
      </c>
      <c r="B870" s="1">
        <v>4277372</v>
      </c>
      <c r="D870" t="s">
        <v>39</v>
      </c>
      <c r="E870" t="s">
        <v>40</v>
      </c>
      <c r="F870" t="s">
        <v>2446</v>
      </c>
      <c r="G870" t="s">
        <v>41</v>
      </c>
      <c r="H870" t="s">
        <v>2447</v>
      </c>
      <c r="I870" t="s">
        <v>139</v>
      </c>
      <c r="J870" s="1">
        <v>2822692</v>
      </c>
      <c r="K870" s="1">
        <v>21</v>
      </c>
      <c r="L870" t="s">
        <v>42</v>
      </c>
      <c r="M870" t="s">
        <v>43</v>
      </c>
      <c r="N870" s="2">
        <v>45539</v>
      </c>
      <c r="P870" s="1">
        <v>2</v>
      </c>
      <c r="Q870" t="s">
        <v>44</v>
      </c>
      <c r="S870" t="s">
        <v>67</v>
      </c>
      <c r="T870" t="s">
        <v>103</v>
      </c>
      <c r="U870" t="s">
        <v>69</v>
      </c>
      <c r="V870" t="s">
        <v>70</v>
      </c>
      <c r="W870" s="1">
        <v>501456</v>
      </c>
      <c r="X870" t="s">
        <v>376</v>
      </c>
      <c r="Y870" t="s">
        <v>2448</v>
      </c>
      <c r="Z870" t="s">
        <v>2449</v>
      </c>
      <c r="AE870" t="s">
        <v>2449</v>
      </c>
      <c r="AI870" t="s">
        <v>49</v>
      </c>
      <c r="AJ870" t="s">
        <v>50</v>
      </c>
      <c r="AK870" t="s">
        <v>51</v>
      </c>
    </row>
    <row r="871" spans="1:38">
      <c r="A871" t="s">
        <v>277</v>
      </c>
      <c r="B871" s="1">
        <v>4277371</v>
      </c>
      <c r="C871" s="1">
        <v>3758920</v>
      </c>
      <c r="D871" t="s">
        <v>39</v>
      </c>
      <c r="E871" t="s">
        <v>40</v>
      </c>
      <c r="F871" t="s">
        <v>2446</v>
      </c>
      <c r="G871" t="s">
        <v>41</v>
      </c>
      <c r="H871" t="s">
        <v>2447</v>
      </c>
      <c r="I871" t="s">
        <v>139</v>
      </c>
      <c r="J871" s="1">
        <v>2822692</v>
      </c>
      <c r="K871" s="1">
        <v>21</v>
      </c>
      <c r="L871" t="s">
        <v>42</v>
      </c>
      <c r="M871" t="s">
        <v>71</v>
      </c>
      <c r="N871" s="2">
        <v>45539</v>
      </c>
      <c r="O871" s="2">
        <v>45539</v>
      </c>
      <c r="P871" s="1">
        <v>4</v>
      </c>
      <c r="Q871" t="s">
        <v>72</v>
      </c>
      <c r="R871" t="s">
        <v>79</v>
      </c>
      <c r="S871" t="s">
        <v>104</v>
      </c>
      <c r="T871" t="s">
        <v>103</v>
      </c>
      <c r="U871" t="s">
        <v>69</v>
      </c>
      <c r="V871" t="s">
        <v>70</v>
      </c>
      <c r="W871" s="1">
        <v>501456</v>
      </c>
      <c r="X871" t="s">
        <v>376</v>
      </c>
      <c r="Y871" t="s">
        <v>2448</v>
      </c>
      <c r="Z871" t="s">
        <v>2449</v>
      </c>
      <c r="AG871" t="s">
        <v>86</v>
      </c>
      <c r="AH871" t="s">
        <v>105</v>
      </c>
      <c r="AI871" t="s">
        <v>49</v>
      </c>
      <c r="AJ871" t="s">
        <v>50</v>
      </c>
      <c r="AK871" t="s">
        <v>51</v>
      </c>
      <c r="AL871" s="3">
        <v>45539.503182870372</v>
      </c>
    </row>
    <row r="872" spans="1:38">
      <c r="A872" t="s">
        <v>366</v>
      </c>
      <c r="B872" s="1">
        <v>4277362</v>
      </c>
      <c r="C872" s="1">
        <v>2913017</v>
      </c>
      <c r="D872" t="s">
        <v>39</v>
      </c>
      <c r="E872" t="s">
        <v>40</v>
      </c>
      <c r="F872" t="s">
        <v>2450</v>
      </c>
      <c r="G872" t="s">
        <v>107</v>
      </c>
      <c r="H872" t="s">
        <v>2451</v>
      </c>
      <c r="I872" t="s">
        <v>136</v>
      </c>
      <c r="J872" s="1">
        <v>2822688</v>
      </c>
      <c r="K872" s="1">
        <v>21</v>
      </c>
      <c r="L872" t="s">
        <v>42</v>
      </c>
      <c r="M872" t="s">
        <v>43</v>
      </c>
      <c r="N872" s="2">
        <v>45539</v>
      </c>
      <c r="O872" s="2">
        <v>45222</v>
      </c>
      <c r="P872" s="1">
        <v>4</v>
      </c>
      <c r="Q872" t="s">
        <v>72</v>
      </c>
      <c r="R872" t="s">
        <v>115</v>
      </c>
      <c r="S872" t="s">
        <v>82</v>
      </c>
      <c r="T872" t="s">
        <v>2231</v>
      </c>
      <c r="U872" t="s">
        <v>84</v>
      </c>
      <c r="V872" t="s">
        <v>70</v>
      </c>
      <c r="W872" s="1">
        <v>501456</v>
      </c>
      <c r="X872" t="s">
        <v>376</v>
      </c>
      <c r="Y872" t="s">
        <v>2452</v>
      </c>
      <c r="Z872" t="s">
        <v>2453</v>
      </c>
      <c r="AA872" s="3">
        <v>45247.17019675926</v>
      </c>
      <c r="AD872" t="s">
        <v>86</v>
      </c>
      <c r="AE872" t="s">
        <v>2453</v>
      </c>
      <c r="AF872" t="s">
        <v>117</v>
      </c>
      <c r="AI872" t="s">
        <v>118</v>
      </c>
      <c r="AJ872" t="s">
        <v>65</v>
      </c>
      <c r="AK872" t="s">
        <v>51</v>
      </c>
      <c r="AL872" s="3">
        <v>45247.17019675926</v>
      </c>
    </row>
    <row r="873" spans="1:38">
      <c r="A873" t="s">
        <v>366</v>
      </c>
      <c r="B873" s="1">
        <v>4277363</v>
      </c>
      <c r="D873" t="s">
        <v>39</v>
      </c>
      <c r="E873" t="s">
        <v>40</v>
      </c>
      <c r="F873" t="s">
        <v>2450</v>
      </c>
      <c r="G873" t="s">
        <v>107</v>
      </c>
      <c r="H873" t="s">
        <v>2451</v>
      </c>
      <c r="I873" t="s">
        <v>136</v>
      </c>
      <c r="J873" s="1">
        <v>2822688</v>
      </c>
      <c r="K873" s="1">
        <v>21</v>
      </c>
      <c r="L873" t="s">
        <v>42</v>
      </c>
      <c r="M873" t="s">
        <v>43</v>
      </c>
      <c r="N873" s="2">
        <v>45539</v>
      </c>
      <c r="P873" s="1">
        <v>2</v>
      </c>
      <c r="Q873" t="s">
        <v>44</v>
      </c>
      <c r="S873" t="s">
        <v>58</v>
      </c>
      <c r="T873" t="s">
        <v>129</v>
      </c>
      <c r="U873" t="s">
        <v>84</v>
      </c>
      <c r="V873" t="s">
        <v>90</v>
      </c>
      <c r="W873" s="1">
        <v>501456</v>
      </c>
      <c r="X873" t="s">
        <v>376</v>
      </c>
      <c r="Y873" t="s">
        <v>2452</v>
      </c>
      <c r="Z873" t="s">
        <v>2453</v>
      </c>
      <c r="AI873" t="s">
        <v>49</v>
      </c>
      <c r="AJ873" t="s">
        <v>65</v>
      </c>
      <c r="AK873" t="s">
        <v>51</v>
      </c>
    </row>
    <row r="874" spans="1:38">
      <c r="A874" t="s">
        <v>366</v>
      </c>
      <c r="B874" s="1">
        <v>4277361</v>
      </c>
      <c r="C874" s="1">
        <v>2991396</v>
      </c>
      <c r="D874" t="s">
        <v>39</v>
      </c>
      <c r="E874" t="s">
        <v>40</v>
      </c>
      <c r="F874" t="s">
        <v>2450</v>
      </c>
      <c r="G874" t="s">
        <v>107</v>
      </c>
      <c r="H874" t="s">
        <v>2451</v>
      </c>
      <c r="I874" t="s">
        <v>136</v>
      </c>
      <c r="J874" s="1">
        <v>2822688</v>
      </c>
      <c r="K874" s="1">
        <v>21</v>
      </c>
      <c r="L874" t="s">
        <v>42</v>
      </c>
      <c r="M874" t="s">
        <v>71</v>
      </c>
      <c r="N874" s="2">
        <v>45539</v>
      </c>
      <c r="O874" s="2">
        <v>45250</v>
      </c>
      <c r="P874" s="1">
        <v>4</v>
      </c>
      <c r="Q874" t="s">
        <v>72</v>
      </c>
      <c r="R874" t="s">
        <v>115</v>
      </c>
      <c r="S874" t="s">
        <v>74</v>
      </c>
      <c r="T874" t="s">
        <v>2231</v>
      </c>
      <c r="U874" t="s">
        <v>84</v>
      </c>
      <c r="V874" t="s">
        <v>70</v>
      </c>
      <c r="W874" s="1">
        <v>501456</v>
      </c>
      <c r="X874" t="s">
        <v>376</v>
      </c>
      <c r="Y874" t="s">
        <v>2452</v>
      </c>
      <c r="Z874" t="s">
        <v>2453</v>
      </c>
      <c r="AA874" s="3">
        <v>45252</v>
      </c>
      <c r="AG874" t="s">
        <v>75</v>
      </c>
      <c r="AH874" t="s">
        <v>76</v>
      </c>
      <c r="AI874" t="s">
        <v>118</v>
      </c>
      <c r="AJ874" t="s">
        <v>65</v>
      </c>
      <c r="AK874" t="s">
        <v>51</v>
      </c>
      <c r="AL874" s="3">
        <v>45252.804097222222</v>
      </c>
    </row>
    <row r="875" spans="1:38">
      <c r="A875" t="s">
        <v>210</v>
      </c>
      <c r="B875" s="1">
        <v>4277331</v>
      </c>
      <c r="C875" s="1">
        <v>3758879</v>
      </c>
      <c r="D875" t="s">
        <v>39</v>
      </c>
      <c r="E875" t="s">
        <v>40</v>
      </c>
      <c r="F875" t="s">
        <v>2454</v>
      </c>
      <c r="G875" t="s">
        <v>107</v>
      </c>
      <c r="H875" t="s">
        <v>866</v>
      </c>
      <c r="I875" t="s">
        <v>152</v>
      </c>
      <c r="J875" s="1">
        <v>2822674</v>
      </c>
      <c r="K875" s="1">
        <v>21</v>
      </c>
      <c r="L875" t="s">
        <v>42</v>
      </c>
      <c r="M875" t="s">
        <v>71</v>
      </c>
      <c r="N875" s="2">
        <v>45539</v>
      </c>
      <c r="O875" s="2">
        <v>45539</v>
      </c>
      <c r="P875" s="1">
        <v>4</v>
      </c>
      <c r="Q875" t="s">
        <v>72</v>
      </c>
      <c r="R875" t="s">
        <v>79</v>
      </c>
      <c r="S875" t="s">
        <v>157</v>
      </c>
      <c r="T875" t="s">
        <v>197</v>
      </c>
      <c r="U875" t="s">
        <v>169</v>
      </c>
      <c r="V875" t="s">
        <v>70</v>
      </c>
      <c r="W875" s="1">
        <v>501456</v>
      </c>
      <c r="X875" t="s">
        <v>376</v>
      </c>
      <c r="Y875" t="s">
        <v>2455</v>
      </c>
      <c r="Z875" t="s">
        <v>2456</v>
      </c>
      <c r="AG875" t="s">
        <v>86</v>
      </c>
      <c r="AH875" t="s">
        <v>105</v>
      </c>
      <c r="AI875" t="s">
        <v>49</v>
      </c>
      <c r="AJ875" t="s">
        <v>65</v>
      </c>
      <c r="AK875" t="s">
        <v>51</v>
      </c>
      <c r="AL875" s="3">
        <v>45539.498969907407</v>
      </c>
    </row>
    <row r="876" spans="1:38">
      <c r="A876" t="s">
        <v>210</v>
      </c>
      <c r="B876" s="1">
        <v>4277332</v>
      </c>
      <c r="D876" t="s">
        <v>39</v>
      </c>
      <c r="E876" t="s">
        <v>40</v>
      </c>
      <c r="F876" t="s">
        <v>2454</v>
      </c>
      <c r="G876" t="s">
        <v>107</v>
      </c>
      <c r="H876" t="s">
        <v>866</v>
      </c>
      <c r="I876" t="s">
        <v>152</v>
      </c>
      <c r="J876" s="1">
        <v>2822674</v>
      </c>
      <c r="K876" s="1">
        <v>21</v>
      </c>
      <c r="L876" t="s">
        <v>42</v>
      </c>
      <c r="M876" t="s">
        <v>43</v>
      </c>
      <c r="N876" s="2">
        <v>45539</v>
      </c>
      <c r="P876" s="1">
        <v>2</v>
      </c>
      <c r="Q876" t="s">
        <v>44</v>
      </c>
      <c r="S876" t="s">
        <v>170</v>
      </c>
      <c r="T876" t="s">
        <v>197</v>
      </c>
      <c r="U876" t="s">
        <v>169</v>
      </c>
      <c r="V876" t="s">
        <v>70</v>
      </c>
      <c r="W876" s="1">
        <v>501456</v>
      </c>
      <c r="X876" t="s">
        <v>376</v>
      </c>
      <c r="Y876" t="s">
        <v>2455</v>
      </c>
      <c r="Z876" t="s">
        <v>2456</v>
      </c>
      <c r="AE876" t="s">
        <v>2457</v>
      </c>
      <c r="AI876" t="s">
        <v>49</v>
      </c>
      <c r="AJ876" t="s">
        <v>65</v>
      </c>
      <c r="AK876" t="s">
        <v>51</v>
      </c>
    </row>
    <row r="877" spans="1:38">
      <c r="A877" t="s">
        <v>210</v>
      </c>
      <c r="B877" s="1">
        <v>4277333</v>
      </c>
      <c r="C877" s="1">
        <v>3732027</v>
      </c>
      <c r="D877" t="s">
        <v>39</v>
      </c>
      <c r="E877" t="s">
        <v>40</v>
      </c>
      <c r="F877" t="s">
        <v>2454</v>
      </c>
      <c r="G877" t="s">
        <v>107</v>
      </c>
      <c r="H877" t="s">
        <v>866</v>
      </c>
      <c r="I877" t="s">
        <v>152</v>
      </c>
      <c r="J877" s="1">
        <v>2822674</v>
      </c>
      <c r="K877" s="1">
        <v>21</v>
      </c>
      <c r="L877" t="s">
        <v>42</v>
      </c>
      <c r="M877" t="s">
        <v>43</v>
      </c>
      <c r="N877" s="2">
        <v>45539</v>
      </c>
      <c r="O877" s="2">
        <v>45532</v>
      </c>
      <c r="P877" s="1">
        <v>4</v>
      </c>
      <c r="Q877" t="s">
        <v>72</v>
      </c>
      <c r="R877" t="s">
        <v>115</v>
      </c>
      <c r="S877" t="s">
        <v>99</v>
      </c>
      <c r="T877" t="s">
        <v>100</v>
      </c>
      <c r="U877" t="s">
        <v>169</v>
      </c>
      <c r="V877" t="s">
        <v>90</v>
      </c>
      <c r="W877" s="1">
        <v>501456</v>
      </c>
      <c r="X877" t="s">
        <v>376</v>
      </c>
      <c r="Y877" t="s">
        <v>2455</v>
      </c>
      <c r="Z877" t="s">
        <v>2456</v>
      </c>
      <c r="AA877" s="3">
        <v>45533.898333333331</v>
      </c>
      <c r="AE877" t="s">
        <v>2456</v>
      </c>
      <c r="AI877" t="s">
        <v>118</v>
      </c>
      <c r="AJ877" t="s">
        <v>65</v>
      </c>
      <c r="AK877" t="s">
        <v>51</v>
      </c>
      <c r="AL877" s="3">
        <v>45533.898333333331</v>
      </c>
    </row>
    <row r="878" spans="1:38">
      <c r="A878" t="s">
        <v>1632</v>
      </c>
      <c r="B878" s="1">
        <v>4277329</v>
      </c>
      <c r="C878" s="1">
        <v>2029822</v>
      </c>
      <c r="D878" t="s">
        <v>1633</v>
      </c>
      <c r="E878" t="s">
        <v>1634</v>
      </c>
      <c r="F878" t="s">
        <v>2458</v>
      </c>
      <c r="G878" t="s">
        <v>107</v>
      </c>
      <c r="H878" t="s">
        <v>2459</v>
      </c>
      <c r="I878" t="s">
        <v>160</v>
      </c>
      <c r="J878" s="1">
        <v>2822673</v>
      </c>
      <c r="K878" s="1">
        <v>21</v>
      </c>
      <c r="L878" t="s">
        <v>42</v>
      </c>
      <c r="M878" t="s">
        <v>71</v>
      </c>
      <c r="N878" s="2">
        <v>45539</v>
      </c>
      <c r="O878" s="2">
        <v>44663</v>
      </c>
      <c r="P878" s="1">
        <v>4</v>
      </c>
      <c r="Q878" t="s">
        <v>72</v>
      </c>
      <c r="R878" t="s">
        <v>115</v>
      </c>
      <c r="S878" t="s">
        <v>104</v>
      </c>
      <c r="T878" t="s">
        <v>113</v>
      </c>
      <c r="U878" t="s">
        <v>84</v>
      </c>
      <c r="V878" t="s">
        <v>70</v>
      </c>
      <c r="W878" s="1">
        <v>510248</v>
      </c>
      <c r="X878" t="s">
        <v>1637</v>
      </c>
      <c r="Y878" t="s">
        <v>2460</v>
      </c>
      <c r="Z878" t="s">
        <v>2461</v>
      </c>
      <c r="AA878" s="3">
        <v>44671</v>
      </c>
      <c r="AG878" t="s">
        <v>86</v>
      </c>
      <c r="AH878" t="s">
        <v>105</v>
      </c>
      <c r="AI878" t="s">
        <v>118</v>
      </c>
      <c r="AJ878" t="s">
        <v>65</v>
      </c>
      <c r="AK878" t="s">
        <v>51</v>
      </c>
      <c r="AL878" s="3">
        <v>44671.685648148145</v>
      </c>
    </row>
    <row r="879" spans="1:38">
      <c r="A879" t="s">
        <v>1632</v>
      </c>
      <c r="B879" s="1">
        <v>4277330</v>
      </c>
      <c r="D879" t="s">
        <v>1633</v>
      </c>
      <c r="E879" t="s">
        <v>1634</v>
      </c>
      <c r="F879" t="s">
        <v>2458</v>
      </c>
      <c r="G879" t="s">
        <v>107</v>
      </c>
      <c r="H879" t="s">
        <v>2459</v>
      </c>
      <c r="I879" t="s">
        <v>160</v>
      </c>
      <c r="J879" s="1">
        <v>2822673</v>
      </c>
      <c r="K879" s="1">
        <v>21</v>
      </c>
      <c r="L879" t="s">
        <v>42</v>
      </c>
      <c r="M879" t="s">
        <v>43</v>
      </c>
      <c r="N879" s="2">
        <v>45539</v>
      </c>
      <c r="P879" s="1">
        <v>2</v>
      </c>
      <c r="Q879" t="s">
        <v>44</v>
      </c>
      <c r="S879" t="s">
        <v>82</v>
      </c>
      <c r="T879" t="s">
        <v>113</v>
      </c>
      <c r="U879" t="s">
        <v>84</v>
      </c>
      <c r="V879" t="s">
        <v>70</v>
      </c>
      <c r="W879" s="1">
        <v>510248</v>
      </c>
      <c r="X879" t="s">
        <v>1637</v>
      </c>
      <c r="Y879" t="s">
        <v>2460</v>
      </c>
      <c r="Z879" t="s">
        <v>2461</v>
      </c>
      <c r="AI879" t="s">
        <v>49</v>
      </c>
      <c r="AJ879" t="s">
        <v>65</v>
      </c>
      <c r="AK879" t="s">
        <v>51</v>
      </c>
    </row>
    <row r="880" spans="1:38">
      <c r="A880" t="s">
        <v>231</v>
      </c>
      <c r="B880" s="1">
        <v>4277327</v>
      </c>
      <c r="D880" t="s">
        <v>39</v>
      </c>
      <c r="E880" t="s">
        <v>40</v>
      </c>
      <c r="F880" t="s">
        <v>2437</v>
      </c>
      <c r="G880" t="s">
        <v>41</v>
      </c>
      <c r="H880" t="s">
        <v>2438</v>
      </c>
      <c r="I880" t="s">
        <v>136</v>
      </c>
      <c r="J880" s="1">
        <v>2822671</v>
      </c>
      <c r="K880" s="1">
        <v>21</v>
      </c>
      <c r="L880" t="s">
        <v>42</v>
      </c>
      <c r="M880" t="s">
        <v>43</v>
      </c>
      <c r="N880" s="2">
        <v>45539</v>
      </c>
      <c r="P880" s="1">
        <v>2</v>
      </c>
      <c r="Q880" t="s">
        <v>44</v>
      </c>
      <c r="S880" t="s">
        <v>54</v>
      </c>
      <c r="T880" t="s">
        <v>55</v>
      </c>
      <c r="U880" t="s">
        <v>56</v>
      </c>
      <c r="V880" t="s">
        <v>48</v>
      </c>
      <c r="W880" s="1">
        <v>501456</v>
      </c>
      <c r="X880" t="s">
        <v>376</v>
      </c>
      <c r="Y880" t="s">
        <v>2439</v>
      </c>
      <c r="Z880" t="s">
        <v>2440</v>
      </c>
      <c r="AE880" t="s">
        <v>2440</v>
      </c>
      <c r="AI880" t="s">
        <v>49</v>
      </c>
      <c r="AJ880" t="s">
        <v>50</v>
      </c>
      <c r="AK880" t="s">
        <v>51</v>
      </c>
    </row>
    <row r="881" spans="1:38">
      <c r="A881" t="s">
        <v>279</v>
      </c>
      <c r="B881" s="1">
        <v>4277325</v>
      </c>
      <c r="C881" s="1">
        <v>3758883</v>
      </c>
      <c r="D881" t="s">
        <v>39</v>
      </c>
      <c r="E881" t="s">
        <v>40</v>
      </c>
      <c r="F881" t="s">
        <v>2462</v>
      </c>
      <c r="G881" t="s">
        <v>41</v>
      </c>
      <c r="H881" t="s">
        <v>2463</v>
      </c>
      <c r="I881" t="s">
        <v>136</v>
      </c>
      <c r="J881" s="1">
        <v>2822670</v>
      </c>
      <c r="K881" s="1">
        <v>21</v>
      </c>
      <c r="L881" t="s">
        <v>42</v>
      </c>
      <c r="M881" t="s">
        <v>71</v>
      </c>
      <c r="N881" s="2">
        <v>45539</v>
      </c>
      <c r="O881" s="2">
        <v>45539</v>
      </c>
      <c r="P881" s="1">
        <v>4</v>
      </c>
      <c r="Q881" t="s">
        <v>72</v>
      </c>
      <c r="R881" t="s">
        <v>79</v>
      </c>
      <c r="S881" t="s">
        <v>85</v>
      </c>
      <c r="T881" t="s">
        <v>83</v>
      </c>
      <c r="U881" t="s">
        <v>84</v>
      </c>
      <c r="V881" t="s">
        <v>70</v>
      </c>
      <c r="W881" s="1">
        <v>501456</v>
      </c>
      <c r="X881" t="s">
        <v>376</v>
      </c>
      <c r="Y881" t="s">
        <v>2464</v>
      </c>
      <c r="Z881" t="s">
        <v>2465</v>
      </c>
      <c r="AG881" t="s">
        <v>86</v>
      </c>
      <c r="AH881" t="s">
        <v>87</v>
      </c>
      <c r="AI881" t="s">
        <v>49</v>
      </c>
      <c r="AJ881" t="s">
        <v>50</v>
      </c>
      <c r="AK881" t="s">
        <v>51</v>
      </c>
      <c r="AL881" s="3">
        <v>45539.49931712963</v>
      </c>
    </row>
    <row r="882" spans="1:38">
      <c r="A882" t="s">
        <v>279</v>
      </c>
      <c r="B882" s="1">
        <v>4277326</v>
      </c>
      <c r="D882" t="s">
        <v>39</v>
      </c>
      <c r="E882" t="s">
        <v>40</v>
      </c>
      <c r="F882" t="s">
        <v>2462</v>
      </c>
      <c r="G882" t="s">
        <v>41</v>
      </c>
      <c r="H882" t="s">
        <v>2463</v>
      </c>
      <c r="I882" t="s">
        <v>136</v>
      </c>
      <c r="J882" s="1">
        <v>2822670</v>
      </c>
      <c r="K882" s="1">
        <v>21</v>
      </c>
      <c r="L882" t="s">
        <v>42</v>
      </c>
      <c r="M882" t="s">
        <v>43</v>
      </c>
      <c r="N882" s="2">
        <v>45539</v>
      </c>
      <c r="P882" s="1">
        <v>2</v>
      </c>
      <c r="Q882" t="s">
        <v>44</v>
      </c>
      <c r="S882" t="s">
        <v>82</v>
      </c>
      <c r="T882" t="s">
        <v>83</v>
      </c>
      <c r="U882" t="s">
        <v>84</v>
      </c>
      <c r="V882" t="s">
        <v>70</v>
      </c>
      <c r="W882" s="1">
        <v>501456</v>
      </c>
      <c r="X882" t="s">
        <v>376</v>
      </c>
      <c r="Y882" t="s">
        <v>2464</v>
      </c>
      <c r="Z882" t="s">
        <v>2465</v>
      </c>
      <c r="AE882" t="s">
        <v>2465</v>
      </c>
      <c r="AI882" t="s">
        <v>49</v>
      </c>
      <c r="AJ882" t="s">
        <v>50</v>
      </c>
      <c r="AK882" t="s">
        <v>51</v>
      </c>
    </row>
    <row r="883" spans="1:38">
      <c r="A883" t="s">
        <v>332</v>
      </c>
      <c r="B883" s="1">
        <v>4277323</v>
      </c>
      <c r="D883" t="s">
        <v>39</v>
      </c>
      <c r="E883" t="s">
        <v>40</v>
      </c>
      <c r="F883" t="s">
        <v>2466</v>
      </c>
      <c r="G883" t="s">
        <v>41</v>
      </c>
      <c r="H883" t="s">
        <v>2467</v>
      </c>
      <c r="I883" t="s">
        <v>136</v>
      </c>
      <c r="J883" s="1">
        <v>2822668</v>
      </c>
      <c r="K883" s="1">
        <v>21</v>
      </c>
      <c r="L883" t="s">
        <v>42</v>
      </c>
      <c r="M883" t="s">
        <v>43</v>
      </c>
      <c r="N883" s="2">
        <v>45539</v>
      </c>
      <c r="P883" s="1">
        <v>2</v>
      </c>
      <c r="Q883" t="s">
        <v>44</v>
      </c>
      <c r="S883" t="s">
        <v>67</v>
      </c>
      <c r="T883" t="s">
        <v>108</v>
      </c>
      <c r="U883" t="s">
        <v>69</v>
      </c>
      <c r="V883" t="s">
        <v>70</v>
      </c>
      <c r="W883" s="1">
        <v>501456</v>
      </c>
      <c r="X883" t="s">
        <v>376</v>
      </c>
      <c r="Y883" t="s">
        <v>2468</v>
      </c>
      <c r="Z883" t="s">
        <v>2469</v>
      </c>
      <c r="AI883" t="s">
        <v>49</v>
      </c>
      <c r="AJ883" t="s">
        <v>50</v>
      </c>
      <c r="AK883" t="s">
        <v>51</v>
      </c>
    </row>
    <row r="884" spans="1:38">
      <c r="A884" t="s">
        <v>332</v>
      </c>
      <c r="B884" s="1">
        <v>4277322</v>
      </c>
      <c r="C884" s="1">
        <v>3758845</v>
      </c>
      <c r="D884" t="s">
        <v>39</v>
      </c>
      <c r="E884" t="s">
        <v>40</v>
      </c>
      <c r="F884" t="s">
        <v>2466</v>
      </c>
      <c r="G884" t="s">
        <v>41</v>
      </c>
      <c r="H884" t="s">
        <v>2467</v>
      </c>
      <c r="I884" t="s">
        <v>136</v>
      </c>
      <c r="J884" s="1">
        <v>2822668</v>
      </c>
      <c r="K884" s="1">
        <v>21</v>
      </c>
      <c r="L884" t="s">
        <v>42</v>
      </c>
      <c r="M884" t="s">
        <v>71</v>
      </c>
      <c r="N884" s="2">
        <v>45539</v>
      </c>
      <c r="O884" s="2">
        <v>45539</v>
      </c>
      <c r="P884" s="1">
        <v>4</v>
      </c>
      <c r="Q884" t="s">
        <v>72</v>
      </c>
      <c r="R884" t="s">
        <v>79</v>
      </c>
      <c r="S884" t="s">
        <v>85</v>
      </c>
      <c r="T884" t="s">
        <v>108</v>
      </c>
      <c r="U884" t="s">
        <v>69</v>
      </c>
      <c r="V884" t="s">
        <v>70</v>
      </c>
      <c r="W884" s="1">
        <v>501456</v>
      </c>
      <c r="X884" t="s">
        <v>376</v>
      </c>
      <c r="Y884" t="s">
        <v>2468</v>
      </c>
      <c r="Z884" t="s">
        <v>2469</v>
      </c>
      <c r="AG884" t="s">
        <v>86</v>
      </c>
      <c r="AH884" t="s">
        <v>87</v>
      </c>
      <c r="AI884" t="s">
        <v>49</v>
      </c>
      <c r="AJ884" t="s">
        <v>50</v>
      </c>
      <c r="AK884" t="s">
        <v>51</v>
      </c>
      <c r="AL884" s="3">
        <v>45539.497372685182</v>
      </c>
    </row>
    <row r="885" spans="1:38">
      <c r="A885" t="s">
        <v>2362</v>
      </c>
      <c r="B885" s="1">
        <v>4277313</v>
      </c>
      <c r="D885" t="s">
        <v>39</v>
      </c>
      <c r="E885" t="s">
        <v>40</v>
      </c>
      <c r="F885" t="s">
        <v>489</v>
      </c>
      <c r="G885" t="s">
        <v>41</v>
      </c>
      <c r="H885" t="s">
        <v>293</v>
      </c>
      <c r="I885" t="s">
        <v>136</v>
      </c>
      <c r="J885" s="1">
        <v>2822665</v>
      </c>
      <c r="K885" s="1">
        <v>21</v>
      </c>
      <c r="L885" t="s">
        <v>42</v>
      </c>
      <c r="M885" t="s">
        <v>43</v>
      </c>
      <c r="N885" s="2">
        <v>45539</v>
      </c>
      <c r="P885" s="1">
        <v>2</v>
      </c>
      <c r="Q885" t="s">
        <v>44</v>
      </c>
      <c r="S885" t="s">
        <v>67</v>
      </c>
      <c r="T885" t="s">
        <v>108</v>
      </c>
      <c r="U885" t="s">
        <v>69</v>
      </c>
      <c r="V885" t="s">
        <v>70</v>
      </c>
      <c r="W885" s="1">
        <v>501456</v>
      </c>
      <c r="X885" t="s">
        <v>376</v>
      </c>
      <c r="Y885" t="s">
        <v>490</v>
      </c>
      <c r="Z885" t="s">
        <v>491</v>
      </c>
      <c r="AI885" t="s">
        <v>49</v>
      </c>
      <c r="AJ885" t="s">
        <v>65</v>
      </c>
      <c r="AK885" t="s">
        <v>51</v>
      </c>
    </row>
    <row r="886" spans="1:38">
      <c r="A886" t="s">
        <v>2362</v>
      </c>
      <c r="B886" s="1">
        <v>4277312</v>
      </c>
      <c r="C886" s="1">
        <v>3758917</v>
      </c>
      <c r="D886" t="s">
        <v>39</v>
      </c>
      <c r="E886" t="s">
        <v>40</v>
      </c>
      <c r="F886" t="s">
        <v>489</v>
      </c>
      <c r="G886" t="s">
        <v>41</v>
      </c>
      <c r="H886" t="s">
        <v>293</v>
      </c>
      <c r="I886" t="s">
        <v>136</v>
      </c>
      <c r="J886" s="1">
        <v>2822665</v>
      </c>
      <c r="K886" s="1">
        <v>21</v>
      </c>
      <c r="L886" t="s">
        <v>42</v>
      </c>
      <c r="M886" t="s">
        <v>71</v>
      </c>
      <c r="N886" s="2">
        <v>45539</v>
      </c>
      <c r="O886" s="2">
        <v>45539</v>
      </c>
      <c r="P886" s="1">
        <v>4</v>
      </c>
      <c r="Q886" t="s">
        <v>72</v>
      </c>
      <c r="R886" t="s">
        <v>79</v>
      </c>
      <c r="S886" t="s">
        <v>85</v>
      </c>
      <c r="T886" t="s">
        <v>108</v>
      </c>
      <c r="U886" t="s">
        <v>69</v>
      </c>
      <c r="V886" t="s">
        <v>70</v>
      </c>
      <c r="W886" s="1">
        <v>501456</v>
      </c>
      <c r="X886" t="s">
        <v>376</v>
      </c>
      <c r="Y886" t="s">
        <v>490</v>
      </c>
      <c r="Z886" t="s">
        <v>491</v>
      </c>
      <c r="AG886" t="s">
        <v>86</v>
      </c>
      <c r="AH886" t="s">
        <v>87</v>
      </c>
      <c r="AI886" t="s">
        <v>49</v>
      </c>
      <c r="AJ886" t="s">
        <v>65</v>
      </c>
      <c r="AK886" t="s">
        <v>51</v>
      </c>
      <c r="AL886" s="3">
        <v>45539.502638888887</v>
      </c>
    </row>
    <row r="887" spans="1:38">
      <c r="A887" t="s">
        <v>912</v>
      </c>
      <c r="B887" s="1">
        <v>4277276</v>
      </c>
      <c r="C887" s="1">
        <v>685700</v>
      </c>
      <c r="D887" t="s">
        <v>913</v>
      </c>
      <c r="E887" t="s">
        <v>914</v>
      </c>
      <c r="F887" t="s">
        <v>2470</v>
      </c>
      <c r="G887" t="s">
        <v>41</v>
      </c>
      <c r="H887" t="s">
        <v>2471</v>
      </c>
      <c r="I887" t="s">
        <v>66</v>
      </c>
      <c r="J887" s="1">
        <v>2822649</v>
      </c>
      <c r="K887" s="1">
        <v>21</v>
      </c>
      <c r="L887" t="s">
        <v>42</v>
      </c>
      <c r="M887" t="s">
        <v>43</v>
      </c>
      <c r="N887" s="2">
        <v>45539</v>
      </c>
      <c r="O887" s="2">
        <v>44007</v>
      </c>
      <c r="P887" s="1">
        <v>4</v>
      </c>
      <c r="Q887" t="s">
        <v>72</v>
      </c>
      <c r="R887" t="s">
        <v>115</v>
      </c>
      <c r="S887" t="s">
        <v>45</v>
      </c>
      <c r="T887" t="s">
        <v>46</v>
      </c>
      <c r="U887" t="s">
        <v>47</v>
      </c>
      <c r="V887" t="s">
        <v>48</v>
      </c>
      <c r="W887" s="1">
        <v>526213</v>
      </c>
      <c r="X887" t="s">
        <v>920</v>
      </c>
      <c r="Y887" t="s">
        <v>2472</v>
      </c>
      <c r="Z887" t="s">
        <v>2473</v>
      </c>
      <c r="AA887" s="3">
        <v>44011</v>
      </c>
      <c r="AD887" t="s">
        <v>116</v>
      </c>
      <c r="AE887" t="s">
        <v>2474</v>
      </c>
      <c r="AF887" t="s">
        <v>117</v>
      </c>
      <c r="AI887" t="s">
        <v>118</v>
      </c>
      <c r="AJ887" t="s">
        <v>65</v>
      </c>
      <c r="AK887" t="s">
        <v>51</v>
      </c>
      <c r="AL887" s="3">
        <v>44011.166412037041</v>
      </c>
    </row>
    <row r="888" spans="1:38">
      <c r="A888" t="s">
        <v>2475</v>
      </c>
      <c r="B888" s="1">
        <v>4277266</v>
      </c>
      <c r="C888" s="1">
        <v>1343818</v>
      </c>
      <c r="D888" t="s">
        <v>1633</v>
      </c>
      <c r="E888" t="s">
        <v>1634</v>
      </c>
      <c r="F888" t="s">
        <v>2476</v>
      </c>
      <c r="G888" t="s">
        <v>41</v>
      </c>
      <c r="H888" t="s">
        <v>2477</v>
      </c>
      <c r="I888" t="s">
        <v>92</v>
      </c>
      <c r="J888" s="1">
        <v>2822646</v>
      </c>
      <c r="K888" s="1">
        <v>21</v>
      </c>
      <c r="L888" t="s">
        <v>42</v>
      </c>
      <c r="M888" t="s">
        <v>43</v>
      </c>
      <c r="N888" s="2">
        <v>45539</v>
      </c>
      <c r="O888" s="2">
        <v>44364</v>
      </c>
      <c r="P888" s="1">
        <v>4</v>
      </c>
      <c r="Q888" t="s">
        <v>72</v>
      </c>
      <c r="R888" t="s">
        <v>115</v>
      </c>
      <c r="S888" t="s">
        <v>97</v>
      </c>
      <c r="T888" t="s">
        <v>94</v>
      </c>
      <c r="U888" t="s">
        <v>95</v>
      </c>
      <c r="V888" t="s">
        <v>70</v>
      </c>
      <c r="W888" s="1">
        <v>510248</v>
      </c>
      <c r="X888" t="s">
        <v>1637</v>
      </c>
      <c r="Y888" t="s">
        <v>2478</v>
      </c>
      <c r="Z888" t="s">
        <v>2479</v>
      </c>
      <c r="AA888" s="3">
        <v>44370</v>
      </c>
      <c r="AD888" t="s">
        <v>140</v>
      </c>
      <c r="AE888" t="s">
        <v>2479</v>
      </c>
      <c r="AF888" t="s">
        <v>117</v>
      </c>
      <c r="AI888" t="s">
        <v>118</v>
      </c>
      <c r="AJ888" t="s">
        <v>65</v>
      </c>
      <c r="AK888" t="s">
        <v>51</v>
      </c>
      <c r="AL888" s="3">
        <v>44370.174317129633</v>
      </c>
    </row>
    <row r="889" spans="1:38">
      <c r="A889" t="s">
        <v>2475</v>
      </c>
      <c r="B889" s="1">
        <v>4277265</v>
      </c>
      <c r="C889" s="1">
        <v>3759532</v>
      </c>
      <c r="D889" t="s">
        <v>1633</v>
      </c>
      <c r="E889" t="s">
        <v>1634</v>
      </c>
      <c r="F889" t="s">
        <v>2476</v>
      </c>
      <c r="G889" t="s">
        <v>41</v>
      </c>
      <c r="H889" t="s">
        <v>2477</v>
      </c>
      <c r="I889" t="s">
        <v>92</v>
      </c>
      <c r="J889" s="1">
        <v>2822646</v>
      </c>
      <c r="K889" s="1">
        <v>21</v>
      </c>
      <c r="L889" t="s">
        <v>42</v>
      </c>
      <c r="M889" t="s">
        <v>71</v>
      </c>
      <c r="N889" s="2">
        <v>45539</v>
      </c>
      <c r="O889" s="2">
        <v>45539</v>
      </c>
      <c r="P889" s="1">
        <v>4</v>
      </c>
      <c r="Q889" t="s">
        <v>72</v>
      </c>
      <c r="R889" t="s">
        <v>73</v>
      </c>
      <c r="S889" t="s">
        <v>93</v>
      </c>
      <c r="T889" t="s">
        <v>94</v>
      </c>
      <c r="U889" t="s">
        <v>95</v>
      </c>
      <c r="V889" t="s">
        <v>70</v>
      </c>
      <c r="W889" s="1">
        <v>510248</v>
      </c>
      <c r="X889" t="s">
        <v>1637</v>
      </c>
      <c r="Y889" t="s">
        <v>2478</v>
      </c>
      <c r="Z889" t="s">
        <v>2479</v>
      </c>
      <c r="AG889" t="s">
        <v>96</v>
      </c>
      <c r="AH889" t="s">
        <v>96</v>
      </c>
      <c r="AI889" t="s">
        <v>49</v>
      </c>
      <c r="AJ889" t="s">
        <v>65</v>
      </c>
      <c r="AK889" t="s">
        <v>51</v>
      </c>
      <c r="AL889" s="3">
        <v>45539.604456018518</v>
      </c>
    </row>
    <row r="890" spans="1:38">
      <c r="A890" t="s">
        <v>216</v>
      </c>
      <c r="B890" s="1">
        <v>4277253</v>
      </c>
      <c r="C890" s="1">
        <v>3761339</v>
      </c>
      <c r="D890" t="s">
        <v>39</v>
      </c>
      <c r="E890" t="s">
        <v>40</v>
      </c>
      <c r="F890" t="s">
        <v>2480</v>
      </c>
      <c r="G890" t="s">
        <v>183</v>
      </c>
      <c r="H890" t="s">
        <v>2481</v>
      </c>
      <c r="I890" t="s">
        <v>139</v>
      </c>
      <c r="J890" s="1">
        <v>2822640</v>
      </c>
      <c r="K890" s="1">
        <v>21</v>
      </c>
      <c r="L890" t="s">
        <v>42</v>
      </c>
      <c r="M890" t="s">
        <v>71</v>
      </c>
      <c r="N890" s="2">
        <v>45539</v>
      </c>
      <c r="O890" s="2">
        <v>45539</v>
      </c>
      <c r="P890" s="1">
        <v>4</v>
      </c>
      <c r="Q890" t="s">
        <v>72</v>
      </c>
      <c r="R890" t="s">
        <v>79</v>
      </c>
      <c r="S890" t="s">
        <v>93</v>
      </c>
      <c r="T890" t="s">
        <v>94</v>
      </c>
      <c r="U890" t="s">
        <v>95</v>
      </c>
      <c r="V890" t="s">
        <v>70</v>
      </c>
      <c r="W890" s="1">
        <v>501456</v>
      </c>
      <c r="X890" t="s">
        <v>376</v>
      </c>
      <c r="Y890" t="s">
        <v>2482</v>
      </c>
      <c r="Z890" t="s">
        <v>2483</v>
      </c>
      <c r="AG890" t="s">
        <v>96</v>
      </c>
      <c r="AH890" t="s">
        <v>96</v>
      </c>
      <c r="AI890" t="s">
        <v>49</v>
      </c>
      <c r="AJ890" t="s">
        <v>50</v>
      </c>
      <c r="AK890" t="s">
        <v>51</v>
      </c>
      <c r="AL890" s="3">
        <v>45539.704675925925</v>
      </c>
    </row>
    <row r="891" spans="1:38">
      <c r="A891" t="s">
        <v>216</v>
      </c>
      <c r="B891" s="1">
        <v>4277254</v>
      </c>
      <c r="D891" t="s">
        <v>39</v>
      </c>
      <c r="E891" t="s">
        <v>40</v>
      </c>
      <c r="F891" t="s">
        <v>2480</v>
      </c>
      <c r="G891" t="s">
        <v>183</v>
      </c>
      <c r="H891" t="s">
        <v>2481</v>
      </c>
      <c r="I891" t="s">
        <v>139</v>
      </c>
      <c r="J891" s="1">
        <v>2822640</v>
      </c>
      <c r="K891" s="1">
        <v>21</v>
      </c>
      <c r="L891" t="s">
        <v>42</v>
      </c>
      <c r="M891" t="s">
        <v>43</v>
      </c>
      <c r="N891" s="2">
        <v>45539</v>
      </c>
      <c r="P891" s="1">
        <v>2</v>
      </c>
      <c r="Q891" t="s">
        <v>44</v>
      </c>
      <c r="S891" t="s">
        <v>97</v>
      </c>
      <c r="T891" t="s">
        <v>94</v>
      </c>
      <c r="U891" t="s">
        <v>95</v>
      </c>
      <c r="V891" t="s">
        <v>70</v>
      </c>
      <c r="W891" s="1">
        <v>501456</v>
      </c>
      <c r="X891" t="s">
        <v>376</v>
      </c>
      <c r="Y891" t="s">
        <v>2482</v>
      </c>
      <c r="Z891" t="s">
        <v>2483</v>
      </c>
      <c r="AI891" t="s">
        <v>49</v>
      </c>
      <c r="AJ891" t="s">
        <v>50</v>
      </c>
      <c r="AK891" t="s">
        <v>51</v>
      </c>
    </row>
    <row r="892" spans="1:38">
      <c r="A892" t="s">
        <v>214</v>
      </c>
      <c r="B892" s="1">
        <v>4277242</v>
      </c>
      <c r="D892" t="s">
        <v>39</v>
      </c>
      <c r="E892" t="s">
        <v>40</v>
      </c>
      <c r="F892" t="s">
        <v>2484</v>
      </c>
      <c r="G892" t="s">
        <v>41</v>
      </c>
      <c r="H892" t="s">
        <v>2485</v>
      </c>
      <c r="I892" t="s">
        <v>194</v>
      </c>
      <c r="J892" s="1">
        <v>2822635</v>
      </c>
      <c r="K892" s="1">
        <v>21</v>
      </c>
      <c r="L892" t="s">
        <v>42</v>
      </c>
      <c r="M892" t="s">
        <v>43</v>
      </c>
      <c r="N892" s="2">
        <v>45539</v>
      </c>
      <c r="P892" s="1">
        <v>2</v>
      </c>
      <c r="Q892" t="s">
        <v>44</v>
      </c>
      <c r="S892" t="s">
        <v>58</v>
      </c>
      <c r="T892" t="s">
        <v>59</v>
      </c>
      <c r="U892" t="s">
        <v>60</v>
      </c>
      <c r="V892" t="s">
        <v>48</v>
      </c>
      <c r="W892" s="1">
        <v>501456</v>
      </c>
      <c r="X892" t="s">
        <v>376</v>
      </c>
      <c r="Y892" t="s">
        <v>2486</v>
      </c>
      <c r="Z892" t="s">
        <v>2487</v>
      </c>
      <c r="AI892" t="s">
        <v>49</v>
      </c>
      <c r="AJ892" t="s">
        <v>65</v>
      </c>
      <c r="AK892" t="s">
        <v>51</v>
      </c>
    </row>
    <row r="893" spans="1:38">
      <c r="A893" t="s">
        <v>206</v>
      </c>
      <c r="B893" s="1">
        <v>4277236</v>
      </c>
      <c r="D893" t="s">
        <v>39</v>
      </c>
      <c r="E893" t="s">
        <v>40</v>
      </c>
      <c r="F893" t="s">
        <v>2488</v>
      </c>
      <c r="G893" t="s">
        <v>41</v>
      </c>
      <c r="H893" t="s">
        <v>313</v>
      </c>
      <c r="I893" t="s">
        <v>271</v>
      </c>
      <c r="J893" s="1">
        <v>2822632</v>
      </c>
      <c r="K893" s="1">
        <v>21</v>
      </c>
      <c r="L893" t="s">
        <v>42</v>
      </c>
      <c r="M893" t="s">
        <v>43</v>
      </c>
      <c r="N893" s="2">
        <v>45539</v>
      </c>
      <c r="P893" s="1">
        <v>2</v>
      </c>
      <c r="Q893" t="s">
        <v>44</v>
      </c>
      <c r="S893" t="s">
        <v>97</v>
      </c>
      <c r="T893" t="s">
        <v>94</v>
      </c>
      <c r="U893" t="s">
        <v>95</v>
      </c>
      <c r="V893" t="s">
        <v>70</v>
      </c>
      <c r="W893" s="1">
        <v>501456</v>
      </c>
      <c r="X893" t="s">
        <v>376</v>
      </c>
      <c r="Y893" t="s">
        <v>2489</v>
      </c>
      <c r="Z893" t="s">
        <v>2490</v>
      </c>
      <c r="AE893" t="s">
        <v>2490</v>
      </c>
      <c r="AI893" t="s">
        <v>49</v>
      </c>
      <c r="AJ893" t="s">
        <v>50</v>
      </c>
      <c r="AK893" t="s">
        <v>51</v>
      </c>
    </row>
    <row r="894" spans="1:38">
      <c r="A894" t="s">
        <v>206</v>
      </c>
      <c r="B894" s="1">
        <v>4277237</v>
      </c>
      <c r="D894" t="s">
        <v>39</v>
      </c>
      <c r="E894" t="s">
        <v>40</v>
      </c>
      <c r="F894" t="s">
        <v>2488</v>
      </c>
      <c r="G894" t="s">
        <v>41</v>
      </c>
      <c r="H894" t="s">
        <v>313</v>
      </c>
      <c r="I894" t="s">
        <v>271</v>
      </c>
      <c r="J894" s="1">
        <v>2822632</v>
      </c>
      <c r="K894" s="1">
        <v>21</v>
      </c>
      <c r="L894" t="s">
        <v>42</v>
      </c>
      <c r="M894" t="s">
        <v>43</v>
      </c>
      <c r="N894" s="2">
        <v>45539</v>
      </c>
      <c r="P894" s="1">
        <v>2</v>
      </c>
      <c r="Q894" t="s">
        <v>44</v>
      </c>
      <c r="S894" t="s">
        <v>99</v>
      </c>
      <c r="T894" t="s">
        <v>100</v>
      </c>
      <c r="U894" t="s">
        <v>95</v>
      </c>
      <c r="V894" t="s">
        <v>90</v>
      </c>
      <c r="W894" s="1">
        <v>501456</v>
      </c>
      <c r="X894" t="s">
        <v>376</v>
      </c>
      <c r="Y894" t="s">
        <v>2489</v>
      </c>
      <c r="Z894" t="s">
        <v>2490</v>
      </c>
      <c r="AE894" t="s">
        <v>2491</v>
      </c>
      <c r="AI894" t="s">
        <v>49</v>
      </c>
      <c r="AJ894" t="s">
        <v>50</v>
      </c>
      <c r="AK894" t="s">
        <v>51</v>
      </c>
    </row>
    <row r="895" spans="1:38">
      <c r="A895" t="s">
        <v>206</v>
      </c>
      <c r="B895" s="1">
        <v>4277235</v>
      </c>
      <c r="C895" s="1">
        <v>3758775</v>
      </c>
      <c r="D895" t="s">
        <v>39</v>
      </c>
      <c r="E895" t="s">
        <v>40</v>
      </c>
      <c r="F895" t="s">
        <v>2488</v>
      </c>
      <c r="G895" t="s">
        <v>41</v>
      </c>
      <c r="H895" t="s">
        <v>313</v>
      </c>
      <c r="I895" t="s">
        <v>271</v>
      </c>
      <c r="J895" s="1">
        <v>2822632</v>
      </c>
      <c r="K895" s="1">
        <v>21</v>
      </c>
      <c r="L895" t="s">
        <v>42</v>
      </c>
      <c r="M895" t="s">
        <v>71</v>
      </c>
      <c r="N895" s="2">
        <v>45539</v>
      </c>
      <c r="O895" s="2">
        <v>45539</v>
      </c>
      <c r="P895" s="1">
        <v>4</v>
      </c>
      <c r="Q895" t="s">
        <v>72</v>
      </c>
      <c r="R895" t="s">
        <v>79</v>
      </c>
      <c r="S895" t="s">
        <v>93</v>
      </c>
      <c r="T895" t="s">
        <v>94</v>
      </c>
      <c r="U895" t="s">
        <v>95</v>
      </c>
      <c r="V895" t="s">
        <v>70</v>
      </c>
      <c r="W895" s="1">
        <v>501456</v>
      </c>
      <c r="X895" t="s">
        <v>376</v>
      </c>
      <c r="Y895" t="s">
        <v>2489</v>
      </c>
      <c r="Z895" t="s">
        <v>2490</v>
      </c>
      <c r="AG895" t="s">
        <v>96</v>
      </c>
      <c r="AH895" t="s">
        <v>96</v>
      </c>
      <c r="AI895" t="s">
        <v>49</v>
      </c>
      <c r="AJ895" t="s">
        <v>50</v>
      </c>
      <c r="AK895" t="s">
        <v>51</v>
      </c>
      <c r="AL895" s="3">
        <v>45539.4922337963</v>
      </c>
    </row>
    <row r="896" spans="1:38">
      <c r="A896" t="s">
        <v>1423</v>
      </c>
      <c r="B896" s="1">
        <v>4277224</v>
      </c>
      <c r="D896" t="s">
        <v>39</v>
      </c>
      <c r="E896" t="s">
        <v>40</v>
      </c>
      <c r="F896" t="s">
        <v>2492</v>
      </c>
      <c r="G896" t="s">
        <v>41</v>
      </c>
      <c r="H896" t="s">
        <v>1948</v>
      </c>
      <c r="I896" t="s">
        <v>139</v>
      </c>
      <c r="J896" s="1">
        <v>2822625</v>
      </c>
      <c r="K896" s="1">
        <v>21</v>
      </c>
      <c r="L896" t="s">
        <v>42</v>
      </c>
      <c r="M896" t="s">
        <v>43</v>
      </c>
      <c r="N896" s="2">
        <v>45539</v>
      </c>
      <c r="P896" s="1">
        <v>2</v>
      </c>
      <c r="Q896" t="s">
        <v>44</v>
      </c>
      <c r="S896" t="s">
        <v>67</v>
      </c>
      <c r="T896" t="s">
        <v>108</v>
      </c>
      <c r="U896" t="s">
        <v>69</v>
      </c>
      <c r="V896" t="s">
        <v>70</v>
      </c>
      <c r="W896" s="1">
        <v>501456</v>
      </c>
      <c r="X896" t="s">
        <v>376</v>
      </c>
      <c r="Y896" t="s">
        <v>2493</v>
      </c>
      <c r="Z896" t="s">
        <v>2494</v>
      </c>
      <c r="AE896" t="s">
        <v>2495</v>
      </c>
      <c r="AI896" t="s">
        <v>49</v>
      </c>
      <c r="AJ896" t="s">
        <v>50</v>
      </c>
      <c r="AK896" t="s">
        <v>51</v>
      </c>
    </row>
    <row r="897" spans="1:38">
      <c r="A897" t="s">
        <v>1423</v>
      </c>
      <c r="B897" s="1">
        <v>4277223</v>
      </c>
      <c r="C897" s="1">
        <v>3758777</v>
      </c>
      <c r="D897" t="s">
        <v>39</v>
      </c>
      <c r="E897" t="s">
        <v>40</v>
      </c>
      <c r="F897" t="s">
        <v>2492</v>
      </c>
      <c r="G897" t="s">
        <v>41</v>
      </c>
      <c r="H897" t="s">
        <v>1948</v>
      </c>
      <c r="I897" t="s">
        <v>139</v>
      </c>
      <c r="J897" s="1">
        <v>2822625</v>
      </c>
      <c r="K897" s="1">
        <v>21</v>
      </c>
      <c r="L897" t="s">
        <v>42</v>
      </c>
      <c r="M897" t="s">
        <v>71</v>
      </c>
      <c r="N897" s="2">
        <v>45539</v>
      </c>
      <c r="O897" s="2">
        <v>45539</v>
      </c>
      <c r="P897" s="1">
        <v>4</v>
      </c>
      <c r="Q897" t="s">
        <v>72</v>
      </c>
      <c r="R897" t="s">
        <v>79</v>
      </c>
      <c r="S897" t="s">
        <v>85</v>
      </c>
      <c r="T897" t="s">
        <v>108</v>
      </c>
      <c r="U897" t="s">
        <v>69</v>
      </c>
      <c r="V897" t="s">
        <v>70</v>
      </c>
      <c r="W897" s="1">
        <v>501456</v>
      </c>
      <c r="X897" t="s">
        <v>376</v>
      </c>
      <c r="Y897" t="s">
        <v>2493</v>
      </c>
      <c r="Z897" t="s">
        <v>2494</v>
      </c>
      <c r="AG897" t="s">
        <v>86</v>
      </c>
      <c r="AH897" t="s">
        <v>87</v>
      </c>
      <c r="AI897" t="s">
        <v>49</v>
      </c>
      <c r="AJ897" t="s">
        <v>50</v>
      </c>
      <c r="AK897" t="s">
        <v>51</v>
      </c>
      <c r="AL897" s="3">
        <v>45539.492280092592</v>
      </c>
    </row>
    <row r="898" spans="1:38">
      <c r="A898" t="s">
        <v>210</v>
      </c>
      <c r="B898" s="1">
        <v>4277195</v>
      </c>
      <c r="D898" t="s">
        <v>39</v>
      </c>
      <c r="E898" t="s">
        <v>40</v>
      </c>
      <c r="F898" t="s">
        <v>2496</v>
      </c>
      <c r="G898" t="s">
        <v>41</v>
      </c>
      <c r="H898" t="s">
        <v>1620</v>
      </c>
      <c r="I898" t="s">
        <v>136</v>
      </c>
      <c r="J898" s="1">
        <v>2822607</v>
      </c>
      <c r="K898" s="1">
        <v>21</v>
      </c>
      <c r="L898" t="s">
        <v>42</v>
      </c>
      <c r="M898" t="s">
        <v>43</v>
      </c>
      <c r="N898" s="2">
        <v>45539</v>
      </c>
      <c r="P898" s="1">
        <v>2</v>
      </c>
      <c r="Q898" t="s">
        <v>44</v>
      </c>
      <c r="S898" t="s">
        <v>45</v>
      </c>
      <c r="T898" t="s">
        <v>46</v>
      </c>
      <c r="U898" t="s">
        <v>47</v>
      </c>
      <c r="V898" t="s">
        <v>48</v>
      </c>
      <c r="W898" s="1">
        <v>501456</v>
      </c>
      <c r="X898" t="s">
        <v>376</v>
      </c>
      <c r="Y898" t="s">
        <v>2497</v>
      </c>
      <c r="Z898" t="s">
        <v>2498</v>
      </c>
      <c r="AI898" t="s">
        <v>49</v>
      </c>
      <c r="AJ898" t="s">
        <v>50</v>
      </c>
      <c r="AK898" t="s">
        <v>51</v>
      </c>
    </row>
    <row r="899" spans="1:38">
      <c r="A899" t="s">
        <v>912</v>
      </c>
      <c r="B899" s="1">
        <v>4277190</v>
      </c>
      <c r="C899" s="1">
        <v>3293483</v>
      </c>
      <c r="D899" t="s">
        <v>913</v>
      </c>
      <c r="E899" t="s">
        <v>914</v>
      </c>
      <c r="F899" t="s">
        <v>2499</v>
      </c>
      <c r="G899" t="s">
        <v>41</v>
      </c>
      <c r="H899" t="s">
        <v>179</v>
      </c>
      <c r="I899" t="s">
        <v>155</v>
      </c>
      <c r="J899" s="1">
        <v>2822605</v>
      </c>
      <c r="K899" s="1">
        <v>21</v>
      </c>
      <c r="L899" t="s">
        <v>42</v>
      </c>
      <c r="M899" t="s">
        <v>71</v>
      </c>
      <c r="N899" s="2">
        <v>45539</v>
      </c>
      <c r="O899" s="2">
        <v>45373</v>
      </c>
      <c r="P899" s="1">
        <v>4</v>
      </c>
      <c r="Q899" t="s">
        <v>72</v>
      </c>
      <c r="R899" t="s">
        <v>115</v>
      </c>
      <c r="S899" t="s">
        <v>85</v>
      </c>
      <c r="T899" t="s">
        <v>83</v>
      </c>
      <c r="U899" t="s">
        <v>84</v>
      </c>
      <c r="V899" t="s">
        <v>70</v>
      </c>
      <c r="W899" s="1">
        <v>526213</v>
      </c>
      <c r="X899" t="s">
        <v>920</v>
      </c>
      <c r="Y899" t="s">
        <v>2500</v>
      </c>
      <c r="Z899" t="s">
        <v>2501</v>
      </c>
      <c r="AA899" s="3">
        <v>45377.842187499999</v>
      </c>
      <c r="AG899" t="s">
        <v>86</v>
      </c>
      <c r="AH899" t="s">
        <v>87</v>
      </c>
      <c r="AI899" t="s">
        <v>118</v>
      </c>
      <c r="AJ899" t="s">
        <v>65</v>
      </c>
      <c r="AK899" t="s">
        <v>51</v>
      </c>
      <c r="AL899" s="3">
        <v>45377.846388888887</v>
      </c>
    </row>
    <row r="900" spans="1:38">
      <c r="A900" t="s">
        <v>912</v>
      </c>
      <c r="B900" s="1">
        <v>4277191</v>
      </c>
      <c r="C900" s="1">
        <v>3257787</v>
      </c>
      <c r="D900" t="s">
        <v>913</v>
      </c>
      <c r="E900" t="s">
        <v>914</v>
      </c>
      <c r="F900" t="s">
        <v>2499</v>
      </c>
      <c r="G900" t="s">
        <v>41</v>
      </c>
      <c r="H900" t="s">
        <v>179</v>
      </c>
      <c r="I900" t="s">
        <v>155</v>
      </c>
      <c r="J900" s="1">
        <v>2822605</v>
      </c>
      <c r="K900" s="1">
        <v>21</v>
      </c>
      <c r="L900" t="s">
        <v>42</v>
      </c>
      <c r="M900" t="s">
        <v>43</v>
      </c>
      <c r="N900" s="2">
        <v>45539</v>
      </c>
      <c r="O900" s="2">
        <v>45363</v>
      </c>
      <c r="P900" s="1">
        <v>4</v>
      </c>
      <c r="Q900" t="s">
        <v>72</v>
      </c>
      <c r="R900" t="s">
        <v>115</v>
      </c>
      <c r="S900" t="s">
        <v>82</v>
      </c>
      <c r="T900" t="s">
        <v>83</v>
      </c>
      <c r="U900" t="s">
        <v>84</v>
      </c>
      <c r="V900" t="s">
        <v>70</v>
      </c>
      <c r="W900" s="1">
        <v>526213</v>
      </c>
      <c r="X900" t="s">
        <v>920</v>
      </c>
      <c r="Y900" t="s">
        <v>2500</v>
      </c>
      <c r="Z900" t="s">
        <v>2501</v>
      </c>
      <c r="AA900" s="3">
        <v>45365.099907407406</v>
      </c>
      <c r="AD900" t="s">
        <v>86</v>
      </c>
      <c r="AE900" t="s">
        <v>2501</v>
      </c>
      <c r="AF900" t="s">
        <v>117</v>
      </c>
      <c r="AI900" t="s">
        <v>118</v>
      </c>
      <c r="AJ900" t="s">
        <v>65</v>
      </c>
      <c r="AK900" t="s">
        <v>51</v>
      </c>
      <c r="AL900" s="3">
        <v>45365.099918981483</v>
      </c>
    </row>
    <row r="901" spans="1:38">
      <c r="A901" t="s">
        <v>226</v>
      </c>
      <c r="B901" s="1">
        <v>4277188</v>
      </c>
      <c r="D901" t="s">
        <v>39</v>
      </c>
      <c r="E901" t="s">
        <v>40</v>
      </c>
      <c r="F901" t="s">
        <v>2502</v>
      </c>
      <c r="G901" t="s">
        <v>41</v>
      </c>
      <c r="H901" t="s">
        <v>2282</v>
      </c>
      <c r="I901" t="s">
        <v>144</v>
      </c>
      <c r="J901" s="1">
        <v>2822603</v>
      </c>
      <c r="K901" s="1">
        <v>21</v>
      </c>
      <c r="L901" t="s">
        <v>42</v>
      </c>
      <c r="M901" t="s">
        <v>145</v>
      </c>
      <c r="N901" s="2">
        <v>45539</v>
      </c>
      <c r="P901" s="1">
        <v>2</v>
      </c>
      <c r="Q901" t="s">
        <v>44</v>
      </c>
      <c r="S901" t="s">
        <v>146</v>
      </c>
      <c r="T901" t="s">
        <v>147</v>
      </c>
      <c r="U901" t="s">
        <v>148</v>
      </c>
      <c r="V901" t="s">
        <v>149</v>
      </c>
      <c r="W901" s="1">
        <v>501456</v>
      </c>
      <c r="X901" t="s">
        <v>376</v>
      </c>
      <c r="Y901" t="s">
        <v>2503</v>
      </c>
      <c r="Z901" t="s">
        <v>2504</v>
      </c>
      <c r="AI901" t="s">
        <v>49</v>
      </c>
      <c r="AJ901" t="s">
        <v>65</v>
      </c>
      <c r="AK901" t="s">
        <v>51</v>
      </c>
    </row>
    <row r="902" spans="1:38">
      <c r="A902" t="s">
        <v>2262</v>
      </c>
      <c r="B902" s="1">
        <v>4277168</v>
      </c>
      <c r="D902" t="s">
        <v>1633</v>
      </c>
      <c r="E902" t="s">
        <v>1634</v>
      </c>
      <c r="F902" t="s">
        <v>2505</v>
      </c>
      <c r="G902" t="s">
        <v>107</v>
      </c>
      <c r="H902" t="s">
        <v>295</v>
      </c>
      <c r="I902" t="s">
        <v>92</v>
      </c>
      <c r="J902" s="1">
        <v>2822592</v>
      </c>
      <c r="K902" s="1">
        <v>21</v>
      </c>
      <c r="L902" t="s">
        <v>42</v>
      </c>
      <c r="M902" t="s">
        <v>43</v>
      </c>
      <c r="N902" s="2">
        <v>45539</v>
      </c>
      <c r="P902" s="1">
        <v>2</v>
      </c>
      <c r="Q902" t="s">
        <v>44</v>
      </c>
      <c r="S902" t="s">
        <v>97</v>
      </c>
      <c r="T902" t="s">
        <v>94</v>
      </c>
      <c r="U902" t="s">
        <v>95</v>
      </c>
      <c r="V902" t="s">
        <v>70</v>
      </c>
      <c r="W902" s="1">
        <v>510248</v>
      </c>
      <c r="X902" t="s">
        <v>1637</v>
      </c>
      <c r="Y902" t="s">
        <v>2506</v>
      </c>
      <c r="Z902" t="s">
        <v>2507</v>
      </c>
      <c r="AE902" t="s">
        <v>2507</v>
      </c>
      <c r="AI902" t="s">
        <v>49</v>
      </c>
      <c r="AJ902" t="s">
        <v>50</v>
      </c>
      <c r="AK902" t="s">
        <v>51</v>
      </c>
    </row>
    <row r="903" spans="1:38">
      <c r="A903" t="s">
        <v>2262</v>
      </c>
      <c r="B903" s="1">
        <v>4277169</v>
      </c>
      <c r="D903" t="s">
        <v>1633</v>
      </c>
      <c r="E903" t="s">
        <v>1634</v>
      </c>
      <c r="F903" t="s">
        <v>2505</v>
      </c>
      <c r="G903" t="s">
        <v>107</v>
      </c>
      <c r="H903" t="s">
        <v>295</v>
      </c>
      <c r="I903" t="s">
        <v>92</v>
      </c>
      <c r="J903" s="1">
        <v>2822592</v>
      </c>
      <c r="K903" s="1">
        <v>21</v>
      </c>
      <c r="L903" t="s">
        <v>42</v>
      </c>
      <c r="M903" t="s">
        <v>43</v>
      </c>
      <c r="N903" s="2">
        <v>45539</v>
      </c>
      <c r="P903" s="1">
        <v>2</v>
      </c>
      <c r="Q903" t="s">
        <v>44</v>
      </c>
      <c r="S903" t="s">
        <v>99</v>
      </c>
      <c r="T903" t="s">
        <v>100</v>
      </c>
      <c r="U903" t="s">
        <v>95</v>
      </c>
      <c r="V903" t="s">
        <v>90</v>
      </c>
      <c r="W903" s="1">
        <v>510248</v>
      </c>
      <c r="X903" t="s">
        <v>1637</v>
      </c>
      <c r="Y903" t="s">
        <v>2506</v>
      </c>
      <c r="Z903" t="s">
        <v>2507</v>
      </c>
      <c r="AE903" t="s">
        <v>2508</v>
      </c>
      <c r="AI903" t="s">
        <v>49</v>
      </c>
      <c r="AJ903" t="s">
        <v>50</v>
      </c>
      <c r="AK903" t="s">
        <v>51</v>
      </c>
    </row>
    <row r="904" spans="1:38">
      <c r="A904" t="s">
        <v>2262</v>
      </c>
      <c r="B904" s="1">
        <v>4277167</v>
      </c>
      <c r="C904" s="1">
        <v>3758719</v>
      </c>
      <c r="D904" t="s">
        <v>1633</v>
      </c>
      <c r="E904" t="s">
        <v>1634</v>
      </c>
      <c r="F904" t="s">
        <v>2505</v>
      </c>
      <c r="G904" t="s">
        <v>107</v>
      </c>
      <c r="H904" t="s">
        <v>295</v>
      </c>
      <c r="I904" t="s">
        <v>92</v>
      </c>
      <c r="J904" s="1">
        <v>2822592</v>
      </c>
      <c r="K904" s="1">
        <v>21</v>
      </c>
      <c r="L904" t="s">
        <v>42</v>
      </c>
      <c r="M904" t="s">
        <v>71</v>
      </c>
      <c r="N904" s="2">
        <v>45539</v>
      </c>
      <c r="O904" s="2">
        <v>45539</v>
      </c>
      <c r="P904" s="1">
        <v>4</v>
      </c>
      <c r="Q904" t="s">
        <v>72</v>
      </c>
      <c r="R904" t="s">
        <v>79</v>
      </c>
      <c r="S904" t="s">
        <v>93</v>
      </c>
      <c r="T904" t="s">
        <v>94</v>
      </c>
      <c r="U904" t="s">
        <v>95</v>
      </c>
      <c r="V904" t="s">
        <v>70</v>
      </c>
      <c r="W904" s="1">
        <v>510248</v>
      </c>
      <c r="X904" t="s">
        <v>1637</v>
      </c>
      <c r="Y904" t="s">
        <v>2506</v>
      </c>
      <c r="Z904" t="s">
        <v>2507</v>
      </c>
      <c r="AG904" t="s">
        <v>96</v>
      </c>
      <c r="AH904" t="s">
        <v>96</v>
      </c>
      <c r="AI904" t="s">
        <v>49</v>
      </c>
      <c r="AJ904" t="s">
        <v>50</v>
      </c>
      <c r="AK904" t="s">
        <v>51</v>
      </c>
      <c r="AL904" s="3">
        <v>45539.487280092595</v>
      </c>
    </row>
    <row r="905" spans="1:38">
      <c r="A905" t="s">
        <v>912</v>
      </c>
      <c r="B905" s="1">
        <v>4277165</v>
      </c>
      <c r="C905" s="1">
        <v>733375</v>
      </c>
      <c r="D905" t="s">
        <v>913</v>
      </c>
      <c r="E905" t="s">
        <v>914</v>
      </c>
      <c r="F905" t="s">
        <v>2509</v>
      </c>
      <c r="G905" t="s">
        <v>41</v>
      </c>
      <c r="H905" t="s">
        <v>2510</v>
      </c>
      <c r="I905" t="s">
        <v>57</v>
      </c>
      <c r="J905" s="1">
        <v>2822591</v>
      </c>
      <c r="K905" s="1">
        <v>21</v>
      </c>
      <c r="L905" t="s">
        <v>42</v>
      </c>
      <c r="M905" t="s">
        <v>43</v>
      </c>
      <c r="N905" s="2">
        <v>45539</v>
      </c>
      <c r="O905" s="2">
        <v>44035</v>
      </c>
      <c r="P905" s="1">
        <v>4</v>
      </c>
      <c r="Q905" t="s">
        <v>72</v>
      </c>
      <c r="R905" t="s">
        <v>115</v>
      </c>
      <c r="S905" t="s">
        <v>391</v>
      </c>
      <c r="T905" t="s">
        <v>392</v>
      </c>
      <c r="U905" t="s">
        <v>393</v>
      </c>
      <c r="V905" t="s">
        <v>70</v>
      </c>
      <c r="W905" s="1">
        <v>526213</v>
      </c>
      <c r="X905" t="s">
        <v>920</v>
      </c>
      <c r="Y905" t="s">
        <v>2511</v>
      </c>
      <c r="Z905" t="s">
        <v>2512</v>
      </c>
      <c r="AA905" s="3">
        <v>44041</v>
      </c>
      <c r="AD905" t="s">
        <v>86</v>
      </c>
      <c r="AE905" t="s">
        <v>2512</v>
      </c>
      <c r="AF905" t="s">
        <v>117</v>
      </c>
      <c r="AI905" t="s">
        <v>118</v>
      </c>
      <c r="AJ905" t="s">
        <v>65</v>
      </c>
      <c r="AK905" t="s">
        <v>51</v>
      </c>
      <c r="AL905" s="3">
        <v>44041.143483796295</v>
      </c>
    </row>
    <row r="906" spans="1:38">
      <c r="A906" t="s">
        <v>912</v>
      </c>
      <c r="B906" s="1">
        <v>4277164</v>
      </c>
      <c r="C906" s="1">
        <v>2187729</v>
      </c>
      <c r="D906" t="s">
        <v>913</v>
      </c>
      <c r="E906" t="s">
        <v>914</v>
      </c>
      <c r="F906" t="s">
        <v>2509</v>
      </c>
      <c r="G906" t="s">
        <v>41</v>
      </c>
      <c r="H906" t="s">
        <v>2510</v>
      </c>
      <c r="I906" t="s">
        <v>57</v>
      </c>
      <c r="J906" s="1">
        <v>2822591</v>
      </c>
      <c r="K906" s="1">
        <v>21</v>
      </c>
      <c r="L906" t="s">
        <v>42</v>
      </c>
      <c r="M906" t="s">
        <v>71</v>
      </c>
      <c r="N906" s="2">
        <v>45539</v>
      </c>
      <c r="O906" s="2">
        <v>44764</v>
      </c>
      <c r="P906" s="1">
        <v>4</v>
      </c>
      <c r="Q906" t="s">
        <v>72</v>
      </c>
      <c r="R906" t="s">
        <v>115</v>
      </c>
      <c r="S906" t="s">
        <v>85</v>
      </c>
      <c r="T906" t="s">
        <v>392</v>
      </c>
      <c r="U906" t="s">
        <v>393</v>
      </c>
      <c r="V906" t="s">
        <v>70</v>
      </c>
      <c r="W906" s="1">
        <v>526213</v>
      </c>
      <c r="X906" t="s">
        <v>920</v>
      </c>
      <c r="Y906" t="s">
        <v>2511</v>
      </c>
      <c r="Z906" t="s">
        <v>2512</v>
      </c>
      <c r="AA906" s="3">
        <v>44765.497557870367</v>
      </c>
      <c r="AG906" t="s">
        <v>86</v>
      </c>
      <c r="AH906" t="s">
        <v>87</v>
      </c>
      <c r="AI906" t="s">
        <v>118</v>
      </c>
      <c r="AJ906" t="s">
        <v>65</v>
      </c>
      <c r="AK906" t="s">
        <v>51</v>
      </c>
      <c r="AL906" s="3">
        <v>44765.515567129631</v>
      </c>
    </row>
    <row r="907" spans="1:38">
      <c r="A907" t="s">
        <v>912</v>
      </c>
      <c r="B907" s="1">
        <v>4277166</v>
      </c>
      <c r="C907" s="1">
        <v>745178</v>
      </c>
      <c r="D907" t="s">
        <v>913</v>
      </c>
      <c r="E907" t="s">
        <v>914</v>
      </c>
      <c r="F907" t="s">
        <v>2509</v>
      </c>
      <c r="G907" t="s">
        <v>41</v>
      </c>
      <c r="H907" t="s">
        <v>2510</v>
      </c>
      <c r="I907" t="s">
        <v>57</v>
      </c>
      <c r="J907" s="1">
        <v>2822591</v>
      </c>
      <c r="K907" s="1">
        <v>21</v>
      </c>
      <c r="L907" t="s">
        <v>42</v>
      </c>
      <c r="M907" t="s">
        <v>43</v>
      </c>
      <c r="N907" s="2">
        <v>45539</v>
      </c>
      <c r="O907" s="2">
        <v>44043</v>
      </c>
      <c r="P907" s="1">
        <v>4</v>
      </c>
      <c r="Q907" t="s">
        <v>72</v>
      </c>
      <c r="R907" t="s">
        <v>115</v>
      </c>
      <c r="S907" t="s">
        <v>391</v>
      </c>
      <c r="T907" t="s">
        <v>392</v>
      </c>
      <c r="U907" t="s">
        <v>393</v>
      </c>
      <c r="V907" t="s">
        <v>70</v>
      </c>
      <c r="W907" s="1">
        <v>526213</v>
      </c>
      <c r="X907" t="s">
        <v>920</v>
      </c>
      <c r="Y907" t="s">
        <v>2511</v>
      </c>
      <c r="Z907" t="s">
        <v>2512</v>
      </c>
      <c r="AA907" s="3">
        <v>44047</v>
      </c>
      <c r="AD907" t="s">
        <v>196</v>
      </c>
      <c r="AE907" t="s">
        <v>2513</v>
      </c>
      <c r="AF907" t="s">
        <v>117</v>
      </c>
      <c r="AI907" t="s">
        <v>118</v>
      </c>
      <c r="AJ907" t="s">
        <v>65</v>
      </c>
      <c r="AK907" t="s">
        <v>51</v>
      </c>
      <c r="AL907" s="3">
        <v>44047.195451388892</v>
      </c>
    </row>
    <row r="908" spans="1:38">
      <c r="A908" t="s">
        <v>1632</v>
      </c>
      <c r="B908" s="1">
        <v>4277161</v>
      </c>
      <c r="D908" t="s">
        <v>1633</v>
      </c>
      <c r="E908" t="s">
        <v>1634</v>
      </c>
      <c r="F908" t="s">
        <v>2514</v>
      </c>
      <c r="G908" t="s">
        <v>41</v>
      </c>
      <c r="H908" t="s">
        <v>1483</v>
      </c>
      <c r="I908" t="s">
        <v>128</v>
      </c>
      <c r="J908" s="1">
        <v>2822588</v>
      </c>
      <c r="K908" s="1">
        <v>21</v>
      </c>
      <c r="L908" t="s">
        <v>42</v>
      </c>
      <c r="M908" t="s">
        <v>43</v>
      </c>
      <c r="N908" s="2">
        <v>45539</v>
      </c>
      <c r="P908" s="1">
        <v>2</v>
      </c>
      <c r="Q908" t="s">
        <v>44</v>
      </c>
      <c r="S908" t="s">
        <v>82</v>
      </c>
      <c r="T908" t="s">
        <v>83</v>
      </c>
      <c r="U908" t="s">
        <v>84</v>
      </c>
      <c r="V908" t="s">
        <v>70</v>
      </c>
      <c r="W908" s="1">
        <v>510248</v>
      </c>
      <c r="X908" t="s">
        <v>1637</v>
      </c>
      <c r="Y908" t="s">
        <v>2515</v>
      </c>
      <c r="Z908" t="s">
        <v>2516</v>
      </c>
      <c r="AI908" t="s">
        <v>49</v>
      </c>
      <c r="AJ908" t="s">
        <v>50</v>
      </c>
      <c r="AK908" t="s">
        <v>51</v>
      </c>
    </row>
    <row r="909" spans="1:38">
      <c r="A909" t="s">
        <v>1632</v>
      </c>
      <c r="B909" s="1">
        <v>4277160</v>
      </c>
      <c r="C909" s="1">
        <v>3305200</v>
      </c>
      <c r="D909" t="s">
        <v>1633</v>
      </c>
      <c r="E909" t="s">
        <v>1634</v>
      </c>
      <c r="F909" t="s">
        <v>2514</v>
      </c>
      <c r="G909" t="s">
        <v>41</v>
      </c>
      <c r="H909" t="s">
        <v>1483</v>
      </c>
      <c r="I909" t="s">
        <v>128</v>
      </c>
      <c r="J909" s="1">
        <v>2822588</v>
      </c>
      <c r="K909" s="1">
        <v>21</v>
      </c>
      <c r="L909" t="s">
        <v>42</v>
      </c>
      <c r="M909" t="s">
        <v>71</v>
      </c>
      <c r="N909" s="2">
        <v>45539</v>
      </c>
      <c r="O909" s="2">
        <v>45378</v>
      </c>
      <c r="P909" s="1">
        <v>4</v>
      </c>
      <c r="Q909" t="s">
        <v>72</v>
      </c>
      <c r="R909" t="s">
        <v>115</v>
      </c>
      <c r="S909" t="s">
        <v>85</v>
      </c>
      <c r="T909" t="s">
        <v>83</v>
      </c>
      <c r="U909" t="s">
        <v>84</v>
      </c>
      <c r="V909" t="s">
        <v>70</v>
      </c>
      <c r="W909" s="1">
        <v>510248</v>
      </c>
      <c r="X909" t="s">
        <v>1637</v>
      </c>
      <c r="Y909" t="s">
        <v>2515</v>
      </c>
      <c r="Z909" t="s">
        <v>2516</v>
      </c>
      <c r="AA909" s="3">
        <v>45378</v>
      </c>
      <c r="AG909" t="s">
        <v>86</v>
      </c>
      <c r="AH909" t="s">
        <v>87</v>
      </c>
      <c r="AI909" t="s">
        <v>118</v>
      </c>
      <c r="AJ909" t="s">
        <v>50</v>
      </c>
      <c r="AK909" t="s">
        <v>51</v>
      </c>
      <c r="AL909" s="3">
        <v>45378.708240740743</v>
      </c>
    </row>
    <row r="910" spans="1:38">
      <c r="A910" t="s">
        <v>332</v>
      </c>
      <c r="B910" s="1">
        <v>4277141</v>
      </c>
      <c r="C910" s="1">
        <v>3758672</v>
      </c>
      <c r="D910" t="s">
        <v>39</v>
      </c>
      <c r="E910" t="s">
        <v>40</v>
      </c>
      <c r="F910" t="s">
        <v>2517</v>
      </c>
      <c r="G910" t="s">
        <v>41</v>
      </c>
      <c r="H910" t="s">
        <v>2518</v>
      </c>
      <c r="I910" t="s">
        <v>128</v>
      </c>
      <c r="J910" s="1">
        <v>2822576</v>
      </c>
      <c r="K910" s="1">
        <v>21</v>
      </c>
      <c r="L910" t="s">
        <v>42</v>
      </c>
      <c r="M910" t="s">
        <v>71</v>
      </c>
      <c r="N910" s="2">
        <v>45539</v>
      </c>
      <c r="O910" s="2">
        <v>45539</v>
      </c>
      <c r="P910" s="1">
        <v>4</v>
      </c>
      <c r="Q910" t="s">
        <v>72</v>
      </c>
      <c r="R910" t="s">
        <v>79</v>
      </c>
      <c r="S910" t="s">
        <v>80</v>
      </c>
      <c r="T910" t="s">
        <v>78</v>
      </c>
      <c r="U910" t="s">
        <v>69</v>
      </c>
      <c r="V910" t="s">
        <v>70</v>
      </c>
      <c r="W910" s="1">
        <v>501456</v>
      </c>
      <c r="X910" t="s">
        <v>376</v>
      </c>
      <c r="Y910" t="s">
        <v>2519</v>
      </c>
      <c r="Z910" t="s">
        <v>2520</v>
      </c>
      <c r="AG910" t="s">
        <v>81</v>
      </c>
      <c r="AH910" t="s">
        <v>81</v>
      </c>
      <c r="AI910" t="s">
        <v>49</v>
      </c>
      <c r="AJ910" t="s">
        <v>50</v>
      </c>
      <c r="AK910" t="s">
        <v>51</v>
      </c>
      <c r="AL910" s="3">
        <v>45539.503194444442</v>
      </c>
    </row>
    <row r="911" spans="1:38">
      <c r="A911" t="s">
        <v>332</v>
      </c>
      <c r="B911" s="1">
        <v>4277142</v>
      </c>
      <c r="D911" t="s">
        <v>39</v>
      </c>
      <c r="E911" t="s">
        <v>40</v>
      </c>
      <c r="F911" t="s">
        <v>2517</v>
      </c>
      <c r="G911" t="s">
        <v>41</v>
      </c>
      <c r="H911" t="s">
        <v>2518</v>
      </c>
      <c r="I911" t="s">
        <v>128</v>
      </c>
      <c r="J911" s="1">
        <v>2822576</v>
      </c>
      <c r="K911" s="1">
        <v>21</v>
      </c>
      <c r="L911" t="s">
        <v>42</v>
      </c>
      <c r="M911" t="s">
        <v>43</v>
      </c>
      <c r="N911" s="2">
        <v>45539</v>
      </c>
      <c r="P911" s="1">
        <v>2</v>
      </c>
      <c r="Q911" t="s">
        <v>44</v>
      </c>
      <c r="S911" t="s">
        <v>67</v>
      </c>
      <c r="T911" t="s">
        <v>78</v>
      </c>
      <c r="U911" t="s">
        <v>69</v>
      </c>
      <c r="V911" t="s">
        <v>70</v>
      </c>
      <c r="W911" s="1">
        <v>501456</v>
      </c>
      <c r="X911" t="s">
        <v>376</v>
      </c>
      <c r="Y911" t="s">
        <v>2519</v>
      </c>
      <c r="Z911" t="s">
        <v>2520</v>
      </c>
      <c r="AI911" t="s">
        <v>49</v>
      </c>
      <c r="AJ911" t="s">
        <v>50</v>
      </c>
      <c r="AK911" t="s">
        <v>51</v>
      </c>
    </row>
    <row r="912" spans="1:38">
      <c r="A912" t="s">
        <v>912</v>
      </c>
      <c r="B912" s="1">
        <v>4277128</v>
      </c>
      <c r="C912" s="1">
        <v>1820918</v>
      </c>
      <c r="D912" t="s">
        <v>913</v>
      </c>
      <c r="E912" t="s">
        <v>914</v>
      </c>
      <c r="F912" t="s">
        <v>2521</v>
      </c>
      <c r="G912" t="s">
        <v>41</v>
      </c>
      <c r="H912" t="s">
        <v>2191</v>
      </c>
      <c r="I912" t="s">
        <v>124</v>
      </c>
      <c r="J912" s="1">
        <v>2822569</v>
      </c>
      <c r="K912" s="1">
        <v>21</v>
      </c>
      <c r="L912" t="s">
        <v>42</v>
      </c>
      <c r="M912" t="s">
        <v>43</v>
      </c>
      <c r="N912" s="2">
        <v>45539</v>
      </c>
      <c r="O912" s="2">
        <v>44551</v>
      </c>
      <c r="P912" s="1">
        <v>4</v>
      </c>
      <c r="Q912" t="s">
        <v>72</v>
      </c>
      <c r="R912" t="s">
        <v>115</v>
      </c>
      <c r="S912" t="s">
        <v>2319</v>
      </c>
      <c r="T912" t="s">
        <v>2320</v>
      </c>
      <c r="U912" t="s">
        <v>2321</v>
      </c>
      <c r="V912" t="s">
        <v>48</v>
      </c>
      <c r="W912" s="1">
        <v>526213</v>
      </c>
      <c r="X912" t="s">
        <v>920</v>
      </c>
      <c r="Y912" t="s">
        <v>2522</v>
      </c>
      <c r="Z912" t="s">
        <v>2523</v>
      </c>
      <c r="AA912" s="3">
        <v>44554.091851851852</v>
      </c>
      <c r="AD912" t="s">
        <v>153</v>
      </c>
      <c r="AE912" t="s">
        <v>2524</v>
      </c>
      <c r="AF912" t="s">
        <v>117</v>
      </c>
      <c r="AI912" t="s">
        <v>118</v>
      </c>
      <c r="AJ912" t="s">
        <v>65</v>
      </c>
      <c r="AK912" t="s">
        <v>51</v>
      </c>
      <c r="AL912" s="3">
        <v>44554.091851851852</v>
      </c>
    </row>
    <row r="913" spans="1:38">
      <c r="A913" t="s">
        <v>210</v>
      </c>
      <c r="B913" s="1">
        <v>4277116</v>
      </c>
      <c r="C913" s="1">
        <v>2875844</v>
      </c>
      <c r="D913" t="s">
        <v>39</v>
      </c>
      <c r="E913" t="s">
        <v>40</v>
      </c>
      <c r="F913" t="s">
        <v>2525</v>
      </c>
      <c r="G913" t="s">
        <v>41</v>
      </c>
      <c r="H913" t="s">
        <v>172</v>
      </c>
      <c r="I913" t="s">
        <v>109</v>
      </c>
      <c r="J913" s="1">
        <v>2822564</v>
      </c>
      <c r="K913" s="1">
        <v>21</v>
      </c>
      <c r="L913" t="s">
        <v>42</v>
      </c>
      <c r="M913" t="s">
        <v>43</v>
      </c>
      <c r="N913" s="2">
        <v>45539</v>
      </c>
      <c r="O913" s="2">
        <v>45201</v>
      </c>
      <c r="P913" s="1">
        <v>4</v>
      </c>
      <c r="Q913" t="s">
        <v>72</v>
      </c>
      <c r="R913" t="s">
        <v>115</v>
      </c>
      <c r="S913" t="s">
        <v>170</v>
      </c>
      <c r="T913" t="s">
        <v>197</v>
      </c>
      <c r="U913" t="s">
        <v>169</v>
      </c>
      <c r="V913" t="s">
        <v>70</v>
      </c>
      <c r="W913" s="1">
        <v>501456</v>
      </c>
      <c r="X913" t="s">
        <v>376</v>
      </c>
      <c r="Y913" t="s">
        <v>2526</v>
      </c>
      <c r="Z913" t="s">
        <v>2527</v>
      </c>
      <c r="AA913" s="3">
        <v>45204.091180555559</v>
      </c>
      <c r="AD913" t="s">
        <v>126</v>
      </c>
      <c r="AE913" t="s">
        <v>2527</v>
      </c>
      <c r="AF913" t="s">
        <v>117</v>
      </c>
      <c r="AI913" t="s">
        <v>118</v>
      </c>
      <c r="AJ913" t="s">
        <v>65</v>
      </c>
      <c r="AK913" t="s">
        <v>51</v>
      </c>
      <c r="AL913" s="3">
        <v>45204.091180555559</v>
      </c>
    </row>
    <row r="914" spans="1:38">
      <c r="A914" t="s">
        <v>210</v>
      </c>
      <c r="B914" s="1">
        <v>4277115</v>
      </c>
      <c r="C914" s="1">
        <v>2832414</v>
      </c>
      <c r="D914" t="s">
        <v>39</v>
      </c>
      <c r="E914" t="s">
        <v>40</v>
      </c>
      <c r="F914" t="s">
        <v>2525</v>
      </c>
      <c r="G914" t="s">
        <v>41</v>
      </c>
      <c r="H914" t="s">
        <v>172</v>
      </c>
      <c r="I914" t="s">
        <v>109</v>
      </c>
      <c r="J914" s="1">
        <v>2822564</v>
      </c>
      <c r="K914" s="1">
        <v>21</v>
      </c>
      <c r="L914" t="s">
        <v>42</v>
      </c>
      <c r="M914" t="s">
        <v>71</v>
      </c>
      <c r="N914" s="2">
        <v>45539</v>
      </c>
      <c r="O914" s="2">
        <v>45194</v>
      </c>
      <c r="P914" s="1">
        <v>4</v>
      </c>
      <c r="Q914" t="s">
        <v>72</v>
      </c>
      <c r="R914" t="s">
        <v>115</v>
      </c>
      <c r="S914" t="s">
        <v>157</v>
      </c>
      <c r="T914" t="s">
        <v>197</v>
      </c>
      <c r="U914" t="s">
        <v>169</v>
      </c>
      <c r="V914" t="s">
        <v>70</v>
      </c>
      <c r="W914" s="1">
        <v>501456</v>
      </c>
      <c r="X914" t="s">
        <v>376</v>
      </c>
      <c r="Y914" t="s">
        <v>2526</v>
      </c>
      <c r="Z914" t="s">
        <v>2527</v>
      </c>
      <c r="AA914" s="3">
        <v>45195.746354166666</v>
      </c>
      <c r="AG914" t="s">
        <v>86</v>
      </c>
      <c r="AH914" t="s">
        <v>105</v>
      </c>
      <c r="AI914" t="s">
        <v>118</v>
      </c>
      <c r="AJ914" t="s">
        <v>65</v>
      </c>
      <c r="AK914" t="s">
        <v>51</v>
      </c>
      <c r="AL914" s="3">
        <v>45195.763969907406</v>
      </c>
    </row>
    <row r="915" spans="1:38">
      <c r="A915" t="s">
        <v>210</v>
      </c>
      <c r="B915" s="1">
        <v>4277117</v>
      </c>
      <c r="C915" s="1">
        <v>3763202</v>
      </c>
      <c r="D915" t="s">
        <v>39</v>
      </c>
      <c r="E915" t="s">
        <v>40</v>
      </c>
      <c r="F915" t="s">
        <v>2525</v>
      </c>
      <c r="G915" t="s">
        <v>41</v>
      </c>
      <c r="H915" t="s">
        <v>172</v>
      </c>
      <c r="I915" t="s">
        <v>109</v>
      </c>
      <c r="J915" s="1">
        <v>2822564</v>
      </c>
      <c r="K915" s="1">
        <v>21</v>
      </c>
      <c r="L915" t="s">
        <v>42</v>
      </c>
      <c r="M915" t="s">
        <v>43</v>
      </c>
      <c r="N915" s="2">
        <v>45539</v>
      </c>
      <c r="P915" s="1">
        <v>7</v>
      </c>
      <c r="Q915" t="s">
        <v>121</v>
      </c>
      <c r="S915" t="s">
        <v>99</v>
      </c>
      <c r="T915" t="s">
        <v>100</v>
      </c>
      <c r="U915" t="s">
        <v>169</v>
      </c>
      <c r="V915" t="s">
        <v>90</v>
      </c>
      <c r="W915" s="1">
        <v>501456</v>
      </c>
      <c r="X915" t="s">
        <v>376</v>
      </c>
      <c r="Y915" t="s">
        <v>2526</v>
      </c>
      <c r="Z915" t="s">
        <v>2527</v>
      </c>
      <c r="AI915" t="s">
        <v>49</v>
      </c>
      <c r="AJ915" t="s">
        <v>65</v>
      </c>
      <c r="AK915" t="s">
        <v>51</v>
      </c>
    </row>
    <row r="916" spans="1:38">
      <c r="A916" t="s">
        <v>162</v>
      </c>
      <c r="B916" s="1">
        <v>4277108</v>
      </c>
      <c r="C916" s="1">
        <v>3763199</v>
      </c>
      <c r="D916" t="s">
        <v>39</v>
      </c>
      <c r="E916" t="s">
        <v>40</v>
      </c>
      <c r="F916" t="s">
        <v>2528</v>
      </c>
      <c r="G916" t="s">
        <v>41</v>
      </c>
      <c r="H916" t="s">
        <v>2529</v>
      </c>
      <c r="I916" t="s">
        <v>136</v>
      </c>
      <c r="J916" s="1">
        <v>2822559</v>
      </c>
      <c r="K916" s="1">
        <v>21</v>
      </c>
      <c r="L916" t="s">
        <v>42</v>
      </c>
      <c r="M916" t="s">
        <v>43</v>
      </c>
      <c r="N916" s="2">
        <v>45539</v>
      </c>
      <c r="P916" s="1">
        <v>7</v>
      </c>
      <c r="Q916" t="s">
        <v>121</v>
      </c>
      <c r="S916" t="s">
        <v>67</v>
      </c>
      <c r="T916" t="s">
        <v>78</v>
      </c>
      <c r="U916" t="s">
        <v>69</v>
      </c>
      <c r="V916" t="s">
        <v>70</v>
      </c>
      <c r="W916" s="1">
        <v>501456</v>
      </c>
      <c r="X916" t="s">
        <v>376</v>
      </c>
      <c r="Y916" t="s">
        <v>2530</v>
      </c>
      <c r="Z916" t="s">
        <v>2531</v>
      </c>
      <c r="AE916" t="s">
        <v>2532</v>
      </c>
      <c r="AI916" t="s">
        <v>49</v>
      </c>
      <c r="AJ916" t="s">
        <v>65</v>
      </c>
      <c r="AK916" t="s">
        <v>51</v>
      </c>
    </row>
    <row r="917" spans="1:38">
      <c r="A917" t="s">
        <v>162</v>
      </c>
      <c r="B917" s="1">
        <v>4277107</v>
      </c>
      <c r="C917" s="1">
        <v>3526602</v>
      </c>
      <c r="D917" t="s">
        <v>39</v>
      </c>
      <c r="E917" t="s">
        <v>40</v>
      </c>
      <c r="F917" t="s">
        <v>2528</v>
      </c>
      <c r="G917" t="s">
        <v>41</v>
      </c>
      <c r="H917" t="s">
        <v>2529</v>
      </c>
      <c r="I917" t="s">
        <v>136</v>
      </c>
      <c r="J917" s="1">
        <v>2822559</v>
      </c>
      <c r="K917" s="1">
        <v>21</v>
      </c>
      <c r="L917" t="s">
        <v>42</v>
      </c>
      <c r="M917" t="s">
        <v>71</v>
      </c>
      <c r="N917" s="2">
        <v>45539</v>
      </c>
      <c r="O917" s="2">
        <v>45466</v>
      </c>
      <c r="P917" s="1">
        <v>4</v>
      </c>
      <c r="Q917" t="s">
        <v>72</v>
      </c>
      <c r="R917" t="s">
        <v>115</v>
      </c>
      <c r="S917" t="s">
        <v>80</v>
      </c>
      <c r="T917" t="s">
        <v>78</v>
      </c>
      <c r="U917" t="s">
        <v>69</v>
      </c>
      <c r="V917" t="s">
        <v>70</v>
      </c>
      <c r="W917" s="1">
        <v>501456</v>
      </c>
      <c r="X917" t="s">
        <v>376</v>
      </c>
      <c r="Y917" t="s">
        <v>2530</v>
      </c>
      <c r="Z917" t="s">
        <v>2531</v>
      </c>
      <c r="AA917" s="3">
        <v>45471.584027777775</v>
      </c>
      <c r="AG917" t="s">
        <v>81</v>
      </c>
      <c r="AH917" t="s">
        <v>81</v>
      </c>
      <c r="AI917" t="s">
        <v>118</v>
      </c>
      <c r="AJ917" t="s">
        <v>65</v>
      </c>
      <c r="AK917" t="s">
        <v>51</v>
      </c>
      <c r="AL917" s="3">
        <v>45471.584270833337</v>
      </c>
    </row>
    <row r="918" spans="1:38">
      <c r="A918" t="s">
        <v>61</v>
      </c>
      <c r="B918" s="1">
        <v>4277104</v>
      </c>
      <c r="C918" s="1">
        <v>3758661</v>
      </c>
      <c r="D918" t="s">
        <v>39</v>
      </c>
      <c r="E918" t="s">
        <v>40</v>
      </c>
      <c r="F918" t="s">
        <v>2533</v>
      </c>
      <c r="G918" t="s">
        <v>41</v>
      </c>
      <c r="H918" t="s">
        <v>2534</v>
      </c>
      <c r="I918" t="s">
        <v>62</v>
      </c>
      <c r="J918" s="1">
        <v>2822558</v>
      </c>
      <c r="K918" s="1">
        <v>21</v>
      </c>
      <c r="L918" t="s">
        <v>42</v>
      </c>
      <c r="M918" t="s">
        <v>71</v>
      </c>
      <c r="N918" s="2">
        <v>45539</v>
      </c>
      <c r="O918" s="2">
        <v>45539</v>
      </c>
      <c r="P918" s="1">
        <v>5</v>
      </c>
      <c r="Q918" t="s">
        <v>123</v>
      </c>
      <c r="R918" t="s">
        <v>123</v>
      </c>
      <c r="S918" t="s">
        <v>151</v>
      </c>
      <c r="T918" t="s">
        <v>150</v>
      </c>
      <c r="U918" t="s">
        <v>95</v>
      </c>
      <c r="V918" t="s">
        <v>70</v>
      </c>
      <c r="W918" s="1">
        <v>501456</v>
      </c>
      <c r="X918" t="s">
        <v>376</v>
      </c>
      <c r="Y918" t="s">
        <v>2535</v>
      </c>
      <c r="Z918" t="s">
        <v>2536</v>
      </c>
      <c r="AC918" s="3">
        <v>45539.643171296295</v>
      </c>
      <c r="AG918" t="s">
        <v>96</v>
      </c>
      <c r="AH918" t="s">
        <v>96</v>
      </c>
      <c r="AI918" t="s">
        <v>49</v>
      </c>
      <c r="AJ918" t="s">
        <v>50</v>
      </c>
      <c r="AK918" t="s">
        <v>51</v>
      </c>
      <c r="AL918" s="3">
        <v>45539.643171296295</v>
      </c>
    </row>
    <row r="919" spans="1:38">
      <c r="A919" t="s">
        <v>61</v>
      </c>
      <c r="B919" s="1">
        <v>4277105</v>
      </c>
      <c r="D919" t="s">
        <v>39</v>
      </c>
      <c r="E919" t="s">
        <v>40</v>
      </c>
      <c r="F919" t="s">
        <v>2533</v>
      </c>
      <c r="G919" t="s">
        <v>41</v>
      </c>
      <c r="H919" t="s">
        <v>2534</v>
      </c>
      <c r="I919" t="s">
        <v>62</v>
      </c>
      <c r="J919" s="1">
        <v>2822558</v>
      </c>
      <c r="K919" s="1">
        <v>21</v>
      </c>
      <c r="L919" t="s">
        <v>42</v>
      </c>
      <c r="M919" t="s">
        <v>43</v>
      </c>
      <c r="N919" s="2">
        <v>45539</v>
      </c>
      <c r="P919" s="1">
        <v>2</v>
      </c>
      <c r="Q919" t="s">
        <v>44</v>
      </c>
      <c r="S919" t="s">
        <v>97</v>
      </c>
      <c r="T919" t="s">
        <v>150</v>
      </c>
      <c r="U919" t="s">
        <v>95</v>
      </c>
      <c r="V919" t="s">
        <v>70</v>
      </c>
      <c r="W919" s="1">
        <v>501456</v>
      </c>
      <c r="X919" t="s">
        <v>376</v>
      </c>
      <c r="Y919" t="s">
        <v>2535</v>
      </c>
      <c r="Z919" t="s">
        <v>2536</v>
      </c>
      <c r="AE919" t="s">
        <v>2536</v>
      </c>
      <c r="AI919" t="s">
        <v>49</v>
      </c>
      <c r="AJ919" t="s">
        <v>50</v>
      </c>
      <c r="AK919" t="s">
        <v>51</v>
      </c>
    </row>
    <row r="920" spans="1:38">
      <c r="A920" t="s">
        <v>61</v>
      </c>
      <c r="B920" s="1">
        <v>4277106</v>
      </c>
      <c r="D920" t="s">
        <v>39</v>
      </c>
      <c r="E920" t="s">
        <v>40</v>
      </c>
      <c r="F920" t="s">
        <v>2533</v>
      </c>
      <c r="G920" t="s">
        <v>41</v>
      </c>
      <c r="H920" t="s">
        <v>2534</v>
      </c>
      <c r="I920" t="s">
        <v>62</v>
      </c>
      <c r="J920" s="1">
        <v>2822558</v>
      </c>
      <c r="K920" s="1">
        <v>21</v>
      </c>
      <c r="L920" t="s">
        <v>42</v>
      </c>
      <c r="M920" t="s">
        <v>43</v>
      </c>
      <c r="N920" s="2">
        <v>45539</v>
      </c>
      <c r="P920" s="1">
        <v>2</v>
      </c>
      <c r="Q920" t="s">
        <v>44</v>
      </c>
      <c r="S920" t="s">
        <v>88</v>
      </c>
      <c r="T920" t="s">
        <v>89</v>
      </c>
      <c r="U920" t="s">
        <v>95</v>
      </c>
      <c r="V920" t="s">
        <v>90</v>
      </c>
      <c r="W920" s="1">
        <v>501456</v>
      </c>
      <c r="X920" t="s">
        <v>376</v>
      </c>
      <c r="Y920" t="s">
        <v>2535</v>
      </c>
      <c r="Z920" t="s">
        <v>2536</v>
      </c>
      <c r="AE920" t="s">
        <v>2537</v>
      </c>
      <c r="AI920" t="s">
        <v>49</v>
      </c>
      <c r="AJ920" t="s">
        <v>50</v>
      </c>
      <c r="AK920" t="s">
        <v>51</v>
      </c>
    </row>
    <row r="921" spans="1:38">
      <c r="A921" t="s">
        <v>226</v>
      </c>
      <c r="B921" s="1">
        <v>4277095</v>
      </c>
      <c r="D921" t="s">
        <v>39</v>
      </c>
      <c r="E921" t="s">
        <v>40</v>
      </c>
      <c r="F921" t="s">
        <v>2538</v>
      </c>
      <c r="G921" t="s">
        <v>41</v>
      </c>
      <c r="H921" t="s">
        <v>400</v>
      </c>
      <c r="I921" t="s">
        <v>62</v>
      </c>
      <c r="J921" s="1">
        <v>2822553</v>
      </c>
      <c r="K921" s="1">
        <v>22</v>
      </c>
      <c r="L921" t="s">
        <v>122</v>
      </c>
      <c r="M921" t="s">
        <v>71</v>
      </c>
      <c r="N921" s="2">
        <v>45539</v>
      </c>
      <c r="P921" s="1">
        <v>5</v>
      </c>
      <c r="Q921" t="s">
        <v>123</v>
      </c>
      <c r="S921" t="s">
        <v>151</v>
      </c>
      <c r="T921" t="s">
        <v>264</v>
      </c>
      <c r="U921" t="s">
        <v>111</v>
      </c>
      <c r="V921" t="s">
        <v>112</v>
      </c>
      <c r="W921" s="1">
        <v>501456</v>
      </c>
      <c r="X921" t="s">
        <v>376</v>
      </c>
      <c r="Y921" t="s">
        <v>2539</v>
      </c>
      <c r="Z921" t="s">
        <v>2540</v>
      </c>
      <c r="AI921" t="s">
        <v>49</v>
      </c>
      <c r="AJ921" t="s">
        <v>50</v>
      </c>
      <c r="AK921" t="s">
        <v>51</v>
      </c>
    </row>
    <row r="922" spans="1:38">
      <c r="A922" t="s">
        <v>2541</v>
      </c>
      <c r="B922" s="1">
        <v>4277094</v>
      </c>
      <c r="C922" s="1">
        <v>3763177</v>
      </c>
      <c r="D922" t="s">
        <v>39</v>
      </c>
      <c r="E922" t="s">
        <v>40</v>
      </c>
      <c r="F922" t="s">
        <v>2542</v>
      </c>
      <c r="G922" t="s">
        <v>41</v>
      </c>
      <c r="H922" t="s">
        <v>2543</v>
      </c>
      <c r="I922" t="s">
        <v>66</v>
      </c>
      <c r="J922" s="1">
        <v>2822552</v>
      </c>
      <c r="K922" s="1">
        <v>21</v>
      </c>
      <c r="L922" t="s">
        <v>42</v>
      </c>
      <c r="M922" t="s">
        <v>43</v>
      </c>
      <c r="N922" s="2">
        <v>45539</v>
      </c>
      <c r="P922" s="1">
        <v>7</v>
      </c>
      <c r="Q922" t="s">
        <v>121</v>
      </c>
      <c r="S922" t="s">
        <v>99</v>
      </c>
      <c r="T922" t="s">
        <v>100</v>
      </c>
      <c r="U922" t="s">
        <v>69</v>
      </c>
      <c r="V922" t="s">
        <v>90</v>
      </c>
      <c r="W922" s="1">
        <v>501456</v>
      </c>
      <c r="X922" t="s">
        <v>376</v>
      </c>
      <c r="Y922" t="s">
        <v>2544</v>
      </c>
      <c r="Z922" t="s">
        <v>2545</v>
      </c>
      <c r="AE922" t="s">
        <v>2546</v>
      </c>
      <c r="AI922" t="s">
        <v>49</v>
      </c>
      <c r="AJ922" t="s">
        <v>50</v>
      </c>
      <c r="AK922" t="s">
        <v>51</v>
      </c>
    </row>
    <row r="923" spans="1:38">
      <c r="A923" t="s">
        <v>2541</v>
      </c>
      <c r="B923" s="1">
        <v>4277093</v>
      </c>
      <c r="C923" s="1">
        <v>3763176</v>
      </c>
      <c r="D923" t="s">
        <v>39</v>
      </c>
      <c r="E923" t="s">
        <v>40</v>
      </c>
      <c r="F923" t="s">
        <v>2542</v>
      </c>
      <c r="G923" t="s">
        <v>41</v>
      </c>
      <c r="H923" t="s">
        <v>2543</v>
      </c>
      <c r="I923" t="s">
        <v>66</v>
      </c>
      <c r="J923" s="1">
        <v>2822552</v>
      </c>
      <c r="K923" s="1">
        <v>21</v>
      </c>
      <c r="L923" t="s">
        <v>42</v>
      </c>
      <c r="M923" t="s">
        <v>43</v>
      </c>
      <c r="N923" s="2">
        <v>45539</v>
      </c>
      <c r="P923" s="1">
        <v>7</v>
      </c>
      <c r="Q923" t="s">
        <v>121</v>
      </c>
      <c r="S923" t="s">
        <v>67</v>
      </c>
      <c r="T923" t="s">
        <v>103</v>
      </c>
      <c r="U923" t="s">
        <v>69</v>
      </c>
      <c r="V923" t="s">
        <v>70</v>
      </c>
      <c r="W923" s="1">
        <v>501456</v>
      </c>
      <c r="X923" t="s">
        <v>376</v>
      </c>
      <c r="Y923" t="s">
        <v>2544</v>
      </c>
      <c r="Z923" t="s">
        <v>2545</v>
      </c>
      <c r="AE923" t="s">
        <v>2545</v>
      </c>
      <c r="AI923" t="s">
        <v>49</v>
      </c>
      <c r="AJ923" t="s">
        <v>50</v>
      </c>
      <c r="AK923" t="s">
        <v>51</v>
      </c>
    </row>
    <row r="924" spans="1:38">
      <c r="A924" t="s">
        <v>2541</v>
      </c>
      <c r="B924" s="1">
        <v>4277092</v>
      </c>
      <c r="C924" s="1">
        <v>3758629</v>
      </c>
      <c r="D924" t="s">
        <v>39</v>
      </c>
      <c r="E924" t="s">
        <v>40</v>
      </c>
      <c r="F924" t="s">
        <v>2542</v>
      </c>
      <c r="G924" t="s">
        <v>41</v>
      </c>
      <c r="H924" t="s">
        <v>2543</v>
      </c>
      <c r="I924" t="s">
        <v>66</v>
      </c>
      <c r="J924" s="1">
        <v>2822552</v>
      </c>
      <c r="K924" s="1">
        <v>21</v>
      </c>
      <c r="L924" t="s">
        <v>42</v>
      </c>
      <c r="M924" t="s">
        <v>71</v>
      </c>
      <c r="N924" s="2">
        <v>45539</v>
      </c>
      <c r="O924" s="2">
        <v>45539</v>
      </c>
      <c r="P924" s="1">
        <v>5</v>
      </c>
      <c r="Q924" t="s">
        <v>123</v>
      </c>
      <c r="R924" t="s">
        <v>123</v>
      </c>
      <c r="S924" t="s">
        <v>104</v>
      </c>
      <c r="T924" t="s">
        <v>103</v>
      </c>
      <c r="U924" t="s">
        <v>69</v>
      </c>
      <c r="V924" t="s">
        <v>70</v>
      </c>
      <c r="W924" s="1">
        <v>501456</v>
      </c>
      <c r="X924" t="s">
        <v>376</v>
      </c>
      <c r="Y924" t="s">
        <v>2544</v>
      </c>
      <c r="Z924" t="s">
        <v>2545</v>
      </c>
      <c r="AC924" s="3">
        <v>45539.858634259261</v>
      </c>
      <c r="AG924" t="s">
        <v>86</v>
      </c>
      <c r="AH924" t="s">
        <v>105</v>
      </c>
      <c r="AI924" t="s">
        <v>49</v>
      </c>
      <c r="AJ924" t="s">
        <v>50</v>
      </c>
      <c r="AK924" t="s">
        <v>51</v>
      </c>
      <c r="AL924" s="3">
        <v>45539.858634259261</v>
      </c>
    </row>
    <row r="925" spans="1:38">
      <c r="A925" t="s">
        <v>1827</v>
      </c>
      <c r="B925" s="1">
        <v>4277048</v>
      </c>
      <c r="C925" s="1">
        <v>3758653</v>
      </c>
      <c r="D925" t="s">
        <v>39</v>
      </c>
      <c r="E925" t="s">
        <v>40</v>
      </c>
      <c r="F925" t="s">
        <v>2547</v>
      </c>
      <c r="G925" t="s">
        <v>41</v>
      </c>
      <c r="H925" t="s">
        <v>296</v>
      </c>
      <c r="I925" t="s">
        <v>57</v>
      </c>
      <c r="J925" s="1">
        <v>2822526</v>
      </c>
      <c r="K925" s="1">
        <v>21</v>
      </c>
      <c r="L925" t="s">
        <v>42</v>
      </c>
      <c r="M925" t="s">
        <v>133</v>
      </c>
      <c r="N925" s="2">
        <v>45539</v>
      </c>
      <c r="O925" s="2">
        <v>45539</v>
      </c>
      <c r="P925" s="1">
        <v>5</v>
      </c>
      <c r="Q925" t="s">
        <v>123</v>
      </c>
      <c r="R925" t="s">
        <v>123</v>
      </c>
      <c r="S925" t="s">
        <v>343</v>
      </c>
      <c r="T925" t="s">
        <v>344</v>
      </c>
      <c r="U925" t="s">
        <v>393</v>
      </c>
      <c r="V925" t="s">
        <v>70</v>
      </c>
      <c r="W925" s="1">
        <v>501456</v>
      </c>
      <c r="X925" t="s">
        <v>376</v>
      </c>
      <c r="Y925" t="s">
        <v>2548</v>
      </c>
      <c r="Z925" t="s">
        <v>2549</v>
      </c>
      <c r="AC925" s="3">
        <v>45539.708958333336</v>
      </c>
      <c r="AI925" t="s">
        <v>49</v>
      </c>
      <c r="AJ925" t="s">
        <v>65</v>
      </c>
      <c r="AK925" t="s">
        <v>51</v>
      </c>
      <c r="AL925" s="3">
        <v>45539.708958333336</v>
      </c>
    </row>
    <row r="926" spans="1:38">
      <c r="A926" t="s">
        <v>1827</v>
      </c>
      <c r="B926" s="1">
        <v>4277046</v>
      </c>
      <c r="C926" s="1">
        <v>3737687</v>
      </c>
      <c r="D926" t="s">
        <v>39</v>
      </c>
      <c r="E926" t="s">
        <v>40</v>
      </c>
      <c r="F926" t="s">
        <v>2547</v>
      </c>
      <c r="G926" t="s">
        <v>41</v>
      </c>
      <c r="H926" t="s">
        <v>296</v>
      </c>
      <c r="I926" t="s">
        <v>57</v>
      </c>
      <c r="J926" s="1">
        <v>2822526</v>
      </c>
      <c r="K926" s="1">
        <v>21</v>
      </c>
      <c r="L926" t="s">
        <v>42</v>
      </c>
      <c r="M926" t="s">
        <v>43</v>
      </c>
      <c r="N926" s="2">
        <v>45539</v>
      </c>
      <c r="O926" s="2">
        <v>45533</v>
      </c>
      <c r="P926" s="1">
        <v>4</v>
      </c>
      <c r="Q926" t="s">
        <v>72</v>
      </c>
      <c r="R926" t="s">
        <v>115</v>
      </c>
      <c r="S926" t="s">
        <v>391</v>
      </c>
      <c r="T926" t="s">
        <v>392</v>
      </c>
      <c r="U926" t="s">
        <v>393</v>
      </c>
      <c r="V926" t="s">
        <v>70</v>
      </c>
      <c r="W926" s="1">
        <v>501456</v>
      </c>
      <c r="X926" t="s">
        <v>376</v>
      </c>
      <c r="Y926" t="s">
        <v>2548</v>
      </c>
      <c r="Z926" t="s">
        <v>2549</v>
      </c>
      <c r="AA926" s="3">
        <v>45538.191238425927</v>
      </c>
      <c r="AD926" t="s">
        <v>126</v>
      </c>
      <c r="AE926" t="s">
        <v>2549</v>
      </c>
      <c r="AF926" t="s">
        <v>117</v>
      </c>
      <c r="AI926" t="s">
        <v>118</v>
      </c>
      <c r="AJ926" t="s">
        <v>65</v>
      </c>
      <c r="AK926" t="s">
        <v>51</v>
      </c>
      <c r="AL926" s="3">
        <v>45538.191238425927</v>
      </c>
    </row>
    <row r="927" spans="1:38">
      <c r="A927" t="s">
        <v>1827</v>
      </c>
      <c r="B927" s="1">
        <v>4277047</v>
      </c>
      <c r="C927" s="1">
        <v>3737688</v>
      </c>
      <c r="D927" t="s">
        <v>39</v>
      </c>
      <c r="E927" t="s">
        <v>40</v>
      </c>
      <c r="F927" t="s">
        <v>2547</v>
      </c>
      <c r="G927" t="s">
        <v>41</v>
      </c>
      <c r="H927" t="s">
        <v>296</v>
      </c>
      <c r="I927" t="s">
        <v>57</v>
      </c>
      <c r="J927" s="1">
        <v>2822526</v>
      </c>
      <c r="K927" s="1">
        <v>21</v>
      </c>
      <c r="L927" t="s">
        <v>42</v>
      </c>
      <c r="M927" t="s">
        <v>43</v>
      </c>
      <c r="N927" s="2">
        <v>45539</v>
      </c>
      <c r="O927" s="2">
        <v>45533</v>
      </c>
      <c r="P927" s="1">
        <v>4</v>
      </c>
      <c r="Q927" t="s">
        <v>72</v>
      </c>
      <c r="R927" t="s">
        <v>115</v>
      </c>
      <c r="S927" t="s">
        <v>391</v>
      </c>
      <c r="T927" t="s">
        <v>392</v>
      </c>
      <c r="U927" t="s">
        <v>393</v>
      </c>
      <c r="V927" t="s">
        <v>70</v>
      </c>
      <c r="W927" s="1">
        <v>501456</v>
      </c>
      <c r="X927" t="s">
        <v>376</v>
      </c>
      <c r="Y927" t="s">
        <v>2548</v>
      </c>
      <c r="Z927" t="s">
        <v>2549</v>
      </c>
      <c r="AA927" s="3">
        <v>45538.19127314815</v>
      </c>
      <c r="AD927" t="s">
        <v>126</v>
      </c>
      <c r="AE927" t="s">
        <v>2550</v>
      </c>
      <c r="AF927" t="s">
        <v>117</v>
      </c>
      <c r="AI927" t="s">
        <v>118</v>
      </c>
      <c r="AJ927" t="s">
        <v>65</v>
      </c>
      <c r="AK927" t="s">
        <v>51</v>
      </c>
      <c r="AL927" s="3">
        <v>45538.19127314815</v>
      </c>
    </row>
    <row r="928" spans="1:38">
      <c r="A928" t="s">
        <v>1827</v>
      </c>
      <c r="B928" s="1">
        <v>4277045</v>
      </c>
      <c r="C928" s="1">
        <v>3758652</v>
      </c>
      <c r="D928" t="s">
        <v>39</v>
      </c>
      <c r="E928" t="s">
        <v>40</v>
      </c>
      <c r="F928" t="s">
        <v>2547</v>
      </c>
      <c r="G928" t="s">
        <v>41</v>
      </c>
      <c r="H928" t="s">
        <v>296</v>
      </c>
      <c r="I928" t="s">
        <v>57</v>
      </c>
      <c r="J928" s="1">
        <v>2822526</v>
      </c>
      <c r="K928" s="1">
        <v>21</v>
      </c>
      <c r="L928" t="s">
        <v>42</v>
      </c>
      <c r="M928" t="s">
        <v>71</v>
      </c>
      <c r="N928" s="2">
        <v>45539</v>
      </c>
      <c r="O928" s="2">
        <v>45539</v>
      </c>
      <c r="P928" s="1">
        <v>5</v>
      </c>
      <c r="Q928" t="s">
        <v>123</v>
      </c>
      <c r="R928" t="s">
        <v>123</v>
      </c>
      <c r="S928" t="s">
        <v>85</v>
      </c>
      <c r="T928" t="s">
        <v>392</v>
      </c>
      <c r="U928" t="s">
        <v>393</v>
      </c>
      <c r="V928" t="s">
        <v>70</v>
      </c>
      <c r="W928" s="1">
        <v>501456</v>
      </c>
      <c r="X928" t="s">
        <v>376</v>
      </c>
      <c r="Y928" t="s">
        <v>2548</v>
      </c>
      <c r="Z928" t="s">
        <v>2549</v>
      </c>
      <c r="AC928" s="3">
        <v>45539.719236111108</v>
      </c>
      <c r="AG928" t="s">
        <v>86</v>
      </c>
      <c r="AH928" t="s">
        <v>87</v>
      </c>
      <c r="AI928" t="s">
        <v>49</v>
      </c>
      <c r="AJ928" t="s">
        <v>65</v>
      </c>
      <c r="AK928" t="s">
        <v>51</v>
      </c>
      <c r="AL928" s="3">
        <v>45539.719236111108</v>
      </c>
    </row>
    <row r="929" spans="1:38">
      <c r="A929" t="s">
        <v>277</v>
      </c>
      <c r="B929" s="1">
        <v>4277018</v>
      </c>
      <c r="D929" t="s">
        <v>39</v>
      </c>
      <c r="E929" t="s">
        <v>40</v>
      </c>
      <c r="F929" t="s">
        <v>2551</v>
      </c>
      <c r="G929" t="s">
        <v>41</v>
      </c>
      <c r="H929" t="s">
        <v>2552</v>
      </c>
      <c r="I929" t="s">
        <v>109</v>
      </c>
      <c r="J929" s="1">
        <v>2822513</v>
      </c>
      <c r="K929" s="1">
        <v>21</v>
      </c>
      <c r="L929" t="s">
        <v>42</v>
      </c>
      <c r="M929" t="s">
        <v>133</v>
      </c>
      <c r="N929" s="2">
        <v>45539</v>
      </c>
      <c r="P929" s="1">
        <v>2</v>
      </c>
      <c r="Q929" t="s">
        <v>44</v>
      </c>
      <c r="S929" t="s">
        <v>343</v>
      </c>
      <c r="T929" t="s">
        <v>344</v>
      </c>
      <c r="U929" t="s">
        <v>393</v>
      </c>
      <c r="V929" t="s">
        <v>70</v>
      </c>
      <c r="W929" s="1">
        <v>501456</v>
      </c>
      <c r="X929" t="s">
        <v>376</v>
      </c>
      <c r="Y929" t="s">
        <v>2553</v>
      </c>
      <c r="Z929" t="s">
        <v>2554</v>
      </c>
      <c r="AI929" t="s">
        <v>49</v>
      </c>
      <c r="AJ929" t="s">
        <v>50</v>
      </c>
      <c r="AK929" t="s">
        <v>51</v>
      </c>
    </row>
    <row r="930" spans="1:38">
      <c r="A930" t="s">
        <v>277</v>
      </c>
      <c r="B930" s="1">
        <v>4277015</v>
      </c>
      <c r="C930" s="1">
        <v>3758595</v>
      </c>
      <c r="D930" t="s">
        <v>39</v>
      </c>
      <c r="E930" t="s">
        <v>40</v>
      </c>
      <c r="F930" t="s">
        <v>2551</v>
      </c>
      <c r="G930" t="s">
        <v>41</v>
      </c>
      <c r="H930" t="s">
        <v>2552</v>
      </c>
      <c r="I930" t="s">
        <v>109</v>
      </c>
      <c r="J930" s="1">
        <v>2822513</v>
      </c>
      <c r="K930" s="1">
        <v>21</v>
      </c>
      <c r="L930" t="s">
        <v>42</v>
      </c>
      <c r="M930" t="s">
        <v>71</v>
      </c>
      <c r="N930" s="2">
        <v>45539</v>
      </c>
      <c r="O930" s="2">
        <v>45539</v>
      </c>
      <c r="P930" s="1">
        <v>4</v>
      </c>
      <c r="Q930" t="s">
        <v>72</v>
      </c>
      <c r="R930" t="s">
        <v>79</v>
      </c>
      <c r="S930" t="s">
        <v>104</v>
      </c>
      <c r="T930" t="s">
        <v>396</v>
      </c>
      <c r="U930" t="s">
        <v>393</v>
      </c>
      <c r="V930" t="s">
        <v>70</v>
      </c>
      <c r="W930" s="1">
        <v>501456</v>
      </c>
      <c r="X930" t="s">
        <v>376</v>
      </c>
      <c r="Y930" t="s">
        <v>2553</v>
      </c>
      <c r="Z930" t="s">
        <v>2554</v>
      </c>
      <c r="AG930" t="s">
        <v>86</v>
      </c>
      <c r="AH930" t="s">
        <v>105</v>
      </c>
      <c r="AI930" t="s">
        <v>49</v>
      </c>
      <c r="AJ930" t="s">
        <v>50</v>
      </c>
      <c r="AK930" t="s">
        <v>51</v>
      </c>
      <c r="AL930" s="3">
        <v>45539.475706018522</v>
      </c>
    </row>
    <row r="931" spans="1:38">
      <c r="A931" t="s">
        <v>277</v>
      </c>
      <c r="B931" s="1">
        <v>4277016</v>
      </c>
      <c r="D931" t="s">
        <v>39</v>
      </c>
      <c r="E931" t="s">
        <v>40</v>
      </c>
      <c r="F931" t="s">
        <v>2551</v>
      </c>
      <c r="G931" t="s">
        <v>41</v>
      </c>
      <c r="H931" t="s">
        <v>2552</v>
      </c>
      <c r="I931" t="s">
        <v>109</v>
      </c>
      <c r="J931" s="1">
        <v>2822513</v>
      </c>
      <c r="K931" s="1">
        <v>21</v>
      </c>
      <c r="L931" t="s">
        <v>42</v>
      </c>
      <c r="M931" t="s">
        <v>43</v>
      </c>
      <c r="N931" s="2">
        <v>45539</v>
      </c>
      <c r="P931" s="1">
        <v>2</v>
      </c>
      <c r="Q931" t="s">
        <v>44</v>
      </c>
      <c r="S931" t="s">
        <v>391</v>
      </c>
      <c r="T931" t="s">
        <v>396</v>
      </c>
      <c r="U931" t="s">
        <v>393</v>
      </c>
      <c r="V931" t="s">
        <v>70</v>
      </c>
      <c r="W931" s="1">
        <v>501456</v>
      </c>
      <c r="X931" t="s">
        <v>376</v>
      </c>
      <c r="Y931" t="s">
        <v>2553</v>
      </c>
      <c r="Z931" t="s">
        <v>2554</v>
      </c>
      <c r="AE931" t="s">
        <v>2554</v>
      </c>
      <c r="AI931" t="s">
        <v>49</v>
      </c>
      <c r="AJ931" t="s">
        <v>50</v>
      </c>
      <c r="AK931" t="s">
        <v>51</v>
      </c>
    </row>
    <row r="932" spans="1:38">
      <c r="A932" t="s">
        <v>277</v>
      </c>
      <c r="B932" s="1">
        <v>4277017</v>
      </c>
      <c r="D932" t="s">
        <v>39</v>
      </c>
      <c r="E932" t="s">
        <v>40</v>
      </c>
      <c r="F932" t="s">
        <v>2551</v>
      </c>
      <c r="G932" t="s">
        <v>41</v>
      </c>
      <c r="H932" t="s">
        <v>2552</v>
      </c>
      <c r="I932" t="s">
        <v>109</v>
      </c>
      <c r="J932" s="1">
        <v>2822513</v>
      </c>
      <c r="K932" s="1">
        <v>21</v>
      </c>
      <c r="L932" t="s">
        <v>42</v>
      </c>
      <c r="M932" t="s">
        <v>43</v>
      </c>
      <c r="N932" s="2">
        <v>45539</v>
      </c>
      <c r="P932" s="1">
        <v>2</v>
      </c>
      <c r="Q932" t="s">
        <v>44</v>
      </c>
      <c r="S932" t="s">
        <v>391</v>
      </c>
      <c r="T932" t="s">
        <v>396</v>
      </c>
      <c r="U932" t="s">
        <v>393</v>
      </c>
      <c r="V932" t="s">
        <v>70</v>
      </c>
      <c r="W932" s="1">
        <v>501456</v>
      </c>
      <c r="X932" t="s">
        <v>376</v>
      </c>
      <c r="Y932" t="s">
        <v>2553</v>
      </c>
      <c r="Z932" t="s">
        <v>2554</v>
      </c>
      <c r="AE932" t="s">
        <v>2555</v>
      </c>
      <c r="AI932" t="s">
        <v>49</v>
      </c>
      <c r="AJ932" t="s">
        <v>50</v>
      </c>
      <c r="AK932" t="s">
        <v>51</v>
      </c>
    </row>
    <row r="933" spans="1:38">
      <c r="A933" t="s">
        <v>214</v>
      </c>
      <c r="B933" s="1">
        <v>4276948</v>
      </c>
      <c r="C933" s="1">
        <v>3758538</v>
      </c>
      <c r="D933" t="s">
        <v>39</v>
      </c>
      <c r="E933" t="s">
        <v>40</v>
      </c>
      <c r="F933" t="s">
        <v>2556</v>
      </c>
      <c r="G933" t="s">
        <v>41</v>
      </c>
      <c r="H933" t="s">
        <v>2557</v>
      </c>
      <c r="I933" t="s">
        <v>92</v>
      </c>
      <c r="J933" s="1">
        <v>2822478</v>
      </c>
      <c r="K933" s="1">
        <v>21</v>
      </c>
      <c r="L933" t="s">
        <v>42</v>
      </c>
      <c r="M933" t="s">
        <v>71</v>
      </c>
      <c r="N933" s="2">
        <v>45539</v>
      </c>
      <c r="O933" s="2">
        <v>45539</v>
      </c>
      <c r="P933" s="1">
        <v>4</v>
      </c>
      <c r="Q933" t="s">
        <v>72</v>
      </c>
      <c r="R933" t="s">
        <v>73</v>
      </c>
      <c r="S933" t="s">
        <v>104</v>
      </c>
      <c r="T933" t="s">
        <v>103</v>
      </c>
      <c r="U933" t="s">
        <v>69</v>
      </c>
      <c r="V933" t="s">
        <v>70</v>
      </c>
      <c r="W933" s="1">
        <v>501456</v>
      </c>
      <c r="X933" t="s">
        <v>376</v>
      </c>
      <c r="Y933" t="s">
        <v>2558</v>
      </c>
      <c r="Z933" t="s">
        <v>2559</v>
      </c>
      <c r="AG933" t="s">
        <v>86</v>
      </c>
      <c r="AH933" t="s">
        <v>105</v>
      </c>
      <c r="AI933" t="s">
        <v>49</v>
      </c>
      <c r="AJ933" t="s">
        <v>50</v>
      </c>
      <c r="AK933" t="s">
        <v>51</v>
      </c>
      <c r="AL933" s="3">
        <v>45539.471851851849</v>
      </c>
    </row>
    <row r="934" spans="1:38">
      <c r="A934" t="s">
        <v>214</v>
      </c>
      <c r="B934" s="1">
        <v>4276949</v>
      </c>
      <c r="D934" t="s">
        <v>39</v>
      </c>
      <c r="E934" t="s">
        <v>40</v>
      </c>
      <c r="F934" t="s">
        <v>2556</v>
      </c>
      <c r="G934" t="s">
        <v>41</v>
      </c>
      <c r="H934" t="s">
        <v>2557</v>
      </c>
      <c r="I934" t="s">
        <v>92</v>
      </c>
      <c r="J934" s="1">
        <v>2822478</v>
      </c>
      <c r="K934" s="1">
        <v>21</v>
      </c>
      <c r="L934" t="s">
        <v>42</v>
      </c>
      <c r="M934" t="s">
        <v>43</v>
      </c>
      <c r="N934" s="2">
        <v>45539</v>
      </c>
      <c r="P934" s="1">
        <v>2</v>
      </c>
      <c r="Q934" t="s">
        <v>44</v>
      </c>
      <c r="S934" t="s">
        <v>67</v>
      </c>
      <c r="T934" t="s">
        <v>103</v>
      </c>
      <c r="U934" t="s">
        <v>69</v>
      </c>
      <c r="V934" t="s">
        <v>70</v>
      </c>
      <c r="W934" s="1">
        <v>501456</v>
      </c>
      <c r="X934" t="s">
        <v>376</v>
      </c>
      <c r="Y934" t="s">
        <v>2558</v>
      </c>
      <c r="Z934" t="s">
        <v>2559</v>
      </c>
      <c r="AI934" t="s">
        <v>49</v>
      </c>
      <c r="AJ934" t="s">
        <v>50</v>
      </c>
      <c r="AK934" t="s">
        <v>51</v>
      </c>
    </row>
    <row r="935" spans="1:38">
      <c r="A935" t="s">
        <v>206</v>
      </c>
      <c r="B935" s="1">
        <v>4276932</v>
      </c>
      <c r="D935" t="s">
        <v>39</v>
      </c>
      <c r="E935" t="s">
        <v>40</v>
      </c>
      <c r="F935" t="s">
        <v>2560</v>
      </c>
      <c r="G935" t="s">
        <v>41</v>
      </c>
      <c r="H935" t="s">
        <v>2561</v>
      </c>
      <c r="I935" t="s">
        <v>109</v>
      </c>
      <c r="J935" s="1">
        <v>2822469</v>
      </c>
      <c r="K935" s="1">
        <v>21</v>
      </c>
      <c r="L935" t="s">
        <v>42</v>
      </c>
      <c r="M935" t="s">
        <v>43</v>
      </c>
      <c r="N935" s="2">
        <v>45539</v>
      </c>
      <c r="P935" s="1">
        <v>2</v>
      </c>
      <c r="Q935" t="s">
        <v>44</v>
      </c>
      <c r="S935" t="s">
        <v>45</v>
      </c>
      <c r="T935" t="s">
        <v>46</v>
      </c>
      <c r="U935" t="s">
        <v>47</v>
      </c>
      <c r="V935" t="s">
        <v>48</v>
      </c>
      <c r="W935" s="1">
        <v>501456</v>
      </c>
      <c r="X935" t="s">
        <v>376</v>
      </c>
      <c r="Y935" t="s">
        <v>2562</v>
      </c>
      <c r="Z935" t="s">
        <v>2563</v>
      </c>
      <c r="AE935" t="s">
        <v>2564</v>
      </c>
      <c r="AI935" t="s">
        <v>49</v>
      </c>
      <c r="AJ935" t="s">
        <v>50</v>
      </c>
      <c r="AK935" t="s">
        <v>51</v>
      </c>
    </row>
    <row r="936" spans="1:38">
      <c r="A936" t="s">
        <v>328</v>
      </c>
      <c r="B936" s="1">
        <v>4276913</v>
      </c>
      <c r="D936" t="s">
        <v>39</v>
      </c>
      <c r="E936" t="s">
        <v>40</v>
      </c>
      <c r="F936" t="s">
        <v>2565</v>
      </c>
      <c r="G936" t="s">
        <v>41</v>
      </c>
      <c r="H936" t="s">
        <v>2566</v>
      </c>
      <c r="I936" t="s">
        <v>136</v>
      </c>
      <c r="J936" s="1">
        <v>2822457</v>
      </c>
      <c r="K936" s="1">
        <v>20</v>
      </c>
      <c r="L936" t="s">
        <v>63</v>
      </c>
      <c r="M936" t="s">
        <v>43</v>
      </c>
      <c r="N936" s="2">
        <v>45539</v>
      </c>
      <c r="P936" s="1">
        <v>1</v>
      </c>
      <c r="Q936" t="s">
        <v>64</v>
      </c>
      <c r="S936" t="s">
        <v>67</v>
      </c>
      <c r="T936" t="s">
        <v>103</v>
      </c>
      <c r="U936" t="s">
        <v>69</v>
      </c>
      <c r="V936" t="s">
        <v>70</v>
      </c>
      <c r="W936" s="1">
        <v>501456</v>
      </c>
      <c r="X936" t="s">
        <v>376</v>
      </c>
      <c r="Y936" t="s">
        <v>2567</v>
      </c>
      <c r="Z936" t="s">
        <v>2568</v>
      </c>
      <c r="AI936" t="s">
        <v>49</v>
      </c>
      <c r="AJ936" t="s">
        <v>65</v>
      </c>
      <c r="AK936" t="s">
        <v>51</v>
      </c>
    </row>
    <row r="937" spans="1:38">
      <c r="A937" t="s">
        <v>328</v>
      </c>
      <c r="B937" s="1">
        <v>4276912</v>
      </c>
      <c r="C937" s="1">
        <v>704131</v>
      </c>
      <c r="D937" t="s">
        <v>39</v>
      </c>
      <c r="E937" t="s">
        <v>40</v>
      </c>
      <c r="F937" t="s">
        <v>2565</v>
      </c>
      <c r="G937" t="s">
        <v>41</v>
      </c>
      <c r="H937" t="s">
        <v>2566</v>
      </c>
      <c r="I937" t="s">
        <v>136</v>
      </c>
      <c r="J937" s="1">
        <v>2822457</v>
      </c>
      <c r="K937" s="1">
        <v>20</v>
      </c>
      <c r="L937" t="s">
        <v>63</v>
      </c>
      <c r="M937" t="s">
        <v>71</v>
      </c>
      <c r="N937" s="2">
        <v>45539</v>
      </c>
      <c r="O937" s="2">
        <v>44018</v>
      </c>
      <c r="P937" s="1">
        <v>1</v>
      </c>
      <c r="Q937" t="s">
        <v>64</v>
      </c>
      <c r="R937" t="s">
        <v>115</v>
      </c>
      <c r="S937" t="s">
        <v>104</v>
      </c>
      <c r="T937" t="s">
        <v>103</v>
      </c>
      <c r="U937" t="s">
        <v>69</v>
      </c>
      <c r="V937" t="s">
        <v>70</v>
      </c>
      <c r="W937" s="1">
        <v>501456</v>
      </c>
      <c r="X937" t="s">
        <v>376</v>
      </c>
      <c r="Y937" t="s">
        <v>2567</v>
      </c>
      <c r="Z937" t="s">
        <v>2568</v>
      </c>
      <c r="AA937" s="3">
        <v>44028</v>
      </c>
      <c r="AG937" t="s">
        <v>86</v>
      </c>
      <c r="AH937" t="s">
        <v>105</v>
      </c>
      <c r="AI937" t="s">
        <v>118</v>
      </c>
      <c r="AJ937" t="s">
        <v>65</v>
      </c>
      <c r="AK937" t="s">
        <v>51</v>
      </c>
      <c r="AL937" s="3">
        <v>44028.508101851854</v>
      </c>
    </row>
    <row r="938" spans="1:38">
      <c r="A938" t="s">
        <v>223</v>
      </c>
      <c r="B938" s="1">
        <v>4276888</v>
      </c>
      <c r="D938" t="s">
        <v>39</v>
      </c>
      <c r="E938" t="s">
        <v>40</v>
      </c>
      <c r="F938" t="s">
        <v>2569</v>
      </c>
      <c r="G938" t="s">
        <v>41</v>
      </c>
      <c r="H938" t="s">
        <v>2570</v>
      </c>
      <c r="I938" t="s">
        <v>152</v>
      </c>
      <c r="J938" s="1">
        <v>2822445</v>
      </c>
      <c r="K938" s="1">
        <v>21</v>
      </c>
      <c r="L938" t="s">
        <v>42</v>
      </c>
      <c r="M938" t="s">
        <v>43</v>
      </c>
      <c r="N938" s="2">
        <v>45539</v>
      </c>
      <c r="P938" s="1">
        <v>2</v>
      </c>
      <c r="Q938" t="s">
        <v>44</v>
      </c>
      <c r="S938" t="s">
        <v>67</v>
      </c>
      <c r="T938" t="s">
        <v>78</v>
      </c>
      <c r="U938" t="s">
        <v>69</v>
      </c>
      <c r="V938" t="s">
        <v>70</v>
      </c>
      <c r="W938" s="1">
        <v>501456</v>
      </c>
      <c r="X938" t="s">
        <v>376</v>
      </c>
      <c r="Y938" t="s">
        <v>2571</v>
      </c>
      <c r="Z938" t="s">
        <v>2572</v>
      </c>
      <c r="AI938" t="s">
        <v>49</v>
      </c>
      <c r="AJ938" t="s">
        <v>50</v>
      </c>
      <c r="AK938" t="s">
        <v>51</v>
      </c>
    </row>
    <row r="939" spans="1:38">
      <c r="A939" t="s">
        <v>223</v>
      </c>
      <c r="B939" s="1">
        <v>4276887</v>
      </c>
      <c r="C939" s="1">
        <v>3760400</v>
      </c>
      <c r="D939" t="s">
        <v>39</v>
      </c>
      <c r="E939" t="s">
        <v>40</v>
      </c>
      <c r="F939" t="s">
        <v>2569</v>
      </c>
      <c r="G939" t="s">
        <v>41</v>
      </c>
      <c r="H939" t="s">
        <v>2570</v>
      </c>
      <c r="I939" t="s">
        <v>152</v>
      </c>
      <c r="J939" s="1">
        <v>2822445</v>
      </c>
      <c r="K939" s="1">
        <v>21</v>
      </c>
      <c r="L939" t="s">
        <v>42</v>
      </c>
      <c r="M939" t="s">
        <v>71</v>
      </c>
      <c r="N939" s="2">
        <v>45539</v>
      </c>
      <c r="O939" s="2">
        <v>45539</v>
      </c>
      <c r="P939" s="1">
        <v>4</v>
      </c>
      <c r="Q939" t="s">
        <v>72</v>
      </c>
      <c r="R939" t="s">
        <v>79</v>
      </c>
      <c r="S939" t="s">
        <v>80</v>
      </c>
      <c r="T939" t="s">
        <v>78</v>
      </c>
      <c r="U939" t="s">
        <v>69</v>
      </c>
      <c r="V939" t="s">
        <v>70</v>
      </c>
      <c r="W939" s="1">
        <v>501456</v>
      </c>
      <c r="X939" t="s">
        <v>376</v>
      </c>
      <c r="Y939" t="s">
        <v>2571</v>
      </c>
      <c r="Z939" t="s">
        <v>2572</v>
      </c>
      <c r="AG939" t="s">
        <v>81</v>
      </c>
      <c r="AH939" t="s">
        <v>81</v>
      </c>
      <c r="AI939" t="s">
        <v>49</v>
      </c>
      <c r="AJ939" t="s">
        <v>50</v>
      </c>
      <c r="AK939" t="s">
        <v>51</v>
      </c>
      <c r="AL939" s="3">
        <v>45539.636574074073</v>
      </c>
    </row>
    <row r="940" spans="1:38">
      <c r="A940" t="s">
        <v>279</v>
      </c>
      <c r="B940" s="1">
        <v>4276868</v>
      </c>
      <c r="D940" t="s">
        <v>39</v>
      </c>
      <c r="E940" t="s">
        <v>40</v>
      </c>
      <c r="F940" t="s">
        <v>2573</v>
      </c>
      <c r="G940" t="s">
        <v>41</v>
      </c>
      <c r="H940" t="s">
        <v>2574</v>
      </c>
      <c r="I940" t="s">
        <v>189</v>
      </c>
      <c r="J940" s="1">
        <v>2822436</v>
      </c>
      <c r="K940" s="1">
        <v>21</v>
      </c>
      <c r="L940" t="s">
        <v>42</v>
      </c>
      <c r="M940" t="s">
        <v>43</v>
      </c>
      <c r="N940" s="2">
        <v>45539</v>
      </c>
      <c r="P940" s="1">
        <v>2</v>
      </c>
      <c r="Q940" t="s">
        <v>44</v>
      </c>
      <c r="S940" t="s">
        <v>391</v>
      </c>
      <c r="T940" t="s">
        <v>396</v>
      </c>
      <c r="U940" t="s">
        <v>393</v>
      </c>
      <c r="V940" t="s">
        <v>70</v>
      </c>
      <c r="W940" s="1">
        <v>501456</v>
      </c>
      <c r="X940" t="s">
        <v>376</v>
      </c>
      <c r="Y940" t="s">
        <v>2575</v>
      </c>
      <c r="Z940" t="s">
        <v>2576</v>
      </c>
      <c r="AE940" t="s">
        <v>2577</v>
      </c>
      <c r="AI940" t="s">
        <v>49</v>
      </c>
      <c r="AJ940" t="s">
        <v>50</v>
      </c>
      <c r="AK940" t="s">
        <v>51</v>
      </c>
    </row>
    <row r="941" spans="1:38">
      <c r="A941" t="s">
        <v>279</v>
      </c>
      <c r="B941" s="1">
        <v>4276869</v>
      </c>
      <c r="D941" t="s">
        <v>39</v>
      </c>
      <c r="E941" t="s">
        <v>40</v>
      </c>
      <c r="F941" t="s">
        <v>2573</v>
      </c>
      <c r="G941" t="s">
        <v>41</v>
      </c>
      <c r="H941" t="s">
        <v>2574</v>
      </c>
      <c r="I941" t="s">
        <v>189</v>
      </c>
      <c r="J941" s="1">
        <v>2822436</v>
      </c>
      <c r="K941" s="1">
        <v>21</v>
      </c>
      <c r="L941" t="s">
        <v>42</v>
      </c>
      <c r="M941" t="s">
        <v>43</v>
      </c>
      <c r="N941" s="2">
        <v>45539</v>
      </c>
      <c r="P941" s="1">
        <v>2</v>
      </c>
      <c r="Q941" t="s">
        <v>44</v>
      </c>
      <c r="S941" t="s">
        <v>58</v>
      </c>
      <c r="T941" t="s">
        <v>129</v>
      </c>
      <c r="U941" t="s">
        <v>393</v>
      </c>
      <c r="V941" t="s">
        <v>90</v>
      </c>
      <c r="W941" s="1">
        <v>501456</v>
      </c>
      <c r="X941" t="s">
        <v>376</v>
      </c>
      <c r="Y941" t="s">
        <v>2575</v>
      </c>
      <c r="Z941" t="s">
        <v>2576</v>
      </c>
      <c r="AI941" t="s">
        <v>49</v>
      </c>
      <c r="AJ941" t="s">
        <v>50</v>
      </c>
      <c r="AK941" t="s">
        <v>51</v>
      </c>
    </row>
    <row r="942" spans="1:38">
      <c r="A942" t="s">
        <v>279</v>
      </c>
      <c r="B942" s="1">
        <v>4276866</v>
      </c>
      <c r="C942" s="1">
        <v>3760520</v>
      </c>
      <c r="D942" t="s">
        <v>39</v>
      </c>
      <c r="E942" t="s">
        <v>40</v>
      </c>
      <c r="F942" t="s">
        <v>2573</v>
      </c>
      <c r="G942" t="s">
        <v>41</v>
      </c>
      <c r="H942" t="s">
        <v>2574</v>
      </c>
      <c r="I942" t="s">
        <v>189</v>
      </c>
      <c r="J942" s="1">
        <v>2822436</v>
      </c>
      <c r="K942" s="1">
        <v>21</v>
      </c>
      <c r="L942" t="s">
        <v>42</v>
      </c>
      <c r="M942" t="s">
        <v>71</v>
      </c>
      <c r="N942" s="2">
        <v>45539</v>
      </c>
      <c r="O942" s="2">
        <v>45539</v>
      </c>
      <c r="P942" s="1">
        <v>4</v>
      </c>
      <c r="Q942" t="s">
        <v>72</v>
      </c>
      <c r="R942" t="s">
        <v>79</v>
      </c>
      <c r="S942" t="s">
        <v>104</v>
      </c>
      <c r="T942" t="s">
        <v>396</v>
      </c>
      <c r="U942" t="s">
        <v>393</v>
      </c>
      <c r="V942" t="s">
        <v>70</v>
      </c>
      <c r="W942" s="1">
        <v>501456</v>
      </c>
      <c r="X942" t="s">
        <v>376</v>
      </c>
      <c r="Y942" t="s">
        <v>2575</v>
      </c>
      <c r="Z942" t="s">
        <v>2576</v>
      </c>
      <c r="AG942" t="s">
        <v>86</v>
      </c>
      <c r="AH942" t="s">
        <v>105</v>
      </c>
      <c r="AI942" t="s">
        <v>49</v>
      </c>
      <c r="AJ942" t="s">
        <v>50</v>
      </c>
      <c r="AK942" t="s">
        <v>51</v>
      </c>
      <c r="AL942" s="3">
        <v>45539.628055555557</v>
      </c>
    </row>
    <row r="943" spans="1:38">
      <c r="A943" t="s">
        <v>279</v>
      </c>
      <c r="B943" s="1">
        <v>4276867</v>
      </c>
      <c r="D943" t="s">
        <v>39</v>
      </c>
      <c r="E943" t="s">
        <v>40</v>
      </c>
      <c r="F943" t="s">
        <v>2573</v>
      </c>
      <c r="G943" t="s">
        <v>41</v>
      </c>
      <c r="H943" t="s">
        <v>2574</v>
      </c>
      <c r="I943" t="s">
        <v>189</v>
      </c>
      <c r="J943" s="1">
        <v>2822436</v>
      </c>
      <c r="K943" s="1">
        <v>21</v>
      </c>
      <c r="L943" t="s">
        <v>42</v>
      </c>
      <c r="M943" t="s">
        <v>43</v>
      </c>
      <c r="N943" s="2">
        <v>45539</v>
      </c>
      <c r="P943" s="1">
        <v>2</v>
      </c>
      <c r="Q943" t="s">
        <v>44</v>
      </c>
      <c r="S943" t="s">
        <v>391</v>
      </c>
      <c r="T943" t="s">
        <v>396</v>
      </c>
      <c r="U943" t="s">
        <v>393</v>
      </c>
      <c r="V943" t="s">
        <v>70</v>
      </c>
      <c r="W943" s="1">
        <v>501456</v>
      </c>
      <c r="X943" t="s">
        <v>376</v>
      </c>
      <c r="Y943" t="s">
        <v>2575</v>
      </c>
      <c r="Z943" t="s">
        <v>2576</v>
      </c>
      <c r="AE943" t="s">
        <v>2578</v>
      </c>
      <c r="AI943" t="s">
        <v>49</v>
      </c>
      <c r="AJ943" t="s">
        <v>50</v>
      </c>
      <c r="AK943" t="s">
        <v>51</v>
      </c>
    </row>
    <row r="944" spans="1:38">
      <c r="A944" t="s">
        <v>216</v>
      </c>
      <c r="B944" s="1">
        <v>4276843</v>
      </c>
      <c r="C944" s="1">
        <v>3632530</v>
      </c>
      <c r="D944" t="s">
        <v>39</v>
      </c>
      <c r="E944" t="s">
        <v>40</v>
      </c>
      <c r="F944" t="s">
        <v>2579</v>
      </c>
      <c r="G944" t="s">
        <v>107</v>
      </c>
      <c r="H944" t="s">
        <v>1339</v>
      </c>
      <c r="I944" t="s">
        <v>163</v>
      </c>
      <c r="J944" s="1">
        <v>2822425</v>
      </c>
      <c r="K944" s="1">
        <v>21</v>
      </c>
      <c r="L944" t="s">
        <v>42</v>
      </c>
      <c r="M944" t="s">
        <v>71</v>
      </c>
      <c r="N944" s="2">
        <v>45539</v>
      </c>
      <c r="O944" s="2">
        <v>45502</v>
      </c>
      <c r="P944" s="1">
        <v>4</v>
      </c>
      <c r="Q944" t="s">
        <v>72</v>
      </c>
      <c r="R944" t="s">
        <v>115</v>
      </c>
      <c r="S944" t="s">
        <v>104</v>
      </c>
      <c r="T944" t="s">
        <v>103</v>
      </c>
      <c r="U944" t="s">
        <v>69</v>
      </c>
      <c r="V944" t="s">
        <v>70</v>
      </c>
      <c r="W944" s="1">
        <v>501456</v>
      </c>
      <c r="X944" t="s">
        <v>376</v>
      </c>
      <c r="Y944" t="s">
        <v>2580</v>
      </c>
      <c r="Z944" t="s">
        <v>2581</v>
      </c>
      <c r="AA944" s="3">
        <v>45504.810868055552</v>
      </c>
      <c r="AG944" t="s">
        <v>86</v>
      </c>
      <c r="AH944" t="s">
        <v>105</v>
      </c>
      <c r="AI944" t="s">
        <v>118</v>
      </c>
      <c r="AJ944" t="s">
        <v>65</v>
      </c>
      <c r="AK944" t="s">
        <v>51</v>
      </c>
      <c r="AL944" s="3">
        <v>45504.816261574073</v>
      </c>
    </row>
    <row r="945" spans="1:38">
      <c r="A945" t="s">
        <v>216</v>
      </c>
      <c r="B945" s="1">
        <v>4276844</v>
      </c>
      <c r="C945" s="1">
        <v>3635462</v>
      </c>
      <c r="D945" t="s">
        <v>39</v>
      </c>
      <c r="E945" t="s">
        <v>40</v>
      </c>
      <c r="F945" t="s">
        <v>2579</v>
      </c>
      <c r="G945" t="s">
        <v>107</v>
      </c>
      <c r="H945" t="s">
        <v>1339</v>
      </c>
      <c r="I945" t="s">
        <v>163</v>
      </c>
      <c r="J945" s="1">
        <v>2822425</v>
      </c>
      <c r="K945" s="1">
        <v>21</v>
      </c>
      <c r="L945" t="s">
        <v>42</v>
      </c>
      <c r="M945" t="s">
        <v>43</v>
      </c>
      <c r="N945" s="2">
        <v>45539</v>
      </c>
      <c r="O945" s="2">
        <v>45502</v>
      </c>
      <c r="P945" s="1">
        <v>4</v>
      </c>
      <c r="Q945" t="s">
        <v>72</v>
      </c>
      <c r="R945" t="s">
        <v>115</v>
      </c>
      <c r="S945" t="s">
        <v>67</v>
      </c>
      <c r="T945" t="s">
        <v>103</v>
      </c>
      <c r="U945" t="s">
        <v>69</v>
      </c>
      <c r="V945" t="s">
        <v>70</v>
      </c>
      <c r="W945" s="1">
        <v>501456</v>
      </c>
      <c r="X945" t="s">
        <v>376</v>
      </c>
      <c r="Y945" t="s">
        <v>2580</v>
      </c>
      <c r="Z945" t="s">
        <v>2581</v>
      </c>
      <c r="AA945" s="3">
        <v>45506.488206018519</v>
      </c>
      <c r="AE945" t="s">
        <v>2581</v>
      </c>
      <c r="AI945" t="s">
        <v>118</v>
      </c>
      <c r="AJ945" t="s">
        <v>65</v>
      </c>
      <c r="AK945" t="s">
        <v>51</v>
      </c>
      <c r="AL945" s="3">
        <v>45506.488206018519</v>
      </c>
    </row>
    <row r="946" spans="1:38">
      <c r="A946" t="s">
        <v>216</v>
      </c>
      <c r="B946" s="1">
        <v>4276845</v>
      </c>
      <c r="D946" t="s">
        <v>39</v>
      </c>
      <c r="E946" t="s">
        <v>40</v>
      </c>
      <c r="F946" t="s">
        <v>2579</v>
      </c>
      <c r="G946" t="s">
        <v>107</v>
      </c>
      <c r="H946" t="s">
        <v>1339</v>
      </c>
      <c r="I946" t="s">
        <v>163</v>
      </c>
      <c r="J946" s="1">
        <v>2822425</v>
      </c>
      <c r="K946" s="1">
        <v>21</v>
      </c>
      <c r="L946" t="s">
        <v>42</v>
      </c>
      <c r="M946" t="s">
        <v>43</v>
      </c>
      <c r="N946" s="2">
        <v>45539</v>
      </c>
      <c r="P946" s="1">
        <v>2</v>
      </c>
      <c r="Q946" t="s">
        <v>44</v>
      </c>
      <c r="S946" t="s">
        <v>99</v>
      </c>
      <c r="T946" t="s">
        <v>100</v>
      </c>
      <c r="U946" t="s">
        <v>69</v>
      </c>
      <c r="V946" t="s">
        <v>90</v>
      </c>
      <c r="W946" s="1">
        <v>501456</v>
      </c>
      <c r="X946" t="s">
        <v>376</v>
      </c>
      <c r="Y946" t="s">
        <v>2580</v>
      </c>
      <c r="Z946" t="s">
        <v>2581</v>
      </c>
      <c r="AI946" t="s">
        <v>49</v>
      </c>
      <c r="AJ946" t="s">
        <v>65</v>
      </c>
      <c r="AK946" t="s">
        <v>51</v>
      </c>
    </row>
    <row r="947" spans="1:38">
      <c r="A947" t="s">
        <v>332</v>
      </c>
      <c r="B947" s="1">
        <v>4276814</v>
      </c>
      <c r="C947" s="1">
        <v>3646161</v>
      </c>
      <c r="D947" t="s">
        <v>39</v>
      </c>
      <c r="E947" t="s">
        <v>40</v>
      </c>
      <c r="F947" t="s">
        <v>2582</v>
      </c>
      <c r="G947" t="s">
        <v>41</v>
      </c>
      <c r="H947" t="s">
        <v>2583</v>
      </c>
      <c r="I947" t="s">
        <v>57</v>
      </c>
      <c r="J947" s="1">
        <v>2822407</v>
      </c>
      <c r="K947" s="1">
        <v>21</v>
      </c>
      <c r="L947" t="s">
        <v>42</v>
      </c>
      <c r="M947" t="s">
        <v>43</v>
      </c>
      <c r="N947" s="2">
        <v>45539</v>
      </c>
      <c r="O947" s="2">
        <v>45505</v>
      </c>
      <c r="P947" s="1">
        <v>4</v>
      </c>
      <c r="Q947" t="s">
        <v>72</v>
      </c>
      <c r="R947" t="s">
        <v>115</v>
      </c>
      <c r="S947" t="s">
        <v>67</v>
      </c>
      <c r="T947" t="s">
        <v>103</v>
      </c>
      <c r="U947" t="s">
        <v>69</v>
      </c>
      <c r="V947" t="s">
        <v>70</v>
      </c>
      <c r="W947" s="1">
        <v>501456</v>
      </c>
      <c r="X947" t="s">
        <v>376</v>
      </c>
      <c r="Y947" t="s">
        <v>2584</v>
      </c>
      <c r="Z947" t="s">
        <v>2585</v>
      </c>
      <c r="AA947" s="3">
        <v>45510.193344907406</v>
      </c>
      <c r="AD947" t="s">
        <v>153</v>
      </c>
      <c r="AE947" t="s">
        <v>2586</v>
      </c>
      <c r="AF947" t="s">
        <v>117</v>
      </c>
      <c r="AI947" t="s">
        <v>118</v>
      </c>
      <c r="AJ947" t="s">
        <v>65</v>
      </c>
      <c r="AK947" t="s">
        <v>51</v>
      </c>
      <c r="AL947" s="3">
        <v>45510.193344907406</v>
      </c>
    </row>
    <row r="948" spans="1:38">
      <c r="A948" t="s">
        <v>332</v>
      </c>
      <c r="B948" s="1">
        <v>4276813</v>
      </c>
      <c r="C948" s="1">
        <v>3758434</v>
      </c>
      <c r="D948" t="s">
        <v>39</v>
      </c>
      <c r="E948" t="s">
        <v>40</v>
      </c>
      <c r="F948" t="s">
        <v>2582</v>
      </c>
      <c r="G948" t="s">
        <v>41</v>
      </c>
      <c r="H948" t="s">
        <v>2583</v>
      </c>
      <c r="I948" t="s">
        <v>57</v>
      </c>
      <c r="J948" s="1">
        <v>2822407</v>
      </c>
      <c r="K948" s="1">
        <v>21</v>
      </c>
      <c r="L948" t="s">
        <v>42</v>
      </c>
      <c r="M948" t="s">
        <v>71</v>
      </c>
      <c r="N948" s="2">
        <v>45539</v>
      </c>
      <c r="O948" s="2">
        <v>45539</v>
      </c>
      <c r="P948" s="1">
        <v>4</v>
      </c>
      <c r="Q948" t="s">
        <v>72</v>
      </c>
      <c r="R948" t="s">
        <v>73</v>
      </c>
      <c r="S948" t="s">
        <v>104</v>
      </c>
      <c r="T948" t="s">
        <v>103</v>
      </c>
      <c r="U948" t="s">
        <v>69</v>
      </c>
      <c r="V948" t="s">
        <v>70</v>
      </c>
      <c r="W948" s="1">
        <v>501456</v>
      </c>
      <c r="X948" t="s">
        <v>376</v>
      </c>
      <c r="Y948" t="s">
        <v>2584</v>
      </c>
      <c r="Z948" t="s">
        <v>2585</v>
      </c>
      <c r="AG948" t="s">
        <v>86</v>
      </c>
      <c r="AH948" t="s">
        <v>105</v>
      </c>
      <c r="AI948" t="s">
        <v>49</v>
      </c>
      <c r="AJ948" t="s">
        <v>65</v>
      </c>
      <c r="AK948" t="s">
        <v>51</v>
      </c>
      <c r="AL948" s="3">
        <v>45539.46266203704</v>
      </c>
    </row>
    <row r="949" spans="1:38">
      <c r="A949" t="s">
        <v>1871</v>
      </c>
      <c r="B949" s="1">
        <v>4276807</v>
      </c>
      <c r="D949" t="s">
        <v>39</v>
      </c>
      <c r="E949" t="s">
        <v>40</v>
      </c>
      <c r="F949" t="s">
        <v>2587</v>
      </c>
      <c r="G949" t="s">
        <v>41</v>
      </c>
      <c r="H949" t="s">
        <v>2588</v>
      </c>
      <c r="I949" t="s">
        <v>225</v>
      </c>
      <c r="J949" s="1">
        <v>2822405</v>
      </c>
      <c r="K949" s="1">
        <v>21</v>
      </c>
      <c r="L949" t="s">
        <v>42</v>
      </c>
      <c r="M949" t="s">
        <v>43</v>
      </c>
      <c r="N949" s="2">
        <v>45539</v>
      </c>
      <c r="P949" s="1">
        <v>2</v>
      </c>
      <c r="Q949" t="s">
        <v>44</v>
      </c>
      <c r="S949" t="s">
        <v>99</v>
      </c>
      <c r="T949" t="s">
        <v>100</v>
      </c>
      <c r="U949" t="s">
        <v>84</v>
      </c>
      <c r="V949" t="s">
        <v>90</v>
      </c>
      <c r="W949" s="1">
        <v>501456</v>
      </c>
      <c r="X949" t="s">
        <v>376</v>
      </c>
      <c r="Y949" t="s">
        <v>2589</v>
      </c>
      <c r="Z949" t="s">
        <v>2590</v>
      </c>
      <c r="AI949" t="s">
        <v>49</v>
      </c>
      <c r="AJ949" t="s">
        <v>65</v>
      </c>
      <c r="AK949" t="s">
        <v>51</v>
      </c>
    </row>
    <row r="950" spans="1:38">
      <c r="A950" t="s">
        <v>1871</v>
      </c>
      <c r="B950" s="1">
        <v>4276805</v>
      </c>
      <c r="C950" s="1">
        <v>1702367</v>
      </c>
      <c r="D950" t="s">
        <v>39</v>
      </c>
      <c r="E950" t="s">
        <v>40</v>
      </c>
      <c r="F950" t="s">
        <v>2587</v>
      </c>
      <c r="G950" t="s">
        <v>41</v>
      </c>
      <c r="H950" t="s">
        <v>2588</v>
      </c>
      <c r="I950" t="s">
        <v>225</v>
      </c>
      <c r="J950" s="1">
        <v>2822405</v>
      </c>
      <c r="K950" s="1">
        <v>21</v>
      </c>
      <c r="L950" t="s">
        <v>42</v>
      </c>
      <c r="M950" t="s">
        <v>71</v>
      </c>
      <c r="N950" s="2">
        <v>45539</v>
      </c>
      <c r="O950" s="2">
        <v>44496</v>
      </c>
      <c r="P950" s="1">
        <v>4</v>
      </c>
      <c r="Q950" t="s">
        <v>72</v>
      </c>
      <c r="R950" t="s">
        <v>115</v>
      </c>
      <c r="S950" t="s">
        <v>104</v>
      </c>
      <c r="T950" t="s">
        <v>113</v>
      </c>
      <c r="U950" t="s">
        <v>84</v>
      </c>
      <c r="V950" t="s">
        <v>70</v>
      </c>
      <c r="W950" s="1">
        <v>501456</v>
      </c>
      <c r="X950" t="s">
        <v>376</v>
      </c>
      <c r="Y950" t="s">
        <v>2589</v>
      </c>
      <c r="Z950" t="s">
        <v>2590</v>
      </c>
      <c r="AA950" s="3">
        <v>44502</v>
      </c>
      <c r="AG950" t="s">
        <v>86</v>
      </c>
      <c r="AH950" t="s">
        <v>105</v>
      </c>
      <c r="AI950" t="s">
        <v>118</v>
      </c>
      <c r="AJ950" t="s">
        <v>65</v>
      </c>
      <c r="AK950" t="s">
        <v>51</v>
      </c>
      <c r="AL950" s="3">
        <v>44502.761319444442</v>
      </c>
    </row>
    <row r="951" spans="1:38">
      <c r="A951" t="s">
        <v>1871</v>
      </c>
      <c r="B951" s="1">
        <v>4276806</v>
      </c>
      <c r="C951" s="1">
        <v>1703305</v>
      </c>
      <c r="D951" t="s">
        <v>39</v>
      </c>
      <c r="E951" t="s">
        <v>40</v>
      </c>
      <c r="F951" t="s">
        <v>2587</v>
      </c>
      <c r="G951" t="s">
        <v>41</v>
      </c>
      <c r="H951" t="s">
        <v>2588</v>
      </c>
      <c r="I951" t="s">
        <v>225</v>
      </c>
      <c r="J951" s="1">
        <v>2822405</v>
      </c>
      <c r="K951" s="1">
        <v>21</v>
      </c>
      <c r="L951" t="s">
        <v>42</v>
      </c>
      <c r="M951" t="s">
        <v>43</v>
      </c>
      <c r="N951" s="2">
        <v>45539</v>
      </c>
      <c r="O951" s="2">
        <v>44496</v>
      </c>
      <c r="P951" s="1">
        <v>4</v>
      </c>
      <c r="Q951" t="s">
        <v>72</v>
      </c>
      <c r="R951" t="s">
        <v>115</v>
      </c>
      <c r="S951" t="s">
        <v>82</v>
      </c>
      <c r="T951" t="s">
        <v>113</v>
      </c>
      <c r="U951" t="s">
        <v>84</v>
      </c>
      <c r="V951" t="s">
        <v>70</v>
      </c>
      <c r="W951" s="1">
        <v>501456</v>
      </c>
      <c r="X951" t="s">
        <v>376</v>
      </c>
      <c r="Y951" t="s">
        <v>2589</v>
      </c>
      <c r="Z951" t="s">
        <v>2590</v>
      </c>
      <c r="AA951" s="3">
        <v>44504.087951388887</v>
      </c>
      <c r="AD951" t="s">
        <v>153</v>
      </c>
      <c r="AE951" t="s">
        <v>2590</v>
      </c>
      <c r="AF951" t="s">
        <v>117</v>
      </c>
      <c r="AI951" t="s">
        <v>118</v>
      </c>
      <c r="AJ951" t="s">
        <v>65</v>
      </c>
      <c r="AK951" t="s">
        <v>51</v>
      </c>
      <c r="AL951" s="3">
        <v>44914.457106481481</v>
      </c>
    </row>
    <row r="952" spans="1:38">
      <c r="A952" t="s">
        <v>61</v>
      </c>
      <c r="B952" s="1">
        <v>4276793</v>
      </c>
      <c r="D952" t="s">
        <v>39</v>
      </c>
      <c r="E952" t="s">
        <v>40</v>
      </c>
      <c r="F952" t="s">
        <v>2183</v>
      </c>
      <c r="G952" t="s">
        <v>41</v>
      </c>
      <c r="H952" t="s">
        <v>1932</v>
      </c>
      <c r="I952" t="s">
        <v>128</v>
      </c>
      <c r="J952" s="1">
        <v>2822401</v>
      </c>
      <c r="K952" s="1">
        <v>21</v>
      </c>
      <c r="L952" t="s">
        <v>42</v>
      </c>
      <c r="M952" t="s">
        <v>43</v>
      </c>
      <c r="N952" s="2">
        <v>45539</v>
      </c>
      <c r="P952" s="1">
        <v>2</v>
      </c>
      <c r="Q952" t="s">
        <v>44</v>
      </c>
      <c r="S952" t="s">
        <v>170</v>
      </c>
      <c r="T952" t="s">
        <v>173</v>
      </c>
      <c r="U952" t="s">
        <v>174</v>
      </c>
      <c r="V952" t="s">
        <v>48</v>
      </c>
      <c r="W952" s="1">
        <v>501456</v>
      </c>
      <c r="X952" t="s">
        <v>376</v>
      </c>
      <c r="Y952" t="s">
        <v>2184</v>
      </c>
      <c r="Z952" t="s">
        <v>2185</v>
      </c>
      <c r="AI952" t="s">
        <v>49</v>
      </c>
      <c r="AJ952" t="s">
        <v>50</v>
      </c>
      <c r="AK952" t="s">
        <v>51</v>
      </c>
    </row>
    <row r="953" spans="1:38">
      <c r="A953" t="s">
        <v>277</v>
      </c>
      <c r="B953" s="1">
        <v>4276788</v>
      </c>
      <c r="D953" t="s">
        <v>39</v>
      </c>
      <c r="E953" t="s">
        <v>40</v>
      </c>
      <c r="F953" t="s">
        <v>2591</v>
      </c>
      <c r="G953" t="s">
        <v>41</v>
      </c>
      <c r="H953" t="s">
        <v>2592</v>
      </c>
      <c r="I953" t="s">
        <v>66</v>
      </c>
      <c r="J953" s="1">
        <v>2822398</v>
      </c>
      <c r="K953" s="1">
        <v>21</v>
      </c>
      <c r="L953" t="s">
        <v>42</v>
      </c>
      <c r="M953" t="s">
        <v>43</v>
      </c>
      <c r="N953" s="2">
        <v>45539</v>
      </c>
      <c r="P953" s="1">
        <v>2</v>
      </c>
      <c r="Q953" t="s">
        <v>44</v>
      </c>
      <c r="S953" t="s">
        <v>391</v>
      </c>
      <c r="T953" t="s">
        <v>396</v>
      </c>
      <c r="U953" t="s">
        <v>393</v>
      </c>
      <c r="V953" t="s">
        <v>70</v>
      </c>
      <c r="W953" s="1">
        <v>501456</v>
      </c>
      <c r="X953" t="s">
        <v>376</v>
      </c>
      <c r="Y953" t="s">
        <v>2593</v>
      </c>
      <c r="Z953" t="s">
        <v>2594</v>
      </c>
      <c r="AE953" t="s">
        <v>2595</v>
      </c>
      <c r="AI953" t="s">
        <v>49</v>
      </c>
      <c r="AJ953" t="s">
        <v>50</v>
      </c>
      <c r="AK953" t="s">
        <v>51</v>
      </c>
    </row>
    <row r="954" spans="1:38">
      <c r="A954" t="s">
        <v>277</v>
      </c>
      <c r="B954" s="1">
        <v>4276790</v>
      </c>
      <c r="D954" t="s">
        <v>39</v>
      </c>
      <c r="E954" t="s">
        <v>40</v>
      </c>
      <c r="F954" t="s">
        <v>2591</v>
      </c>
      <c r="G954" t="s">
        <v>41</v>
      </c>
      <c r="H954" t="s">
        <v>2592</v>
      </c>
      <c r="I954" t="s">
        <v>66</v>
      </c>
      <c r="J954" s="1">
        <v>2822398</v>
      </c>
      <c r="K954" s="1">
        <v>21</v>
      </c>
      <c r="L954" t="s">
        <v>42</v>
      </c>
      <c r="M954" t="s">
        <v>43</v>
      </c>
      <c r="N954" s="2">
        <v>45539</v>
      </c>
      <c r="P954" s="1">
        <v>2</v>
      </c>
      <c r="Q954" t="s">
        <v>44</v>
      </c>
      <c r="S954" t="s">
        <v>99</v>
      </c>
      <c r="T954" t="s">
        <v>100</v>
      </c>
      <c r="U954" t="s">
        <v>393</v>
      </c>
      <c r="V954" t="s">
        <v>90</v>
      </c>
      <c r="W954" s="1">
        <v>501456</v>
      </c>
      <c r="X954" t="s">
        <v>376</v>
      </c>
      <c r="Y954" t="s">
        <v>2593</v>
      </c>
      <c r="Z954" t="s">
        <v>2594</v>
      </c>
      <c r="AI954" t="s">
        <v>49</v>
      </c>
      <c r="AJ954" t="s">
        <v>50</v>
      </c>
      <c r="AK954" t="s">
        <v>51</v>
      </c>
    </row>
    <row r="955" spans="1:38">
      <c r="A955" t="s">
        <v>277</v>
      </c>
      <c r="B955" s="1">
        <v>4276789</v>
      </c>
      <c r="D955" t="s">
        <v>39</v>
      </c>
      <c r="E955" t="s">
        <v>40</v>
      </c>
      <c r="F955" t="s">
        <v>2591</v>
      </c>
      <c r="G955" t="s">
        <v>41</v>
      </c>
      <c r="H955" t="s">
        <v>2592</v>
      </c>
      <c r="I955" t="s">
        <v>66</v>
      </c>
      <c r="J955" s="1">
        <v>2822398</v>
      </c>
      <c r="K955" s="1">
        <v>21</v>
      </c>
      <c r="L955" t="s">
        <v>42</v>
      </c>
      <c r="M955" t="s">
        <v>133</v>
      </c>
      <c r="N955" s="2">
        <v>45539</v>
      </c>
      <c r="P955" s="1">
        <v>2</v>
      </c>
      <c r="Q955" t="s">
        <v>44</v>
      </c>
      <c r="S955" t="s">
        <v>343</v>
      </c>
      <c r="T955" t="s">
        <v>344</v>
      </c>
      <c r="U955" t="s">
        <v>393</v>
      </c>
      <c r="V955" t="s">
        <v>70</v>
      </c>
      <c r="W955" s="1">
        <v>501456</v>
      </c>
      <c r="X955" t="s">
        <v>376</v>
      </c>
      <c r="Y955" t="s">
        <v>2593</v>
      </c>
      <c r="Z955" t="s">
        <v>2594</v>
      </c>
      <c r="AI955" t="s">
        <v>49</v>
      </c>
      <c r="AJ955" t="s">
        <v>50</v>
      </c>
      <c r="AK955" t="s">
        <v>51</v>
      </c>
    </row>
    <row r="956" spans="1:38">
      <c r="A956" t="s">
        <v>277</v>
      </c>
      <c r="B956" s="1">
        <v>4276787</v>
      </c>
      <c r="D956" t="s">
        <v>39</v>
      </c>
      <c r="E956" t="s">
        <v>40</v>
      </c>
      <c r="F956" t="s">
        <v>2591</v>
      </c>
      <c r="G956" t="s">
        <v>41</v>
      </c>
      <c r="H956" t="s">
        <v>2592</v>
      </c>
      <c r="I956" t="s">
        <v>66</v>
      </c>
      <c r="J956" s="1">
        <v>2822398</v>
      </c>
      <c r="K956" s="1">
        <v>21</v>
      </c>
      <c r="L956" t="s">
        <v>42</v>
      </c>
      <c r="M956" t="s">
        <v>43</v>
      </c>
      <c r="N956" s="2">
        <v>45539</v>
      </c>
      <c r="P956" s="1">
        <v>2</v>
      </c>
      <c r="Q956" t="s">
        <v>44</v>
      </c>
      <c r="S956" t="s">
        <v>391</v>
      </c>
      <c r="T956" t="s">
        <v>396</v>
      </c>
      <c r="U956" t="s">
        <v>393</v>
      </c>
      <c r="V956" t="s">
        <v>70</v>
      </c>
      <c r="W956" s="1">
        <v>501456</v>
      </c>
      <c r="X956" t="s">
        <v>376</v>
      </c>
      <c r="Y956" t="s">
        <v>2593</v>
      </c>
      <c r="Z956" t="s">
        <v>2594</v>
      </c>
      <c r="AE956" t="s">
        <v>2594</v>
      </c>
      <c r="AI956" t="s">
        <v>49</v>
      </c>
      <c r="AJ956" t="s">
        <v>50</v>
      </c>
      <c r="AK956" t="s">
        <v>51</v>
      </c>
    </row>
    <row r="957" spans="1:38">
      <c r="A957" t="s">
        <v>277</v>
      </c>
      <c r="B957" s="1">
        <v>4276786</v>
      </c>
      <c r="C957" s="1">
        <v>3758456</v>
      </c>
      <c r="D957" t="s">
        <v>39</v>
      </c>
      <c r="E957" t="s">
        <v>40</v>
      </c>
      <c r="F957" t="s">
        <v>2591</v>
      </c>
      <c r="G957" t="s">
        <v>41</v>
      </c>
      <c r="H957" t="s">
        <v>2592</v>
      </c>
      <c r="I957" t="s">
        <v>66</v>
      </c>
      <c r="J957" s="1">
        <v>2822398</v>
      </c>
      <c r="K957" s="1">
        <v>21</v>
      </c>
      <c r="L957" t="s">
        <v>42</v>
      </c>
      <c r="M957" t="s">
        <v>71</v>
      </c>
      <c r="N957" s="2">
        <v>45539</v>
      </c>
      <c r="O957" s="2">
        <v>45539</v>
      </c>
      <c r="P957" s="1">
        <v>4</v>
      </c>
      <c r="Q957" t="s">
        <v>72</v>
      </c>
      <c r="R957" t="s">
        <v>79</v>
      </c>
      <c r="S957" t="s">
        <v>104</v>
      </c>
      <c r="T957" t="s">
        <v>396</v>
      </c>
      <c r="U957" t="s">
        <v>393</v>
      </c>
      <c r="V957" t="s">
        <v>70</v>
      </c>
      <c r="W957" s="1">
        <v>501456</v>
      </c>
      <c r="X957" t="s">
        <v>376</v>
      </c>
      <c r="Y957" t="s">
        <v>2593</v>
      </c>
      <c r="Z957" t="s">
        <v>2594</v>
      </c>
      <c r="AG957" t="s">
        <v>86</v>
      </c>
      <c r="AH957" t="s">
        <v>105</v>
      </c>
      <c r="AI957" t="s">
        <v>49</v>
      </c>
      <c r="AJ957" t="s">
        <v>50</v>
      </c>
      <c r="AK957" t="s">
        <v>51</v>
      </c>
      <c r="AL957" s="3">
        <v>45539.464004629626</v>
      </c>
    </row>
    <row r="958" spans="1:38">
      <c r="A958" t="s">
        <v>214</v>
      </c>
      <c r="B958" s="1">
        <v>4276775</v>
      </c>
      <c r="C958" s="1">
        <v>3758634</v>
      </c>
      <c r="D958" t="s">
        <v>39</v>
      </c>
      <c r="E958" t="s">
        <v>40</v>
      </c>
      <c r="F958" t="s">
        <v>2596</v>
      </c>
      <c r="G958" t="s">
        <v>41</v>
      </c>
      <c r="H958" t="s">
        <v>2597</v>
      </c>
      <c r="I958" t="s">
        <v>92</v>
      </c>
      <c r="J958" s="1">
        <v>2822392</v>
      </c>
      <c r="K958" s="1">
        <v>21</v>
      </c>
      <c r="L958" t="s">
        <v>42</v>
      </c>
      <c r="M958" t="s">
        <v>71</v>
      </c>
      <c r="N958" s="2">
        <v>45539</v>
      </c>
      <c r="O958" s="2">
        <v>45539</v>
      </c>
      <c r="P958" s="1">
        <v>4</v>
      </c>
      <c r="Q958" t="s">
        <v>72</v>
      </c>
      <c r="R958" t="s">
        <v>79</v>
      </c>
      <c r="S958" t="s">
        <v>104</v>
      </c>
      <c r="T958" t="s">
        <v>113</v>
      </c>
      <c r="U958" t="s">
        <v>84</v>
      </c>
      <c r="V958" t="s">
        <v>70</v>
      </c>
      <c r="W958" s="1">
        <v>501456</v>
      </c>
      <c r="X958" t="s">
        <v>376</v>
      </c>
      <c r="Y958" t="s">
        <v>2598</v>
      </c>
      <c r="Z958" t="s">
        <v>2599</v>
      </c>
      <c r="AG958" t="s">
        <v>86</v>
      </c>
      <c r="AH958" t="s">
        <v>105</v>
      </c>
      <c r="AI958" t="s">
        <v>49</v>
      </c>
      <c r="AJ958" t="s">
        <v>50</v>
      </c>
      <c r="AK958" t="s">
        <v>51</v>
      </c>
      <c r="AL958" s="3">
        <v>45539.479722222219</v>
      </c>
    </row>
    <row r="959" spans="1:38">
      <c r="A959" t="s">
        <v>214</v>
      </c>
      <c r="B959" s="1">
        <v>4276777</v>
      </c>
      <c r="D959" t="s">
        <v>39</v>
      </c>
      <c r="E959" t="s">
        <v>40</v>
      </c>
      <c r="F959" t="s">
        <v>2596</v>
      </c>
      <c r="G959" t="s">
        <v>41</v>
      </c>
      <c r="H959" t="s">
        <v>2597</v>
      </c>
      <c r="I959" t="s">
        <v>92</v>
      </c>
      <c r="J959" s="1">
        <v>2822392</v>
      </c>
      <c r="K959" s="1">
        <v>21</v>
      </c>
      <c r="L959" t="s">
        <v>42</v>
      </c>
      <c r="M959" t="s">
        <v>133</v>
      </c>
      <c r="N959" s="2">
        <v>45539</v>
      </c>
      <c r="P959" s="1">
        <v>2</v>
      </c>
      <c r="Q959" t="s">
        <v>44</v>
      </c>
      <c r="S959" t="s">
        <v>343</v>
      </c>
      <c r="T959" t="s">
        <v>344</v>
      </c>
      <c r="U959" t="s">
        <v>84</v>
      </c>
      <c r="V959" t="s">
        <v>70</v>
      </c>
      <c r="W959" s="1">
        <v>501456</v>
      </c>
      <c r="X959" t="s">
        <v>376</v>
      </c>
      <c r="Y959" t="s">
        <v>2598</v>
      </c>
      <c r="Z959" t="s">
        <v>2599</v>
      </c>
      <c r="AI959" t="s">
        <v>49</v>
      </c>
      <c r="AJ959" t="s">
        <v>50</v>
      </c>
      <c r="AK959" t="s">
        <v>51</v>
      </c>
    </row>
    <row r="960" spans="1:38">
      <c r="A960" t="s">
        <v>214</v>
      </c>
      <c r="B960" s="1">
        <v>4276778</v>
      </c>
      <c r="D960" t="s">
        <v>39</v>
      </c>
      <c r="E960" t="s">
        <v>40</v>
      </c>
      <c r="F960" t="s">
        <v>2596</v>
      </c>
      <c r="G960" t="s">
        <v>41</v>
      </c>
      <c r="H960" t="s">
        <v>2597</v>
      </c>
      <c r="I960" t="s">
        <v>92</v>
      </c>
      <c r="J960" s="1">
        <v>2822392</v>
      </c>
      <c r="K960" s="1">
        <v>21</v>
      </c>
      <c r="L960" t="s">
        <v>42</v>
      </c>
      <c r="M960" t="s">
        <v>43</v>
      </c>
      <c r="N960" s="2">
        <v>45539</v>
      </c>
      <c r="P960" s="1">
        <v>2</v>
      </c>
      <c r="Q960" t="s">
        <v>44</v>
      </c>
      <c r="S960" t="s">
        <v>88</v>
      </c>
      <c r="T960" t="s">
        <v>89</v>
      </c>
      <c r="U960" t="s">
        <v>84</v>
      </c>
      <c r="V960" t="s">
        <v>90</v>
      </c>
      <c r="W960" s="1">
        <v>501456</v>
      </c>
      <c r="X960" t="s">
        <v>376</v>
      </c>
      <c r="Y960" t="s">
        <v>2598</v>
      </c>
      <c r="Z960" t="s">
        <v>2599</v>
      </c>
      <c r="AE960" t="s">
        <v>2600</v>
      </c>
      <c r="AI960" t="s">
        <v>49</v>
      </c>
      <c r="AJ960" t="s">
        <v>50</v>
      </c>
      <c r="AK960" t="s">
        <v>51</v>
      </c>
    </row>
    <row r="961" spans="1:38">
      <c r="A961" t="s">
        <v>214</v>
      </c>
      <c r="B961" s="1">
        <v>4276776</v>
      </c>
      <c r="D961" t="s">
        <v>39</v>
      </c>
      <c r="E961" t="s">
        <v>40</v>
      </c>
      <c r="F961" t="s">
        <v>2596</v>
      </c>
      <c r="G961" t="s">
        <v>41</v>
      </c>
      <c r="H961" t="s">
        <v>2597</v>
      </c>
      <c r="I961" t="s">
        <v>92</v>
      </c>
      <c r="J961" s="1">
        <v>2822392</v>
      </c>
      <c r="K961" s="1">
        <v>21</v>
      </c>
      <c r="L961" t="s">
        <v>42</v>
      </c>
      <c r="M961" t="s">
        <v>43</v>
      </c>
      <c r="N961" s="2">
        <v>45539</v>
      </c>
      <c r="P961" s="1">
        <v>2</v>
      </c>
      <c r="Q961" t="s">
        <v>44</v>
      </c>
      <c r="S961" t="s">
        <v>82</v>
      </c>
      <c r="T961" t="s">
        <v>113</v>
      </c>
      <c r="U961" t="s">
        <v>84</v>
      </c>
      <c r="V961" t="s">
        <v>70</v>
      </c>
      <c r="W961" s="1">
        <v>501456</v>
      </c>
      <c r="X961" t="s">
        <v>376</v>
      </c>
      <c r="Y961" t="s">
        <v>2598</v>
      </c>
      <c r="Z961" t="s">
        <v>2599</v>
      </c>
      <c r="AE961" t="s">
        <v>2601</v>
      </c>
      <c r="AI961" t="s">
        <v>49</v>
      </c>
      <c r="AJ961" t="s">
        <v>50</v>
      </c>
      <c r="AK961" t="s">
        <v>51</v>
      </c>
    </row>
    <row r="962" spans="1:38">
      <c r="A962" t="s">
        <v>220</v>
      </c>
      <c r="B962" s="1">
        <v>4276774</v>
      </c>
      <c r="D962" t="s">
        <v>39</v>
      </c>
      <c r="E962" t="s">
        <v>40</v>
      </c>
      <c r="F962" t="s">
        <v>2602</v>
      </c>
      <c r="G962" t="s">
        <v>41</v>
      </c>
      <c r="H962" t="s">
        <v>2603</v>
      </c>
      <c r="I962" t="s">
        <v>66</v>
      </c>
      <c r="J962" s="1">
        <v>2822391</v>
      </c>
      <c r="K962" s="1">
        <v>21</v>
      </c>
      <c r="L962" t="s">
        <v>42</v>
      </c>
      <c r="M962" t="s">
        <v>43</v>
      </c>
      <c r="N962" s="2">
        <v>45539</v>
      </c>
      <c r="P962" s="1">
        <v>2</v>
      </c>
      <c r="Q962" t="s">
        <v>44</v>
      </c>
      <c r="S962" t="s">
        <v>45</v>
      </c>
      <c r="T962" t="s">
        <v>46</v>
      </c>
      <c r="U962" t="s">
        <v>47</v>
      </c>
      <c r="V962" t="s">
        <v>48</v>
      </c>
      <c r="W962" s="1">
        <v>501456</v>
      </c>
      <c r="X962" t="s">
        <v>376</v>
      </c>
      <c r="Y962" t="s">
        <v>2604</v>
      </c>
      <c r="Z962" t="s">
        <v>2605</v>
      </c>
      <c r="AE962" t="s">
        <v>2606</v>
      </c>
      <c r="AI962" t="s">
        <v>49</v>
      </c>
      <c r="AJ962" t="s">
        <v>65</v>
      </c>
      <c r="AK962" t="s">
        <v>51</v>
      </c>
    </row>
    <row r="963" spans="1:38">
      <c r="A963" t="s">
        <v>162</v>
      </c>
      <c r="B963" s="1">
        <v>4276771</v>
      </c>
      <c r="C963" s="1">
        <v>3758460</v>
      </c>
      <c r="D963" t="s">
        <v>39</v>
      </c>
      <c r="E963" t="s">
        <v>40</v>
      </c>
      <c r="F963" t="s">
        <v>2607</v>
      </c>
      <c r="G963" t="s">
        <v>41</v>
      </c>
      <c r="H963" t="s">
        <v>2608</v>
      </c>
      <c r="I963" t="s">
        <v>62</v>
      </c>
      <c r="J963" s="1">
        <v>2822389</v>
      </c>
      <c r="K963" s="1">
        <v>21</v>
      </c>
      <c r="L963" t="s">
        <v>42</v>
      </c>
      <c r="M963" t="s">
        <v>71</v>
      </c>
      <c r="N963" s="2">
        <v>45539</v>
      </c>
      <c r="O963" s="2">
        <v>45539</v>
      </c>
      <c r="P963" s="1">
        <v>4</v>
      </c>
      <c r="Q963" t="s">
        <v>72</v>
      </c>
      <c r="R963" t="s">
        <v>79</v>
      </c>
      <c r="S963" t="s">
        <v>85</v>
      </c>
      <c r="T963" t="s">
        <v>108</v>
      </c>
      <c r="U963" t="s">
        <v>69</v>
      </c>
      <c r="V963" t="s">
        <v>70</v>
      </c>
      <c r="W963" s="1">
        <v>501456</v>
      </c>
      <c r="X963" t="s">
        <v>376</v>
      </c>
      <c r="Y963" t="s">
        <v>2609</v>
      </c>
      <c r="Z963" t="s">
        <v>2610</v>
      </c>
      <c r="AG963" t="s">
        <v>86</v>
      </c>
      <c r="AH963" t="s">
        <v>87</v>
      </c>
      <c r="AI963" t="s">
        <v>49</v>
      </c>
      <c r="AJ963" t="s">
        <v>50</v>
      </c>
      <c r="AK963" t="s">
        <v>51</v>
      </c>
      <c r="AL963" s="3">
        <v>45539.464166666665</v>
      </c>
    </row>
    <row r="964" spans="1:38">
      <c r="A964" t="s">
        <v>162</v>
      </c>
      <c r="B964" s="1">
        <v>4276772</v>
      </c>
      <c r="D964" t="s">
        <v>39</v>
      </c>
      <c r="E964" t="s">
        <v>40</v>
      </c>
      <c r="F964" t="s">
        <v>2607</v>
      </c>
      <c r="G964" t="s">
        <v>41</v>
      </c>
      <c r="H964" t="s">
        <v>2608</v>
      </c>
      <c r="I964" t="s">
        <v>62</v>
      </c>
      <c r="J964" s="1">
        <v>2822389</v>
      </c>
      <c r="K964" s="1">
        <v>21</v>
      </c>
      <c r="L964" t="s">
        <v>42</v>
      </c>
      <c r="M964" t="s">
        <v>43</v>
      </c>
      <c r="N964" s="2">
        <v>45539</v>
      </c>
      <c r="P964" s="1">
        <v>2</v>
      </c>
      <c r="Q964" t="s">
        <v>44</v>
      </c>
      <c r="S964" t="s">
        <v>67</v>
      </c>
      <c r="T964" t="s">
        <v>108</v>
      </c>
      <c r="U964" t="s">
        <v>69</v>
      </c>
      <c r="V964" t="s">
        <v>70</v>
      </c>
      <c r="W964" s="1">
        <v>501456</v>
      </c>
      <c r="X964" t="s">
        <v>376</v>
      </c>
      <c r="Y964" t="s">
        <v>2609</v>
      </c>
      <c r="Z964" t="s">
        <v>2610</v>
      </c>
      <c r="AE964" t="s">
        <v>2610</v>
      </c>
      <c r="AI964" t="s">
        <v>49</v>
      </c>
      <c r="AJ964" t="s">
        <v>50</v>
      </c>
      <c r="AK964" t="s">
        <v>51</v>
      </c>
    </row>
    <row r="965" spans="1:38">
      <c r="A965" t="s">
        <v>216</v>
      </c>
      <c r="B965" s="1">
        <v>4276765</v>
      </c>
      <c r="C965" s="1">
        <v>3758373</v>
      </c>
      <c r="D965" t="s">
        <v>39</v>
      </c>
      <c r="E965" t="s">
        <v>40</v>
      </c>
      <c r="F965" t="s">
        <v>2611</v>
      </c>
      <c r="G965" t="s">
        <v>41</v>
      </c>
      <c r="H965" t="s">
        <v>2612</v>
      </c>
      <c r="I965" t="s">
        <v>136</v>
      </c>
      <c r="J965" s="1">
        <v>2822385</v>
      </c>
      <c r="K965" s="1">
        <v>21</v>
      </c>
      <c r="L965" t="s">
        <v>42</v>
      </c>
      <c r="M965" t="s">
        <v>71</v>
      </c>
      <c r="N965" s="2">
        <v>45539</v>
      </c>
      <c r="O965" s="2">
        <v>45539</v>
      </c>
      <c r="P965" s="1">
        <v>4</v>
      </c>
      <c r="Q965" t="s">
        <v>72</v>
      </c>
      <c r="R965" t="s">
        <v>73</v>
      </c>
      <c r="S965" t="s">
        <v>93</v>
      </c>
      <c r="T965" t="s">
        <v>110</v>
      </c>
      <c r="U965" t="s">
        <v>111</v>
      </c>
      <c r="V965" t="s">
        <v>112</v>
      </c>
      <c r="W965" s="1">
        <v>501456</v>
      </c>
      <c r="X965" t="s">
        <v>376</v>
      </c>
      <c r="Y965" t="s">
        <v>2613</v>
      </c>
      <c r="Z965" t="s">
        <v>2614</v>
      </c>
      <c r="AG965" t="s">
        <v>96</v>
      </c>
      <c r="AH965" t="s">
        <v>96</v>
      </c>
      <c r="AI965" t="s">
        <v>49</v>
      </c>
      <c r="AJ965" t="s">
        <v>50</v>
      </c>
      <c r="AK965" t="s">
        <v>51</v>
      </c>
      <c r="AL965" s="3">
        <v>45539.457499999997</v>
      </c>
    </row>
    <row r="966" spans="1:38">
      <c r="A966" t="s">
        <v>2298</v>
      </c>
      <c r="B966" s="1">
        <v>4276737</v>
      </c>
      <c r="D966" t="s">
        <v>39</v>
      </c>
      <c r="E966" t="s">
        <v>40</v>
      </c>
      <c r="F966" t="s">
        <v>2615</v>
      </c>
      <c r="G966" t="s">
        <v>41</v>
      </c>
      <c r="H966" t="s">
        <v>2616</v>
      </c>
      <c r="I966" t="s">
        <v>2127</v>
      </c>
      <c r="J966" s="1">
        <v>2822367</v>
      </c>
      <c r="K966" s="1">
        <v>21</v>
      </c>
      <c r="L966" t="s">
        <v>42</v>
      </c>
      <c r="M966" t="s">
        <v>43</v>
      </c>
      <c r="N966" s="2">
        <v>45539</v>
      </c>
      <c r="P966" s="1">
        <v>2</v>
      </c>
      <c r="Q966" t="s">
        <v>44</v>
      </c>
      <c r="S966" t="s">
        <v>45</v>
      </c>
      <c r="T966" t="s">
        <v>46</v>
      </c>
      <c r="U966" t="s">
        <v>47</v>
      </c>
      <c r="V966" t="s">
        <v>48</v>
      </c>
      <c r="W966" s="1">
        <v>501456</v>
      </c>
      <c r="X966" t="s">
        <v>376</v>
      </c>
      <c r="Y966" t="s">
        <v>2617</v>
      </c>
      <c r="Z966" t="s">
        <v>2618</v>
      </c>
      <c r="AE966" t="s">
        <v>2619</v>
      </c>
      <c r="AI966" t="s">
        <v>49</v>
      </c>
      <c r="AJ966" t="s">
        <v>65</v>
      </c>
      <c r="AK966" t="s">
        <v>51</v>
      </c>
    </row>
    <row r="967" spans="1:38">
      <c r="A967" t="s">
        <v>206</v>
      </c>
      <c r="B967" s="1">
        <v>4276735</v>
      </c>
      <c r="C967" s="1">
        <v>2364167</v>
      </c>
      <c r="D967" t="s">
        <v>39</v>
      </c>
      <c r="E967" t="s">
        <v>40</v>
      </c>
      <c r="F967" t="s">
        <v>2620</v>
      </c>
      <c r="G967" t="s">
        <v>41</v>
      </c>
      <c r="H967" t="s">
        <v>2621</v>
      </c>
      <c r="I967" t="s">
        <v>128</v>
      </c>
      <c r="J967" s="1">
        <v>2822366</v>
      </c>
      <c r="K967" s="1">
        <v>21</v>
      </c>
      <c r="L967" t="s">
        <v>42</v>
      </c>
      <c r="M967" t="s">
        <v>43</v>
      </c>
      <c r="N967" s="2">
        <v>45539</v>
      </c>
      <c r="O967" s="2">
        <v>44882</v>
      </c>
      <c r="P967" s="1">
        <v>4</v>
      </c>
      <c r="Q967" t="s">
        <v>72</v>
      </c>
      <c r="R967" t="s">
        <v>115</v>
      </c>
      <c r="S967" t="s">
        <v>67</v>
      </c>
      <c r="T967" t="s">
        <v>108</v>
      </c>
      <c r="U967" t="s">
        <v>69</v>
      </c>
      <c r="V967" t="s">
        <v>70</v>
      </c>
      <c r="W967" s="1">
        <v>501456</v>
      </c>
      <c r="X967" t="s">
        <v>376</v>
      </c>
      <c r="Y967" t="s">
        <v>2622</v>
      </c>
      <c r="Z967" t="s">
        <v>2623</v>
      </c>
      <c r="AA967" s="3">
        <v>44887.18072916667</v>
      </c>
      <c r="AD967" t="s">
        <v>130</v>
      </c>
      <c r="AE967" t="s">
        <v>2624</v>
      </c>
      <c r="AF967" t="s">
        <v>117</v>
      </c>
      <c r="AI967" t="s">
        <v>118</v>
      </c>
      <c r="AJ967" t="s">
        <v>65</v>
      </c>
      <c r="AK967" t="s">
        <v>51</v>
      </c>
      <c r="AL967" s="3">
        <v>44887.18072916667</v>
      </c>
    </row>
    <row r="968" spans="1:38">
      <c r="A968" t="s">
        <v>206</v>
      </c>
      <c r="B968" s="1">
        <v>4276734</v>
      </c>
      <c r="C968" s="1">
        <v>812837</v>
      </c>
      <c r="D968" t="s">
        <v>39</v>
      </c>
      <c r="E968" t="s">
        <v>40</v>
      </c>
      <c r="F968" t="s">
        <v>2620</v>
      </c>
      <c r="G968" t="s">
        <v>41</v>
      </c>
      <c r="H968" t="s">
        <v>2621</v>
      </c>
      <c r="I968" t="s">
        <v>128</v>
      </c>
      <c r="J968" s="1">
        <v>2822366</v>
      </c>
      <c r="K968" s="1">
        <v>21</v>
      </c>
      <c r="L968" t="s">
        <v>42</v>
      </c>
      <c r="M968" t="s">
        <v>71</v>
      </c>
      <c r="N968" s="2">
        <v>45539</v>
      </c>
      <c r="O968" s="2">
        <v>44088</v>
      </c>
      <c r="P968" s="1">
        <v>4</v>
      </c>
      <c r="Q968" t="s">
        <v>72</v>
      </c>
      <c r="R968" t="s">
        <v>115</v>
      </c>
      <c r="S968" t="s">
        <v>85</v>
      </c>
      <c r="T968" t="s">
        <v>108</v>
      </c>
      <c r="U968" t="s">
        <v>69</v>
      </c>
      <c r="V968" t="s">
        <v>70</v>
      </c>
      <c r="W968" s="1">
        <v>501456</v>
      </c>
      <c r="X968" t="s">
        <v>376</v>
      </c>
      <c r="Y968" t="s">
        <v>2622</v>
      </c>
      <c r="Z968" t="s">
        <v>2623</v>
      </c>
      <c r="AA968" s="3">
        <v>44091</v>
      </c>
      <c r="AG968" t="s">
        <v>86</v>
      </c>
      <c r="AH968" t="s">
        <v>87</v>
      </c>
      <c r="AI968" t="s">
        <v>118</v>
      </c>
      <c r="AJ968" t="s">
        <v>65</v>
      </c>
      <c r="AK968" t="s">
        <v>51</v>
      </c>
      <c r="AL968" s="3">
        <v>44091.513449074075</v>
      </c>
    </row>
    <row r="969" spans="1:38">
      <c r="A969" t="s">
        <v>206</v>
      </c>
      <c r="B969" s="1">
        <v>4276736</v>
      </c>
      <c r="D969" t="s">
        <v>39</v>
      </c>
      <c r="E969" t="s">
        <v>40</v>
      </c>
      <c r="F969" t="s">
        <v>2620</v>
      </c>
      <c r="G969" t="s">
        <v>41</v>
      </c>
      <c r="H969" t="s">
        <v>2621</v>
      </c>
      <c r="I969" t="s">
        <v>128</v>
      </c>
      <c r="J969" s="1">
        <v>2822366</v>
      </c>
      <c r="K969" s="1">
        <v>21</v>
      </c>
      <c r="L969" t="s">
        <v>42</v>
      </c>
      <c r="M969" t="s">
        <v>43</v>
      </c>
      <c r="N969" s="2">
        <v>45539</v>
      </c>
      <c r="P969" s="1">
        <v>5</v>
      </c>
      <c r="Q969" t="s">
        <v>123</v>
      </c>
      <c r="S969" t="s">
        <v>99</v>
      </c>
      <c r="T969" t="s">
        <v>100</v>
      </c>
      <c r="U969" t="s">
        <v>69</v>
      </c>
      <c r="V969" t="s">
        <v>90</v>
      </c>
      <c r="W969" s="1">
        <v>501456</v>
      </c>
      <c r="X969" t="s">
        <v>376</v>
      </c>
      <c r="Y969" t="s">
        <v>2622</v>
      </c>
      <c r="Z969" t="s">
        <v>2623</v>
      </c>
      <c r="AE969" t="s">
        <v>2623</v>
      </c>
      <c r="AI969" t="s">
        <v>49</v>
      </c>
      <c r="AJ969" t="s">
        <v>65</v>
      </c>
      <c r="AK969" t="s">
        <v>51</v>
      </c>
    </row>
    <row r="970" spans="1:38">
      <c r="A970" t="s">
        <v>220</v>
      </c>
      <c r="B970" s="1">
        <v>4276711</v>
      </c>
      <c r="D970" t="s">
        <v>39</v>
      </c>
      <c r="E970" t="s">
        <v>40</v>
      </c>
      <c r="F970" t="s">
        <v>2625</v>
      </c>
      <c r="G970" t="s">
        <v>41</v>
      </c>
      <c r="H970" t="s">
        <v>281</v>
      </c>
      <c r="I970" t="s">
        <v>194</v>
      </c>
      <c r="J970" s="1">
        <v>2822357</v>
      </c>
      <c r="K970" s="1">
        <v>21</v>
      </c>
      <c r="L970" t="s">
        <v>42</v>
      </c>
      <c r="M970" t="s">
        <v>43</v>
      </c>
      <c r="N970" s="2">
        <v>45539</v>
      </c>
      <c r="P970" s="1">
        <v>2</v>
      </c>
      <c r="Q970" t="s">
        <v>44</v>
      </c>
      <c r="S970" t="s">
        <v>67</v>
      </c>
      <c r="T970" t="s">
        <v>108</v>
      </c>
      <c r="U970" t="s">
        <v>69</v>
      </c>
      <c r="V970" t="s">
        <v>70</v>
      </c>
      <c r="W970" s="1">
        <v>501456</v>
      </c>
      <c r="X970" t="s">
        <v>376</v>
      </c>
      <c r="Y970" t="s">
        <v>2626</v>
      </c>
      <c r="Z970" t="s">
        <v>2627</v>
      </c>
      <c r="AE970" t="s">
        <v>2627</v>
      </c>
      <c r="AI970" t="s">
        <v>49</v>
      </c>
      <c r="AJ970" t="s">
        <v>50</v>
      </c>
      <c r="AK970" t="s">
        <v>51</v>
      </c>
    </row>
    <row r="971" spans="1:38">
      <c r="A971" t="s">
        <v>220</v>
      </c>
      <c r="B971" s="1">
        <v>4276710</v>
      </c>
      <c r="C971" s="1">
        <v>3758339</v>
      </c>
      <c r="D971" t="s">
        <v>39</v>
      </c>
      <c r="E971" t="s">
        <v>40</v>
      </c>
      <c r="F971" t="s">
        <v>2625</v>
      </c>
      <c r="G971" t="s">
        <v>41</v>
      </c>
      <c r="H971" t="s">
        <v>281</v>
      </c>
      <c r="I971" t="s">
        <v>194</v>
      </c>
      <c r="J971" s="1">
        <v>2822357</v>
      </c>
      <c r="K971" s="1">
        <v>21</v>
      </c>
      <c r="L971" t="s">
        <v>42</v>
      </c>
      <c r="M971" t="s">
        <v>71</v>
      </c>
      <c r="N971" s="2">
        <v>45539</v>
      </c>
      <c r="O971" s="2">
        <v>45539</v>
      </c>
      <c r="P971" s="1">
        <v>4</v>
      </c>
      <c r="Q971" t="s">
        <v>72</v>
      </c>
      <c r="R971" t="s">
        <v>79</v>
      </c>
      <c r="S971" t="s">
        <v>85</v>
      </c>
      <c r="T971" t="s">
        <v>108</v>
      </c>
      <c r="U971" t="s">
        <v>69</v>
      </c>
      <c r="V971" t="s">
        <v>70</v>
      </c>
      <c r="W971" s="1">
        <v>501456</v>
      </c>
      <c r="X971" t="s">
        <v>376</v>
      </c>
      <c r="Y971" t="s">
        <v>2626</v>
      </c>
      <c r="Z971" t="s">
        <v>2627</v>
      </c>
      <c r="AG971" t="s">
        <v>86</v>
      </c>
      <c r="AH971" t="s">
        <v>87</v>
      </c>
      <c r="AI971" t="s">
        <v>49</v>
      </c>
      <c r="AJ971" t="s">
        <v>50</v>
      </c>
      <c r="AK971" t="s">
        <v>51</v>
      </c>
      <c r="AL971" s="3">
        <v>45539.453715277778</v>
      </c>
    </row>
    <row r="972" spans="1:38">
      <c r="A972" t="s">
        <v>279</v>
      </c>
      <c r="B972" s="1">
        <v>4276701</v>
      </c>
      <c r="C972" s="1">
        <v>3758415</v>
      </c>
      <c r="D972" t="s">
        <v>39</v>
      </c>
      <c r="E972" t="s">
        <v>40</v>
      </c>
      <c r="F972" t="s">
        <v>2628</v>
      </c>
      <c r="G972" t="s">
        <v>41</v>
      </c>
      <c r="H972" t="s">
        <v>2629</v>
      </c>
      <c r="I972" t="s">
        <v>155</v>
      </c>
      <c r="J972" s="1">
        <v>2822352</v>
      </c>
      <c r="K972" s="1">
        <v>21</v>
      </c>
      <c r="L972" t="s">
        <v>42</v>
      </c>
      <c r="M972" t="s">
        <v>71</v>
      </c>
      <c r="N972" s="2">
        <v>45539</v>
      </c>
      <c r="O972" s="2">
        <v>45539</v>
      </c>
      <c r="P972" s="1">
        <v>4</v>
      </c>
      <c r="Q972" t="s">
        <v>72</v>
      </c>
      <c r="R972" t="s">
        <v>79</v>
      </c>
      <c r="S972" t="s">
        <v>85</v>
      </c>
      <c r="T972" t="s">
        <v>108</v>
      </c>
      <c r="U972" t="s">
        <v>69</v>
      </c>
      <c r="V972" t="s">
        <v>70</v>
      </c>
      <c r="W972" s="1">
        <v>501456</v>
      </c>
      <c r="X972" t="s">
        <v>376</v>
      </c>
      <c r="Y972" t="s">
        <v>2630</v>
      </c>
      <c r="Z972" t="s">
        <v>2631</v>
      </c>
      <c r="AG972" t="s">
        <v>86</v>
      </c>
      <c r="AH972" t="s">
        <v>87</v>
      </c>
      <c r="AI972" t="s">
        <v>49</v>
      </c>
      <c r="AJ972" t="s">
        <v>50</v>
      </c>
      <c r="AK972" t="s">
        <v>51</v>
      </c>
      <c r="AL972" s="3">
        <v>45539.46025462963</v>
      </c>
    </row>
    <row r="973" spans="1:38">
      <c r="A973" t="s">
        <v>279</v>
      </c>
      <c r="B973" s="1">
        <v>4276702</v>
      </c>
      <c r="D973" t="s">
        <v>39</v>
      </c>
      <c r="E973" t="s">
        <v>40</v>
      </c>
      <c r="F973" t="s">
        <v>2628</v>
      </c>
      <c r="G973" t="s">
        <v>41</v>
      </c>
      <c r="H973" t="s">
        <v>2629</v>
      </c>
      <c r="I973" t="s">
        <v>155</v>
      </c>
      <c r="J973" s="1">
        <v>2822352</v>
      </c>
      <c r="K973" s="1">
        <v>21</v>
      </c>
      <c r="L973" t="s">
        <v>42</v>
      </c>
      <c r="M973" t="s">
        <v>43</v>
      </c>
      <c r="N973" s="2">
        <v>45539</v>
      </c>
      <c r="P973" s="1">
        <v>2</v>
      </c>
      <c r="Q973" t="s">
        <v>44</v>
      </c>
      <c r="S973" t="s">
        <v>67</v>
      </c>
      <c r="T973" t="s">
        <v>108</v>
      </c>
      <c r="U973" t="s">
        <v>69</v>
      </c>
      <c r="V973" t="s">
        <v>70</v>
      </c>
      <c r="W973" s="1">
        <v>501456</v>
      </c>
      <c r="X973" t="s">
        <v>376</v>
      </c>
      <c r="Y973" t="s">
        <v>2630</v>
      </c>
      <c r="Z973" t="s">
        <v>2631</v>
      </c>
      <c r="AE973" t="s">
        <v>2631</v>
      </c>
      <c r="AI973" t="s">
        <v>49</v>
      </c>
      <c r="AJ973" t="s">
        <v>50</v>
      </c>
      <c r="AK973" t="s">
        <v>51</v>
      </c>
    </row>
    <row r="974" spans="1:38">
      <c r="A974" t="s">
        <v>232</v>
      </c>
      <c r="B974" s="1">
        <v>4276688</v>
      </c>
      <c r="D974" t="s">
        <v>39</v>
      </c>
      <c r="E974" t="s">
        <v>40</v>
      </c>
      <c r="F974" t="s">
        <v>2632</v>
      </c>
      <c r="G974" t="s">
        <v>41</v>
      </c>
      <c r="H974" t="s">
        <v>2633</v>
      </c>
      <c r="I974" t="s">
        <v>109</v>
      </c>
      <c r="J974" s="1">
        <v>2822348</v>
      </c>
      <c r="K974" s="1">
        <v>21</v>
      </c>
      <c r="L974" t="s">
        <v>42</v>
      </c>
      <c r="M974" t="s">
        <v>43</v>
      </c>
      <c r="N974" s="2">
        <v>45539</v>
      </c>
      <c r="P974" s="1">
        <v>2</v>
      </c>
      <c r="Q974" t="s">
        <v>44</v>
      </c>
      <c r="S974" t="s">
        <v>45</v>
      </c>
      <c r="T974" t="s">
        <v>46</v>
      </c>
      <c r="U974" t="s">
        <v>47</v>
      </c>
      <c r="V974" t="s">
        <v>48</v>
      </c>
      <c r="W974" s="1">
        <v>501456</v>
      </c>
      <c r="X974" t="s">
        <v>376</v>
      </c>
      <c r="Y974" t="s">
        <v>2634</v>
      </c>
      <c r="Z974" t="s">
        <v>2635</v>
      </c>
      <c r="AE974" t="s">
        <v>2635</v>
      </c>
      <c r="AI974" t="s">
        <v>49</v>
      </c>
      <c r="AJ974" t="s">
        <v>65</v>
      </c>
      <c r="AK974" t="s">
        <v>51</v>
      </c>
    </row>
    <row r="975" spans="1:38">
      <c r="A975" t="s">
        <v>214</v>
      </c>
      <c r="B975" s="1">
        <v>4276675</v>
      </c>
      <c r="D975" t="s">
        <v>39</v>
      </c>
      <c r="E975" t="s">
        <v>40</v>
      </c>
      <c r="F975" t="s">
        <v>2636</v>
      </c>
      <c r="G975" t="s">
        <v>41</v>
      </c>
      <c r="H975" t="s">
        <v>2597</v>
      </c>
      <c r="I975" t="s">
        <v>92</v>
      </c>
      <c r="J975" s="1">
        <v>2822341</v>
      </c>
      <c r="K975" s="1">
        <v>21</v>
      </c>
      <c r="L975" t="s">
        <v>42</v>
      </c>
      <c r="M975" t="s">
        <v>43</v>
      </c>
      <c r="N975" s="2">
        <v>45539</v>
      </c>
      <c r="P975" s="1">
        <v>2</v>
      </c>
      <c r="Q975" t="s">
        <v>44</v>
      </c>
      <c r="S975" t="s">
        <v>82</v>
      </c>
      <c r="T975" t="s">
        <v>2231</v>
      </c>
      <c r="U975" t="s">
        <v>84</v>
      </c>
      <c r="V975" t="s">
        <v>70</v>
      </c>
      <c r="W975" s="1">
        <v>501456</v>
      </c>
      <c r="X975" t="s">
        <v>376</v>
      </c>
      <c r="Y975" t="s">
        <v>2637</v>
      </c>
      <c r="Z975" t="s">
        <v>2599</v>
      </c>
      <c r="AE975" t="s">
        <v>2599</v>
      </c>
      <c r="AI975" t="s">
        <v>49</v>
      </c>
      <c r="AJ975" t="s">
        <v>50</v>
      </c>
      <c r="AK975" t="s">
        <v>51</v>
      </c>
    </row>
    <row r="976" spans="1:38">
      <c r="A976" t="s">
        <v>214</v>
      </c>
      <c r="B976" s="1">
        <v>4276674</v>
      </c>
      <c r="C976" s="1">
        <v>3758309</v>
      </c>
      <c r="D976" t="s">
        <v>39</v>
      </c>
      <c r="E976" t="s">
        <v>40</v>
      </c>
      <c r="F976" t="s">
        <v>2636</v>
      </c>
      <c r="G976" t="s">
        <v>41</v>
      </c>
      <c r="H976" t="s">
        <v>2597</v>
      </c>
      <c r="I976" t="s">
        <v>92</v>
      </c>
      <c r="J976" s="1">
        <v>2822341</v>
      </c>
      <c r="K976" s="1">
        <v>21</v>
      </c>
      <c r="L976" t="s">
        <v>42</v>
      </c>
      <c r="M976" t="s">
        <v>71</v>
      </c>
      <c r="N976" s="2">
        <v>45539</v>
      </c>
      <c r="O976" s="2">
        <v>45539</v>
      </c>
      <c r="P976" s="1">
        <v>4</v>
      </c>
      <c r="Q976" t="s">
        <v>72</v>
      </c>
      <c r="R976" t="s">
        <v>138</v>
      </c>
      <c r="S976" t="s">
        <v>74</v>
      </c>
      <c r="T976" t="s">
        <v>2231</v>
      </c>
      <c r="U976" t="s">
        <v>84</v>
      </c>
      <c r="V976" t="s">
        <v>70</v>
      </c>
      <c r="W976" s="1">
        <v>501456</v>
      </c>
      <c r="X976" t="s">
        <v>376</v>
      </c>
      <c r="Y976" t="s">
        <v>2637</v>
      </c>
      <c r="Z976" t="s">
        <v>2599</v>
      </c>
      <c r="AG976" t="s">
        <v>75</v>
      </c>
      <c r="AH976" t="s">
        <v>76</v>
      </c>
      <c r="AI976" t="s">
        <v>49</v>
      </c>
      <c r="AJ976" t="s">
        <v>50</v>
      </c>
      <c r="AK976" t="s">
        <v>51</v>
      </c>
      <c r="AL976" s="3">
        <v>45539.45103009259</v>
      </c>
    </row>
    <row r="977" spans="1:38">
      <c r="A977" t="s">
        <v>328</v>
      </c>
      <c r="B977" s="1">
        <v>4276660</v>
      </c>
      <c r="C977" s="1">
        <v>3510751</v>
      </c>
      <c r="D977" t="s">
        <v>39</v>
      </c>
      <c r="E977" t="s">
        <v>40</v>
      </c>
      <c r="F977" t="s">
        <v>2638</v>
      </c>
      <c r="G977" t="s">
        <v>41</v>
      </c>
      <c r="H977" t="s">
        <v>2639</v>
      </c>
      <c r="I977" t="s">
        <v>128</v>
      </c>
      <c r="J977" s="1">
        <v>2822333</v>
      </c>
      <c r="K977" s="1">
        <v>21</v>
      </c>
      <c r="L977" t="s">
        <v>42</v>
      </c>
      <c r="M977" t="s">
        <v>71</v>
      </c>
      <c r="N977" s="2">
        <v>45539</v>
      </c>
      <c r="O977" s="2">
        <v>45461</v>
      </c>
      <c r="P977" s="1">
        <v>4</v>
      </c>
      <c r="Q977" t="s">
        <v>72</v>
      </c>
      <c r="R977" t="s">
        <v>115</v>
      </c>
      <c r="S977" t="s">
        <v>93</v>
      </c>
      <c r="T977" t="s">
        <v>94</v>
      </c>
      <c r="U977" t="s">
        <v>95</v>
      </c>
      <c r="V977" t="s">
        <v>70</v>
      </c>
      <c r="W977" s="1">
        <v>501456</v>
      </c>
      <c r="X977" t="s">
        <v>376</v>
      </c>
      <c r="Y977" t="s">
        <v>2640</v>
      </c>
      <c r="Z977" t="s">
        <v>2641</v>
      </c>
      <c r="AA977" s="3">
        <v>45481.85800925926</v>
      </c>
      <c r="AG977" t="s">
        <v>96</v>
      </c>
      <c r="AH977" t="s">
        <v>96</v>
      </c>
      <c r="AI977" t="s">
        <v>118</v>
      </c>
      <c r="AJ977" t="s">
        <v>65</v>
      </c>
      <c r="AK977" t="s">
        <v>51</v>
      </c>
      <c r="AL977" s="3">
        <v>45481.859513888892</v>
      </c>
    </row>
    <row r="978" spans="1:38">
      <c r="A978" t="s">
        <v>328</v>
      </c>
      <c r="B978" s="1">
        <v>4276661</v>
      </c>
      <c r="C978" s="1">
        <v>3513197</v>
      </c>
      <c r="D978" t="s">
        <v>39</v>
      </c>
      <c r="E978" t="s">
        <v>40</v>
      </c>
      <c r="F978" t="s">
        <v>2638</v>
      </c>
      <c r="G978" t="s">
        <v>41</v>
      </c>
      <c r="H978" t="s">
        <v>2639</v>
      </c>
      <c r="I978" t="s">
        <v>128</v>
      </c>
      <c r="J978" s="1">
        <v>2822333</v>
      </c>
      <c r="K978" s="1">
        <v>21</v>
      </c>
      <c r="L978" t="s">
        <v>42</v>
      </c>
      <c r="M978" t="s">
        <v>43</v>
      </c>
      <c r="N978" s="2">
        <v>45539</v>
      </c>
      <c r="O978" s="2">
        <v>45462</v>
      </c>
      <c r="P978" s="1">
        <v>4</v>
      </c>
      <c r="Q978" t="s">
        <v>72</v>
      </c>
      <c r="R978" t="s">
        <v>115</v>
      </c>
      <c r="S978" t="s">
        <v>97</v>
      </c>
      <c r="T978" t="s">
        <v>94</v>
      </c>
      <c r="U978" t="s">
        <v>95</v>
      </c>
      <c r="V978" t="s">
        <v>70</v>
      </c>
      <c r="W978" s="1">
        <v>501456</v>
      </c>
      <c r="X978" t="s">
        <v>376</v>
      </c>
      <c r="Y978" t="s">
        <v>2640</v>
      </c>
      <c r="Z978" t="s">
        <v>2641</v>
      </c>
      <c r="AA978" s="3">
        <v>45467.190104166664</v>
      </c>
      <c r="AD978" t="s">
        <v>116</v>
      </c>
      <c r="AE978" t="s">
        <v>2641</v>
      </c>
      <c r="AF978" t="s">
        <v>117</v>
      </c>
      <c r="AI978" t="s">
        <v>118</v>
      </c>
      <c r="AJ978" t="s">
        <v>65</v>
      </c>
      <c r="AK978" t="s">
        <v>51</v>
      </c>
      <c r="AL978" s="3">
        <v>45467.190104166664</v>
      </c>
    </row>
    <row r="979" spans="1:38">
      <c r="A979" t="s">
        <v>328</v>
      </c>
      <c r="B979" s="1">
        <v>4276662</v>
      </c>
      <c r="D979" t="s">
        <v>39</v>
      </c>
      <c r="E979" t="s">
        <v>40</v>
      </c>
      <c r="F979" t="s">
        <v>2638</v>
      </c>
      <c r="G979" t="s">
        <v>41</v>
      </c>
      <c r="H979" t="s">
        <v>2639</v>
      </c>
      <c r="I979" t="s">
        <v>128</v>
      </c>
      <c r="J979" s="1">
        <v>2822333</v>
      </c>
      <c r="K979" s="1">
        <v>21</v>
      </c>
      <c r="L979" t="s">
        <v>42</v>
      </c>
      <c r="M979" t="s">
        <v>43</v>
      </c>
      <c r="N979" s="2">
        <v>45539</v>
      </c>
      <c r="P979" s="1">
        <v>2</v>
      </c>
      <c r="Q979" t="s">
        <v>44</v>
      </c>
      <c r="S979" t="s">
        <v>88</v>
      </c>
      <c r="T979" t="s">
        <v>89</v>
      </c>
      <c r="U979" t="s">
        <v>95</v>
      </c>
      <c r="V979" t="s">
        <v>90</v>
      </c>
      <c r="W979" s="1">
        <v>501456</v>
      </c>
      <c r="X979" t="s">
        <v>376</v>
      </c>
      <c r="Y979" t="s">
        <v>2640</v>
      </c>
      <c r="Z979" t="s">
        <v>2641</v>
      </c>
      <c r="AE979" t="s">
        <v>2642</v>
      </c>
      <c r="AI979" t="s">
        <v>49</v>
      </c>
      <c r="AJ979" t="s">
        <v>65</v>
      </c>
      <c r="AK979" t="s">
        <v>51</v>
      </c>
    </row>
    <row r="980" spans="1:38">
      <c r="A980" t="s">
        <v>210</v>
      </c>
      <c r="B980" s="1">
        <v>4276643</v>
      </c>
      <c r="D980" t="s">
        <v>39</v>
      </c>
      <c r="E980" t="s">
        <v>40</v>
      </c>
      <c r="F980" t="s">
        <v>2643</v>
      </c>
      <c r="G980" t="s">
        <v>41</v>
      </c>
      <c r="H980" t="s">
        <v>211</v>
      </c>
      <c r="I980" t="s">
        <v>92</v>
      </c>
      <c r="J980" s="1">
        <v>2822323</v>
      </c>
      <c r="K980" s="1">
        <v>21</v>
      </c>
      <c r="L980" t="s">
        <v>42</v>
      </c>
      <c r="M980" t="s">
        <v>43</v>
      </c>
      <c r="N980" s="2">
        <v>45539</v>
      </c>
      <c r="P980" s="1">
        <v>2</v>
      </c>
      <c r="Q980" t="s">
        <v>44</v>
      </c>
      <c r="S980" t="s">
        <v>88</v>
      </c>
      <c r="T980" t="s">
        <v>89</v>
      </c>
      <c r="U980" t="s">
        <v>169</v>
      </c>
      <c r="V980" t="s">
        <v>90</v>
      </c>
      <c r="W980" s="1">
        <v>501456</v>
      </c>
      <c r="X980" t="s">
        <v>376</v>
      </c>
      <c r="Y980" t="s">
        <v>2644</v>
      </c>
      <c r="Z980" t="s">
        <v>2645</v>
      </c>
      <c r="AI980" t="s">
        <v>49</v>
      </c>
      <c r="AJ980" t="s">
        <v>65</v>
      </c>
      <c r="AK980" t="s">
        <v>51</v>
      </c>
    </row>
    <row r="981" spans="1:38">
      <c r="A981" t="s">
        <v>210</v>
      </c>
      <c r="B981" s="1">
        <v>4276642</v>
      </c>
      <c r="C981" s="1">
        <v>1851368</v>
      </c>
      <c r="D981" t="s">
        <v>39</v>
      </c>
      <c r="E981" t="s">
        <v>40</v>
      </c>
      <c r="F981" t="s">
        <v>2643</v>
      </c>
      <c r="G981" t="s">
        <v>41</v>
      </c>
      <c r="H981" t="s">
        <v>211</v>
      </c>
      <c r="I981" t="s">
        <v>92</v>
      </c>
      <c r="J981" s="1">
        <v>2822323</v>
      </c>
      <c r="K981" s="1">
        <v>21</v>
      </c>
      <c r="L981" t="s">
        <v>42</v>
      </c>
      <c r="M981" t="s">
        <v>43</v>
      </c>
      <c r="N981" s="2">
        <v>45539</v>
      </c>
      <c r="O981" s="2">
        <v>44568</v>
      </c>
      <c r="P981" s="1">
        <v>4</v>
      </c>
      <c r="Q981" t="s">
        <v>72</v>
      </c>
      <c r="R981" t="s">
        <v>115</v>
      </c>
      <c r="S981" t="s">
        <v>170</v>
      </c>
      <c r="T981" t="s">
        <v>234</v>
      </c>
      <c r="U981" t="s">
        <v>169</v>
      </c>
      <c r="V981" t="s">
        <v>70</v>
      </c>
      <c r="W981" s="1">
        <v>501456</v>
      </c>
      <c r="X981" t="s">
        <v>376</v>
      </c>
      <c r="Y981" t="s">
        <v>2644</v>
      </c>
      <c r="Z981" t="s">
        <v>2645</v>
      </c>
      <c r="AA981" s="3">
        <v>44578.896793981483</v>
      </c>
      <c r="AE981" t="s">
        <v>2645</v>
      </c>
      <c r="AI981" t="s">
        <v>118</v>
      </c>
      <c r="AJ981" t="s">
        <v>65</v>
      </c>
      <c r="AK981" t="s">
        <v>51</v>
      </c>
      <c r="AL981" s="3">
        <v>44578.896793981483</v>
      </c>
    </row>
    <row r="982" spans="1:38">
      <c r="A982" t="s">
        <v>210</v>
      </c>
      <c r="B982" s="1">
        <v>4276641</v>
      </c>
      <c r="C982" s="1">
        <v>1851367</v>
      </c>
      <c r="D982" t="s">
        <v>39</v>
      </c>
      <c r="E982" t="s">
        <v>40</v>
      </c>
      <c r="F982" t="s">
        <v>2643</v>
      </c>
      <c r="G982" t="s">
        <v>41</v>
      </c>
      <c r="H982" t="s">
        <v>211</v>
      </c>
      <c r="I982" t="s">
        <v>92</v>
      </c>
      <c r="J982" s="1">
        <v>2822323</v>
      </c>
      <c r="K982" s="1">
        <v>21</v>
      </c>
      <c r="L982" t="s">
        <v>42</v>
      </c>
      <c r="M982" t="s">
        <v>71</v>
      </c>
      <c r="N982" s="2">
        <v>45539</v>
      </c>
      <c r="O982" s="2">
        <v>44568</v>
      </c>
      <c r="P982" s="1">
        <v>4</v>
      </c>
      <c r="Q982" t="s">
        <v>72</v>
      </c>
      <c r="R982" t="s">
        <v>115</v>
      </c>
      <c r="S982" t="s">
        <v>177</v>
      </c>
      <c r="T982" t="s">
        <v>234</v>
      </c>
      <c r="U982" t="s">
        <v>169</v>
      </c>
      <c r="V982" t="s">
        <v>70</v>
      </c>
      <c r="W982" s="1">
        <v>501456</v>
      </c>
      <c r="X982" t="s">
        <v>376</v>
      </c>
      <c r="Y982" t="s">
        <v>2644</v>
      </c>
      <c r="Z982" t="s">
        <v>2645</v>
      </c>
      <c r="AA982" s="3">
        <v>44578</v>
      </c>
      <c r="AG982" t="s">
        <v>86</v>
      </c>
      <c r="AH982" t="s">
        <v>87</v>
      </c>
      <c r="AI982" t="s">
        <v>118</v>
      </c>
      <c r="AJ982" t="s">
        <v>65</v>
      </c>
      <c r="AK982" t="s">
        <v>51</v>
      </c>
      <c r="AL982" s="3">
        <v>44578.843171296299</v>
      </c>
    </row>
    <row r="983" spans="1:38">
      <c r="A983" t="s">
        <v>231</v>
      </c>
      <c r="B983" s="1">
        <v>4276634</v>
      </c>
      <c r="C983" s="1">
        <v>3758565</v>
      </c>
      <c r="D983" t="s">
        <v>39</v>
      </c>
      <c r="E983" t="s">
        <v>40</v>
      </c>
      <c r="F983" t="s">
        <v>2646</v>
      </c>
      <c r="G983" t="s">
        <v>107</v>
      </c>
      <c r="H983" t="s">
        <v>2647</v>
      </c>
      <c r="I983" t="s">
        <v>124</v>
      </c>
      <c r="J983" s="1">
        <v>2822319</v>
      </c>
      <c r="K983" s="1">
        <v>21</v>
      </c>
      <c r="L983" t="s">
        <v>42</v>
      </c>
      <c r="M983" t="s">
        <v>71</v>
      </c>
      <c r="N983" s="2">
        <v>45539</v>
      </c>
      <c r="O983" s="2">
        <v>45539</v>
      </c>
      <c r="P983" s="1">
        <v>4</v>
      </c>
      <c r="Q983" t="s">
        <v>72</v>
      </c>
      <c r="R983" t="s">
        <v>73</v>
      </c>
      <c r="S983" t="s">
        <v>141</v>
      </c>
      <c r="T983" t="s">
        <v>142</v>
      </c>
      <c r="U983" t="s">
        <v>143</v>
      </c>
      <c r="V983" t="s">
        <v>70</v>
      </c>
      <c r="W983" s="1">
        <v>501456</v>
      </c>
      <c r="X983" t="s">
        <v>376</v>
      </c>
      <c r="Y983" t="s">
        <v>2648</v>
      </c>
      <c r="Z983" t="s">
        <v>2649</v>
      </c>
      <c r="AG983" t="s">
        <v>96</v>
      </c>
      <c r="AH983" t="s">
        <v>96</v>
      </c>
      <c r="AI983" t="s">
        <v>49</v>
      </c>
      <c r="AJ983" t="s">
        <v>50</v>
      </c>
      <c r="AK983" t="s">
        <v>51</v>
      </c>
      <c r="AL983" s="3">
        <v>45539.476956018516</v>
      </c>
    </row>
    <row r="984" spans="1:38">
      <c r="A984" t="s">
        <v>231</v>
      </c>
      <c r="B984" s="1">
        <v>4276636</v>
      </c>
      <c r="D984" t="s">
        <v>39</v>
      </c>
      <c r="E984" t="s">
        <v>40</v>
      </c>
      <c r="F984" t="s">
        <v>2646</v>
      </c>
      <c r="G984" t="s">
        <v>107</v>
      </c>
      <c r="H984" t="s">
        <v>2647</v>
      </c>
      <c r="I984" t="s">
        <v>124</v>
      </c>
      <c r="J984" s="1">
        <v>2822319</v>
      </c>
      <c r="K984" s="1">
        <v>21</v>
      </c>
      <c r="L984" t="s">
        <v>42</v>
      </c>
      <c r="M984" t="s">
        <v>43</v>
      </c>
      <c r="N984" s="2">
        <v>45539</v>
      </c>
      <c r="P984" s="1">
        <v>2</v>
      </c>
      <c r="Q984" t="s">
        <v>44</v>
      </c>
      <c r="S984" t="s">
        <v>58</v>
      </c>
      <c r="T984" t="s">
        <v>129</v>
      </c>
      <c r="U984" t="s">
        <v>143</v>
      </c>
      <c r="V984" t="s">
        <v>90</v>
      </c>
      <c r="W984" s="1">
        <v>501456</v>
      </c>
      <c r="X984" t="s">
        <v>376</v>
      </c>
      <c r="Y984" t="s">
        <v>2648</v>
      </c>
      <c r="Z984" t="s">
        <v>2649</v>
      </c>
      <c r="AI984" t="s">
        <v>49</v>
      </c>
      <c r="AJ984" t="s">
        <v>50</v>
      </c>
      <c r="AK984" t="s">
        <v>51</v>
      </c>
    </row>
    <row r="985" spans="1:38">
      <c r="A985" t="s">
        <v>231</v>
      </c>
      <c r="B985" s="1">
        <v>4276637</v>
      </c>
      <c r="D985" t="s">
        <v>39</v>
      </c>
      <c r="E985" t="s">
        <v>40</v>
      </c>
      <c r="F985" t="s">
        <v>2646</v>
      </c>
      <c r="G985" t="s">
        <v>107</v>
      </c>
      <c r="H985" t="s">
        <v>2647</v>
      </c>
      <c r="I985" t="s">
        <v>124</v>
      </c>
      <c r="J985" s="1">
        <v>2822319</v>
      </c>
      <c r="K985" s="1">
        <v>21</v>
      </c>
      <c r="L985" t="s">
        <v>42</v>
      </c>
      <c r="M985" t="s">
        <v>43</v>
      </c>
      <c r="N985" s="2">
        <v>45539</v>
      </c>
      <c r="P985" s="1">
        <v>2</v>
      </c>
      <c r="Q985" t="s">
        <v>44</v>
      </c>
      <c r="S985" t="s">
        <v>58</v>
      </c>
      <c r="T985" t="s">
        <v>129</v>
      </c>
      <c r="U985" t="s">
        <v>143</v>
      </c>
      <c r="V985" t="s">
        <v>90</v>
      </c>
      <c r="W985" s="1">
        <v>501456</v>
      </c>
      <c r="X985" t="s">
        <v>376</v>
      </c>
      <c r="Y985" t="s">
        <v>2648</v>
      </c>
      <c r="Z985" t="s">
        <v>2649</v>
      </c>
      <c r="AI985" t="s">
        <v>49</v>
      </c>
      <c r="AJ985" t="s">
        <v>50</v>
      </c>
      <c r="AK985" t="s">
        <v>51</v>
      </c>
    </row>
    <row r="986" spans="1:38">
      <c r="A986" t="s">
        <v>231</v>
      </c>
      <c r="B986" s="1">
        <v>4276635</v>
      </c>
      <c r="D986" t="s">
        <v>39</v>
      </c>
      <c r="E986" t="s">
        <v>40</v>
      </c>
      <c r="F986" t="s">
        <v>2646</v>
      </c>
      <c r="G986" t="s">
        <v>107</v>
      </c>
      <c r="H986" t="s">
        <v>2647</v>
      </c>
      <c r="I986" t="s">
        <v>124</v>
      </c>
      <c r="J986" s="1">
        <v>2822319</v>
      </c>
      <c r="K986" s="1">
        <v>21</v>
      </c>
      <c r="L986" t="s">
        <v>42</v>
      </c>
      <c r="M986" t="s">
        <v>43</v>
      </c>
      <c r="N986" s="2">
        <v>45539</v>
      </c>
      <c r="P986" s="1">
        <v>2</v>
      </c>
      <c r="Q986" t="s">
        <v>44</v>
      </c>
      <c r="S986" t="s">
        <v>54</v>
      </c>
      <c r="T986" t="s">
        <v>142</v>
      </c>
      <c r="U986" t="s">
        <v>143</v>
      </c>
      <c r="V986" t="s">
        <v>70</v>
      </c>
      <c r="W986" s="1">
        <v>501456</v>
      </c>
      <c r="X986" t="s">
        <v>376</v>
      </c>
      <c r="Y986" t="s">
        <v>2648</v>
      </c>
      <c r="Z986" t="s">
        <v>2649</v>
      </c>
      <c r="AI986" t="s">
        <v>49</v>
      </c>
      <c r="AJ986" t="s">
        <v>50</v>
      </c>
      <c r="AK986" t="s">
        <v>51</v>
      </c>
    </row>
    <row r="987" spans="1:38">
      <c r="A987" t="s">
        <v>206</v>
      </c>
      <c r="B987" s="1">
        <v>4276613</v>
      </c>
      <c r="C987" s="1">
        <v>946391</v>
      </c>
      <c r="D987" t="s">
        <v>39</v>
      </c>
      <c r="E987" t="s">
        <v>40</v>
      </c>
      <c r="F987" t="s">
        <v>2650</v>
      </c>
      <c r="G987" t="s">
        <v>41</v>
      </c>
      <c r="H987" t="s">
        <v>2651</v>
      </c>
      <c r="I987" t="s">
        <v>109</v>
      </c>
      <c r="J987" s="1">
        <v>2822309</v>
      </c>
      <c r="K987" s="1">
        <v>21</v>
      </c>
      <c r="L987" t="s">
        <v>42</v>
      </c>
      <c r="M987" t="s">
        <v>43</v>
      </c>
      <c r="N987" s="2">
        <v>45539</v>
      </c>
      <c r="O987" s="2">
        <v>44165</v>
      </c>
      <c r="P987" s="1">
        <v>4</v>
      </c>
      <c r="Q987" t="s">
        <v>72</v>
      </c>
      <c r="R987" t="s">
        <v>115</v>
      </c>
      <c r="S987" t="s">
        <v>82</v>
      </c>
      <c r="T987" t="s">
        <v>113</v>
      </c>
      <c r="U987" t="s">
        <v>84</v>
      </c>
      <c r="V987" t="s">
        <v>70</v>
      </c>
      <c r="W987" s="1">
        <v>501456</v>
      </c>
      <c r="X987" t="s">
        <v>376</v>
      </c>
      <c r="Y987" t="s">
        <v>2652</v>
      </c>
      <c r="Z987" t="s">
        <v>2653</v>
      </c>
      <c r="AA987" s="3">
        <v>44169</v>
      </c>
      <c r="AD987" t="s">
        <v>161</v>
      </c>
      <c r="AE987" t="s">
        <v>2653</v>
      </c>
      <c r="AF987" t="s">
        <v>117</v>
      </c>
      <c r="AI987" t="s">
        <v>118</v>
      </c>
      <c r="AJ987" t="s">
        <v>65</v>
      </c>
      <c r="AK987" t="s">
        <v>51</v>
      </c>
      <c r="AL987" s="3">
        <v>44169.146284722221</v>
      </c>
    </row>
    <row r="988" spans="1:38">
      <c r="A988" t="s">
        <v>206</v>
      </c>
      <c r="B988" s="1">
        <v>4276612</v>
      </c>
      <c r="C988" s="1">
        <v>2821971</v>
      </c>
      <c r="D988" t="s">
        <v>39</v>
      </c>
      <c r="E988" t="s">
        <v>40</v>
      </c>
      <c r="F988" t="s">
        <v>2650</v>
      </c>
      <c r="G988" t="s">
        <v>41</v>
      </c>
      <c r="H988" t="s">
        <v>2651</v>
      </c>
      <c r="I988" t="s">
        <v>109</v>
      </c>
      <c r="J988" s="1">
        <v>2822309</v>
      </c>
      <c r="K988" s="1">
        <v>21</v>
      </c>
      <c r="L988" t="s">
        <v>42</v>
      </c>
      <c r="M988" t="s">
        <v>71</v>
      </c>
      <c r="N988" s="2">
        <v>45539</v>
      </c>
      <c r="O988" s="2">
        <v>45187</v>
      </c>
      <c r="P988" s="1">
        <v>4</v>
      </c>
      <c r="Q988" t="s">
        <v>72</v>
      </c>
      <c r="R988" t="s">
        <v>115</v>
      </c>
      <c r="S988" t="s">
        <v>104</v>
      </c>
      <c r="T988" t="s">
        <v>113</v>
      </c>
      <c r="U988" t="s">
        <v>84</v>
      </c>
      <c r="V988" t="s">
        <v>70</v>
      </c>
      <c r="W988" s="1">
        <v>501456</v>
      </c>
      <c r="X988" t="s">
        <v>376</v>
      </c>
      <c r="Y988" t="s">
        <v>2652</v>
      </c>
      <c r="Z988" t="s">
        <v>2653</v>
      </c>
      <c r="AA988" s="3">
        <v>45195.494988425926</v>
      </c>
      <c r="AG988" t="s">
        <v>86</v>
      </c>
      <c r="AH988" t="s">
        <v>105</v>
      </c>
      <c r="AI988" t="s">
        <v>118</v>
      </c>
      <c r="AJ988" t="s">
        <v>65</v>
      </c>
      <c r="AK988" t="s">
        <v>51</v>
      </c>
      <c r="AL988" s="3">
        <v>45195.511087962965</v>
      </c>
    </row>
    <row r="989" spans="1:38">
      <c r="A989" t="s">
        <v>206</v>
      </c>
      <c r="B989" s="1">
        <v>4276614</v>
      </c>
      <c r="D989" t="s">
        <v>39</v>
      </c>
      <c r="E989" t="s">
        <v>40</v>
      </c>
      <c r="F989" t="s">
        <v>2650</v>
      </c>
      <c r="G989" t="s">
        <v>41</v>
      </c>
      <c r="H989" t="s">
        <v>2651</v>
      </c>
      <c r="I989" t="s">
        <v>109</v>
      </c>
      <c r="J989" s="1">
        <v>2822309</v>
      </c>
      <c r="K989" s="1">
        <v>21</v>
      </c>
      <c r="L989" t="s">
        <v>42</v>
      </c>
      <c r="M989" t="s">
        <v>43</v>
      </c>
      <c r="N989" s="2">
        <v>45539</v>
      </c>
      <c r="P989" s="1">
        <v>2</v>
      </c>
      <c r="Q989" t="s">
        <v>44</v>
      </c>
      <c r="S989" t="s">
        <v>88</v>
      </c>
      <c r="T989" t="s">
        <v>89</v>
      </c>
      <c r="U989" t="s">
        <v>84</v>
      </c>
      <c r="V989" t="s">
        <v>90</v>
      </c>
      <c r="W989" s="1">
        <v>501456</v>
      </c>
      <c r="X989" t="s">
        <v>376</v>
      </c>
      <c r="Y989" t="s">
        <v>2652</v>
      </c>
      <c r="Z989" t="s">
        <v>2653</v>
      </c>
      <c r="AI989" t="s">
        <v>49</v>
      </c>
      <c r="AJ989" t="s">
        <v>65</v>
      </c>
      <c r="AK989" t="s">
        <v>51</v>
      </c>
    </row>
    <row r="990" spans="1:38">
      <c r="A990" t="s">
        <v>366</v>
      </c>
      <c r="B990" s="1">
        <v>4276578</v>
      </c>
      <c r="C990" s="1">
        <v>3758232</v>
      </c>
      <c r="D990" t="s">
        <v>39</v>
      </c>
      <c r="E990" t="s">
        <v>40</v>
      </c>
      <c r="F990" t="s">
        <v>2654</v>
      </c>
      <c r="G990" t="s">
        <v>107</v>
      </c>
      <c r="H990" t="s">
        <v>2655</v>
      </c>
      <c r="I990" t="s">
        <v>53</v>
      </c>
      <c r="J990" s="1">
        <v>2822290</v>
      </c>
      <c r="K990" s="1">
        <v>21</v>
      </c>
      <c r="L990" t="s">
        <v>42</v>
      </c>
      <c r="M990" t="s">
        <v>133</v>
      </c>
      <c r="N990" s="2">
        <v>45539</v>
      </c>
      <c r="O990" s="2">
        <v>45539</v>
      </c>
      <c r="P990" s="1">
        <v>4</v>
      </c>
      <c r="Q990" t="s">
        <v>72</v>
      </c>
      <c r="R990" t="s">
        <v>164</v>
      </c>
      <c r="S990" t="s">
        <v>343</v>
      </c>
      <c r="T990" t="s">
        <v>344</v>
      </c>
      <c r="U990" t="s">
        <v>169</v>
      </c>
      <c r="V990" t="s">
        <v>70</v>
      </c>
      <c r="W990" s="1">
        <v>501456</v>
      </c>
      <c r="X990" t="s">
        <v>376</v>
      </c>
      <c r="Y990" t="s">
        <v>2656</v>
      </c>
      <c r="Z990" t="s">
        <v>2657</v>
      </c>
      <c r="AI990" t="s">
        <v>49</v>
      </c>
      <c r="AJ990" t="s">
        <v>65</v>
      </c>
      <c r="AK990" t="s">
        <v>51</v>
      </c>
      <c r="AL990" s="3">
        <v>45539.443368055552</v>
      </c>
    </row>
    <row r="991" spans="1:38">
      <c r="A991" t="s">
        <v>366</v>
      </c>
      <c r="B991" s="1">
        <v>4276577</v>
      </c>
      <c r="C991" s="1">
        <v>2073645</v>
      </c>
      <c r="D991" t="s">
        <v>39</v>
      </c>
      <c r="E991" t="s">
        <v>40</v>
      </c>
      <c r="F991" t="s">
        <v>2654</v>
      </c>
      <c r="G991" t="s">
        <v>107</v>
      </c>
      <c r="H991" t="s">
        <v>2655</v>
      </c>
      <c r="I991" t="s">
        <v>53</v>
      </c>
      <c r="J991" s="1">
        <v>2822290</v>
      </c>
      <c r="K991" s="1">
        <v>21</v>
      </c>
      <c r="L991" t="s">
        <v>42</v>
      </c>
      <c r="M991" t="s">
        <v>43</v>
      </c>
      <c r="N991" s="2">
        <v>45539</v>
      </c>
      <c r="O991" s="2">
        <v>44692</v>
      </c>
      <c r="P991" s="1">
        <v>4</v>
      </c>
      <c r="Q991" t="s">
        <v>72</v>
      </c>
      <c r="R991" t="s">
        <v>115</v>
      </c>
      <c r="S991" t="s">
        <v>170</v>
      </c>
      <c r="T991" t="s">
        <v>207</v>
      </c>
      <c r="U991" t="s">
        <v>169</v>
      </c>
      <c r="V991" t="s">
        <v>70</v>
      </c>
      <c r="W991" s="1">
        <v>501456</v>
      </c>
      <c r="X991" t="s">
        <v>376</v>
      </c>
      <c r="Y991" t="s">
        <v>2656</v>
      </c>
      <c r="Z991" t="s">
        <v>2657</v>
      </c>
      <c r="AA991" s="3">
        <v>44692.502071759256</v>
      </c>
      <c r="AE991" t="s">
        <v>2657</v>
      </c>
      <c r="AI991" t="s">
        <v>118</v>
      </c>
      <c r="AJ991" t="s">
        <v>65</v>
      </c>
      <c r="AK991" t="s">
        <v>51</v>
      </c>
      <c r="AL991" s="3">
        <v>45474.465682870374</v>
      </c>
    </row>
    <row r="992" spans="1:38">
      <c r="A992" t="s">
        <v>366</v>
      </c>
      <c r="B992" s="1">
        <v>4276576</v>
      </c>
      <c r="C992" s="1">
        <v>3758231</v>
      </c>
      <c r="D992" t="s">
        <v>39</v>
      </c>
      <c r="E992" t="s">
        <v>40</v>
      </c>
      <c r="F992" t="s">
        <v>2654</v>
      </c>
      <c r="G992" t="s">
        <v>107</v>
      </c>
      <c r="H992" t="s">
        <v>2655</v>
      </c>
      <c r="I992" t="s">
        <v>53</v>
      </c>
      <c r="J992" s="1">
        <v>2822290</v>
      </c>
      <c r="K992" s="1">
        <v>21</v>
      </c>
      <c r="L992" t="s">
        <v>42</v>
      </c>
      <c r="M992" t="s">
        <v>71</v>
      </c>
      <c r="N992" s="2">
        <v>45539</v>
      </c>
      <c r="O992" s="2">
        <v>45539</v>
      </c>
      <c r="P992" s="1">
        <v>4</v>
      </c>
      <c r="Q992" t="s">
        <v>72</v>
      </c>
      <c r="R992" t="s">
        <v>79</v>
      </c>
      <c r="S992" t="s">
        <v>208</v>
      </c>
      <c r="T992" t="s">
        <v>207</v>
      </c>
      <c r="U992" t="s">
        <v>169</v>
      </c>
      <c r="V992" t="s">
        <v>70</v>
      </c>
      <c r="W992" s="1">
        <v>501456</v>
      </c>
      <c r="X992" t="s">
        <v>376</v>
      </c>
      <c r="Y992" t="s">
        <v>2656</v>
      </c>
      <c r="Z992" t="s">
        <v>2657</v>
      </c>
      <c r="AG992" t="s">
        <v>75</v>
      </c>
      <c r="AH992" t="s">
        <v>76</v>
      </c>
      <c r="AI992" t="s">
        <v>49</v>
      </c>
      <c r="AJ992" t="s">
        <v>65</v>
      </c>
      <c r="AK992" t="s">
        <v>51</v>
      </c>
      <c r="AL992" s="3">
        <v>45539.464525462965</v>
      </c>
    </row>
    <row r="993" spans="1:38">
      <c r="A993" t="s">
        <v>912</v>
      </c>
      <c r="B993" s="1">
        <v>4276575</v>
      </c>
      <c r="C993" s="1">
        <v>2413833</v>
      </c>
      <c r="D993" t="s">
        <v>913</v>
      </c>
      <c r="E993" t="s">
        <v>914</v>
      </c>
      <c r="F993" t="s">
        <v>2658</v>
      </c>
      <c r="G993" t="s">
        <v>41</v>
      </c>
      <c r="H993" t="s">
        <v>2659</v>
      </c>
      <c r="I993" t="s">
        <v>136</v>
      </c>
      <c r="J993" s="1">
        <v>2822289</v>
      </c>
      <c r="K993" s="1">
        <v>21</v>
      </c>
      <c r="L993" t="s">
        <v>42</v>
      </c>
      <c r="M993" t="s">
        <v>43</v>
      </c>
      <c r="N993" s="2">
        <v>45539</v>
      </c>
      <c r="O993" s="2">
        <v>44915</v>
      </c>
      <c r="P993" s="1">
        <v>4</v>
      </c>
      <c r="Q993" t="s">
        <v>72</v>
      </c>
      <c r="R993" t="s">
        <v>115</v>
      </c>
      <c r="S993" t="s">
        <v>82</v>
      </c>
      <c r="T993" t="s">
        <v>83</v>
      </c>
      <c r="U993" t="s">
        <v>84</v>
      </c>
      <c r="V993" t="s">
        <v>70</v>
      </c>
      <c r="W993" s="1">
        <v>526213</v>
      </c>
      <c r="X993" t="s">
        <v>920</v>
      </c>
      <c r="Y993" t="s">
        <v>2660</v>
      </c>
      <c r="Z993" t="s">
        <v>2661</v>
      </c>
      <c r="AA993" s="3">
        <v>44922.173587962963</v>
      </c>
      <c r="AD993" t="s">
        <v>140</v>
      </c>
      <c r="AE993" t="s">
        <v>2661</v>
      </c>
      <c r="AF993" t="s">
        <v>117</v>
      </c>
      <c r="AI993" t="s">
        <v>118</v>
      </c>
      <c r="AJ993" t="s">
        <v>65</v>
      </c>
      <c r="AK993" t="s">
        <v>51</v>
      </c>
      <c r="AL993" s="3">
        <v>44922.173587962963</v>
      </c>
    </row>
    <row r="994" spans="1:38">
      <c r="A994" t="s">
        <v>912</v>
      </c>
      <c r="B994" s="1">
        <v>4276574</v>
      </c>
      <c r="C994" s="1">
        <v>2413832</v>
      </c>
      <c r="D994" t="s">
        <v>913</v>
      </c>
      <c r="E994" t="s">
        <v>914</v>
      </c>
      <c r="F994" t="s">
        <v>2658</v>
      </c>
      <c r="G994" t="s">
        <v>41</v>
      </c>
      <c r="H994" t="s">
        <v>2659</v>
      </c>
      <c r="I994" t="s">
        <v>136</v>
      </c>
      <c r="J994" s="1">
        <v>2822289</v>
      </c>
      <c r="K994" s="1">
        <v>21</v>
      </c>
      <c r="L994" t="s">
        <v>42</v>
      </c>
      <c r="M994" t="s">
        <v>71</v>
      </c>
      <c r="N994" s="2">
        <v>45539</v>
      </c>
      <c r="O994" s="2">
        <v>44915</v>
      </c>
      <c r="P994" s="1">
        <v>4</v>
      </c>
      <c r="Q994" t="s">
        <v>72</v>
      </c>
      <c r="R994" t="s">
        <v>115</v>
      </c>
      <c r="S994" t="s">
        <v>85</v>
      </c>
      <c r="T994" t="s">
        <v>83</v>
      </c>
      <c r="U994" t="s">
        <v>84</v>
      </c>
      <c r="V994" t="s">
        <v>70</v>
      </c>
      <c r="W994" s="1">
        <v>526213</v>
      </c>
      <c r="X994" t="s">
        <v>920</v>
      </c>
      <c r="Y994" t="s">
        <v>2660</v>
      </c>
      <c r="Z994" t="s">
        <v>2661</v>
      </c>
      <c r="AA994" s="3">
        <v>44918.570219907408</v>
      </c>
      <c r="AG994" t="s">
        <v>86</v>
      </c>
      <c r="AH994" t="s">
        <v>87</v>
      </c>
      <c r="AI994" t="s">
        <v>118</v>
      </c>
      <c r="AJ994" t="s">
        <v>65</v>
      </c>
      <c r="AK994" t="s">
        <v>51</v>
      </c>
      <c r="AL994" s="3">
        <v>44918.5937962963</v>
      </c>
    </row>
    <row r="995" spans="1:38">
      <c r="A995" t="s">
        <v>223</v>
      </c>
      <c r="B995" s="1">
        <v>4276559</v>
      </c>
      <c r="C995" s="1">
        <v>3758197</v>
      </c>
      <c r="D995" t="s">
        <v>39</v>
      </c>
      <c r="E995" t="s">
        <v>40</v>
      </c>
      <c r="F995" t="s">
        <v>2662</v>
      </c>
      <c r="G995" t="s">
        <v>41</v>
      </c>
      <c r="H995" t="s">
        <v>2121</v>
      </c>
      <c r="I995" t="s">
        <v>92</v>
      </c>
      <c r="J995" s="1">
        <v>2822280</v>
      </c>
      <c r="K995" s="1">
        <v>21</v>
      </c>
      <c r="L995" t="s">
        <v>42</v>
      </c>
      <c r="M995" t="s">
        <v>71</v>
      </c>
      <c r="N995" s="2">
        <v>45539</v>
      </c>
      <c r="O995" s="2">
        <v>45539</v>
      </c>
      <c r="P995" s="1">
        <v>4</v>
      </c>
      <c r="Q995" t="s">
        <v>72</v>
      </c>
      <c r="R995" t="s">
        <v>73</v>
      </c>
      <c r="S995" t="s">
        <v>93</v>
      </c>
      <c r="T995" t="s">
        <v>110</v>
      </c>
      <c r="U995" t="s">
        <v>111</v>
      </c>
      <c r="V995" t="s">
        <v>112</v>
      </c>
      <c r="W995" s="1">
        <v>501456</v>
      </c>
      <c r="X995" t="s">
        <v>376</v>
      </c>
      <c r="Y995" t="s">
        <v>2663</v>
      </c>
      <c r="Z995" t="s">
        <v>2664</v>
      </c>
      <c r="AG995" t="s">
        <v>96</v>
      </c>
      <c r="AH995" t="s">
        <v>96</v>
      </c>
      <c r="AI995" t="s">
        <v>49</v>
      </c>
      <c r="AJ995" t="s">
        <v>50</v>
      </c>
      <c r="AK995" t="s">
        <v>51</v>
      </c>
      <c r="AL995" s="3">
        <v>45539.441076388888</v>
      </c>
    </row>
    <row r="996" spans="1:38">
      <c r="A996" t="s">
        <v>216</v>
      </c>
      <c r="B996" s="1">
        <v>4276556</v>
      </c>
      <c r="D996" t="s">
        <v>39</v>
      </c>
      <c r="E996" t="s">
        <v>40</v>
      </c>
      <c r="F996" t="s">
        <v>2665</v>
      </c>
      <c r="G996" t="s">
        <v>41</v>
      </c>
      <c r="H996" t="s">
        <v>2666</v>
      </c>
      <c r="I996" t="s">
        <v>57</v>
      </c>
      <c r="J996" s="1">
        <v>2822278</v>
      </c>
      <c r="K996" s="1">
        <v>21</v>
      </c>
      <c r="L996" t="s">
        <v>42</v>
      </c>
      <c r="M996" t="s">
        <v>43</v>
      </c>
      <c r="N996" s="2">
        <v>45539</v>
      </c>
      <c r="P996" s="1">
        <v>2</v>
      </c>
      <c r="Q996" t="s">
        <v>44</v>
      </c>
      <c r="S996" t="s">
        <v>45</v>
      </c>
      <c r="T996" t="s">
        <v>46</v>
      </c>
      <c r="U996" t="s">
        <v>47</v>
      </c>
      <c r="V996" t="s">
        <v>48</v>
      </c>
      <c r="W996" s="1">
        <v>501456</v>
      </c>
      <c r="X996" t="s">
        <v>376</v>
      </c>
      <c r="Y996" t="s">
        <v>2667</v>
      </c>
      <c r="Z996" t="s">
        <v>2668</v>
      </c>
      <c r="AE996" t="s">
        <v>2669</v>
      </c>
      <c r="AI996" t="s">
        <v>49</v>
      </c>
      <c r="AJ996" t="s">
        <v>65</v>
      </c>
      <c r="AK996" t="s">
        <v>51</v>
      </c>
    </row>
    <row r="997" spans="1:38">
      <c r="A997" t="s">
        <v>232</v>
      </c>
      <c r="B997" s="1">
        <v>4276534</v>
      </c>
      <c r="D997" t="s">
        <v>39</v>
      </c>
      <c r="E997" t="s">
        <v>40</v>
      </c>
      <c r="F997" t="s">
        <v>2670</v>
      </c>
      <c r="G997" t="s">
        <v>41</v>
      </c>
      <c r="H997" t="s">
        <v>2647</v>
      </c>
      <c r="I997" t="s">
        <v>124</v>
      </c>
      <c r="J997" s="1">
        <v>2822270</v>
      </c>
      <c r="K997" s="1">
        <v>22</v>
      </c>
      <c r="L997" t="s">
        <v>122</v>
      </c>
      <c r="M997" t="s">
        <v>43</v>
      </c>
      <c r="N997" s="2">
        <v>45539</v>
      </c>
      <c r="P997" s="1">
        <v>5</v>
      </c>
      <c r="Q997" t="s">
        <v>123</v>
      </c>
      <c r="S997" t="s">
        <v>58</v>
      </c>
      <c r="T997" t="s">
        <v>129</v>
      </c>
      <c r="U997" t="s">
        <v>143</v>
      </c>
      <c r="V997" t="s">
        <v>90</v>
      </c>
      <c r="W997" s="1">
        <v>501456</v>
      </c>
      <c r="X997" t="s">
        <v>376</v>
      </c>
      <c r="Y997" t="s">
        <v>2671</v>
      </c>
      <c r="Z997" t="s">
        <v>2649</v>
      </c>
      <c r="AI997" t="s">
        <v>49</v>
      </c>
      <c r="AJ997" t="s">
        <v>50</v>
      </c>
      <c r="AK997" t="s">
        <v>51</v>
      </c>
    </row>
    <row r="998" spans="1:38">
      <c r="A998" t="s">
        <v>232</v>
      </c>
      <c r="B998" s="1">
        <v>4276532</v>
      </c>
      <c r="D998" t="s">
        <v>39</v>
      </c>
      <c r="E998" t="s">
        <v>40</v>
      </c>
      <c r="F998" t="s">
        <v>2670</v>
      </c>
      <c r="G998" t="s">
        <v>41</v>
      </c>
      <c r="H998" t="s">
        <v>2647</v>
      </c>
      <c r="I998" t="s">
        <v>124</v>
      </c>
      <c r="J998" s="1">
        <v>2822270</v>
      </c>
      <c r="K998" s="1">
        <v>22</v>
      </c>
      <c r="L998" t="s">
        <v>122</v>
      </c>
      <c r="M998" t="s">
        <v>71</v>
      </c>
      <c r="N998" s="2">
        <v>45539</v>
      </c>
      <c r="P998" s="1">
        <v>5</v>
      </c>
      <c r="Q998" t="s">
        <v>123</v>
      </c>
      <c r="S998" t="s">
        <v>141</v>
      </c>
      <c r="T998" t="s">
        <v>142</v>
      </c>
      <c r="U998" t="s">
        <v>143</v>
      </c>
      <c r="V998" t="s">
        <v>70</v>
      </c>
      <c r="W998" s="1">
        <v>501456</v>
      </c>
      <c r="X998" t="s">
        <v>376</v>
      </c>
      <c r="Y998" t="s">
        <v>2671</v>
      </c>
      <c r="Z998" t="s">
        <v>2649</v>
      </c>
      <c r="AI998" t="s">
        <v>49</v>
      </c>
      <c r="AJ998" t="s">
        <v>50</v>
      </c>
      <c r="AK998" t="s">
        <v>51</v>
      </c>
    </row>
    <row r="999" spans="1:38">
      <c r="A999" t="s">
        <v>232</v>
      </c>
      <c r="B999" s="1">
        <v>4276535</v>
      </c>
      <c r="D999" t="s">
        <v>39</v>
      </c>
      <c r="E999" t="s">
        <v>40</v>
      </c>
      <c r="F999" t="s">
        <v>2670</v>
      </c>
      <c r="G999" t="s">
        <v>41</v>
      </c>
      <c r="H999" t="s">
        <v>2647</v>
      </c>
      <c r="I999" t="s">
        <v>124</v>
      </c>
      <c r="J999" s="1">
        <v>2822270</v>
      </c>
      <c r="K999" s="1">
        <v>22</v>
      </c>
      <c r="L999" t="s">
        <v>122</v>
      </c>
      <c r="M999" t="s">
        <v>43</v>
      </c>
      <c r="N999" s="2">
        <v>45539</v>
      </c>
      <c r="P999" s="1">
        <v>5</v>
      </c>
      <c r="Q999" t="s">
        <v>123</v>
      </c>
      <c r="S999" t="s">
        <v>58</v>
      </c>
      <c r="T999" t="s">
        <v>129</v>
      </c>
      <c r="U999" t="s">
        <v>143</v>
      </c>
      <c r="V999" t="s">
        <v>90</v>
      </c>
      <c r="W999" s="1">
        <v>501456</v>
      </c>
      <c r="X999" t="s">
        <v>376</v>
      </c>
      <c r="Y999" t="s">
        <v>2671</v>
      </c>
      <c r="Z999" t="s">
        <v>2649</v>
      </c>
      <c r="AI999" t="s">
        <v>49</v>
      </c>
      <c r="AJ999" t="s">
        <v>50</v>
      </c>
      <c r="AK999" t="s">
        <v>51</v>
      </c>
    </row>
    <row r="1000" spans="1:38">
      <c r="A1000" t="s">
        <v>232</v>
      </c>
      <c r="B1000" s="1">
        <v>4276533</v>
      </c>
      <c r="D1000" t="s">
        <v>39</v>
      </c>
      <c r="E1000" t="s">
        <v>40</v>
      </c>
      <c r="F1000" t="s">
        <v>2670</v>
      </c>
      <c r="G1000" t="s">
        <v>41</v>
      </c>
      <c r="H1000" t="s">
        <v>2647</v>
      </c>
      <c r="I1000" t="s">
        <v>124</v>
      </c>
      <c r="J1000" s="1">
        <v>2822270</v>
      </c>
      <c r="K1000" s="1">
        <v>22</v>
      </c>
      <c r="L1000" t="s">
        <v>122</v>
      </c>
      <c r="M1000" t="s">
        <v>43</v>
      </c>
      <c r="N1000" s="2">
        <v>45539</v>
      </c>
      <c r="P1000" s="1">
        <v>5</v>
      </c>
      <c r="Q1000" t="s">
        <v>123</v>
      </c>
      <c r="S1000" t="s">
        <v>54</v>
      </c>
      <c r="T1000" t="s">
        <v>142</v>
      </c>
      <c r="U1000" t="s">
        <v>143</v>
      </c>
      <c r="V1000" t="s">
        <v>70</v>
      </c>
      <c r="W1000" s="1">
        <v>501456</v>
      </c>
      <c r="X1000" t="s">
        <v>376</v>
      </c>
      <c r="Y1000" t="s">
        <v>2671</v>
      </c>
      <c r="Z1000" t="s">
        <v>2649</v>
      </c>
      <c r="AI1000" t="s">
        <v>49</v>
      </c>
      <c r="AJ1000" t="s">
        <v>50</v>
      </c>
      <c r="AK1000" t="s">
        <v>51</v>
      </c>
    </row>
    <row r="1001" spans="1:38">
      <c r="A1001" t="s">
        <v>231</v>
      </c>
      <c r="B1001" s="1">
        <v>4276507</v>
      </c>
      <c r="D1001" t="s">
        <v>39</v>
      </c>
      <c r="E1001" t="s">
        <v>40</v>
      </c>
      <c r="F1001" t="s">
        <v>2672</v>
      </c>
      <c r="G1001" t="s">
        <v>41</v>
      </c>
      <c r="H1001" t="s">
        <v>313</v>
      </c>
      <c r="I1001" t="s">
        <v>271</v>
      </c>
      <c r="J1001" s="1">
        <v>2822259</v>
      </c>
      <c r="K1001" s="1">
        <v>21</v>
      </c>
      <c r="L1001" t="s">
        <v>42</v>
      </c>
      <c r="M1001" t="s">
        <v>43</v>
      </c>
      <c r="N1001" s="2">
        <v>45539</v>
      </c>
      <c r="P1001" s="1">
        <v>2</v>
      </c>
      <c r="Q1001" t="s">
        <v>44</v>
      </c>
      <c r="S1001" t="s">
        <v>58</v>
      </c>
      <c r="T1001" t="s">
        <v>59</v>
      </c>
      <c r="U1001" t="s">
        <v>60</v>
      </c>
      <c r="V1001" t="s">
        <v>48</v>
      </c>
      <c r="W1001" s="1">
        <v>501456</v>
      </c>
      <c r="X1001" t="s">
        <v>376</v>
      </c>
      <c r="Y1001" t="s">
        <v>2673</v>
      </c>
      <c r="Z1001" t="s">
        <v>2674</v>
      </c>
      <c r="AE1001" t="s">
        <v>2675</v>
      </c>
      <c r="AI1001" t="s">
        <v>49</v>
      </c>
      <c r="AJ1001" t="s">
        <v>50</v>
      </c>
      <c r="AK1001" t="s">
        <v>51</v>
      </c>
    </row>
    <row r="1002" spans="1:38">
      <c r="A1002" t="s">
        <v>162</v>
      </c>
      <c r="B1002" s="1">
        <v>4276506</v>
      </c>
      <c r="D1002" t="s">
        <v>39</v>
      </c>
      <c r="E1002" t="s">
        <v>40</v>
      </c>
      <c r="F1002" t="s">
        <v>2676</v>
      </c>
      <c r="G1002" t="s">
        <v>41</v>
      </c>
      <c r="H1002" t="s">
        <v>2027</v>
      </c>
      <c r="I1002" t="s">
        <v>92</v>
      </c>
      <c r="J1002" s="1">
        <v>2822258</v>
      </c>
      <c r="K1002" s="1">
        <v>21</v>
      </c>
      <c r="L1002" t="s">
        <v>42</v>
      </c>
      <c r="M1002" t="s">
        <v>43</v>
      </c>
      <c r="N1002" s="2">
        <v>45539</v>
      </c>
      <c r="P1002" s="1">
        <v>2</v>
      </c>
      <c r="Q1002" t="s">
        <v>44</v>
      </c>
      <c r="S1002" t="s">
        <v>191</v>
      </c>
      <c r="T1002" t="s">
        <v>192</v>
      </c>
      <c r="U1002" t="s">
        <v>193</v>
      </c>
      <c r="V1002" t="s">
        <v>48</v>
      </c>
      <c r="W1002" s="1">
        <v>501456</v>
      </c>
      <c r="X1002" t="s">
        <v>376</v>
      </c>
      <c r="Y1002" t="s">
        <v>2677</v>
      </c>
      <c r="Z1002" t="s">
        <v>2678</v>
      </c>
      <c r="AE1002" t="s">
        <v>2678</v>
      </c>
      <c r="AI1002" t="s">
        <v>49</v>
      </c>
      <c r="AJ1002" t="s">
        <v>50</v>
      </c>
      <c r="AK1002" t="s">
        <v>51</v>
      </c>
    </row>
    <row r="1003" spans="1:38">
      <c r="A1003" t="s">
        <v>1423</v>
      </c>
      <c r="B1003" s="1">
        <v>4276501</v>
      </c>
      <c r="D1003" t="s">
        <v>39</v>
      </c>
      <c r="E1003" t="s">
        <v>40</v>
      </c>
      <c r="F1003" t="s">
        <v>2679</v>
      </c>
      <c r="G1003" t="s">
        <v>41</v>
      </c>
      <c r="H1003" t="s">
        <v>272</v>
      </c>
      <c r="I1003" t="s">
        <v>109</v>
      </c>
      <c r="J1003" s="1">
        <v>2822254</v>
      </c>
      <c r="K1003" s="1">
        <v>21</v>
      </c>
      <c r="L1003" t="s">
        <v>42</v>
      </c>
      <c r="M1003" t="s">
        <v>43</v>
      </c>
      <c r="N1003" s="2">
        <v>45539</v>
      </c>
      <c r="P1003" s="1">
        <v>2</v>
      </c>
      <c r="Q1003" t="s">
        <v>44</v>
      </c>
      <c r="S1003" t="s">
        <v>191</v>
      </c>
      <c r="T1003" t="s">
        <v>192</v>
      </c>
      <c r="U1003" t="s">
        <v>193</v>
      </c>
      <c r="V1003" t="s">
        <v>48</v>
      </c>
      <c r="W1003" s="1">
        <v>501456</v>
      </c>
      <c r="X1003" t="s">
        <v>376</v>
      </c>
      <c r="Y1003" t="s">
        <v>2680</v>
      </c>
      <c r="Z1003" t="s">
        <v>2681</v>
      </c>
      <c r="AE1003" t="s">
        <v>2682</v>
      </c>
      <c r="AI1003" t="s">
        <v>49</v>
      </c>
      <c r="AJ1003" t="s">
        <v>50</v>
      </c>
      <c r="AK1003" t="s">
        <v>51</v>
      </c>
    </row>
    <row r="1004" spans="1:38">
      <c r="A1004" t="s">
        <v>220</v>
      </c>
      <c r="B1004" s="1">
        <v>4276492</v>
      </c>
      <c r="C1004" s="1">
        <v>3304266</v>
      </c>
      <c r="D1004" t="s">
        <v>39</v>
      </c>
      <c r="E1004" t="s">
        <v>40</v>
      </c>
      <c r="F1004" t="s">
        <v>2683</v>
      </c>
      <c r="G1004" t="s">
        <v>41</v>
      </c>
      <c r="H1004" t="s">
        <v>2684</v>
      </c>
      <c r="I1004" t="s">
        <v>136</v>
      </c>
      <c r="J1004" s="1">
        <v>2822249</v>
      </c>
      <c r="K1004" s="1">
        <v>21</v>
      </c>
      <c r="L1004" t="s">
        <v>42</v>
      </c>
      <c r="M1004" t="s">
        <v>43</v>
      </c>
      <c r="N1004" s="2">
        <v>45539</v>
      </c>
      <c r="O1004" s="2">
        <v>45378</v>
      </c>
      <c r="P1004" s="1">
        <v>4</v>
      </c>
      <c r="Q1004" t="s">
        <v>72</v>
      </c>
      <c r="R1004" t="s">
        <v>115</v>
      </c>
      <c r="S1004" t="s">
        <v>391</v>
      </c>
      <c r="T1004" t="s">
        <v>396</v>
      </c>
      <c r="U1004" t="s">
        <v>393</v>
      </c>
      <c r="V1004" t="s">
        <v>70</v>
      </c>
      <c r="W1004" s="1">
        <v>501456</v>
      </c>
      <c r="X1004" t="s">
        <v>376</v>
      </c>
      <c r="Y1004" t="s">
        <v>2685</v>
      </c>
      <c r="Z1004" t="s">
        <v>2686</v>
      </c>
      <c r="AA1004" s="3">
        <v>45385.173738425925</v>
      </c>
      <c r="AD1004" t="s">
        <v>126</v>
      </c>
      <c r="AE1004" t="s">
        <v>2687</v>
      </c>
      <c r="AF1004" t="s">
        <v>117</v>
      </c>
      <c r="AI1004" t="s">
        <v>118</v>
      </c>
      <c r="AJ1004" t="s">
        <v>65</v>
      </c>
      <c r="AK1004" t="s">
        <v>51</v>
      </c>
      <c r="AL1004" s="3">
        <v>45385.173738425925</v>
      </c>
    </row>
    <row r="1005" spans="1:38">
      <c r="A1005" t="s">
        <v>220</v>
      </c>
      <c r="B1005" s="1">
        <v>4276490</v>
      </c>
      <c r="C1005" s="1">
        <v>3758100</v>
      </c>
      <c r="D1005" t="s">
        <v>39</v>
      </c>
      <c r="E1005" t="s">
        <v>40</v>
      </c>
      <c r="F1005" t="s">
        <v>2683</v>
      </c>
      <c r="G1005" t="s">
        <v>41</v>
      </c>
      <c r="H1005" t="s">
        <v>2684</v>
      </c>
      <c r="I1005" t="s">
        <v>136</v>
      </c>
      <c r="J1005" s="1">
        <v>2822249</v>
      </c>
      <c r="K1005" s="1">
        <v>21</v>
      </c>
      <c r="L1005" t="s">
        <v>42</v>
      </c>
      <c r="M1005" t="s">
        <v>71</v>
      </c>
      <c r="N1005" s="2">
        <v>45539</v>
      </c>
      <c r="O1005" s="2">
        <v>45539</v>
      </c>
      <c r="P1005" s="1">
        <v>4</v>
      </c>
      <c r="Q1005" t="s">
        <v>72</v>
      </c>
      <c r="R1005" t="s">
        <v>79</v>
      </c>
      <c r="S1005" t="s">
        <v>104</v>
      </c>
      <c r="T1005" t="s">
        <v>396</v>
      </c>
      <c r="U1005" t="s">
        <v>393</v>
      </c>
      <c r="V1005" t="s">
        <v>70</v>
      </c>
      <c r="W1005" s="1">
        <v>501456</v>
      </c>
      <c r="X1005" t="s">
        <v>376</v>
      </c>
      <c r="Y1005" t="s">
        <v>2685</v>
      </c>
      <c r="Z1005" t="s">
        <v>2686</v>
      </c>
      <c r="AG1005" t="s">
        <v>86</v>
      </c>
      <c r="AH1005" t="s">
        <v>105</v>
      </c>
      <c r="AI1005" t="s">
        <v>49</v>
      </c>
      <c r="AJ1005" t="s">
        <v>65</v>
      </c>
      <c r="AK1005" t="s">
        <v>51</v>
      </c>
      <c r="AL1005" s="3">
        <v>45539.432314814818</v>
      </c>
    </row>
    <row r="1006" spans="1:38">
      <c r="A1006" t="s">
        <v>220</v>
      </c>
      <c r="B1006" s="1">
        <v>4276491</v>
      </c>
      <c r="C1006" s="1">
        <v>3304260</v>
      </c>
      <c r="D1006" t="s">
        <v>39</v>
      </c>
      <c r="E1006" t="s">
        <v>40</v>
      </c>
      <c r="F1006" t="s">
        <v>2683</v>
      </c>
      <c r="G1006" t="s">
        <v>41</v>
      </c>
      <c r="H1006" t="s">
        <v>2684</v>
      </c>
      <c r="I1006" t="s">
        <v>136</v>
      </c>
      <c r="J1006" s="1">
        <v>2822249</v>
      </c>
      <c r="K1006" s="1">
        <v>21</v>
      </c>
      <c r="L1006" t="s">
        <v>42</v>
      </c>
      <c r="M1006" t="s">
        <v>43</v>
      </c>
      <c r="N1006" s="2">
        <v>45539</v>
      </c>
      <c r="O1006" s="2">
        <v>45378</v>
      </c>
      <c r="P1006" s="1">
        <v>4</v>
      </c>
      <c r="Q1006" t="s">
        <v>72</v>
      </c>
      <c r="R1006" t="s">
        <v>115</v>
      </c>
      <c r="S1006" t="s">
        <v>391</v>
      </c>
      <c r="T1006" t="s">
        <v>396</v>
      </c>
      <c r="U1006" t="s">
        <v>393</v>
      </c>
      <c r="V1006" t="s">
        <v>70</v>
      </c>
      <c r="W1006" s="1">
        <v>501456</v>
      </c>
      <c r="X1006" t="s">
        <v>376</v>
      </c>
      <c r="Y1006" t="s">
        <v>2685</v>
      </c>
      <c r="Z1006" t="s">
        <v>2686</v>
      </c>
      <c r="AA1006" s="3">
        <v>45385.173692129632</v>
      </c>
      <c r="AD1006" t="s">
        <v>126</v>
      </c>
      <c r="AE1006" t="s">
        <v>2688</v>
      </c>
      <c r="AF1006" t="s">
        <v>117</v>
      </c>
      <c r="AI1006" t="s">
        <v>118</v>
      </c>
      <c r="AJ1006" t="s">
        <v>65</v>
      </c>
      <c r="AK1006" t="s">
        <v>51</v>
      </c>
      <c r="AL1006" s="3">
        <v>45385.173692129632</v>
      </c>
    </row>
    <row r="1007" spans="1:38">
      <c r="A1007" t="s">
        <v>226</v>
      </c>
      <c r="B1007" s="1">
        <v>4276472</v>
      </c>
      <c r="C1007" s="1">
        <v>3762987</v>
      </c>
      <c r="D1007" t="s">
        <v>39</v>
      </c>
      <c r="E1007" t="s">
        <v>40</v>
      </c>
      <c r="F1007" t="s">
        <v>2689</v>
      </c>
      <c r="G1007" t="s">
        <v>41</v>
      </c>
      <c r="H1007" t="s">
        <v>2690</v>
      </c>
      <c r="I1007" t="s">
        <v>136</v>
      </c>
      <c r="J1007" s="1">
        <v>2822239</v>
      </c>
      <c r="K1007" s="1">
        <v>21</v>
      </c>
      <c r="L1007" t="s">
        <v>42</v>
      </c>
      <c r="M1007" t="s">
        <v>71</v>
      </c>
      <c r="N1007" s="2">
        <v>45539</v>
      </c>
      <c r="O1007" s="2">
        <v>45539</v>
      </c>
      <c r="P1007" s="1">
        <v>4</v>
      </c>
      <c r="Q1007" t="s">
        <v>72</v>
      </c>
      <c r="R1007" t="s">
        <v>79</v>
      </c>
      <c r="S1007" t="s">
        <v>104</v>
      </c>
      <c r="T1007" t="s">
        <v>103</v>
      </c>
      <c r="U1007" t="s">
        <v>69</v>
      </c>
      <c r="V1007" t="s">
        <v>70</v>
      </c>
      <c r="W1007" s="1">
        <v>501456</v>
      </c>
      <c r="X1007" t="s">
        <v>376</v>
      </c>
      <c r="Y1007" t="s">
        <v>2691</v>
      </c>
      <c r="Z1007" t="s">
        <v>2692</v>
      </c>
      <c r="AG1007" t="s">
        <v>86</v>
      </c>
      <c r="AH1007" t="s">
        <v>105</v>
      </c>
      <c r="AI1007" t="s">
        <v>49</v>
      </c>
      <c r="AJ1007" t="s">
        <v>50</v>
      </c>
      <c r="AK1007" t="s">
        <v>51</v>
      </c>
      <c r="AL1007" s="3">
        <v>45539.96979166667</v>
      </c>
    </row>
    <row r="1008" spans="1:38">
      <c r="A1008" t="s">
        <v>226</v>
      </c>
      <c r="B1008" s="1">
        <v>4276473</v>
      </c>
      <c r="D1008" t="s">
        <v>39</v>
      </c>
      <c r="E1008" t="s">
        <v>40</v>
      </c>
      <c r="F1008" t="s">
        <v>2689</v>
      </c>
      <c r="G1008" t="s">
        <v>41</v>
      </c>
      <c r="H1008" t="s">
        <v>2690</v>
      </c>
      <c r="I1008" t="s">
        <v>136</v>
      </c>
      <c r="J1008" s="1">
        <v>2822239</v>
      </c>
      <c r="K1008" s="1">
        <v>21</v>
      </c>
      <c r="L1008" t="s">
        <v>42</v>
      </c>
      <c r="M1008" t="s">
        <v>43</v>
      </c>
      <c r="N1008" s="2">
        <v>45539</v>
      </c>
      <c r="P1008" s="1">
        <v>2</v>
      </c>
      <c r="Q1008" t="s">
        <v>44</v>
      </c>
      <c r="S1008" t="s">
        <v>67</v>
      </c>
      <c r="T1008" t="s">
        <v>103</v>
      </c>
      <c r="U1008" t="s">
        <v>69</v>
      </c>
      <c r="V1008" t="s">
        <v>70</v>
      </c>
      <c r="W1008" s="1">
        <v>501456</v>
      </c>
      <c r="X1008" t="s">
        <v>376</v>
      </c>
      <c r="Y1008" t="s">
        <v>2691</v>
      </c>
      <c r="Z1008" t="s">
        <v>2692</v>
      </c>
      <c r="AE1008" t="s">
        <v>2692</v>
      </c>
      <c r="AI1008" t="s">
        <v>49</v>
      </c>
      <c r="AJ1008" t="s">
        <v>50</v>
      </c>
      <c r="AK1008" t="s">
        <v>51</v>
      </c>
    </row>
    <row r="1009" spans="1:38">
      <c r="A1009" t="s">
        <v>912</v>
      </c>
      <c r="B1009" s="1">
        <v>4276470</v>
      </c>
      <c r="C1009" s="1">
        <v>2986923</v>
      </c>
      <c r="D1009" t="s">
        <v>913</v>
      </c>
      <c r="E1009" t="s">
        <v>914</v>
      </c>
      <c r="F1009" t="s">
        <v>2693</v>
      </c>
      <c r="G1009" t="s">
        <v>41</v>
      </c>
      <c r="H1009" t="s">
        <v>2694</v>
      </c>
      <c r="I1009" t="s">
        <v>109</v>
      </c>
      <c r="J1009" s="1">
        <v>2822237</v>
      </c>
      <c r="K1009" s="1">
        <v>21</v>
      </c>
      <c r="L1009" t="s">
        <v>42</v>
      </c>
      <c r="M1009" t="s">
        <v>43</v>
      </c>
      <c r="N1009" s="2">
        <v>45539</v>
      </c>
      <c r="O1009" s="2">
        <v>45246</v>
      </c>
      <c r="P1009" s="1">
        <v>4</v>
      </c>
      <c r="Q1009" t="s">
        <v>72</v>
      </c>
      <c r="R1009" t="s">
        <v>115</v>
      </c>
      <c r="S1009" t="s">
        <v>2319</v>
      </c>
      <c r="T1009" t="s">
        <v>2320</v>
      </c>
      <c r="U1009" t="s">
        <v>2321</v>
      </c>
      <c r="V1009" t="s">
        <v>48</v>
      </c>
      <c r="W1009" s="1">
        <v>526213</v>
      </c>
      <c r="X1009" t="s">
        <v>920</v>
      </c>
      <c r="Y1009" t="s">
        <v>2695</v>
      </c>
      <c r="Z1009" t="s">
        <v>2696</v>
      </c>
      <c r="AA1009" s="3">
        <v>45247.410173611112</v>
      </c>
      <c r="AE1009" t="s">
        <v>2697</v>
      </c>
      <c r="AI1009" t="s">
        <v>118</v>
      </c>
      <c r="AJ1009" t="s">
        <v>65</v>
      </c>
      <c r="AK1009" t="s">
        <v>51</v>
      </c>
      <c r="AL1009" s="3">
        <v>45247.410173611112</v>
      </c>
    </row>
    <row r="1010" spans="1:38">
      <c r="A1010" t="s">
        <v>277</v>
      </c>
      <c r="B1010" s="1">
        <v>4276466</v>
      </c>
      <c r="D1010" t="s">
        <v>39</v>
      </c>
      <c r="E1010" t="s">
        <v>40</v>
      </c>
      <c r="F1010" t="s">
        <v>2698</v>
      </c>
      <c r="G1010" t="s">
        <v>41</v>
      </c>
      <c r="H1010" t="s">
        <v>357</v>
      </c>
      <c r="I1010" t="s">
        <v>201</v>
      </c>
      <c r="J1010" s="1">
        <v>2822234</v>
      </c>
      <c r="K1010" s="1">
        <v>21</v>
      </c>
      <c r="L1010" t="s">
        <v>42</v>
      </c>
      <c r="M1010" t="s">
        <v>43</v>
      </c>
      <c r="N1010" s="2">
        <v>45539</v>
      </c>
      <c r="P1010" s="1">
        <v>2</v>
      </c>
      <c r="Q1010" t="s">
        <v>44</v>
      </c>
      <c r="S1010" t="s">
        <v>54</v>
      </c>
      <c r="T1010" t="s">
        <v>55</v>
      </c>
      <c r="U1010" t="s">
        <v>56</v>
      </c>
      <c r="V1010" t="s">
        <v>48</v>
      </c>
      <c r="W1010" s="1">
        <v>501456</v>
      </c>
      <c r="X1010" t="s">
        <v>376</v>
      </c>
      <c r="Y1010" t="s">
        <v>2699</v>
      </c>
      <c r="Z1010" t="s">
        <v>2700</v>
      </c>
      <c r="AE1010" t="s">
        <v>2700</v>
      </c>
      <c r="AI1010" t="s">
        <v>49</v>
      </c>
      <c r="AJ1010" t="s">
        <v>50</v>
      </c>
      <c r="AK1010" t="s">
        <v>51</v>
      </c>
    </row>
    <row r="1011" spans="1:38">
      <c r="A1011" t="s">
        <v>1791</v>
      </c>
      <c r="B1011" s="1">
        <v>4276452</v>
      </c>
      <c r="D1011" t="s">
        <v>1633</v>
      </c>
      <c r="E1011" t="s">
        <v>1634</v>
      </c>
      <c r="F1011" t="s">
        <v>2701</v>
      </c>
      <c r="G1011" t="s">
        <v>107</v>
      </c>
      <c r="H1011" t="s">
        <v>2702</v>
      </c>
      <c r="I1011" t="s">
        <v>114</v>
      </c>
      <c r="J1011" s="1">
        <v>2822225</v>
      </c>
      <c r="K1011" s="1">
        <v>21</v>
      </c>
      <c r="L1011" t="s">
        <v>42</v>
      </c>
      <c r="M1011" t="s">
        <v>43</v>
      </c>
      <c r="N1011" s="2">
        <v>45539</v>
      </c>
      <c r="P1011" s="1">
        <v>2</v>
      </c>
      <c r="Q1011" t="s">
        <v>44</v>
      </c>
      <c r="S1011" t="s">
        <v>391</v>
      </c>
      <c r="T1011" t="s">
        <v>392</v>
      </c>
      <c r="U1011" t="s">
        <v>393</v>
      </c>
      <c r="V1011" t="s">
        <v>70</v>
      </c>
      <c r="W1011" s="1">
        <v>510248</v>
      </c>
      <c r="X1011" t="s">
        <v>1637</v>
      </c>
      <c r="Y1011" t="s">
        <v>2703</v>
      </c>
      <c r="Z1011" t="s">
        <v>2704</v>
      </c>
      <c r="AE1011" t="s">
        <v>2705</v>
      </c>
      <c r="AI1011" t="s">
        <v>49</v>
      </c>
      <c r="AJ1011" t="s">
        <v>50</v>
      </c>
      <c r="AK1011" t="s">
        <v>51</v>
      </c>
    </row>
    <row r="1012" spans="1:38">
      <c r="A1012" t="s">
        <v>1791</v>
      </c>
      <c r="B1012" s="1">
        <v>4276450</v>
      </c>
      <c r="C1012" s="1">
        <v>3758066</v>
      </c>
      <c r="D1012" t="s">
        <v>1633</v>
      </c>
      <c r="E1012" t="s">
        <v>1634</v>
      </c>
      <c r="F1012" t="s">
        <v>2701</v>
      </c>
      <c r="G1012" t="s">
        <v>107</v>
      </c>
      <c r="H1012" t="s">
        <v>2702</v>
      </c>
      <c r="I1012" t="s">
        <v>114</v>
      </c>
      <c r="J1012" s="1">
        <v>2822225</v>
      </c>
      <c r="K1012" s="1">
        <v>21</v>
      </c>
      <c r="L1012" t="s">
        <v>42</v>
      </c>
      <c r="M1012" t="s">
        <v>71</v>
      </c>
      <c r="N1012" s="2">
        <v>45539</v>
      </c>
      <c r="O1012" s="2">
        <v>45539</v>
      </c>
      <c r="P1012" s="1">
        <v>4</v>
      </c>
      <c r="Q1012" t="s">
        <v>72</v>
      </c>
      <c r="R1012" t="s">
        <v>79</v>
      </c>
      <c r="S1012" t="s">
        <v>85</v>
      </c>
      <c r="T1012" t="s">
        <v>392</v>
      </c>
      <c r="U1012" t="s">
        <v>393</v>
      </c>
      <c r="V1012" t="s">
        <v>70</v>
      </c>
      <c r="W1012" s="1">
        <v>510248</v>
      </c>
      <c r="X1012" t="s">
        <v>1637</v>
      </c>
      <c r="Y1012" t="s">
        <v>2703</v>
      </c>
      <c r="Z1012" t="s">
        <v>2704</v>
      </c>
      <c r="AG1012" t="s">
        <v>86</v>
      </c>
      <c r="AH1012" t="s">
        <v>87</v>
      </c>
      <c r="AI1012" t="s">
        <v>49</v>
      </c>
      <c r="AJ1012" t="s">
        <v>50</v>
      </c>
      <c r="AK1012" t="s">
        <v>51</v>
      </c>
      <c r="AL1012" s="3">
        <v>45539.429293981484</v>
      </c>
    </row>
    <row r="1013" spans="1:38">
      <c r="A1013" t="s">
        <v>1791</v>
      </c>
      <c r="B1013" s="1">
        <v>4276451</v>
      </c>
      <c r="D1013" t="s">
        <v>1633</v>
      </c>
      <c r="E1013" t="s">
        <v>1634</v>
      </c>
      <c r="F1013" t="s">
        <v>2701</v>
      </c>
      <c r="G1013" t="s">
        <v>107</v>
      </c>
      <c r="H1013" t="s">
        <v>2702</v>
      </c>
      <c r="I1013" t="s">
        <v>114</v>
      </c>
      <c r="J1013" s="1">
        <v>2822225</v>
      </c>
      <c r="K1013" s="1">
        <v>21</v>
      </c>
      <c r="L1013" t="s">
        <v>42</v>
      </c>
      <c r="M1013" t="s">
        <v>43</v>
      </c>
      <c r="N1013" s="2">
        <v>45539</v>
      </c>
      <c r="P1013" s="1">
        <v>2</v>
      </c>
      <c r="Q1013" t="s">
        <v>44</v>
      </c>
      <c r="S1013" t="s">
        <v>391</v>
      </c>
      <c r="T1013" t="s">
        <v>392</v>
      </c>
      <c r="U1013" t="s">
        <v>393</v>
      </c>
      <c r="V1013" t="s">
        <v>70</v>
      </c>
      <c r="W1013" s="1">
        <v>510248</v>
      </c>
      <c r="X1013" t="s">
        <v>1637</v>
      </c>
      <c r="Y1013" t="s">
        <v>2703</v>
      </c>
      <c r="Z1013" t="s">
        <v>2704</v>
      </c>
      <c r="AE1013" t="s">
        <v>2704</v>
      </c>
      <c r="AI1013" t="s">
        <v>49</v>
      </c>
      <c r="AJ1013" t="s">
        <v>50</v>
      </c>
      <c r="AK1013" t="s">
        <v>51</v>
      </c>
    </row>
    <row r="1014" spans="1:38">
      <c r="A1014" t="s">
        <v>1791</v>
      </c>
      <c r="B1014" s="1">
        <v>4276453</v>
      </c>
      <c r="D1014" t="s">
        <v>1633</v>
      </c>
      <c r="E1014" t="s">
        <v>1634</v>
      </c>
      <c r="F1014" t="s">
        <v>2701</v>
      </c>
      <c r="G1014" t="s">
        <v>107</v>
      </c>
      <c r="H1014" t="s">
        <v>2702</v>
      </c>
      <c r="I1014" t="s">
        <v>114</v>
      </c>
      <c r="J1014" s="1">
        <v>2822225</v>
      </c>
      <c r="K1014" s="1">
        <v>21</v>
      </c>
      <c r="L1014" t="s">
        <v>42</v>
      </c>
      <c r="M1014" t="s">
        <v>133</v>
      </c>
      <c r="N1014" s="2">
        <v>45539</v>
      </c>
      <c r="P1014" s="1">
        <v>2</v>
      </c>
      <c r="Q1014" t="s">
        <v>44</v>
      </c>
      <c r="S1014" t="s">
        <v>343</v>
      </c>
      <c r="T1014" t="s">
        <v>344</v>
      </c>
      <c r="U1014" t="s">
        <v>393</v>
      </c>
      <c r="V1014" t="s">
        <v>70</v>
      </c>
      <c r="W1014" s="1">
        <v>510248</v>
      </c>
      <c r="X1014" t="s">
        <v>1637</v>
      </c>
      <c r="Y1014" t="s">
        <v>2703</v>
      </c>
      <c r="Z1014" t="s">
        <v>2704</v>
      </c>
      <c r="AI1014" t="s">
        <v>49</v>
      </c>
      <c r="AJ1014" t="s">
        <v>50</v>
      </c>
      <c r="AK1014" t="s">
        <v>51</v>
      </c>
    </row>
    <row r="1015" spans="1:38">
      <c r="A1015" t="s">
        <v>1871</v>
      </c>
      <c r="B1015" s="1">
        <v>4276449</v>
      </c>
      <c r="D1015" t="s">
        <v>39</v>
      </c>
      <c r="E1015" t="s">
        <v>40</v>
      </c>
      <c r="F1015" t="s">
        <v>2706</v>
      </c>
      <c r="G1015" t="s">
        <v>41</v>
      </c>
      <c r="H1015" t="s">
        <v>2707</v>
      </c>
      <c r="I1015" t="s">
        <v>238</v>
      </c>
      <c r="J1015" s="1">
        <v>2822224</v>
      </c>
      <c r="K1015" s="1">
        <v>21</v>
      </c>
      <c r="L1015" t="s">
        <v>42</v>
      </c>
      <c r="M1015" t="s">
        <v>43</v>
      </c>
      <c r="N1015" s="2">
        <v>45539</v>
      </c>
      <c r="P1015" s="1">
        <v>2</v>
      </c>
      <c r="Q1015" t="s">
        <v>44</v>
      </c>
      <c r="S1015" t="s">
        <v>191</v>
      </c>
      <c r="T1015" t="s">
        <v>192</v>
      </c>
      <c r="U1015" t="s">
        <v>193</v>
      </c>
      <c r="V1015" t="s">
        <v>48</v>
      </c>
      <c r="W1015" s="1">
        <v>501456</v>
      </c>
      <c r="X1015" t="s">
        <v>376</v>
      </c>
      <c r="Y1015" t="s">
        <v>2708</v>
      </c>
      <c r="Z1015" t="s">
        <v>2709</v>
      </c>
      <c r="AI1015" t="s">
        <v>49</v>
      </c>
      <c r="AJ1015" t="s">
        <v>65</v>
      </c>
      <c r="AK1015" t="s">
        <v>51</v>
      </c>
    </row>
    <row r="1016" spans="1:38">
      <c r="A1016" t="s">
        <v>210</v>
      </c>
      <c r="B1016" s="1">
        <v>4276448</v>
      </c>
      <c r="D1016" t="s">
        <v>39</v>
      </c>
      <c r="E1016" t="s">
        <v>40</v>
      </c>
      <c r="F1016" t="s">
        <v>2710</v>
      </c>
      <c r="G1016" t="s">
        <v>41</v>
      </c>
      <c r="H1016" t="s">
        <v>2711</v>
      </c>
      <c r="I1016" t="s">
        <v>102</v>
      </c>
      <c r="J1016" s="1">
        <v>2822223</v>
      </c>
      <c r="K1016" s="1">
        <v>21</v>
      </c>
      <c r="L1016" t="s">
        <v>42</v>
      </c>
      <c r="M1016" t="s">
        <v>43</v>
      </c>
      <c r="N1016" s="2">
        <v>45539</v>
      </c>
      <c r="P1016" s="1">
        <v>2</v>
      </c>
      <c r="Q1016" t="s">
        <v>44</v>
      </c>
      <c r="S1016" t="s">
        <v>97</v>
      </c>
      <c r="T1016" t="s">
        <v>94</v>
      </c>
      <c r="U1016" t="s">
        <v>95</v>
      </c>
      <c r="V1016" t="s">
        <v>70</v>
      </c>
      <c r="W1016" s="1">
        <v>501456</v>
      </c>
      <c r="X1016" t="s">
        <v>376</v>
      </c>
      <c r="Y1016" t="s">
        <v>2712</v>
      </c>
      <c r="Z1016" t="s">
        <v>2713</v>
      </c>
      <c r="AE1016" t="s">
        <v>2713</v>
      </c>
      <c r="AI1016" t="s">
        <v>49</v>
      </c>
      <c r="AJ1016" t="s">
        <v>50</v>
      </c>
      <c r="AK1016" t="s">
        <v>51</v>
      </c>
    </row>
    <row r="1017" spans="1:38">
      <c r="A1017" t="s">
        <v>210</v>
      </c>
      <c r="B1017" s="1">
        <v>4276447</v>
      </c>
      <c r="C1017" s="1">
        <v>3758055</v>
      </c>
      <c r="D1017" t="s">
        <v>39</v>
      </c>
      <c r="E1017" t="s">
        <v>40</v>
      </c>
      <c r="F1017" t="s">
        <v>2710</v>
      </c>
      <c r="G1017" t="s">
        <v>41</v>
      </c>
      <c r="H1017" t="s">
        <v>2711</v>
      </c>
      <c r="I1017" t="s">
        <v>102</v>
      </c>
      <c r="J1017" s="1">
        <v>2822223</v>
      </c>
      <c r="K1017" s="1">
        <v>21</v>
      </c>
      <c r="L1017" t="s">
        <v>42</v>
      </c>
      <c r="M1017" t="s">
        <v>71</v>
      </c>
      <c r="N1017" s="2">
        <v>45539</v>
      </c>
      <c r="O1017" s="2">
        <v>45539</v>
      </c>
      <c r="P1017" s="1">
        <v>4</v>
      </c>
      <c r="Q1017" t="s">
        <v>72</v>
      </c>
      <c r="R1017" t="s">
        <v>79</v>
      </c>
      <c r="S1017" t="s">
        <v>93</v>
      </c>
      <c r="T1017" t="s">
        <v>94</v>
      </c>
      <c r="U1017" t="s">
        <v>95</v>
      </c>
      <c r="V1017" t="s">
        <v>70</v>
      </c>
      <c r="W1017" s="1">
        <v>501456</v>
      </c>
      <c r="X1017" t="s">
        <v>376</v>
      </c>
      <c r="Y1017" t="s">
        <v>2712</v>
      </c>
      <c r="Z1017" t="s">
        <v>2713</v>
      </c>
      <c r="AG1017" t="s">
        <v>96</v>
      </c>
      <c r="AH1017" t="s">
        <v>96</v>
      </c>
      <c r="AI1017" t="s">
        <v>49</v>
      </c>
      <c r="AJ1017" t="s">
        <v>50</v>
      </c>
      <c r="AK1017" t="s">
        <v>51</v>
      </c>
      <c r="AL1017" s="3">
        <v>45539.428726851853</v>
      </c>
    </row>
    <row r="1018" spans="1:38">
      <c r="A1018" t="s">
        <v>332</v>
      </c>
      <c r="B1018" s="1">
        <v>4276431</v>
      </c>
      <c r="C1018" s="1">
        <v>3758059</v>
      </c>
      <c r="D1018" t="s">
        <v>39</v>
      </c>
      <c r="E1018" t="s">
        <v>40</v>
      </c>
      <c r="F1018" t="s">
        <v>2714</v>
      </c>
      <c r="G1018" t="s">
        <v>41</v>
      </c>
      <c r="H1018" t="s">
        <v>1359</v>
      </c>
      <c r="I1018" t="s">
        <v>136</v>
      </c>
      <c r="J1018" s="1">
        <v>2822214</v>
      </c>
      <c r="K1018" s="1">
        <v>21</v>
      </c>
      <c r="L1018" t="s">
        <v>42</v>
      </c>
      <c r="M1018" t="s">
        <v>71</v>
      </c>
      <c r="N1018" s="2">
        <v>45539</v>
      </c>
      <c r="O1018" s="2">
        <v>45539</v>
      </c>
      <c r="P1018" s="1">
        <v>4</v>
      </c>
      <c r="Q1018" t="s">
        <v>72</v>
      </c>
      <c r="R1018" t="s">
        <v>73</v>
      </c>
      <c r="S1018" t="s">
        <v>104</v>
      </c>
      <c r="T1018" t="s">
        <v>103</v>
      </c>
      <c r="U1018" t="s">
        <v>69</v>
      </c>
      <c r="V1018" t="s">
        <v>70</v>
      </c>
      <c r="W1018" s="1">
        <v>501456</v>
      </c>
      <c r="X1018" t="s">
        <v>376</v>
      </c>
      <c r="Y1018" t="s">
        <v>2715</v>
      </c>
      <c r="Z1018" t="s">
        <v>2716</v>
      </c>
      <c r="AG1018" t="s">
        <v>86</v>
      </c>
      <c r="AH1018" t="s">
        <v>105</v>
      </c>
      <c r="AI1018" t="s">
        <v>49</v>
      </c>
      <c r="AJ1018" t="s">
        <v>50</v>
      </c>
      <c r="AK1018" t="s">
        <v>51</v>
      </c>
      <c r="AL1018" s="3">
        <v>45539.431180555555</v>
      </c>
    </row>
    <row r="1019" spans="1:38">
      <c r="A1019" t="s">
        <v>332</v>
      </c>
      <c r="B1019" s="1">
        <v>4276432</v>
      </c>
      <c r="D1019" t="s">
        <v>39</v>
      </c>
      <c r="E1019" t="s">
        <v>40</v>
      </c>
      <c r="F1019" t="s">
        <v>2714</v>
      </c>
      <c r="G1019" t="s">
        <v>41</v>
      </c>
      <c r="H1019" t="s">
        <v>1359</v>
      </c>
      <c r="I1019" t="s">
        <v>136</v>
      </c>
      <c r="J1019" s="1">
        <v>2822214</v>
      </c>
      <c r="K1019" s="1">
        <v>21</v>
      </c>
      <c r="L1019" t="s">
        <v>42</v>
      </c>
      <c r="M1019" t="s">
        <v>43</v>
      </c>
      <c r="N1019" s="2">
        <v>45539</v>
      </c>
      <c r="P1019" s="1">
        <v>2</v>
      </c>
      <c r="Q1019" t="s">
        <v>44</v>
      </c>
      <c r="S1019" t="s">
        <v>67</v>
      </c>
      <c r="T1019" t="s">
        <v>103</v>
      </c>
      <c r="U1019" t="s">
        <v>69</v>
      </c>
      <c r="V1019" t="s">
        <v>70</v>
      </c>
      <c r="W1019" s="1">
        <v>501456</v>
      </c>
      <c r="X1019" t="s">
        <v>376</v>
      </c>
      <c r="Y1019" t="s">
        <v>2715</v>
      </c>
      <c r="Z1019" t="s">
        <v>2716</v>
      </c>
      <c r="AI1019" t="s">
        <v>49</v>
      </c>
      <c r="AJ1019" t="s">
        <v>50</v>
      </c>
      <c r="AK1019" t="s">
        <v>51</v>
      </c>
    </row>
    <row r="1020" spans="1:38">
      <c r="A1020" t="s">
        <v>61</v>
      </c>
      <c r="B1020" s="1">
        <v>4276420</v>
      </c>
      <c r="D1020" t="s">
        <v>39</v>
      </c>
      <c r="E1020" t="s">
        <v>40</v>
      </c>
      <c r="F1020" t="s">
        <v>2717</v>
      </c>
      <c r="G1020" t="s">
        <v>41</v>
      </c>
      <c r="H1020" t="s">
        <v>2718</v>
      </c>
      <c r="I1020" t="s">
        <v>137</v>
      </c>
      <c r="J1020" s="1">
        <v>2822206</v>
      </c>
      <c r="K1020" s="1">
        <v>21</v>
      </c>
      <c r="L1020" t="s">
        <v>42</v>
      </c>
      <c r="M1020" t="s">
        <v>43</v>
      </c>
      <c r="N1020" s="2">
        <v>45539</v>
      </c>
      <c r="P1020" s="1">
        <v>2</v>
      </c>
      <c r="Q1020" t="s">
        <v>44</v>
      </c>
      <c r="S1020" t="s">
        <v>88</v>
      </c>
      <c r="T1020" t="s">
        <v>89</v>
      </c>
      <c r="U1020" t="s">
        <v>95</v>
      </c>
      <c r="V1020" t="s">
        <v>90</v>
      </c>
      <c r="W1020" s="1">
        <v>501456</v>
      </c>
      <c r="X1020" t="s">
        <v>376</v>
      </c>
      <c r="Y1020" t="s">
        <v>2719</v>
      </c>
      <c r="Z1020" t="s">
        <v>2720</v>
      </c>
      <c r="AE1020" t="s">
        <v>2721</v>
      </c>
      <c r="AI1020" t="s">
        <v>49</v>
      </c>
      <c r="AJ1020" t="s">
        <v>50</v>
      </c>
      <c r="AK1020" t="s">
        <v>51</v>
      </c>
    </row>
    <row r="1021" spans="1:38">
      <c r="A1021" t="s">
        <v>61</v>
      </c>
      <c r="B1021" s="1">
        <v>4276418</v>
      </c>
      <c r="C1021" s="1">
        <v>3758022</v>
      </c>
      <c r="D1021" t="s">
        <v>39</v>
      </c>
      <c r="E1021" t="s">
        <v>40</v>
      </c>
      <c r="F1021" t="s">
        <v>2717</v>
      </c>
      <c r="G1021" t="s">
        <v>41</v>
      </c>
      <c r="H1021" t="s">
        <v>2718</v>
      </c>
      <c r="I1021" t="s">
        <v>137</v>
      </c>
      <c r="J1021" s="1">
        <v>2822206</v>
      </c>
      <c r="K1021" s="1">
        <v>21</v>
      </c>
      <c r="L1021" t="s">
        <v>42</v>
      </c>
      <c r="M1021" t="s">
        <v>71</v>
      </c>
      <c r="N1021" s="2">
        <v>45539</v>
      </c>
      <c r="O1021" s="2">
        <v>45539</v>
      </c>
      <c r="P1021" s="1">
        <v>4</v>
      </c>
      <c r="Q1021" t="s">
        <v>72</v>
      </c>
      <c r="R1021" t="s">
        <v>79</v>
      </c>
      <c r="S1021" t="s">
        <v>93</v>
      </c>
      <c r="T1021" t="s">
        <v>94</v>
      </c>
      <c r="U1021" t="s">
        <v>95</v>
      </c>
      <c r="V1021" t="s">
        <v>70</v>
      </c>
      <c r="W1021" s="1">
        <v>501456</v>
      </c>
      <c r="X1021" t="s">
        <v>376</v>
      </c>
      <c r="Y1021" t="s">
        <v>2719</v>
      </c>
      <c r="Z1021" t="s">
        <v>2720</v>
      </c>
      <c r="AG1021" t="s">
        <v>96</v>
      </c>
      <c r="AH1021" t="s">
        <v>96</v>
      </c>
      <c r="AI1021" t="s">
        <v>49</v>
      </c>
      <c r="AJ1021" t="s">
        <v>50</v>
      </c>
      <c r="AK1021" t="s">
        <v>51</v>
      </c>
      <c r="AL1021" s="3">
        <v>45539.426157407404</v>
      </c>
    </row>
    <row r="1022" spans="1:38">
      <c r="A1022" t="s">
        <v>61</v>
      </c>
      <c r="B1022" s="1">
        <v>4276419</v>
      </c>
      <c r="D1022" t="s">
        <v>39</v>
      </c>
      <c r="E1022" t="s">
        <v>40</v>
      </c>
      <c r="F1022" t="s">
        <v>2717</v>
      </c>
      <c r="G1022" t="s">
        <v>41</v>
      </c>
      <c r="H1022" t="s">
        <v>2718</v>
      </c>
      <c r="I1022" t="s">
        <v>137</v>
      </c>
      <c r="J1022" s="1">
        <v>2822206</v>
      </c>
      <c r="K1022" s="1">
        <v>21</v>
      </c>
      <c r="L1022" t="s">
        <v>42</v>
      </c>
      <c r="M1022" t="s">
        <v>43</v>
      </c>
      <c r="N1022" s="2">
        <v>45539</v>
      </c>
      <c r="P1022" s="1">
        <v>2</v>
      </c>
      <c r="Q1022" t="s">
        <v>44</v>
      </c>
      <c r="S1022" t="s">
        <v>97</v>
      </c>
      <c r="T1022" t="s">
        <v>94</v>
      </c>
      <c r="U1022" t="s">
        <v>95</v>
      </c>
      <c r="V1022" t="s">
        <v>70</v>
      </c>
      <c r="W1022" s="1">
        <v>501456</v>
      </c>
      <c r="X1022" t="s">
        <v>376</v>
      </c>
      <c r="Y1022" t="s">
        <v>2719</v>
      </c>
      <c r="Z1022" t="s">
        <v>2720</v>
      </c>
      <c r="AE1022" t="s">
        <v>2720</v>
      </c>
      <c r="AI1022" t="s">
        <v>49</v>
      </c>
      <c r="AJ1022" t="s">
        <v>50</v>
      </c>
      <c r="AK1022" t="s">
        <v>51</v>
      </c>
    </row>
    <row r="1023" spans="1:38">
      <c r="A1023" t="s">
        <v>328</v>
      </c>
      <c r="B1023" s="1">
        <v>4276413</v>
      </c>
      <c r="D1023" t="s">
        <v>39</v>
      </c>
      <c r="E1023" t="s">
        <v>40</v>
      </c>
      <c r="F1023" t="s">
        <v>2722</v>
      </c>
      <c r="G1023" t="s">
        <v>41</v>
      </c>
      <c r="H1023" t="s">
        <v>2723</v>
      </c>
      <c r="I1023" t="s">
        <v>109</v>
      </c>
      <c r="J1023" s="1">
        <v>2822204</v>
      </c>
      <c r="K1023" s="1">
        <v>21</v>
      </c>
      <c r="L1023" t="s">
        <v>42</v>
      </c>
      <c r="M1023" t="s">
        <v>43</v>
      </c>
      <c r="N1023" s="2">
        <v>45539</v>
      </c>
      <c r="P1023" s="1">
        <v>2</v>
      </c>
      <c r="Q1023" t="s">
        <v>44</v>
      </c>
      <c r="S1023" t="s">
        <v>67</v>
      </c>
      <c r="T1023" t="s">
        <v>108</v>
      </c>
      <c r="U1023" t="s">
        <v>69</v>
      </c>
      <c r="V1023" t="s">
        <v>70</v>
      </c>
      <c r="W1023" s="1">
        <v>501456</v>
      </c>
      <c r="X1023" t="s">
        <v>376</v>
      </c>
      <c r="Y1023" t="s">
        <v>2724</v>
      </c>
      <c r="Z1023" t="s">
        <v>2725</v>
      </c>
      <c r="AI1023" t="s">
        <v>49</v>
      </c>
      <c r="AJ1023" t="s">
        <v>50</v>
      </c>
      <c r="AK1023" t="s">
        <v>51</v>
      </c>
    </row>
    <row r="1024" spans="1:38">
      <c r="A1024" t="s">
        <v>328</v>
      </c>
      <c r="B1024" s="1">
        <v>4276412</v>
      </c>
      <c r="C1024" s="1">
        <v>3758044</v>
      </c>
      <c r="D1024" t="s">
        <v>39</v>
      </c>
      <c r="E1024" t="s">
        <v>40</v>
      </c>
      <c r="F1024" t="s">
        <v>2722</v>
      </c>
      <c r="G1024" t="s">
        <v>41</v>
      </c>
      <c r="H1024" t="s">
        <v>2723</v>
      </c>
      <c r="I1024" t="s">
        <v>109</v>
      </c>
      <c r="J1024" s="1">
        <v>2822204</v>
      </c>
      <c r="K1024" s="1">
        <v>21</v>
      </c>
      <c r="L1024" t="s">
        <v>42</v>
      </c>
      <c r="M1024" t="s">
        <v>71</v>
      </c>
      <c r="N1024" s="2">
        <v>45539</v>
      </c>
      <c r="O1024" s="2">
        <v>45539</v>
      </c>
      <c r="P1024" s="1">
        <v>4</v>
      </c>
      <c r="Q1024" t="s">
        <v>72</v>
      </c>
      <c r="R1024" t="s">
        <v>73</v>
      </c>
      <c r="S1024" t="s">
        <v>85</v>
      </c>
      <c r="T1024" t="s">
        <v>108</v>
      </c>
      <c r="U1024" t="s">
        <v>69</v>
      </c>
      <c r="V1024" t="s">
        <v>70</v>
      </c>
      <c r="W1024" s="1">
        <v>501456</v>
      </c>
      <c r="X1024" t="s">
        <v>376</v>
      </c>
      <c r="Y1024" t="s">
        <v>2724</v>
      </c>
      <c r="Z1024" t="s">
        <v>2725</v>
      </c>
      <c r="AG1024" t="s">
        <v>86</v>
      </c>
      <c r="AH1024" t="s">
        <v>87</v>
      </c>
      <c r="AI1024" t="s">
        <v>49</v>
      </c>
      <c r="AJ1024" t="s">
        <v>50</v>
      </c>
      <c r="AK1024" t="s">
        <v>51</v>
      </c>
      <c r="AL1024" s="3">
        <v>45539.4296412037</v>
      </c>
    </row>
    <row r="1025" spans="1:38">
      <c r="A1025" t="s">
        <v>912</v>
      </c>
      <c r="B1025" s="1">
        <v>4276411</v>
      </c>
      <c r="C1025" s="1">
        <v>3595225</v>
      </c>
      <c r="D1025" t="s">
        <v>913</v>
      </c>
      <c r="E1025" t="s">
        <v>914</v>
      </c>
      <c r="F1025" t="s">
        <v>2726</v>
      </c>
      <c r="G1025" t="s">
        <v>41</v>
      </c>
      <c r="H1025" t="s">
        <v>2727</v>
      </c>
      <c r="I1025" t="s">
        <v>139</v>
      </c>
      <c r="J1025" s="1">
        <v>2822203</v>
      </c>
      <c r="K1025" s="1">
        <v>21</v>
      </c>
      <c r="L1025" t="s">
        <v>42</v>
      </c>
      <c r="M1025" t="s">
        <v>43</v>
      </c>
      <c r="N1025" s="2">
        <v>45539</v>
      </c>
      <c r="O1025" s="2">
        <v>45489</v>
      </c>
      <c r="P1025" s="1">
        <v>4</v>
      </c>
      <c r="Q1025" t="s">
        <v>72</v>
      </c>
      <c r="R1025" t="s">
        <v>115</v>
      </c>
      <c r="S1025" t="s">
        <v>67</v>
      </c>
      <c r="T1025" t="s">
        <v>68</v>
      </c>
      <c r="U1025" t="s">
        <v>69</v>
      </c>
      <c r="V1025" t="s">
        <v>70</v>
      </c>
      <c r="W1025" s="1">
        <v>526213</v>
      </c>
      <c r="X1025" t="s">
        <v>920</v>
      </c>
      <c r="Y1025" t="s">
        <v>2728</v>
      </c>
      <c r="Z1025" t="s">
        <v>2729</v>
      </c>
      <c r="AA1025" s="3">
        <v>45492.187199074076</v>
      </c>
      <c r="AD1025" t="s">
        <v>130</v>
      </c>
      <c r="AE1025" t="s">
        <v>2730</v>
      </c>
      <c r="AF1025" t="s">
        <v>117</v>
      </c>
      <c r="AI1025" t="s">
        <v>118</v>
      </c>
      <c r="AJ1025" t="s">
        <v>65</v>
      </c>
      <c r="AK1025" t="s">
        <v>51</v>
      </c>
      <c r="AL1025" s="3">
        <v>45525.667372685188</v>
      </c>
    </row>
    <row r="1026" spans="1:38">
      <c r="A1026" t="s">
        <v>912</v>
      </c>
      <c r="B1026" s="1">
        <v>4276410</v>
      </c>
      <c r="C1026" s="1">
        <v>3595223</v>
      </c>
      <c r="D1026" t="s">
        <v>913</v>
      </c>
      <c r="E1026" t="s">
        <v>914</v>
      </c>
      <c r="F1026" t="s">
        <v>2726</v>
      </c>
      <c r="G1026" t="s">
        <v>41</v>
      </c>
      <c r="H1026" t="s">
        <v>2727</v>
      </c>
      <c r="I1026" t="s">
        <v>139</v>
      </c>
      <c r="J1026" s="1">
        <v>2822203</v>
      </c>
      <c r="K1026" s="1">
        <v>21</v>
      </c>
      <c r="L1026" t="s">
        <v>42</v>
      </c>
      <c r="M1026" t="s">
        <v>71</v>
      </c>
      <c r="N1026" s="2">
        <v>45539</v>
      </c>
      <c r="O1026" s="2">
        <v>45489</v>
      </c>
      <c r="P1026" s="1">
        <v>4</v>
      </c>
      <c r="Q1026" t="s">
        <v>72</v>
      </c>
      <c r="R1026" t="s">
        <v>115</v>
      </c>
      <c r="S1026" t="s">
        <v>74</v>
      </c>
      <c r="T1026" t="s">
        <v>68</v>
      </c>
      <c r="U1026" t="s">
        <v>69</v>
      </c>
      <c r="V1026" t="s">
        <v>70</v>
      </c>
      <c r="W1026" s="1">
        <v>526213</v>
      </c>
      <c r="X1026" t="s">
        <v>920</v>
      </c>
      <c r="Y1026" t="s">
        <v>2728</v>
      </c>
      <c r="Z1026" t="s">
        <v>2729</v>
      </c>
      <c r="AA1026" s="3">
        <v>45503.650694444441</v>
      </c>
      <c r="AG1026" t="s">
        <v>75</v>
      </c>
      <c r="AH1026" t="s">
        <v>76</v>
      </c>
      <c r="AI1026" t="s">
        <v>118</v>
      </c>
      <c r="AJ1026" t="s">
        <v>65</v>
      </c>
      <c r="AK1026" t="s">
        <v>51</v>
      </c>
      <c r="AL1026" s="3">
        <v>45525.667326388888</v>
      </c>
    </row>
    <row r="1027" spans="1:38">
      <c r="A1027" t="s">
        <v>2731</v>
      </c>
      <c r="B1027" s="1">
        <v>4276409</v>
      </c>
      <c r="D1027" t="s">
        <v>39</v>
      </c>
      <c r="E1027" t="s">
        <v>40</v>
      </c>
      <c r="F1027" t="s">
        <v>2732</v>
      </c>
      <c r="G1027" t="s">
        <v>41</v>
      </c>
      <c r="H1027" t="s">
        <v>2733</v>
      </c>
      <c r="I1027" t="s">
        <v>66</v>
      </c>
      <c r="J1027" s="1">
        <v>2822202</v>
      </c>
      <c r="K1027" s="1">
        <v>21</v>
      </c>
      <c r="L1027" t="s">
        <v>42</v>
      </c>
      <c r="M1027" t="s">
        <v>43</v>
      </c>
      <c r="N1027" s="2">
        <v>45539</v>
      </c>
      <c r="P1027" s="1">
        <v>2</v>
      </c>
      <c r="Q1027" t="s">
        <v>44</v>
      </c>
      <c r="S1027" t="s">
        <v>45</v>
      </c>
      <c r="T1027" t="s">
        <v>46</v>
      </c>
      <c r="U1027" t="s">
        <v>47</v>
      </c>
      <c r="V1027" t="s">
        <v>48</v>
      </c>
      <c r="W1027" s="1">
        <v>501456</v>
      </c>
      <c r="X1027" t="s">
        <v>376</v>
      </c>
      <c r="Y1027" t="s">
        <v>2734</v>
      </c>
      <c r="Z1027" t="s">
        <v>2735</v>
      </c>
      <c r="AE1027" t="s">
        <v>2736</v>
      </c>
      <c r="AI1027" t="s">
        <v>49</v>
      </c>
      <c r="AJ1027" t="s">
        <v>50</v>
      </c>
      <c r="AK1027" t="s">
        <v>51</v>
      </c>
    </row>
    <row r="1028" spans="1:38">
      <c r="A1028" t="s">
        <v>1871</v>
      </c>
      <c r="B1028" s="1">
        <v>4276394</v>
      </c>
      <c r="D1028" t="s">
        <v>39</v>
      </c>
      <c r="E1028" t="s">
        <v>40</v>
      </c>
      <c r="F1028" t="s">
        <v>2737</v>
      </c>
      <c r="G1028" t="s">
        <v>41</v>
      </c>
      <c r="H1028" t="s">
        <v>2738</v>
      </c>
      <c r="I1028" t="s">
        <v>66</v>
      </c>
      <c r="J1028" s="1">
        <v>2822194</v>
      </c>
      <c r="K1028" s="1">
        <v>21</v>
      </c>
      <c r="L1028" t="s">
        <v>42</v>
      </c>
      <c r="M1028" t="s">
        <v>43</v>
      </c>
      <c r="N1028" s="2">
        <v>45539</v>
      </c>
      <c r="P1028" s="1">
        <v>2</v>
      </c>
      <c r="Q1028" t="s">
        <v>44</v>
      </c>
      <c r="S1028" t="s">
        <v>45</v>
      </c>
      <c r="T1028" t="s">
        <v>46</v>
      </c>
      <c r="U1028" t="s">
        <v>47</v>
      </c>
      <c r="V1028" t="s">
        <v>48</v>
      </c>
      <c r="W1028" s="1">
        <v>501456</v>
      </c>
      <c r="X1028" t="s">
        <v>376</v>
      </c>
      <c r="Y1028" t="s">
        <v>2739</v>
      </c>
      <c r="Z1028" t="s">
        <v>2740</v>
      </c>
      <c r="AI1028" t="s">
        <v>49</v>
      </c>
      <c r="AJ1028" t="s">
        <v>65</v>
      </c>
      <c r="AK1028" t="s">
        <v>51</v>
      </c>
    </row>
    <row r="1029" spans="1:38">
      <c r="A1029" t="s">
        <v>1871</v>
      </c>
      <c r="B1029" s="1">
        <v>4276379</v>
      </c>
      <c r="C1029" s="1">
        <v>3762035</v>
      </c>
      <c r="D1029" t="s">
        <v>39</v>
      </c>
      <c r="E1029" t="s">
        <v>40</v>
      </c>
      <c r="F1029" t="s">
        <v>2741</v>
      </c>
      <c r="G1029" t="s">
        <v>41</v>
      </c>
      <c r="H1029" t="s">
        <v>275</v>
      </c>
      <c r="I1029" t="s">
        <v>137</v>
      </c>
      <c r="J1029" s="1">
        <v>2822184</v>
      </c>
      <c r="K1029" s="1">
        <v>21</v>
      </c>
      <c r="L1029" t="s">
        <v>42</v>
      </c>
      <c r="M1029" t="s">
        <v>133</v>
      </c>
      <c r="N1029" s="2">
        <v>45539</v>
      </c>
      <c r="O1029" s="2">
        <v>45539</v>
      </c>
      <c r="P1029" s="1">
        <v>4</v>
      </c>
      <c r="Q1029" t="s">
        <v>72</v>
      </c>
      <c r="R1029" t="s">
        <v>115</v>
      </c>
      <c r="S1029" t="s">
        <v>343</v>
      </c>
      <c r="T1029" t="s">
        <v>345</v>
      </c>
      <c r="U1029" t="s">
        <v>343</v>
      </c>
      <c r="V1029" t="s">
        <v>135</v>
      </c>
      <c r="W1029" s="1">
        <v>501456</v>
      </c>
      <c r="X1029" t="s">
        <v>376</v>
      </c>
      <c r="Y1029" t="s">
        <v>2742</v>
      </c>
      <c r="Z1029" t="s">
        <v>2743</v>
      </c>
      <c r="AA1029" s="3">
        <v>45539.791307870371</v>
      </c>
      <c r="AI1029" t="s">
        <v>49</v>
      </c>
      <c r="AJ1029" t="s">
        <v>65</v>
      </c>
      <c r="AK1029" t="s">
        <v>51</v>
      </c>
      <c r="AL1029" s="3">
        <v>45539.791307870371</v>
      </c>
    </row>
    <row r="1030" spans="1:38">
      <c r="A1030" t="s">
        <v>61</v>
      </c>
      <c r="B1030" s="1">
        <v>4276375</v>
      </c>
      <c r="C1030" s="1">
        <v>3630711</v>
      </c>
      <c r="D1030" t="s">
        <v>39</v>
      </c>
      <c r="E1030" t="s">
        <v>40</v>
      </c>
      <c r="F1030" t="s">
        <v>2744</v>
      </c>
      <c r="G1030" t="s">
        <v>41</v>
      </c>
      <c r="H1030" t="s">
        <v>2745</v>
      </c>
      <c r="I1030" t="s">
        <v>155</v>
      </c>
      <c r="J1030" s="1">
        <v>2822181</v>
      </c>
      <c r="K1030" s="1">
        <v>20</v>
      </c>
      <c r="L1030" t="s">
        <v>63</v>
      </c>
      <c r="M1030" t="s">
        <v>43</v>
      </c>
      <c r="N1030" s="2">
        <v>45539</v>
      </c>
      <c r="O1030" s="2">
        <v>45499</v>
      </c>
      <c r="P1030" s="1">
        <v>1</v>
      </c>
      <c r="Q1030" t="s">
        <v>64</v>
      </c>
      <c r="R1030" t="s">
        <v>115</v>
      </c>
      <c r="S1030" t="s">
        <v>82</v>
      </c>
      <c r="T1030" t="s">
        <v>113</v>
      </c>
      <c r="U1030" t="s">
        <v>84</v>
      </c>
      <c r="V1030" t="s">
        <v>70</v>
      </c>
      <c r="W1030" s="1">
        <v>501456</v>
      </c>
      <c r="X1030" t="s">
        <v>376</v>
      </c>
      <c r="Y1030" t="s">
        <v>2746</v>
      </c>
      <c r="Z1030" t="s">
        <v>2747</v>
      </c>
      <c r="AA1030" s="3">
        <v>45504.211712962962</v>
      </c>
      <c r="AD1030" t="s">
        <v>2748</v>
      </c>
      <c r="AE1030" t="s">
        <v>2747</v>
      </c>
      <c r="AF1030" t="s">
        <v>117</v>
      </c>
      <c r="AI1030" t="s">
        <v>118</v>
      </c>
      <c r="AJ1030" t="s">
        <v>65</v>
      </c>
      <c r="AK1030" t="s">
        <v>51</v>
      </c>
      <c r="AL1030" s="3">
        <v>45504.211712962962</v>
      </c>
    </row>
    <row r="1031" spans="1:38">
      <c r="A1031" t="s">
        <v>61</v>
      </c>
      <c r="B1031" s="1">
        <v>4276374</v>
      </c>
      <c r="C1031" s="1">
        <v>3630710</v>
      </c>
      <c r="D1031" t="s">
        <v>39</v>
      </c>
      <c r="E1031" t="s">
        <v>40</v>
      </c>
      <c r="F1031" t="s">
        <v>2744</v>
      </c>
      <c r="G1031" t="s">
        <v>41</v>
      </c>
      <c r="H1031" t="s">
        <v>2745</v>
      </c>
      <c r="I1031" t="s">
        <v>155</v>
      </c>
      <c r="J1031" s="1">
        <v>2822181</v>
      </c>
      <c r="K1031" s="1">
        <v>20</v>
      </c>
      <c r="L1031" t="s">
        <v>63</v>
      </c>
      <c r="M1031" t="s">
        <v>71</v>
      </c>
      <c r="N1031" s="2">
        <v>45539</v>
      </c>
      <c r="O1031" s="2">
        <v>45499</v>
      </c>
      <c r="P1031" s="1">
        <v>1</v>
      </c>
      <c r="Q1031" t="s">
        <v>64</v>
      </c>
      <c r="R1031" t="s">
        <v>115</v>
      </c>
      <c r="S1031" t="s">
        <v>104</v>
      </c>
      <c r="T1031" t="s">
        <v>113</v>
      </c>
      <c r="U1031" t="s">
        <v>84</v>
      </c>
      <c r="V1031" t="s">
        <v>70</v>
      </c>
      <c r="W1031" s="1">
        <v>501456</v>
      </c>
      <c r="X1031" t="s">
        <v>376</v>
      </c>
      <c r="Y1031" t="s">
        <v>2746</v>
      </c>
      <c r="Z1031" t="s">
        <v>2747</v>
      </c>
      <c r="AA1031" s="3">
        <v>45524.916921296295</v>
      </c>
      <c r="AG1031" t="s">
        <v>86</v>
      </c>
      <c r="AH1031" t="s">
        <v>105</v>
      </c>
      <c r="AI1031" t="s">
        <v>118</v>
      </c>
      <c r="AJ1031" t="s">
        <v>65</v>
      </c>
      <c r="AK1031" t="s">
        <v>51</v>
      </c>
      <c r="AL1031" s="3">
        <v>45524.957824074074</v>
      </c>
    </row>
    <row r="1032" spans="1:38">
      <c r="A1032" t="s">
        <v>61</v>
      </c>
      <c r="B1032" s="1">
        <v>4276376</v>
      </c>
      <c r="D1032" t="s">
        <v>39</v>
      </c>
      <c r="E1032" t="s">
        <v>40</v>
      </c>
      <c r="F1032" t="s">
        <v>2744</v>
      </c>
      <c r="G1032" t="s">
        <v>41</v>
      </c>
      <c r="H1032" t="s">
        <v>2745</v>
      </c>
      <c r="I1032" t="s">
        <v>155</v>
      </c>
      <c r="J1032" s="1">
        <v>2822181</v>
      </c>
      <c r="K1032" s="1">
        <v>20</v>
      </c>
      <c r="L1032" t="s">
        <v>63</v>
      </c>
      <c r="M1032" t="s">
        <v>43</v>
      </c>
      <c r="N1032" s="2">
        <v>45539</v>
      </c>
      <c r="P1032" s="1">
        <v>1</v>
      </c>
      <c r="Q1032" t="s">
        <v>64</v>
      </c>
      <c r="S1032" t="s">
        <v>99</v>
      </c>
      <c r="T1032" t="s">
        <v>100</v>
      </c>
      <c r="U1032" t="s">
        <v>84</v>
      </c>
      <c r="V1032" t="s">
        <v>90</v>
      </c>
      <c r="W1032" s="1">
        <v>501456</v>
      </c>
      <c r="X1032" t="s">
        <v>376</v>
      </c>
      <c r="Y1032" t="s">
        <v>2746</v>
      </c>
      <c r="Z1032" t="s">
        <v>2747</v>
      </c>
      <c r="AE1032" t="s">
        <v>2749</v>
      </c>
      <c r="AI1032" t="s">
        <v>49</v>
      </c>
      <c r="AJ1032" t="s">
        <v>65</v>
      </c>
      <c r="AK1032" t="s">
        <v>51</v>
      </c>
    </row>
    <row r="1033" spans="1:38">
      <c r="A1033" t="s">
        <v>231</v>
      </c>
      <c r="B1033" s="1">
        <v>4276355</v>
      </c>
      <c r="C1033" s="1">
        <v>3757915</v>
      </c>
      <c r="D1033" t="s">
        <v>39</v>
      </c>
      <c r="E1033" t="s">
        <v>40</v>
      </c>
      <c r="F1033" t="s">
        <v>2750</v>
      </c>
      <c r="G1033" t="s">
        <v>107</v>
      </c>
      <c r="H1033" t="s">
        <v>2751</v>
      </c>
      <c r="I1033" t="s">
        <v>92</v>
      </c>
      <c r="J1033" s="1">
        <v>2822170</v>
      </c>
      <c r="K1033" s="1">
        <v>21</v>
      </c>
      <c r="L1033" t="s">
        <v>42</v>
      </c>
      <c r="M1033" t="s">
        <v>71</v>
      </c>
      <c r="N1033" s="2">
        <v>45539</v>
      </c>
      <c r="O1033" s="2">
        <v>45539</v>
      </c>
      <c r="P1033" s="1">
        <v>4</v>
      </c>
      <c r="Q1033" t="s">
        <v>72</v>
      </c>
      <c r="R1033" t="s">
        <v>79</v>
      </c>
      <c r="S1033" t="s">
        <v>104</v>
      </c>
      <c r="T1033" t="s">
        <v>103</v>
      </c>
      <c r="U1033" t="s">
        <v>69</v>
      </c>
      <c r="V1033" t="s">
        <v>70</v>
      </c>
      <c r="W1033" s="1">
        <v>501456</v>
      </c>
      <c r="X1033" t="s">
        <v>376</v>
      </c>
      <c r="Y1033" t="s">
        <v>2752</v>
      </c>
      <c r="Z1033" t="s">
        <v>2753</v>
      </c>
      <c r="AG1033" t="s">
        <v>86</v>
      </c>
      <c r="AH1033" t="s">
        <v>105</v>
      </c>
      <c r="AI1033" t="s">
        <v>49</v>
      </c>
      <c r="AJ1033" t="s">
        <v>50</v>
      </c>
      <c r="AK1033" t="s">
        <v>51</v>
      </c>
      <c r="AL1033" s="3">
        <v>45539.415358796294</v>
      </c>
    </row>
    <row r="1034" spans="1:38">
      <c r="A1034" t="s">
        <v>231</v>
      </c>
      <c r="B1034" s="1">
        <v>4276360</v>
      </c>
      <c r="D1034" t="s">
        <v>39</v>
      </c>
      <c r="E1034" t="s">
        <v>40</v>
      </c>
      <c r="F1034" t="s">
        <v>2750</v>
      </c>
      <c r="G1034" t="s">
        <v>107</v>
      </c>
      <c r="H1034" t="s">
        <v>2751</v>
      </c>
      <c r="I1034" t="s">
        <v>92</v>
      </c>
      <c r="J1034" s="1">
        <v>2822170</v>
      </c>
      <c r="K1034" s="1">
        <v>21</v>
      </c>
      <c r="L1034" t="s">
        <v>42</v>
      </c>
      <c r="M1034" t="s">
        <v>43</v>
      </c>
      <c r="N1034" s="2">
        <v>45539</v>
      </c>
      <c r="P1034" s="1">
        <v>2</v>
      </c>
      <c r="Q1034" t="s">
        <v>44</v>
      </c>
      <c r="S1034" t="s">
        <v>88</v>
      </c>
      <c r="T1034" t="s">
        <v>89</v>
      </c>
      <c r="U1034" t="s">
        <v>69</v>
      </c>
      <c r="V1034" t="s">
        <v>90</v>
      </c>
      <c r="W1034" s="1">
        <v>501456</v>
      </c>
      <c r="X1034" t="s">
        <v>376</v>
      </c>
      <c r="Y1034" t="s">
        <v>2752</v>
      </c>
      <c r="Z1034" t="s">
        <v>2753</v>
      </c>
      <c r="AE1034" t="s">
        <v>2754</v>
      </c>
      <c r="AI1034" t="s">
        <v>49</v>
      </c>
      <c r="AJ1034" t="s">
        <v>50</v>
      </c>
      <c r="AK1034" t="s">
        <v>51</v>
      </c>
    </row>
    <row r="1035" spans="1:38">
      <c r="A1035" t="s">
        <v>231</v>
      </c>
      <c r="B1035" s="1">
        <v>4276358</v>
      </c>
      <c r="D1035" t="s">
        <v>39</v>
      </c>
      <c r="E1035" t="s">
        <v>40</v>
      </c>
      <c r="F1035" t="s">
        <v>2750</v>
      </c>
      <c r="G1035" t="s">
        <v>107</v>
      </c>
      <c r="H1035" t="s">
        <v>2751</v>
      </c>
      <c r="I1035" t="s">
        <v>92</v>
      </c>
      <c r="J1035" s="1">
        <v>2822170</v>
      </c>
      <c r="K1035" s="1">
        <v>21</v>
      </c>
      <c r="L1035" t="s">
        <v>42</v>
      </c>
      <c r="M1035" t="s">
        <v>43</v>
      </c>
      <c r="N1035" s="2">
        <v>45539</v>
      </c>
      <c r="P1035" s="1">
        <v>2</v>
      </c>
      <c r="Q1035" t="s">
        <v>44</v>
      </c>
      <c r="S1035" t="s">
        <v>88</v>
      </c>
      <c r="T1035" t="s">
        <v>89</v>
      </c>
      <c r="U1035" t="s">
        <v>69</v>
      </c>
      <c r="V1035" t="s">
        <v>90</v>
      </c>
      <c r="W1035" s="1">
        <v>501456</v>
      </c>
      <c r="X1035" t="s">
        <v>376</v>
      </c>
      <c r="Y1035" t="s">
        <v>2752</v>
      </c>
      <c r="Z1035" t="s">
        <v>2753</v>
      </c>
      <c r="AE1035" t="s">
        <v>2753</v>
      </c>
      <c r="AI1035" t="s">
        <v>49</v>
      </c>
      <c r="AJ1035" t="s">
        <v>50</v>
      </c>
      <c r="AK1035" t="s">
        <v>51</v>
      </c>
    </row>
    <row r="1036" spans="1:38">
      <c r="A1036" t="s">
        <v>231</v>
      </c>
      <c r="B1036" s="1">
        <v>4276356</v>
      </c>
      <c r="D1036" t="s">
        <v>39</v>
      </c>
      <c r="E1036" t="s">
        <v>40</v>
      </c>
      <c r="F1036" t="s">
        <v>2750</v>
      </c>
      <c r="G1036" t="s">
        <v>107</v>
      </c>
      <c r="H1036" t="s">
        <v>2751</v>
      </c>
      <c r="I1036" t="s">
        <v>92</v>
      </c>
      <c r="J1036" s="1">
        <v>2822170</v>
      </c>
      <c r="K1036" s="1">
        <v>21</v>
      </c>
      <c r="L1036" t="s">
        <v>42</v>
      </c>
      <c r="M1036" t="s">
        <v>43</v>
      </c>
      <c r="N1036" s="2">
        <v>45539</v>
      </c>
      <c r="P1036" s="1">
        <v>2</v>
      </c>
      <c r="Q1036" t="s">
        <v>44</v>
      </c>
      <c r="S1036" t="s">
        <v>67</v>
      </c>
      <c r="T1036" t="s">
        <v>103</v>
      </c>
      <c r="U1036" t="s">
        <v>69</v>
      </c>
      <c r="V1036" t="s">
        <v>70</v>
      </c>
      <c r="W1036" s="1">
        <v>501456</v>
      </c>
      <c r="X1036" t="s">
        <v>376</v>
      </c>
      <c r="Y1036" t="s">
        <v>2752</v>
      </c>
      <c r="Z1036" t="s">
        <v>2753</v>
      </c>
      <c r="AE1036" t="s">
        <v>2755</v>
      </c>
      <c r="AI1036" t="s">
        <v>49</v>
      </c>
      <c r="AJ1036" t="s">
        <v>50</v>
      </c>
      <c r="AK1036" t="s">
        <v>51</v>
      </c>
    </row>
    <row r="1037" spans="1:38">
      <c r="A1037" t="s">
        <v>231</v>
      </c>
      <c r="B1037" s="1">
        <v>4276359</v>
      </c>
      <c r="D1037" t="s">
        <v>39</v>
      </c>
      <c r="E1037" t="s">
        <v>40</v>
      </c>
      <c r="F1037" t="s">
        <v>2750</v>
      </c>
      <c r="G1037" t="s">
        <v>107</v>
      </c>
      <c r="H1037" t="s">
        <v>2751</v>
      </c>
      <c r="I1037" t="s">
        <v>92</v>
      </c>
      <c r="J1037" s="1">
        <v>2822170</v>
      </c>
      <c r="K1037" s="1">
        <v>21</v>
      </c>
      <c r="L1037" t="s">
        <v>42</v>
      </c>
      <c r="M1037" t="s">
        <v>43</v>
      </c>
      <c r="N1037" s="2">
        <v>45539</v>
      </c>
      <c r="P1037" s="1">
        <v>2</v>
      </c>
      <c r="Q1037" t="s">
        <v>44</v>
      </c>
      <c r="S1037" t="s">
        <v>88</v>
      </c>
      <c r="T1037" t="s">
        <v>89</v>
      </c>
      <c r="U1037" t="s">
        <v>69</v>
      </c>
      <c r="V1037" t="s">
        <v>90</v>
      </c>
      <c r="W1037" s="1">
        <v>501456</v>
      </c>
      <c r="X1037" t="s">
        <v>376</v>
      </c>
      <c r="Y1037" t="s">
        <v>2752</v>
      </c>
      <c r="Z1037" t="s">
        <v>2753</v>
      </c>
      <c r="AE1037" t="s">
        <v>2756</v>
      </c>
      <c r="AI1037" t="s">
        <v>49</v>
      </c>
      <c r="AJ1037" t="s">
        <v>50</v>
      </c>
      <c r="AK1037" t="s">
        <v>51</v>
      </c>
    </row>
    <row r="1038" spans="1:38">
      <c r="A1038" t="s">
        <v>231</v>
      </c>
      <c r="B1038" s="1">
        <v>4276357</v>
      </c>
      <c r="D1038" t="s">
        <v>39</v>
      </c>
      <c r="E1038" t="s">
        <v>40</v>
      </c>
      <c r="F1038" t="s">
        <v>2750</v>
      </c>
      <c r="G1038" t="s">
        <v>107</v>
      </c>
      <c r="H1038" t="s">
        <v>2751</v>
      </c>
      <c r="I1038" t="s">
        <v>92</v>
      </c>
      <c r="J1038" s="1">
        <v>2822170</v>
      </c>
      <c r="K1038" s="1">
        <v>21</v>
      </c>
      <c r="L1038" t="s">
        <v>42</v>
      </c>
      <c r="M1038" t="s">
        <v>133</v>
      </c>
      <c r="N1038" s="2">
        <v>45539</v>
      </c>
      <c r="P1038" s="1">
        <v>2</v>
      </c>
      <c r="Q1038" t="s">
        <v>44</v>
      </c>
      <c r="S1038" t="s">
        <v>186</v>
      </c>
      <c r="T1038" t="s">
        <v>348</v>
      </c>
      <c r="U1038" t="s">
        <v>69</v>
      </c>
      <c r="V1038" t="s">
        <v>70</v>
      </c>
      <c r="W1038" s="1">
        <v>501456</v>
      </c>
      <c r="X1038" t="s">
        <v>376</v>
      </c>
      <c r="Y1038" t="s">
        <v>2752</v>
      </c>
      <c r="Z1038" t="s">
        <v>2753</v>
      </c>
      <c r="AI1038" t="s">
        <v>49</v>
      </c>
      <c r="AJ1038" t="s">
        <v>50</v>
      </c>
      <c r="AK1038" t="s">
        <v>51</v>
      </c>
    </row>
    <row r="1039" spans="1:38">
      <c r="A1039" t="s">
        <v>2757</v>
      </c>
      <c r="B1039" s="1">
        <v>4276321</v>
      </c>
      <c r="C1039" s="1">
        <v>3757849</v>
      </c>
      <c r="D1039" t="s">
        <v>39</v>
      </c>
      <c r="E1039" t="s">
        <v>40</v>
      </c>
      <c r="F1039" t="s">
        <v>2758</v>
      </c>
      <c r="G1039" t="s">
        <v>41</v>
      </c>
      <c r="H1039" t="s">
        <v>2759</v>
      </c>
      <c r="I1039" t="s">
        <v>1606</v>
      </c>
      <c r="J1039" s="1">
        <v>2822152</v>
      </c>
      <c r="K1039" s="1">
        <v>21</v>
      </c>
      <c r="L1039" t="s">
        <v>42</v>
      </c>
      <c r="M1039" t="s">
        <v>71</v>
      </c>
      <c r="N1039" s="2">
        <v>45539</v>
      </c>
      <c r="O1039" s="2">
        <v>45539</v>
      </c>
      <c r="P1039" s="1">
        <v>4</v>
      </c>
      <c r="Q1039" t="s">
        <v>72</v>
      </c>
      <c r="R1039" t="s">
        <v>79</v>
      </c>
      <c r="S1039" t="s">
        <v>74</v>
      </c>
      <c r="T1039" t="s">
        <v>2231</v>
      </c>
      <c r="U1039" t="s">
        <v>84</v>
      </c>
      <c r="V1039" t="s">
        <v>70</v>
      </c>
      <c r="W1039" s="1">
        <v>501456</v>
      </c>
      <c r="X1039" t="s">
        <v>376</v>
      </c>
      <c r="Y1039" t="s">
        <v>2760</v>
      </c>
      <c r="Z1039" t="s">
        <v>2761</v>
      </c>
      <c r="AG1039" t="s">
        <v>75</v>
      </c>
      <c r="AH1039" t="s">
        <v>76</v>
      </c>
      <c r="AI1039" t="s">
        <v>118</v>
      </c>
      <c r="AJ1039" t="s">
        <v>65</v>
      </c>
      <c r="AK1039" t="s">
        <v>51</v>
      </c>
      <c r="AL1039" s="3">
        <v>45539.429884259262</v>
      </c>
    </row>
    <row r="1040" spans="1:38">
      <c r="A1040" t="s">
        <v>2757</v>
      </c>
      <c r="B1040" s="1">
        <v>4276320</v>
      </c>
      <c r="C1040" s="1">
        <v>995431</v>
      </c>
      <c r="D1040" t="s">
        <v>39</v>
      </c>
      <c r="E1040" t="s">
        <v>40</v>
      </c>
      <c r="F1040" t="s">
        <v>2758</v>
      </c>
      <c r="G1040" t="s">
        <v>41</v>
      </c>
      <c r="H1040" t="s">
        <v>2759</v>
      </c>
      <c r="I1040" t="s">
        <v>1606</v>
      </c>
      <c r="J1040" s="1">
        <v>2822152</v>
      </c>
      <c r="K1040" s="1">
        <v>21</v>
      </c>
      <c r="L1040" t="s">
        <v>42</v>
      </c>
      <c r="M1040" t="s">
        <v>43</v>
      </c>
      <c r="N1040" s="2">
        <v>45539</v>
      </c>
      <c r="O1040" s="2">
        <v>44195</v>
      </c>
      <c r="P1040" s="1">
        <v>4</v>
      </c>
      <c r="Q1040" t="s">
        <v>72</v>
      </c>
      <c r="R1040" t="s">
        <v>115</v>
      </c>
      <c r="S1040" t="s">
        <v>82</v>
      </c>
      <c r="T1040" t="s">
        <v>2231</v>
      </c>
      <c r="U1040" t="s">
        <v>84</v>
      </c>
      <c r="V1040" t="s">
        <v>70</v>
      </c>
      <c r="W1040" s="1">
        <v>501456</v>
      </c>
      <c r="X1040" t="s">
        <v>376</v>
      </c>
      <c r="Y1040" t="s">
        <v>2760</v>
      </c>
      <c r="Z1040" t="s">
        <v>2761</v>
      </c>
      <c r="AA1040" s="3">
        <v>44200.516712962963</v>
      </c>
      <c r="AE1040" t="s">
        <v>2762</v>
      </c>
      <c r="AI1040" t="s">
        <v>118</v>
      </c>
      <c r="AJ1040" t="s">
        <v>65</v>
      </c>
      <c r="AK1040" t="s">
        <v>51</v>
      </c>
      <c r="AL1040" s="3">
        <v>45537.826608796298</v>
      </c>
    </row>
    <row r="1041" spans="1:38">
      <c r="A1041" t="s">
        <v>206</v>
      </c>
      <c r="B1041" s="1">
        <v>4276319</v>
      </c>
      <c r="D1041" t="s">
        <v>39</v>
      </c>
      <c r="E1041" t="s">
        <v>40</v>
      </c>
      <c r="F1041" t="s">
        <v>2763</v>
      </c>
      <c r="G1041" t="s">
        <v>41</v>
      </c>
      <c r="H1041" t="s">
        <v>2764</v>
      </c>
      <c r="I1041" t="s">
        <v>128</v>
      </c>
      <c r="J1041" s="1">
        <v>2822151</v>
      </c>
      <c r="K1041" s="1">
        <v>21</v>
      </c>
      <c r="L1041" t="s">
        <v>42</v>
      </c>
      <c r="M1041" t="s">
        <v>43</v>
      </c>
      <c r="N1041" s="2">
        <v>45539</v>
      </c>
      <c r="P1041" s="1">
        <v>2</v>
      </c>
      <c r="Q1041" t="s">
        <v>44</v>
      </c>
      <c r="S1041" t="s">
        <v>191</v>
      </c>
      <c r="T1041" t="s">
        <v>192</v>
      </c>
      <c r="U1041" t="s">
        <v>193</v>
      </c>
      <c r="V1041" t="s">
        <v>48</v>
      </c>
      <c r="W1041" s="1">
        <v>501456</v>
      </c>
      <c r="X1041" t="s">
        <v>376</v>
      </c>
      <c r="Y1041" t="s">
        <v>2765</v>
      </c>
      <c r="Z1041" t="s">
        <v>2766</v>
      </c>
      <c r="AE1041" t="s">
        <v>2766</v>
      </c>
      <c r="AI1041" t="s">
        <v>49</v>
      </c>
      <c r="AJ1041" t="s">
        <v>65</v>
      </c>
      <c r="AK1041" t="s">
        <v>51</v>
      </c>
    </row>
    <row r="1042" spans="1:38">
      <c r="A1042" t="s">
        <v>1871</v>
      </c>
      <c r="B1042" s="1">
        <v>4276317</v>
      </c>
      <c r="C1042" s="1">
        <v>3757933</v>
      </c>
      <c r="D1042" t="s">
        <v>39</v>
      </c>
      <c r="E1042" t="s">
        <v>40</v>
      </c>
      <c r="F1042" t="s">
        <v>2767</v>
      </c>
      <c r="G1042" t="s">
        <v>107</v>
      </c>
      <c r="H1042" t="s">
        <v>2768</v>
      </c>
      <c r="I1042" t="s">
        <v>139</v>
      </c>
      <c r="J1042" s="1">
        <v>2822149</v>
      </c>
      <c r="K1042" s="1">
        <v>21</v>
      </c>
      <c r="L1042" t="s">
        <v>42</v>
      </c>
      <c r="M1042" t="s">
        <v>71</v>
      </c>
      <c r="N1042" s="2">
        <v>45539</v>
      </c>
      <c r="O1042" s="2">
        <v>45539</v>
      </c>
      <c r="P1042" s="1">
        <v>4</v>
      </c>
      <c r="Q1042" t="s">
        <v>72</v>
      </c>
      <c r="R1042" t="s">
        <v>73</v>
      </c>
      <c r="S1042" t="s">
        <v>93</v>
      </c>
      <c r="T1042" t="s">
        <v>110</v>
      </c>
      <c r="U1042" t="s">
        <v>111</v>
      </c>
      <c r="V1042" t="s">
        <v>112</v>
      </c>
      <c r="W1042" s="1">
        <v>501456</v>
      </c>
      <c r="X1042" t="s">
        <v>376</v>
      </c>
      <c r="Y1042" t="s">
        <v>2769</v>
      </c>
      <c r="Z1042" t="s">
        <v>2770</v>
      </c>
      <c r="AG1042" t="s">
        <v>96</v>
      </c>
      <c r="AH1042" t="s">
        <v>96</v>
      </c>
      <c r="AI1042" t="s">
        <v>49</v>
      </c>
      <c r="AJ1042" t="s">
        <v>50</v>
      </c>
      <c r="AK1042" t="s">
        <v>51</v>
      </c>
      <c r="AL1042" s="3">
        <v>45539.541238425925</v>
      </c>
    </row>
    <row r="1043" spans="1:38">
      <c r="A1043" t="s">
        <v>277</v>
      </c>
      <c r="B1043" s="1">
        <v>4276315</v>
      </c>
      <c r="D1043" t="s">
        <v>39</v>
      </c>
      <c r="E1043" t="s">
        <v>40</v>
      </c>
      <c r="F1043" t="s">
        <v>2771</v>
      </c>
      <c r="G1043" t="s">
        <v>41</v>
      </c>
      <c r="H1043" t="s">
        <v>2772</v>
      </c>
      <c r="I1043" t="s">
        <v>160</v>
      </c>
      <c r="J1043" s="1">
        <v>2822147</v>
      </c>
      <c r="K1043" s="1">
        <v>21</v>
      </c>
      <c r="L1043" t="s">
        <v>42</v>
      </c>
      <c r="M1043" t="s">
        <v>43</v>
      </c>
      <c r="N1043" s="2">
        <v>45539</v>
      </c>
      <c r="P1043" s="1">
        <v>2</v>
      </c>
      <c r="Q1043" t="s">
        <v>44</v>
      </c>
      <c r="S1043" t="s">
        <v>97</v>
      </c>
      <c r="T1043" t="s">
        <v>94</v>
      </c>
      <c r="U1043" t="s">
        <v>95</v>
      </c>
      <c r="V1043" t="s">
        <v>70</v>
      </c>
      <c r="W1043" s="1">
        <v>501456</v>
      </c>
      <c r="X1043" t="s">
        <v>376</v>
      </c>
      <c r="Y1043" t="s">
        <v>2773</v>
      </c>
      <c r="Z1043" t="s">
        <v>2774</v>
      </c>
      <c r="AE1043" t="s">
        <v>2774</v>
      </c>
      <c r="AI1043" t="s">
        <v>49</v>
      </c>
      <c r="AJ1043" t="s">
        <v>50</v>
      </c>
      <c r="AK1043" t="s">
        <v>51</v>
      </c>
    </row>
    <row r="1044" spans="1:38">
      <c r="A1044" t="s">
        <v>277</v>
      </c>
      <c r="B1044" s="1">
        <v>4276314</v>
      </c>
      <c r="C1044" s="1">
        <v>3757870</v>
      </c>
      <c r="D1044" t="s">
        <v>39</v>
      </c>
      <c r="E1044" t="s">
        <v>40</v>
      </c>
      <c r="F1044" t="s">
        <v>2771</v>
      </c>
      <c r="G1044" t="s">
        <v>41</v>
      </c>
      <c r="H1044" t="s">
        <v>2772</v>
      </c>
      <c r="I1044" t="s">
        <v>160</v>
      </c>
      <c r="J1044" s="1">
        <v>2822147</v>
      </c>
      <c r="K1044" s="1">
        <v>21</v>
      </c>
      <c r="L1044" t="s">
        <v>42</v>
      </c>
      <c r="M1044" t="s">
        <v>71</v>
      </c>
      <c r="N1044" s="2">
        <v>45539</v>
      </c>
      <c r="O1044" s="2">
        <v>45539</v>
      </c>
      <c r="P1044" s="1">
        <v>4</v>
      </c>
      <c r="Q1044" t="s">
        <v>72</v>
      </c>
      <c r="R1044" t="s">
        <v>79</v>
      </c>
      <c r="S1044" t="s">
        <v>93</v>
      </c>
      <c r="T1044" t="s">
        <v>94</v>
      </c>
      <c r="U1044" t="s">
        <v>95</v>
      </c>
      <c r="V1044" t="s">
        <v>70</v>
      </c>
      <c r="W1044" s="1">
        <v>501456</v>
      </c>
      <c r="X1044" t="s">
        <v>376</v>
      </c>
      <c r="Y1044" t="s">
        <v>2773</v>
      </c>
      <c r="Z1044" t="s">
        <v>2774</v>
      </c>
      <c r="AG1044" t="s">
        <v>96</v>
      </c>
      <c r="AH1044" t="s">
        <v>96</v>
      </c>
      <c r="AI1044" t="s">
        <v>49</v>
      </c>
      <c r="AJ1044" t="s">
        <v>50</v>
      </c>
      <c r="AK1044" t="s">
        <v>51</v>
      </c>
      <c r="AL1044" s="3">
        <v>45539.410833333335</v>
      </c>
    </row>
    <row r="1045" spans="1:38">
      <c r="A1045" t="s">
        <v>206</v>
      </c>
      <c r="B1045" s="1">
        <v>4276306</v>
      </c>
      <c r="D1045" t="s">
        <v>39</v>
      </c>
      <c r="E1045" t="s">
        <v>40</v>
      </c>
      <c r="F1045" t="s">
        <v>2763</v>
      </c>
      <c r="G1045" t="s">
        <v>41</v>
      </c>
      <c r="H1045" t="s">
        <v>2764</v>
      </c>
      <c r="I1045" t="s">
        <v>128</v>
      </c>
      <c r="J1045" s="1">
        <v>2822144</v>
      </c>
      <c r="K1045" s="1">
        <v>21</v>
      </c>
      <c r="L1045" t="s">
        <v>42</v>
      </c>
      <c r="M1045" t="s">
        <v>43</v>
      </c>
      <c r="N1045" s="2">
        <v>45539</v>
      </c>
      <c r="P1045" s="1">
        <v>2</v>
      </c>
      <c r="Q1045" t="s">
        <v>44</v>
      </c>
      <c r="S1045" t="s">
        <v>191</v>
      </c>
      <c r="T1045" t="s">
        <v>192</v>
      </c>
      <c r="U1045" t="s">
        <v>193</v>
      </c>
      <c r="V1045" t="s">
        <v>48</v>
      </c>
      <c r="W1045" s="1">
        <v>501456</v>
      </c>
      <c r="X1045" t="s">
        <v>376</v>
      </c>
      <c r="Y1045" t="s">
        <v>2765</v>
      </c>
      <c r="Z1045" t="s">
        <v>2766</v>
      </c>
      <c r="AE1045" t="s">
        <v>2775</v>
      </c>
      <c r="AI1045" t="s">
        <v>49</v>
      </c>
      <c r="AJ1045" t="s">
        <v>65</v>
      </c>
      <c r="AK1045" t="s">
        <v>51</v>
      </c>
    </row>
    <row r="1046" spans="1:38">
      <c r="A1046" t="s">
        <v>223</v>
      </c>
      <c r="B1046" s="1">
        <v>4276304</v>
      </c>
      <c r="C1046" s="1">
        <v>3757912</v>
      </c>
      <c r="D1046" t="s">
        <v>39</v>
      </c>
      <c r="E1046" t="s">
        <v>40</v>
      </c>
      <c r="F1046" t="s">
        <v>2776</v>
      </c>
      <c r="G1046" t="s">
        <v>41</v>
      </c>
      <c r="H1046" t="s">
        <v>2777</v>
      </c>
      <c r="I1046" t="s">
        <v>136</v>
      </c>
      <c r="J1046" s="1">
        <v>2822143</v>
      </c>
      <c r="K1046" s="1">
        <v>21</v>
      </c>
      <c r="L1046" t="s">
        <v>42</v>
      </c>
      <c r="M1046" t="s">
        <v>71</v>
      </c>
      <c r="N1046" s="2">
        <v>45539</v>
      </c>
      <c r="O1046" s="2">
        <v>45539</v>
      </c>
      <c r="P1046" s="1">
        <v>4</v>
      </c>
      <c r="Q1046" t="s">
        <v>72</v>
      </c>
      <c r="R1046" t="s">
        <v>73</v>
      </c>
      <c r="S1046" t="s">
        <v>85</v>
      </c>
      <c r="T1046" t="s">
        <v>108</v>
      </c>
      <c r="U1046" t="s">
        <v>69</v>
      </c>
      <c r="V1046" t="s">
        <v>70</v>
      </c>
      <c r="W1046" s="1">
        <v>501456</v>
      </c>
      <c r="X1046" t="s">
        <v>376</v>
      </c>
      <c r="Y1046" t="s">
        <v>2778</v>
      </c>
      <c r="Z1046" t="s">
        <v>2779</v>
      </c>
      <c r="AG1046" t="s">
        <v>86</v>
      </c>
      <c r="AH1046" t="s">
        <v>87</v>
      </c>
      <c r="AI1046" t="s">
        <v>49</v>
      </c>
      <c r="AJ1046" t="s">
        <v>65</v>
      </c>
      <c r="AK1046" t="s">
        <v>51</v>
      </c>
      <c r="AL1046" s="3">
        <v>45539.415671296294</v>
      </c>
    </row>
    <row r="1047" spans="1:38">
      <c r="A1047" t="s">
        <v>223</v>
      </c>
      <c r="B1047" s="1">
        <v>4276305</v>
      </c>
      <c r="C1047" s="1">
        <v>3628769</v>
      </c>
      <c r="D1047" t="s">
        <v>39</v>
      </c>
      <c r="E1047" t="s">
        <v>40</v>
      </c>
      <c r="F1047" t="s">
        <v>2776</v>
      </c>
      <c r="G1047" t="s">
        <v>41</v>
      </c>
      <c r="H1047" t="s">
        <v>2777</v>
      </c>
      <c r="I1047" t="s">
        <v>136</v>
      </c>
      <c r="J1047" s="1">
        <v>2822143</v>
      </c>
      <c r="K1047" s="1">
        <v>21</v>
      </c>
      <c r="L1047" t="s">
        <v>42</v>
      </c>
      <c r="M1047" t="s">
        <v>43</v>
      </c>
      <c r="N1047" s="2">
        <v>45539</v>
      </c>
      <c r="O1047" s="2">
        <v>45499</v>
      </c>
      <c r="P1047" s="1">
        <v>4</v>
      </c>
      <c r="Q1047" t="s">
        <v>72</v>
      </c>
      <c r="R1047" t="s">
        <v>115</v>
      </c>
      <c r="S1047" t="s">
        <v>67</v>
      </c>
      <c r="T1047" t="s">
        <v>108</v>
      </c>
      <c r="U1047" t="s">
        <v>69</v>
      </c>
      <c r="V1047" t="s">
        <v>70</v>
      </c>
      <c r="W1047" s="1">
        <v>501456</v>
      </c>
      <c r="X1047" t="s">
        <v>376</v>
      </c>
      <c r="Y1047" t="s">
        <v>2778</v>
      </c>
      <c r="Z1047" t="s">
        <v>2779</v>
      </c>
      <c r="AA1047" s="3">
        <v>45502.456678240742</v>
      </c>
      <c r="AE1047" t="s">
        <v>2780</v>
      </c>
      <c r="AI1047" t="s">
        <v>118</v>
      </c>
      <c r="AJ1047" t="s">
        <v>65</v>
      </c>
      <c r="AK1047" t="s">
        <v>51</v>
      </c>
      <c r="AL1047" s="3">
        <v>45502.456678240742</v>
      </c>
    </row>
    <row r="1048" spans="1:38">
      <c r="A1048" t="s">
        <v>61</v>
      </c>
      <c r="B1048" s="1">
        <v>4276301</v>
      </c>
      <c r="D1048" t="s">
        <v>39</v>
      </c>
      <c r="E1048" t="s">
        <v>40</v>
      </c>
      <c r="F1048" t="s">
        <v>1737</v>
      </c>
      <c r="G1048" t="s">
        <v>183</v>
      </c>
      <c r="H1048" t="s">
        <v>1738</v>
      </c>
      <c r="I1048" t="s">
        <v>136</v>
      </c>
      <c r="J1048" s="1">
        <v>2822140</v>
      </c>
      <c r="K1048" s="1">
        <v>23</v>
      </c>
      <c r="L1048" t="s">
        <v>184</v>
      </c>
      <c r="M1048" t="s">
        <v>43</v>
      </c>
      <c r="N1048" s="2">
        <v>45539</v>
      </c>
      <c r="P1048" s="1">
        <v>1</v>
      </c>
      <c r="Q1048" t="s">
        <v>64</v>
      </c>
      <c r="S1048" t="s">
        <v>191</v>
      </c>
      <c r="T1048" t="s">
        <v>192</v>
      </c>
      <c r="U1048" t="s">
        <v>193</v>
      </c>
      <c r="V1048" t="s">
        <v>48</v>
      </c>
      <c r="W1048" s="1">
        <v>501456</v>
      </c>
      <c r="X1048" t="s">
        <v>376</v>
      </c>
      <c r="Y1048" t="s">
        <v>1739</v>
      </c>
      <c r="Z1048" t="s">
        <v>1740</v>
      </c>
      <c r="AE1048" t="s">
        <v>2781</v>
      </c>
      <c r="AI1048" t="s">
        <v>49</v>
      </c>
      <c r="AJ1048" t="s">
        <v>50</v>
      </c>
      <c r="AK1048" t="s">
        <v>51</v>
      </c>
    </row>
    <row r="1049" spans="1:38">
      <c r="A1049" t="s">
        <v>61</v>
      </c>
      <c r="B1049" s="1">
        <v>4276264</v>
      </c>
      <c r="D1049" t="s">
        <v>39</v>
      </c>
      <c r="E1049" t="s">
        <v>40</v>
      </c>
      <c r="F1049" t="s">
        <v>1737</v>
      </c>
      <c r="G1049" t="s">
        <v>183</v>
      </c>
      <c r="H1049" t="s">
        <v>1738</v>
      </c>
      <c r="I1049" t="s">
        <v>136</v>
      </c>
      <c r="J1049" s="1">
        <v>2822120</v>
      </c>
      <c r="K1049" s="1">
        <v>23</v>
      </c>
      <c r="L1049" t="s">
        <v>184</v>
      </c>
      <c r="M1049" t="s">
        <v>43</v>
      </c>
      <c r="N1049" s="2">
        <v>45539</v>
      </c>
      <c r="P1049" s="1">
        <v>1</v>
      </c>
      <c r="Q1049" t="s">
        <v>64</v>
      </c>
      <c r="S1049" t="s">
        <v>45</v>
      </c>
      <c r="T1049" t="s">
        <v>46</v>
      </c>
      <c r="U1049" t="s">
        <v>47</v>
      </c>
      <c r="V1049" t="s">
        <v>48</v>
      </c>
      <c r="W1049" s="1">
        <v>501456</v>
      </c>
      <c r="X1049" t="s">
        <v>376</v>
      </c>
      <c r="Y1049" t="s">
        <v>1739</v>
      </c>
      <c r="Z1049" t="s">
        <v>1740</v>
      </c>
      <c r="AE1049" t="s">
        <v>2782</v>
      </c>
      <c r="AI1049" t="s">
        <v>49</v>
      </c>
      <c r="AJ1049" t="s">
        <v>50</v>
      </c>
      <c r="AK1049" t="s">
        <v>51</v>
      </c>
    </row>
    <row r="1050" spans="1:38">
      <c r="A1050" t="s">
        <v>61</v>
      </c>
      <c r="B1050" s="1">
        <v>4276260</v>
      </c>
      <c r="D1050" t="s">
        <v>39</v>
      </c>
      <c r="E1050" t="s">
        <v>40</v>
      </c>
      <c r="F1050" t="s">
        <v>1737</v>
      </c>
      <c r="G1050" t="s">
        <v>183</v>
      </c>
      <c r="H1050" t="s">
        <v>1738</v>
      </c>
      <c r="I1050" t="s">
        <v>136</v>
      </c>
      <c r="J1050" s="1">
        <v>2822117</v>
      </c>
      <c r="K1050" s="1">
        <v>23</v>
      </c>
      <c r="L1050" t="s">
        <v>184</v>
      </c>
      <c r="M1050" t="s">
        <v>43</v>
      </c>
      <c r="N1050" s="2">
        <v>45539</v>
      </c>
      <c r="P1050" s="1">
        <v>1</v>
      </c>
      <c r="Q1050" t="s">
        <v>64</v>
      </c>
      <c r="S1050" t="s">
        <v>191</v>
      </c>
      <c r="T1050" t="s">
        <v>192</v>
      </c>
      <c r="U1050" t="s">
        <v>193</v>
      </c>
      <c r="V1050" t="s">
        <v>48</v>
      </c>
      <c r="W1050" s="1">
        <v>501456</v>
      </c>
      <c r="X1050" t="s">
        <v>376</v>
      </c>
      <c r="Y1050" t="s">
        <v>1739</v>
      </c>
      <c r="Z1050" t="s">
        <v>1740</v>
      </c>
      <c r="AE1050" t="s">
        <v>2783</v>
      </c>
      <c r="AI1050" t="s">
        <v>49</v>
      </c>
      <c r="AJ1050" t="s">
        <v>50</v>
      </c>
      <c r="AK1050" t="s">
        <v>51</v>
      </c>
    </row>
    <row r="1051" spans="1:38">
      <c r="A1051" t="s">
        <v>61</v>
      </c>
      <c r="B1051" s="1">
        <v>4276254</v>
      </c>
      <c r="D1051" t="s">
        <v>39</v>
      </c>
      <c r="E1051" t="s">
        <v>40</v>
      </c>
      <c r="F1051" t="s">
        <v>1737</v>
      </c>
      <c r="G1051" t="s">
        <v>183</v>
      </c>
      <c r="H1051" t="s">
        <v>1738</v>
      </c>
      <c r="I1051" t="s">
        <v>136</v>
      </c>
      <c r="J1051" s="1">
        <v>2822114</v>
      </c>
      <c r="K1051" s="1">
        <v>23</v>
      </c>
      <c r="L1051" t="s">
        <v>184</v>
      </c>
      <c r="M1051" t="s">
        <v>43</v>
      </c>
      <c r="N1051" s="2">
        <v>45539</v>
      </c>
      <c r="P1051" s="1">
        <v>1</v>
      </c>
      <c r="Q1051" t="s">
        <v>64</v>
      </c>
      <c r="S1051" t="s">
        <v>191</v>
      </c>
      <c r="T1051" t="s">
        <v>192</v>
      </c>
      <c r="U1051" t="s">
        <v>193</v>
      </c>
      <c r="V1051" t="s">
        <v>48</v>
      </c>
      <c r="W1051" s="1">
        <v>501456</v>
      </c>
      <c r="X1051" t="s">
        <v>376</v>
      </c>
      <c r="Y1051" t="s">
        <v>1739</v>
      </c>
      <c r="Z1051" t="s">
        <v>1740</v>
      </c>
      <c r="AE1051" t="s">
        <v>2784</v>
      </c>
      <c r="AI1051" t="s">
        <v>49</v>
      </c>
      <c r="AJ1051" t="s">
        <v>50</v>
      </c>
      <c r="AK1051" t="s">
        <v>51</v>
      </c>
    </row>
    <row r="1052" spans="1:38">
      <c r="A1052" t="s">
        <v>61</v>
      </c>
      <c r="B1052" s="1">
        <v>4276252</v>
      </c>
      <c r="D1052" t="s">
        <v>39</v>
      </c>
      <c r="E1052" t="s">
        <v>40</v>
      </c>
      <c r="F1052" t="s">
        <v>1737</v>
      </c>
      <c r="G1052" t="s">
        <v>183</v>
      </c>
      <c r="H1052" t="s">
        <v>1738</v>
      </c>
      <c r="I1052" t="s">
        <v>136</v>
      </c>
      <c r="J1052" s="1">
        <v>2822112</v>
      </c>
      <c r="K1052" s="1">
        <v>23</v>
      </c>
      <c r="L1052" t="s">
        <v>184</v>
      </c>
      <c r="M1052" t="s">
        <v>43</v>
      </c>
      <c r="N1052" s="2">
        <v>45539</v>
      </c>
      <c r="P1052" s="1">
        <v>1</v>
      </c>
      <c r="Q1052" t="s">
        <v>64</v>
      </c>
      <c r="S1052" t="s">
        <v>191</v>
      </c>
      <c r="T1052" t="s">
        <v>192</v>
      </c>
      <c r="U1052" t="s">
        <v>193</v>
      </c>
      <c r="V1052" t="s">
        <v>48</v>
      </c>
      <c r="W1052" s="1">
        <v>501456</v>
      </c>
      <c r="X1052" t="s">
        <v>376</v>
      </c>
      <c r="Y1052" t="s">
        <v>1739</v>
      </c>
      <c r="Z1052" t="s">
        <v>1740</v>
      </c>
      <c r="AE1052" t="s">
        <v>2785</v>
      </c>
      <c r="AI1052" t="s">
        <v>49</v>
      </c>
      <c r="AJ1052" t="s">
        <v>50</v>
      </c>
      <c r="AK1052" t="s">
        <v>51</v>
      </c>
    </row>
    <row r="1053" spans="1:38">
      <c r="A1053" t="s">
        <v>61</v>
      </c>
      <c r="B1053" s="1">
        <v>4276250</v>
      </c>
      <c r="D1053" t="s">
        <v>39</v>
      </c>
      <c r="E1053" t="s">
        <v>40</v>
      </c>
      <c r="F1053" t="s">
        <v>1737</v>
      </c>
      <c r="G1053" t="s">
        <v>183</v>
      </c>
      <c r="H1053" t="s">
        <v>1738</v>
      </c>
      <c r="I1053" t="s">
        <v>136</v>
      </c>
      <c r="J1053" s="1">
        <v>2822110</v>
      </c>
      <c r="K1053" s="1">
        <v>23</v>
      </c>
      <c r="L1053" t="s">
        <v>184</v>
      </c>
      <c r="M1053" t="s">
        <v>43</v>
      </c>
      <c r="N1053" s="2">
        <v>45539</v>
      </c>
      <c r="P1053" s="1">
        <v>1</v>
      </c>
      <c r="Q1053" t="s">
        <v>64</v>
      </c>
      <c r="S1053" t="s">
        <v>54</v>
      </c>
      <c r="T1053" t="s">
        <v>55</v>
      </c>
      <c r="U1053" t="s">
        <v>56</v>
      </c>
      <c r="V1053" t="s">
        <v>48</v>
      </c>
      <c r="W1053" s="1">
        <v>501456</v>
      </c>
      <c r="X1053" t="s">
        <v>376</v>
      </c>
      <c r="Y1053" t="s">
        <v>1739</v>
      </c>
      <c r="Z1053" t="s">
        <v>1740</v>
      </c>
      <c r="AE1053" t="s">
        <v>2786</v>
      </c>
      <c r="AI1053" t="s">
        <v>49</v>
      </c>
      <c r="AJ1053" t="s">
        <v>50</v>
      </c>
      <c r="AK1053" t="s">
        <v>51</v>
      </c>
    </row>
    <row r="1054" spans="1:38">
      <c r="A1054" t="s">
        <v>277</v>
      </c>
      <c r="B1054" s="1">
        <v>4276247</v>
      </c>
      <c r="D1054" t="s">
        <v>39</v>
      </c>
      <c r="E1054" t="s">
        <v>40</v>
      </c>
      <c r="F1054" t="s">
        <v>2787</v>
      </c>
      <c r="G1054" t="s">
        <v>41</v>
      </c>
      <c r="H1054" t="s">
        <v>2788</v>
      </c>
      <c r="I1054" t="s">
        <v>217</v>
      </c>
      <c r="J1054" s="1">
        <v>2822109</v>
      </c>
      <c r="K1054" s="1">
        <v>20</v>
      </c>
      <c r="L1054" t="s">
        <v>63</v>
      </c>
      <c r="M1054" t="s">
        <v>71</v>
      </c>
      <c r="N1054" s="2">
        <v>45539</v>
      </c>
      <c r="P1054" s="1">
        <v>1</v>
      </c>
      <c r="Q1054" t="s">
        <v>64</v>
      </c>
      <c r="S1054" t="s">
        <v>104</v>
      </c>
      <c r="T1054" t="s">
        <v>103</v>
      </c>
      <c r="U1054" t="s">
        <v>69</v>
      </c>
      <c r="V1054" t="s">
        <v>70</v>
      </c>
      <c r="W1054" s="1">
        <v>501456</v>
      </c>
      <c r="X1054" t="s">
        <v>376</v>
      </c>
      <c r="Y1054" t="s">
        <v>2789</v>
      </c>
      <c r="Z1054" t="s">
        <v>2790</v>
      </c>
      <c r="AI1054" t="s">
        <v>49</v>
      </c>
      <c r="AJ1054" t="s">
        <v>50</v>
      </c>
      <c r="AK1054" t="s">
        <v>51</v>
      </c>
    </row>
    <row r="1055" spans="1:38">
      <c r="A1055" t="s">
        <v>277</v>
      </c>
      <c r="B1055" s="1">
        <v>4276249</v>
      </c>
      <c r="D1055" t="s">
        <v>39</v>
      </c>
      <c r="E1055" t="s">
        <v>40</v>
      </c>
      <c r="F1055" t="s">
        <v>2787</v>
      </c>
      <c r="G1055" t="s">
        <v>41</v>
      </c>
      <c r="H1055" t="s">
        <v>2788</v>
      </c>
      <c r="I1055" t="s">
        <v>217</v>
      </c>
      <c r="J1055" s="1">
        <v>2822109</v>
      </c>
      <c r="K1055" s="1">
        <v>20</v>
      </c>
      <c r="L1055" t="s">
        <v>63</v>
      </c>
      <c r="M1055" t="s">
        <v>43</v>
      </c>
      <c r="N1055" s="2">
        <v>45539</v>
      </c>
      <c r="P1055" s="1">
        <v>1</v>
      </c>
      <c r="Q1055" t="s">
        <v>64</v>
      </c>
      <c r="S1055" t="s">
        <v>88</v>
      </c>
      <c r="T1055" t="s">
        <v>89</v>
      </c>
      <c r="U1055" t="s">
        <v>69</v>
      </c>
      <c r="V1055" t="s">
        <v>90</v>
      </c>
      <c r="W1055" s="1">
        <v>501456</v>
      </c>
      <c r="X1055" t="s">
        <v>376</v>
      </c>
      <c r="Y1055" t="s">
        <v>2789</v>
      </c>
      <c r="Z1055" t="s">
        <v>2790</v>
      </c>
      <c r="AE1055" t="s">
        <v>2791</v>
      </c>
      <c r="AI1055" t="s">
        <v>49</v>
      </c>
      <c r="AJ1055" t="s">
        <v>50</v>
      </c>
      <c r="AK1055" t="s">
        <v>51</v>
      </c>
    </row>
    <row r="1056" spans="1:38">
      <c r="A1056" t="s">
        <v>277</v>
      </c>
      <c r="B1056" s="1">
        <v>4276248</v>
      </c>
      <c r="D1056" t="s">
        <v>39</v>
      </c>
      <c r="E1056" t="s">
        <v>40</v>
      </c>
      <c r="F1056" t="s">
        <v>2787</v>
      </c>
      <c r="G1056" t="s">
        <v>41</v>
      </c>
      <c r="H1056" t="s">
        <v>2788</v>
      </c>
      <c r="I1056" t="s">
        <v>217</v>
      </c>
      <c r="J1056" s="1">
        <v>2822109</v>
      </c>
      <c r="K1056" s="1">
        <v>20</v>
      </c>
      <c r="L1056" t="s">
        <v>63</v>
      </c>
      <c r="M1056" t="s">
        <v>43</v>
      </c>
      <c r="N1056" s="2">
        <v>45539</v>
      </c>
      <c r="P1056" s="1">
        <v>1</v>
      </c>
      <c r="Q1056" t="s">
        <v>64</v>
      </c>
      <c r="S1056" t="s">
        <v>67</v>
      </c>
      <c r="T1056" t="s">
        <v>103</v>
      </c>
      <c r="U1056" t="s">
        <v>69</v>
      </c>
      <c r="V1056" t="s">
        <v>70</v>
      </c>
      <c r="W1056" s="1">
        <v>501456</v>
      </c>
      <c r="X1056" t="s">
        <v>376</v>
      </c>
      <c r="Y1056" t="s">
        <v>2789</v>
      </c>
      <c r="Z1056" t="s">
        <v>2790</v>
      </c>
      <c r="AE1056" t="s">
        <v>2790</v>
      </c>
      <c r="AI1056" t="s">
        <v>49</v>
      </c>
      <c r="AJ1056" t="s">
        <v>50</v>
      </c>
      <c r="AK1056" t="s">
        <v>51</v>
      </c>
    </row>
    <row r="1057" spans="1:38">
      <c r="A1057" t="s">
        <v>206</v>
      </c>
      <c r="B1057" s="1">
        <v>4276234</v>
      </c>
      <c r="D1057" t="s">
        <v>39</v>
      </c>
      <c r="E1057" t="s">
        <v>40</v>
      </c>
      <c r="F1057" t="s">
        <v>2792</v>
      </c>
      <c r="G1057" t="s">
        <v>41</v>
      </c>
      <c r="H1057" t="s">
        <v>2160</v>
      </c>
      <c r="I1057" t="s">
        <v>57</v>
      </c>
      <c r="J1057" s="1">
        <v>2822102</v>
      </c>
      <c r="K1057" s="1">
        <v>22</v>
      </c>
      <c r="L1057" t="s">
        <v>122</v>
      </c>
      <c r="M1057" t="s">
        <v>43</v>
      </c>
      <c r="N1057" s="2">
        <v>45539</v>
      </c>
      <c r="P1057" s="1">
        <v>5</v>
      </c>
      <c r="Q1057" t="s">
        <v>123</v>
      </c>
      <c r="S1057" t="s">
        <v>191</v>
      </c>
      <c r="T1057" t="s">
        <v>192</v>
      </c>
      <c r="U1057" t="s">
        <v>193</v>
      </c>
      <c r="V1057" t="s">
        <v>48</v>
      </c>
      <c r="W1057" s="1">
        <v>501456</v>
      </c>
      <c r="X1057" t="s">
        <v>376</v>
      </c>
      <c r="Y1057" t="s">
        <v>2793</v>
      </c>
      <c r="Z1057" t="s">
        <v>2794</v>
      </c>
      <c r="AI1057" t="s">
        <v>49</v>
      </c>
      <c r="AJ1057" t="s">
        <v>50</v>
      </c>
      <c r="AK1057" t="s">
        <v>51</v>
      </c>
    </row>
    <row r="1058" spans="1:38">
      <c r="A1058" t="s">
        <v>226</v>
      </c>
      <c r="B1058" s="1">
        <v>4276226</v>
      </c>
      <c r="D1058" t="s">
        <v>39</v>
      </c>
      <c r="E1058" t="s">
        <v>40</v>
      </c>
      <c r="F1058" t="s">
        <v>2795</v>
      </c>
      <c r="G1058" t="s">
        <v>107</v>
      </c>
      <c r="H1058" t="s">
        <v>275</v>
      </c>
      <c r="I1058" t="s">
        <v>137</v>
      </c>
      <c r="J1058" s="1">
        <v>2822098</v>
      </c>
      <c r="K1058" s="1">
        <v>21</v>
      </c>
      <c r="L1058" t="s">
        <v>42</v>
      </c>
      <c r="M1058" t="s">
        <v>43</v>
      </c>
      <c r="N1058" s="2">
        <v>45539</v>
      </c>
      <c r="P1058" s="1">
        <v>2</v>
      </c>
      <c r="Q1058" t="s">
        <v>44</v>
      </c>
      <c r="S1058" t="s">
        <v>67</v>
      </c>
      <c r="T1058" t="s">
        <v>252</v>
      </c>
      <c r="U1058" t="s">
        <v>253</v>
      </c>
      <c r="V1058" t="s">
        <v>70</v>
      </c>
      <c r="W1058" s="1">
        <v>501456</v>
      </c>
      <c r="X1058" t="s">
        <v>376</v>
      </c>
      <c r="Y1058" t="s">
        <v>2796</v>
      </c>
      <c r="Z1058" t="s">
        <v>2797</v>
      </c>
      <c r="AI1058" t="s">
        <v>49</v>
      </c>
      <c r="AJ1058" t="s">
        <v>50</v>
      </c>
      <c r="AK1058" t="s">
        <v>51</v>
      </c>
    </row>
    <row r="1059" spans="1:38">
      <c r="A1059" t="s">
        <v>226</v>
      </c>
      <c r="B1059" s="1">
        <v>4276225</v>
      </c>
      <c r="C1059" s="1">
        <v>3757728</v>
      </c>
      <c r="D1059" t="s">
        <v>39</v>
      </c>
      <c r="E1059" t="s">
        <v>40</v>
      </c>
      <c r="F1059" t="s">
        <v>2795</v>
      </c>
      <c r="G1059" t="s">
        <v>107</v>
      </c>
      <c r="H1059" t="s">
        <v>275</v>
      </c>
      <c r="I1059" t="s">
        <v>137</v>
      </c>
      <c r="J1059" s="1">
        <v>2822098</v>
      </c>
      <c r="K1059" s="1">
        <v>21</v>
      </c>
      <c r="L1059" t="s">
        <v>42</v>
      </c>
      <c r="M1059" t="s">
        <v>71</v>
      </c>
      <c r="N1059" s="2">
        <v>45539</v>
      </c>
      <c r="O1059" s="2">
        <v>45539</v>
      </c>
      <c r="P1059" s="1">
        <v>4</v>
      </c>
      <c r="Q1059" t="s">
        <v>72</v>
      </c>
      <c r="R1059" t="s">
        <v>73</v>
      </c>
      <c r="S1059" t="s">
        <v>251</v>
      </c>
      <c r="T1059" t="s">
        <v>252</v>
      </c>
      <c r="U1059" t="s">
        <v>253</v>
      </c>
      <c r="V1059" t="s">
        <v>70</v>
      </c>
      <c r="W1059" s="1">
        <v>501456</v>
      </c>
      <c r="X1059" t="s">
        <v>376</v>
      </c>
      <c r="Y1059" t="s">
        <v>2796</v>
      </c>
      <c r="Z1059" t="s">
        <v>2797</v>
      </c>
      <c r="AG1059" t="s">
        <v>254</v>
      </c>
      <c r="AH1059" t="s">
        <v>2025</v>
      </c>
      <c r="AI1059" t="s">
        <v>49</v>
      </c>
      <c r="AJ1059" t="s">
        <v>50</v>
      </c>
      <c r="AK1059" t="s">
        <v>51</v>
      </c>
      <c r="AL1059" s="3">
        <v>45539.732303240744</v>
      </c>
    </row>
    <row r="1060" spans="1:38">
      <c r="A1060" t="s">
        <v>214</v>
      </c>
      <c r="B1060" s="1">
        <v>4276224</v>
      </c>
      <c r="D1060" t="s">
        <v>39</v>
      </c>
      <c r="E1060" t="s">
        <v>40</v>
      </c>
      <c r="F1060" t="s">
        <v>2798</v>
      </c>
      <c r="G1060" t="s">
        <v>41</v>
      </c>
      <c r="H1060" t="s">
        <v>2799</v>
      </c>
      <c r="I1060" t="s">
        <v>136</v>
      </c>
      <c r="J1060" s="1">
        <v>2822097</v>
      </c>
      <c r="K1060" s="1">
        <v>21</v>
      </c>
      <c r="L1060" t="s">
        <v>42</v>
      </c>
      <c r="M1060" t="s">
        <v>43</v>
      </c>
      <c r="N1060" s="2">
        <v>45539</v>
      </c>
      <c r="P1060" s="1">
        <v>2</v>
      </c>
      <c r="Q1060" t="s">
        <v>44</v>
      </c>
      <c r="S1060" t="s">
        <v>54</v>
      </c>
      <c r="T1060" t="s">
        <v>55</v>
      </c>
      <c r="U1060" t="s">
        <v>56</v>
      </c>
      <c r="V1060" t="s">
        <v>48</v>
      </c>
      <c r="W1060" s="1">
        <v>501456</v>
      </c>
      <c r="X1060" t="s">
        <v>376</v>
      </c>
      <c r="Y1060" t="s">
        <v>2800</v>
      </c>
      <c r="Z1060" t="s">
        <v>2801</v>
      </c>
      <c r="AE1060" t="s">
        <v>2801</v>
      </c>
      <c r="AI1060" t="s">
        <v>49</v>
      </c>
      <c r="AJ1060" t="s">
        <v>65</v>
      </c>
      <c r="AK1060" t="s">
        <v>51</v>
      </c>
    </row>
    <row r="1061" spans="1:38">
      <c r="A1061" t="s">
        <v>1871</v>
      </c>
      <c r="B1061" s="1">
        <v>4276222</v>
      </c>
      <c r="C1061" s="1">
        <v>3757669</v>
      </c>
      <c r="D1061" t="s">
        <v>39</v>
      </c>
      <c r="E1061" t="s">
        <v>40</v>
      </c>
      <c r="F1061" t="s">
        <v>2802</v>
      </c>
      <c r="G1061" t="s">
        <v>41</v>
      </c>
      <c r="H1061" t="s">
        <v>2803</v>
      </c>
      <c r="I1061" t="s">
        <v>139</v>
      </c>
      <c r="J1061" s="1">
        <v>2822096</v>
      </c>
      <c r="K1061" s="1">
        <v>21</v>
      </c>
      <c r="L1061" t="s">
        <v>42</v>
      </c>
      <c r="M1061" t="s">
        <v>71</v>
      </c>
      <c r="N1061" s="2">
        <v>45539</v>
      </c>
      <c r="O1061" s="2">
        <v>45539</v>
      </c>
      <c r="P1061" s="1">
        <v>4</v>
      </c>
      <c r="Q1061" t="s">
        <v>72</v>
      </c>
      <c r="R1061" t="s">
        <v>115</v>
      </c>
      <c r="S1061" t="s">
        <v>104</v>
      </c>
      <c r="T1061" t="s">
        <v>103</v>
      </c>
      <c r="U1061" t="s">
        <v>69</v>
      </c>
      <c r="V1061" t="s">
        <v>70</v>
      </c>
      <c r="W1061" s="1">
        <v>501456</v>
      </c>
      <c r="X1061" t="s">
        <v>376</v>
      </c>
      <c r="Y1061" t="s">
        <v>2804</v>
      </c>
      <c r="Z1061" t="s">
        <v>2805</v>
      </c>
      <c r="AA1061" s="3">
        <v>45539.469456018516</v>
      </c>
      <c r="AG1061" t="s">
        <v>86</v>
      </c>
      <c r="AH1061" t="s">
        <v>105</v>
      </c>
      <c r="AI1061" t="s">
        <v>49</v>
      </c>
      <c r="AJ1061" t="s">
        <v>50</v>
      </c>
      <c r="AK1061" t="s">
        <v>51</v>
      </c>
      <c r="AL1061" s="3">
        <v>45539.54755787037</v>
      </c>
    </row>
    <row r="1062" spans="1:38">
      <c r="A1062" t="s">
        <v>1871</v>
      </c>
      <c r="B1062" s="1">
        <v>4276223</v>
      </c>
      <c r="D1062" t="s">
        <v>39</v>
      </c>
      <c r="E1062" t="s">
        <v>40</v>
      </c>
      <c r="F1062" t="s">
        <v>2802</v>
      </c>
      <c r="G1062" t="s">
        <v>41</v>
      </c>
      <c r="H1062" t="s">
        <v>2803</v>
      </c>
      <c r="I1062" t="s">
        <v>139</v>
      </c>
      <c r="J1062" s="1">
        <v>2822096</v>
      </c>
      <c r="K1062" s="1">
        <v>21</v>
      </c>
      <c r="L1062" t="s">
        <v>42</v>
      </c>
      <c r="M1062" t="s">
        <v>43</v>
      </c>
      <c r="N1062" s="2">
        <v>45539</v>
      </c>
      <c r="P1062" s="1">
        <v>2</v>
      </c>
      <c r="Q1062" t="s">
        <v>44</v>
      </c>
      <c r="S1062" t="s">
        <v>67</v>
      </c>
      <c r="T1062" t="s">
        <v>103</v>
      </c>
      <c r="U1062" t="s">
        <v>69</v>
      </c>
      <c r="V1062" t="s">
        <v>70</v>
      </c>
      <c r="W1062" s="1">
        <v>501456</v>
      </c>
      <c r="X1062" t="s">
        <v>376</v>
      </c>
      <c r="Y1062" t="s">
        <v>2804</v>
      </c>
      <c r="Z1062" t="s">
        <v>2805</v>
      </c>
      <c r="AI1062" t="s">
        <v>49</v>
      </c>
      <c r="AJ1062" t="s">
        <v>50</v>
      </c>
      <c r="AK1062" t="s">
        <v>51</v>
      </c>
    </row>
    <row r="1063" spans="1:38">
      <c r="A1063" t="s">
        <v>220</v>
      </c>
      <c r="B1063" s="1">
        <v>4276221</v>
      </c>
      <c r="C1063" s="1">
        <v>3757660</v>
      </c>
      <c r="D1063" t="s">
        <v>39</v>
      </c>
      <c r="E1063" t="s">
        <v>40</v>
      </c>
      <c r="F1063" t="s">
        <v>2806</v>
      </c>
      <c r="G1063" t="s">
        <v>41</v>
      </c>
      <c r="H1063" t="s">
        <v>2807</v>
      </c>
      <c r="I1063" t="s">
        <v>62</v>
      </c>
      <c r="J1063" s="1">
        <v>2822095</v>
      </c>
      <c r="K1063" s="1">
        <v>21</v>
      </c>
      <c r="L1063" t="s">
        <v>42</v>
      </c>
      <c r="M1063" t="s">
        <v>71</v>
      </c>
      <c r="N1063" s="2">
        <v>45539</v>
      </c>
      <c r="O1063" s="2">
        <v>45539</v>
      </c>
      <c r="P1063" s="1">
        <v>4</v>
      </c>
      <c r="Q1063" t="s">
        <v>72</v>
      </c>
      <c r="R1063" t="s">
        <v>73</v>
      </c>
      <c r="S1063" t="s">
        <v>93</v>
      </c>
      <c r="T1063" t="s">
        <v>110</v>
      </c>
      <c r="U1063" t="s">
        <v>111</v>
      </c>
      <c r="V1063" t="s">
        <v>112</v>
      </c>
      <c r="W1063" s="1">
        <v>501456</v>
      </c>
      <c r="X1063" t="s">
        <v>376</v>
      </c>
      <c r="Y1063" t="s">
        <v>2808</v>
      </c>
      <c r="Z1063" t="s">
        <v>2809</v>
      </c>
      <c r="AG1063" t="s">
        <v>96</v>
      </c>
      <c r="AH1063" t="s">
        <v>96</v>
      </c>
      <c r="AI1063" t="s">
        <v>49</v>
      </c>
      <c r="AJ1063" t="s">
        <v>65</v>
      </c>
      <c r="AK1063" t="s">
        <v>51</v>
      </c>
      <c r="AL1063" s="3">
        <v>45539.391099537039</v>
      </c>
    </row>
    <row r="1064" spans="1:38">
      <c r="A1064" t="s">
        <v>214</v>
      </c>
      <c r="B1064" s="1">
        <v>4276217</v>
      </c>
      <c r="D1064" t="s">
        <v>39</v>
      </c>
      <c r="E1064" t="s">
        <v>40</v>
      </c>
      <c r="F1064" t="s">
        <v>2798</v>
      </c>
      <c r="G1064" t="s">
        <v>41</v>
      </c>
      <c r="H1064" t="s">
        <v>2799</v>
      </c>
      <c r="I1064" t="s">
        <v>136</v>
      </c>
      <c r="J1064" s="1">
        <v>2822093</v>
      </c>
      <c r="K1064" s="1">
        <v>21</v>
      </c>
      <c r="L1064" t="s">
        <v>42</v>
      </c>
      <c r="M1064" t="s">
        <v>43</v>
      </c>
      <c r="N1064" s="2">
        <v>45539</v>
      </c>
      <c r="P1064" s="1">
        <v>2</v>
      </c>
      <c r="Q1064" t="s">
        <v>44</v>
      </c>
      <c r="S1064" t="s">
        <v>54</v>
      </c>
      <c r="T1064" t="s">
        <v>55</v>
      </c>
      <c r="U1064" t="s">
        <v>56</v>
      </c>
      <c r="V1064" t="s">
        <v>48</v>
      </c>
      <c r="W1064" s="1">
        <v>501456</v>
      </c>
      <c r="X1064" t="s">
        <v>376</v>
      </c>
      <c r="Y1064" t="s">
        <v>2800</v>
      </c>
      <c r="Z1064" t="s">
        <v>2801</v>
      </c>
      <c r="AE1064" t="s">
        <v>2810</v>
      </c>
      <c r="AI1064" t="s">
        <v>49</v>
      </c>
      <c r="AJ1064" t="s">
        <v>65</v>
      </c>
      <c r="AK1064" t="s">
        <v>51</v>
      </c>
    </row>
    <row r="1065" spans="1:38">
      <c r="A1065" t="s">
        <v>220</v>
      </c>
      <c r="B1065" s="1">
        <v>4276193</v>
      </c>
      <c r="C1065" s="1">
        <v>1147792</v>
      </c>
      <c r="D1065" t="s">
        <v>39</v>
      </c>
      <c r="E1065" t="s">
        <v>40</v>
      </c>
      <c r="F1065" t="s">
        <v>2806</v>
      </c>
      <c r="G1065" t="s">
        <v>41</v>
      </c>
      <c r="H1065" t="s">
        <v>2807</v>
      </c>
      <c r="I1065" t="s">
        <v>62</v>
      </c>
      <c r="J1065" s="1">
        <v>2822083</v>
      </c>
      <c r="K1065" s="1">
        <v>21</v>
      </c>
      <c r="L1065" t="s">
        <v>42</v>
      </c>
      <c r="M1065" t="s">
        <v>71</v>
      </c>
      <c r="N1065" s="2">
        <v>45539</v>
      </c>
      <c r="O1065" s="2">
        <v>44279</v>
      </c>
      <c r="P1065" s="1">
        <v>4</v>
      </c>
      <c r="Q1065" t="s">
        <v>72</v>
      </c>
      <c r="R1065" t="s">
        <v>115</v>
      </c>
      <c r="S1065" t="s">
        <v>93</v>
      </c>
      <c r="T1065" t="s">
        <v>94</v>
      </c>
      <c r="U1065" t="s">
        <v>95</v>
      </c>
      <c r="V1065" t="s">
        <v>70</v>
      </c>
      <c r="W1065" s="1">
        <v>501456</v>
      </c>
      <c r="X1065" t="s">
        <v>376</v>
      </c>
      <c r="Y1065" t="s">
        <v>2808</v>
      </c>
      <c r="Z1065" t="s">
        <v>2809</v>
      </c>
      <c r="AA1065" s="3">
        <v>44285</v>
      </c>
      <c r="AG1065" t="s">
        <v>96</v>
      </c>
      <c r="AH1065" t="s">
        <v>96</v>
      </c>
      <c r="AI1065" t="s">
        <v>118</v>
      </c>
      <c r="AJ1065" t="s">
        <v>65</v>
      </c>
      <c r="AK1065" t="s">
        <v>51</v>
      </c>
      <c r="AL1065" s="3">
        <v>44285.009016203701</v>
      </c>
    </row>
    <row r="1066" spans="1:38">
      <c r="A1066" t="s">
        <v>220</v>
      </c>
      <c r="B1066" s="1">
        <v>4276194</v>
      </c>
      <c r="D1066" t="s">
        <v>39</v>
      </c>
      <c r="E1066" t="s">
        <v>40</v>
      </c>
      <c r="F1066" t="s">
        <v>2806</v>
      </c>
      <c r="G1066" t="s">
        <v>41</v>
      </c>
      <c r="H1066" t="s">
        <v>2807</v>
      </c>
      <c r="I1066" t="s">
        <v>62</v>
      </c>
      <c r="J1066" s="1">
        <v>2822083</v>
      </c>
      <c r="K1066" s="1">
        <v>21</v>
      </c>
      <c r="L1066" t="s">
        <v>42</v>
      </c>
      <c r="M1066" t="s">
        <v>43</v>
      </c>
      <c r="N1066" s="2">
        <v>45539</v>
      </c>
      <c r="P1066" s="1">
        <v>2</v>
      </c>
      <c r="Q1066" t="s">
        <v>44</v>
      </c>
      <c r="S1066" t="s">
        <v>97</v>
      </c>
      <c r="T1066" t="s">
        <v>94</v>
      </c>
      <c r="U1066" t="s">
        <v>95</v>
      </c>
      <c r="V1066" t="s">
        <v>70</v>
      </c>
      <c r="W1066" s="1">
        <v>501456</v>
      </c>
      <c r="X1066" t="s">
        <v>376</v>
      </c>
      <c r="Y1066" t="s">
        <v>2808</v>
      </c>
      <c r="Z1066" t="s">
        <v>2809</v>
      </c>
      <c r="AI1066" t="s">
        <v>49</v>
      </c>
      <c r="AJ1066" t="s">
        <v>65</v>
      </c>
      <c r="AK1066" t="s">
        <v>51</v>
      </c>
    </row>
    <row r="1067" spans="1:38">
      <c r="A1067" t="s">
        <v>214</v>
      </c>
      <c r="B1067" s="1">
        <v>4276192</v>
      </c>
      <c r="D1067" t="s">
        <v>39</v>
      </c>
      <c r="E1067" t="s">
        <v>40</v>
      </c>
      <c r="F1067" t="s">
        <v>2798</v>
      </c>
      <c r="G1067" t="s">
        <v>41</v>
      </c>
      <c r="H1067" t="s">
        <v>2799</v>
      </c>
      <c r="I1067" t="s">
        <v>136</v>
      </c>
      <c r="J1067" s="1">
        <v>2822082</v>
      </c>
      <c r="K1067" s="1">
        <v>21</v>
      </c>
      <c r="L1067" t="s">
        <v>42</v>
      </c>
      <c r="M1067" t="s">
        <v>43</v>
      </c>
      <c r="N1067" s="2">
        <v>45539</v>
      </c>
      <c r="P1067" s="1">
        <v>2</v>
      </c>
      <c r="Q1067" t="s">
        <v>44</v>
      </c>
      <c r="S1067" t="s">
        <v>54</v>
      </c>
      <c r="T1067" t="s">
        <v>178</v>
      </c>
      <c r="U1067" t="s">
        <v>143</v>
      </c>
      <c r="V1067" t="s">
        <v>70</v>
      </c>
      <c r="W1067" s="1">
        <v>501456</v>
      </c>
      <c r="X1067" t="s">
        <v>376</v>
      </c>
      <c r="Y1067" t="s">
        <v>2800</v>
      </c>
      <c r="Z1067" t="s">
        <v>2801</v>
      </c>
      <c r="AE1067" t="s">
        <v>2811</v>
      </c>
      <c r="AI1067" t="s">
        <v>49</v>
      </c>
      <c r="AJ1067" t="s">
        <v>65</v>
      </c>
      <c r="AK1067" t="s">
        <v>51</v>
      </c>
    </row>
    <row r="1068" spans="1:38">
      <c r="A1068" t="s">
        <v>214</v>
      </c>
      <c r="B1068" s="1">
        <v>4276191</v>
      </c>
      <c r="C1068" s="1">
        <v>3757639</v>
      </c>
      <c r="D1068" t="s">
        <v>39</v>
      </c>
      <c r="E1068" t="s">
        <v>40</v>
      </c>
      <c r="F1068" t="s">
        <v>2798</v>
      </c>
      <c r="G1068" t="s">
        <v>41</v>
      </c>
      <c r="H1068" t="s">
        <v>2799</v>
      </c>
      <c r="I1068" t="s">
        <v>136</v>
      </c>
      <c r="J1068" s="1">
        <v>2822082</v>
      </c>
      <c r="K1068" s="1">
        <v>21</v>
      </c>
      <c r="L1068" t="s">
        <v>42</v>
      </c>
      <c r="M1068" t="s">
        <v>71</v>
      </c>
      <c r="N1068" s="2">
        <v>45539</v>
      </c>
      <c r="O1068" s="2">
        <v>45539</v>
      </c>
      <c r="P1068" s="1">
        <v>4</v>
      </c>
      <c r="Q1068" t="s">
        <v>72</v>
      </c>
      <c r="R1068" t="s">
        <v>79</v>
      </c>
      <c r="S1068" t="s">
        <v>177</v>
      </c>
      <c r="T1068" t="s">
        <v>178</v>
      </c>
      <c r="U1068" t="s">
        <v>143</v>
      </c>
      <c r="V1068" t="s">
        <v>70</v>
      </c>
      <c r="W1068" s="1">
        <v>501456</v>
      </c>
      <c r="X1068" t="s">
        <v>376</v>
      </c>
      <c r="Y1068" t="s">
        <v>2800</v>
      </c>
      <c r="Z1068" t="s">
        <v>2801</v>
      </c>
      <c r="AG1068" t="s">
        <v>86</v>
      </c>
      <c r="AH1068" t="s">
        <v>87</v>
      </c>
      <c r="AI1068" t="s">
        <v>49</v>
      </c>
      <c r="AJ1068" t="s">
        <v>65</v>
      </c>
      <c r="AK1068" t="s">
        <v>51</v>
      </c>
      <c r="AL1068" s="3">
        <v>45539.388113425928</v>
      </c>
    </row>
    <row r="1069" spans="1:38">
      <c r="A1069" t="s">
        <v>328</v>
      </c>
      <c r="B1069" s="1">
        <v>4276185</v>
      </c>
      <c r="D1069" t="s">
        <v>39</v>
      </c>
      <c r="E1069" t="s">
        <v>40</v>
      </c>
      <c r="F1069" t="s">
        <v>2812</v>
      </c>
      <c r="G1069" t="s">
        <v>41</v>
      </c>
      <c r="H1069" t="s">
        <v>273</v>
      </c>
      <c r="I1069" t="s">
        <v>53</v>
      </c>
      <c r="J1069" s="1">
        <v>2822076</v>
      </c>
      <c r="K1069" s="1">
        <v>21</v>
      </c>
      <c r="L1069" t="s">
        <v>42</v>
      </c>
      <c r="M1069" t="s">
        <v>133</v>
      </c>
      <c r="N1069" s="2">
        <v>45539</v>
      </c>
      <c r="P1069" s="1">
        <v>2</v>
      </c>
      <c r="Q1069" t="s">
        <v>44</v>
      </c>
      <c r="S1069" t="s">
        <v>343</v>
      </c>
      <c r="T1069" t="s">
        <v>344</v>
      </c>
      <c r="U1069" t="s">
        <v>393</v>
      </c>
      <c r="V1069" t="s">
        <v>70</v>
      </c>
      <c r="W1069" s="1">
        <v>501456</v>
      </c>
      <c r="X1069" t="s">
        <v>376</v>
      </c>
      <c r="Y1069" t="s">
        <v>2813</v>
      </c>
      <c r="Z1069" t="s">
        <v>2814</v>
      </c>
      <c r="AI1069" t="s">
        <v>49</v>
      </c>
      <c r="AJ1069" t="s">
        <v>50</v>
      </c>
      <c r="AK1069" t="s">
        <v>51</v>
      </c>
    </row>
    <row r="1070" spans="1:38">
      <c r="A1070" t="s">
        <v>328</v>
      </c>
      <c r="B1070" s="1">
        <v>4276183</v>
      </c>
      <c r="C1070" s="1">
        <v>3763218</v>
      </c>
      <c r="D1070" t="s">
        <v>39</v>
      </c>
      <c r="E1070" t="s">
        <v>40</v>
      </c>
      <c r="F1070" t="s">
        <v>2812</v>
      </c>
      <c r="G1070" t="s">
        <v>41</v>
      </c>
      <c r="H1070" t="s">
        <v>273</v>
      </c>
      <c r="I1070" t="s">
        <v>53</v>
      </c>
      <c r="J1070" s="1">
        <v>2822076</v>
      </c>
      <c r="K1070" s="1">
        <v>21</v>
      </c>
      <c r="L1070" t="s">
        <v>42</v>
      </c>
      <c r="M1070" t="s">
        <v>43</v>
      </c>
      <c r="N1070" s="2">
        <v>45539</v>
      </c>
      <c r="P1070" s="1">
        <v>7</v>
      </c>
      <c r="Q1070" t="s">
        <v>121</v>
      </c>
      <c r="S1070" t="s">
        <v>391</v>
      </c>
      <c r="T1070" t="s">
        <v>395</v>
      </c>
      <c r="U1070" t="s">
        <v>393</v>
      </c>
      <c r="V1070" t="s">
        <v>70</v>
      </c>
      <c r="W1070" s="1">
        <v>501456</v>
      </c>
      <c r="X1070" t="s">
        <v>376</v>
      </c>
      <c r="Y1070" t="s">
        <v>2813</v>
      </c>
      <c r="Z1070" t="s">
        <v>2814</v>
      </c>
      <c r="AE1070" t="s">
        <v>2815</v>
      </c>
      <c r="AI1070" t="s">
        <v>49</v>
      </c>
      <c r="AJ1070" t="s">
        <v>50</v>
      </c>
      <c r="AK1070" t="s">
        <v>51</v>
      </c>
    </row>
    <row r="1071" spans="1:38">
      <c r="A1071" t="s">
        <v>328</v>
      </c>
      <c r="B1071" s="1">
        <v>4276182</v>
      </c>
      <c r="C1071" s="1">
        <v>3757648</v>
      </c>
      <c r="D1071" t="s">
        <v>39</v>
      </c>
      <c r="E1071" t="s">
        <v>40</v>
      </c>
      <c r="F1071" t="s">
        <v>2812</v>
      </c>
      <c r="G1071" t="s">
        <v>41</v>
      </c>
      <c r="H1071" t="s">
        <v>273</v>
      </c>
      <c r="I1071" t="s">
        <v>53</v>
      </c>
      <c r="J1071" s="1">
        <v>2822076</v>
      </c>
      <c r="K1071" s="1">
        <v>21</v>
      </c>
      <c r="L1071" t="s">
        <v>42</v>
      </c>
      <c r="M1071" t="s">
        <v>71</v>
      </c>
      <c r="N1071" s="2">
        <v>45539</v>
      </c>
      <c r="O1071" s="2">
        <v>45539</v>
      </c>
      <c r="P1071" s="1">
        <v>4</v>
      </c>
      <c r="Q1071" t="s">
        <v>72</v>
      </c>
      <c r="R1071" t="s">
        <v>138</v>
      </c>
      <c r="S1071" t="s">
        <v>80</v>
      </c>
      <c r="T1071" t="s">
        <v>395</v>
      </c>
      <c r="U1071" t="s">
        <v>393</v>
      </c>
      <c r="V1071" t="s">
        <v>70</v>
      </c>
      <c r="W1071" s="1">
        <v>501456</v>
      </c>
      <c r="X1071" t="s">
        <v>376</v>
      </c>
      <c r="Y1071" t="s">
        <v>2813</v>
      </c>
      <c r="Z1071" t="s">
        <v>2814</v>
      </c>
      <c r="AG1071" t="s">
        <v>81</v>
      </c>
      <c r="AH1071" t="s">
        <v>81</v>
      </c>
      <c r="AI1071" t="s">
        <v>49</v>
      </c>
      <c r="AJ1071" t="s">
        <v>50</v>
      </c>
      <c r="AK1071" t="s">
        <v>51</v>
      </c>
      <c r="AL1071" s="3">
        <v>45539.388518518521</v>
      </c>
    </row>
    <row r="1072" spans="1:38">
      <c r="A1072" t="s">
        <v>328</v>
      </c>
      <c r="B1072" s="1">
        <v>4276184</v>
      </c>
      <c r="C1072" s="1">
        <v>3763219</v>
      </c>
      <c r="D1072" t="s">
        <v>39</v>
      </c>
      <c r="E1072" t="s">
        <v>40</v>
      </c>
      <c r="F1072" t="s">
        <v>2812</v>
      </c>
      <c r="G1072" t="s">
        <v>41</v>
      </c>
      <c r="H1072" t="s">
        <v>273</v>
      </c>
      <c r="I1072" t="s">
        <v>53</v>
      </c>
      <c r="J1072" s="1">
        <v>2822076</v>
      </c>
      <c r="K1072" s="1">
        <v>21</v>
      </c>
      <c r="L1072" t="s">
        <v>42</v>
      </c>
      <c r="M1072" t="s">
        <v>43</v>
      </c>
      <c r="N1072" s="2">
        <v>45539</v>
      </c>
      <c r="P1072" s="1">
        <v>7</v>
      </c>
      <c r="Q1072" t="s">
        <v>121</v>
      </c>
      <c r="S1072" t="s">
        <v>391</v>
      </c>
      <c r="T1072" t="s">
        <v>395</v>
      </c>
      <c r="U1072" t="s">
        <v>393</v>
      </c>
      <c r="V1072" t="s">
        <v>70</v>
      </c>
      <c r="W1072" s="1">
        <v>501456</v>
      </c>
      <c r="X1072" t="s">
        <v>376</v>
      </c>
      <c r="Y1072" t="s">
        <v>2813</v>
      </c>
      <c r="Z1072" t="s">
        <v>2814</v>
      </c>
      <c r="AE1072" t="s">
        <v>2814</v>
      </c>
      <c r="AI1072" t="s">
        <v>49</v>
      </c>
      <c r="AJ1072" t="s">
        <v>50</v>
      </c>
      <c r="AK1072" t="s">
        <v>51</v>
      </c>
    </row>
    <row r="1073" spans="1:38">
      <c r="A1073" t="s">
        <v>231</v>
      </c>
      <c r="B1073" s="1">
        <v>4276181</v>
      </c>
      <c r="D1073" t="s">
        <v>39</v>
      </c>
      <c r="E1073" t="s">
        <v>40</v>
      </c>
      <c r="F1073" t="s">
        <v>2816</v>
      </c>
      <c r="G1073" t="s">
        <v>41</v>
      </c>
      <c r="H1073" t="s">
        <v>2817</v>
      </c>
      <c r="I1073" t="s">
        <v>160</v>
      </c>
      <c r="J1073" s="1">
        <v>2822075</v>
      </c>
      <c r="K1073" s="1">
        <v>21</v>
      </c>
      <c r="L1073" t="s">
        <v>42</v>
      </c>
      <c r="M1073" t="s">
        <v>43</v>
      </c>
      <c r="N1073" s="2">
        <v>45539</v>
      </c>
      <c r="P1073" s="1">
        <v>2</v>
      </c>
      <c r="Q1073" t="s">
        <v>44</v>
      </c>
      <c r="S1073" t="s">
        <v>54</v>
      </c>
      <c r="T1073" t="s">
        <v>55</v>
      </c>
      <c r="U1073" t="s">
        <v>56</v>
      </c>
      <c r="V1073" t="s">
        <v>48</v>
      </c>
      <c r="W1073" s="1">
        <v>501456</v>
      </c>
      <c r="X1073" t="s">
        <v>376</v>
      </c>
      <c r="Y1073" t="s">
        <v>2818</v>
      </c>
      <c r="Z1073" t="s">
        <v>2819</v>
      </c>
      <c r="AI1073" t="s">
        <v>49</v>
      </c>
      <c r="AJ1073" t="s">
        <v>50</v>
      </c>
      <c r="AK1073" t="s">
        <v>51</v>
      </c>
    </row>
    <row r="1074" spans="1:38">
      <c r="A1074" t="s">
        <v>223</v>
      </c>
      <c r="B1074" s="1">
        <v>4276180</v>
      </c>
      <c r="C1074" s="1">
        <v>3763211</v>
      </c>
      <c r="D1074" t="s">
        <v>39</v>
      </c>
      <c r="E1074" t="s">
        <v>40</v>
      </c>
      <c r="F1074" t="s">
        <v>2820</v>
      </c>
      <c r="G1074" t="s">
        <v>41</v>
      </c>
      <c r="H1074" t="s">
        <v>250</v>
      </c>
      <c r="I1074" t="s">
        <v>137</v>
      </c>
      <c r="J1074" s="1">
        <v>2822074</v>
      </c>
      <c r="K1074" s="1">
        <v>21</v>
      </c>
      <c r="L1074" t="s">
        <v>42</v>
      </c>
      <c r="M1074" t="s">
        <v>43</v>
      </c>
      <c r="N1074" s="2">
        <v>45539</v>
      </c>
      <c r="P1074" s="1">
        <v>7</v>
      </c>
      <c r="Q1074" t="s">
        <v>121</v>
      </c>
      <c r="S1074" t="s">
        <v>391</v>
      </c>
      <c r="T1074" t="s">
        <v>2821</v>
      </c>
      <c r="U1074" t="s">
        <v>2822</v>
      </c>
      <c r="V1074" t="s">
        <v>70</v>
      </c>
      <c r="W1074" s="1">
        <v>501456</v>
      </c>
      <c r="X1074" t="s">
        <v>376</v>
      </c>
      <c r="Y1074" t="s">
        <v>2823</v>
      </c>
      <c r="Z1074" t="s">
        <v>2824</v>
      </c>
      <c r="AI1074" t="s">
        <v>49</v>
      </c>
      <c r="AJ1074" t="s">
        <v>65</v>
      </c>
      <c r="AK1074" t="s">
        <v>51</v>
      </c>
    </row>
    <row r="1075" spans="1:38">
      <c r="A1075" t="s">
        <v>223</v>
      </c>
      <c r="B1075" s="1">
        <v>4276179</v>
      </c>
      <c r="C1075" s="1">
        <v>2289969</v>
      </c>
      <c r="D1075" t="s">
        <v>39</v>
      </c>
      <c r="E1075" t="s">
        <v>40</v>
      </c>
      <c r="F1075" t="s">
        <v>2820</v>
      </c>
      <c r="G1075" t="s">
        <v>41</v>
      </c>
      <c r="H1075" t="s">
        <v>250</v>
      </c>
      <c r="I1075" t="s">
        <v>137</v>
      </c>
      <c r="J1075" s="1">
        <v>2822074</v>
      </c>
      <c r="K1075" s="1">
        <v>21</v>
      </c>
      <c r="L1075" t="s">
        <v>42</v>
      </c>
      <c r="M1075" t="s">
        <v>43</v>
      </c>
      <c r="N1075" s="2">
        <v>45539</v>
      </c>
      <c r="O1075" s="2">
        <v>44833</v>
      </c>
      <c r="P1075" s="1">
        <v>4</v>
      </c>
      <c r="Q1075" t="s">
        <v>72</v>
      </c>
      <c r="R1075" t="s">
        <v>115</v>
      </c>
      <c r="S1075" t="s">
        <v>391</v>
      </c>
      <c r="T1075" t="s">
        <v>2821</v>
      </c>
      <c r="U1075" t="s">
        <v>2822</v>
      </c>
      <c r="V1075" t="s">
        <v>70</v>
      </c>
      <c r="W1075" s="1">
        <v>501456</v>
      </c>
      <c r="X1075" t="s">
        <v>376</v>
      </c>
      <c r="Y1075" t="s">
        <v>2823</v>
      </c>
      <c r="Z1075" t="s">
        <v>2824</v>
      </c>
      <c r="AA1075" s="3">
        <v>44838.178506944445</v>
      </c>
      <c r="AD1075" t="s">
        <v>126</v>
      </c>
      <c r="AE1075" t="s">
        <v>2824</v>
      </c>
      <c r="AF1075" t="s">
        <v>117</v>
      </c>
      <c r="AI1075" t="s">
        <v>118</v>
      </c>
      <c r="AJ1075" t="s">
        <v>65</v>
      </c>
      <c r="AK1075" t="s">
        <v>51</v>
      </c>
      <c r="AL1075" s="3">
        <v>44838.178506944445</v>
      </c>
    </row>
    <row r="1076" spans="1:38">
      <c r="A1076" t="s">
        <v>223</v>
      </c>
      <c r="B1076" s="1">
        <v>4276178</v>
      </c>
      <c r="C1076" s="1">
        <v>3321561</v>
      </c>
      <c r="D1076" t="s">
        <v>39</v>
      </c>
      <c r="E1076" t="s">
        <v>40</v>
      </c>
      <c r="F1076" t="s">
        <v>2820</v>
      </c>
      <c r="G1076" t="s">
        <v>41</v>
      </c>
      <c r="H1076" t="s">
        <v>250</v>
      </c>
      <c r="I1076" t="s">
        <v>137</v>
      </c>
      <c r="J1076" s="1">
        <v>2822074</v>
      </c>
      <c r="K1076" s="1">
        <v>21</v>
      </c>
      <c r="L1076" t="s">
        <v>42</v>
      </c>
      <c r="M1076" t="s">
        <v>71</v>
      </c>
      <c r="N1076" s="2">
        <v>45539</v>
      </c>
      <c r="O1076" s="2">
        <v>45387</v>
      </c>
      <c r="P1076" s="1">
        <v>4</v>
      </c>
      <c r="Q1076" t="s">
        <v>72</v>
      </c>
      <c r="R1076" t="s">
        <v>115</v>
      </c>
      <c r="S1076" t="s">
        <v>251</v>
      </c>
      <c r="T1076" t="s">
        <v>2821</v>
      </c>
      <c r="U1076" t="s">
        <v>2822</v>
      </c>
      <c r="V1076" t="s">
        <v>70</v>
      </c>
      <c r="W1076" s="1">
        <v>501456</v>
      </c>
      <c r="X1076" t="s">
        <v>376</v>
      </c>
      <c r="Y1076" t="s">
        <v>2823</v>
      </c>
      <c r="Z1076" t="s">
        <v>2824</v>
      </c>
      <c r="AA1076" s="3">
        <v>45418.375</v>
      </c>
      <c r="AG1076" t="s">
        <v>254</v>
      </c>
      <c r="AH1076" t="s">
        <v>255</v>
      </c>
      <c r="AI1076" t="s">
        <v>118</v>
      </c>
      <c r="AJ1076" t="s">
        <v>65</v>
      </c>
      <c r="AK1076" t="s">
        <v>51</v>
      </c>
      <c r="AL1076" s="3">
        <v>45418.399629629632</v>
      </c>
    </row>
    <row r="1077" spans="1:38">
      <c r="A1077" t="s">
        <v>332</v>
      </c>
      <c r="B1077" s="1">
        <v>4276175</v>
      </c>
      <c r="C1077" s="1">
        <v>3757625</v>
      </c>
      <c r="D1077" t="s">
        <v>39</v>
      </c>
      <c r="E1077" t="s">
        <v>40</v>
      </c>
      <c r="F1077" t="s">
        <v>2825</v>
      </c>
      <c r="G1077" t="s">
        <v>41</v>
      </c>
      <c r="H1077" t="s">
        <v>2826</v>
      </c>
      <c r="I1077" t="s">
        <v>201</v>
      </c>
      <c r="J1077" s="1">
        <v>2822073</v>
      </c>
      <c r="K1077" s="1">
        <v>21</v>
      </c>
      <c r="L1077" t="s">
        <v>42</v>
      </c>
      <c r="M1077" t="s">
        <v>71</v>
      </c>
      <c r="N1077" s="2">
        <v>45539</v>
      </c>
      <c r="O1077" s="2">
        <v>45539</v>
      </c>
      <c r="P1077" s="1">
        <v>4</v>
      </c>
      <c r="Q1077" t="s">
        <v>72</v>
      </c>
      <c r="R1077" t="s">
        <v>79</v>
      </c>
      <c r="S1077" t="s">
        <v>85</v>
      </c>
      <c r="T1077" t="s">
        <v>392</v>
      </c>
      <c r="U1077" t="s">
        <v>393</v>
      </c>
      <c r="V1077" t="s">
        <v>70</v>
      </c>
      <c r="W1077" s="1">
        <v>501456</v>
      </c>
      <c r="X1077" t="s">
        <v>376</v>
      </c>
      <c r="Y1077" t="s">
        <v>2827</v>
      </c>
      <c r="Z1077" t="s">
        <v>2828</v>
      </c>
      <c r="AG1077" t="s">
        <v>86</v>
      </c>
      <c r="AH1077" t="s">
        <v>87</v>
      </c>
      <c r="AI1077" t="s">
        <v>49</v>
      </c>
      <c r="AJ1077" t="s">
        <v>50</v>
      </c>
      <c r="AK1077" t="s">
        <v>51</v>
      </c>
      <c r="AL1077" s="3">
        <v>45539.385613425926</v>
      </c>
    </row>
    <row r="1078" spans="1:38">
      <c r="A1078" t="s">
        <v>332</v>
      </c>
      <c r="B1078" s="1">
        <v>4276177</v>
      </c>
      <c r="C1078" s="1">
        <v>3763204</v>
      </c>
      <c r="D1078" t="s">
        <v>39</v>
      </c>
      <c r="E1078" t="s">
        <v>40</v>
      </c>
      <c r="F1078" t="s">
        <v>2825</v>
      </c>
      <c r="G1078" t="s">
        <v>41</v>
      </c>
      <c r="H1078" t="s">
        <v>2826</v>
      </c>
      <c r="I1078" t="s">
        <v>201</v>
      </c>
      <c r="J1078" s="1">
        <v>2822073</v>
      </c>
      <c r="K1078" s="1">
        <v>21</v>
      </c>
      <c r="L1078" t="s">
        <v>42</v>
      </c>
      <c r="M1078" t="s">
        <v>43</v>
      </c>
      <c r="N1078" s="2">
        <v>45539</v>
      </c>
      <c r="P1078" s="1">
        <v>7</v>
      </c>
      <c r="Q1078" t="s">
        <v>121</v>
      </c>
      <c r="S1078" t="s">
        <v>391</v>
      </c>
      <c r="T1078" t="s">
        <v>392</v>
      </c>
      <c r="U1078" t="s">
        <v>393</v>
      </c>
      <c r="V1078" t="s">
        <v>70</v>
      </c>
      <c r="W1078" s="1">
        <v>501456</v>
      </c>
      <c r="X1078" t="s">
        <v>376</v>
      </c>
      <c r="Y1078" t="s">
        <v>2827</v>
      </c>
      <c r="Z1078" t="s">
        <v>2828</v>
      </c>
      <c r="AE1078" t="s">
        <v>2829</v>
      </c>
      <c r="AI1078" t="s">
        <v>49</v>
      </c>
      <c r="AJ1078" t="s">
        <v>50</v>
      </c>
      <c r="AK1078" t="s">
        <v>51</v>
      </c>
    </row>
    <row r="1079" spans="1:38">
      <c r="A1079" t="s">
        <v>332</v>
      </c>
      <c r="B1079" s="1">
        <v>4276176</v>
      </c>
      <c r="C1079" s="1">
        <v>3763203</v>
      </c>
      <c r="D1079" t="s">
        <v>39</v>
      </c>
      <c r="E1079" t="s">
        <v>40</v>
      </c>
      <c r="F1079" t="s">
        <v>2825</v>
      </c>
      <c r="G1079" t="s">
        <v>41</v>
      </c>
      <c r="H1079" t="s">
        <v>2826</v>
      </c>
      <c r="I1079" t="s">
        <v>201</v>
      </c>
      <c r="J1079" s="1">
        <v>2822073</v>
      </c>
      <c r="K1079" s="1">
        <v>21</v>
      </c>
      <c r="L1079" t="s">
        <v>42</v>
      </c>
      <c r="M1079" t="s">
        <v>43</v>
      </c>
      <c r="N1079" s="2">
        <v>45539</v>
      </c>
      <c r="P1079" s="1">
        <v>7</v>
      </c>
      <c r="Q1079" t="s">
        <v>121</v>
      </c>
      <c r="S1079" t="s">
        <v>391</v>
      </c>
      <c r="T1079" t="s">
        <v>392</v>
      </c>
      <c r="U1079" t="s">
        <v>393</v>
      </c>
      <c r="V1079" t="s">
        <v>70</v>
      </c>
      <c r="W1079" s="1">
        <v>501456</v>
      </c>
      <c r="X1079" t="s">
        <v>376</v>
      </c>
      <c r="Y1079" t="s">
        <v>2827</v>
      </c>
      <c r="Z1079" t="s">
        <v>2828</v>
      </c>
      <c r="AE1079" t="s">
        <v>2828</v>
      </c>
      <c r="AI1079" t="s">
        <v>49</v>
      </c>
      <c r="AJ1079" t="s">
        <v>50</v>
      </c>
      <c r="AK1079" t="s">
        <v>51</v>
      </c>
    </row>
    <row r="1080" spans="1:38">
      <c r="A1080" t="s">
        <v>318</v>
      </c>
      <c r="B1080" s="1">
        <v>4275970</v>
      </c>
      <c r="C1080" s="1">
        <v>3757511</v>
      </c>
      <c r="D1080" t="s">
        <v>39</v>
      </c>
      <c r="E1080" t="s">
        <v>40</v>
      </c>
      <c r="F1080" t="s">
        <v>2830</v>
      </c>
      <c r="G1080" t="s">
        <v>41</v>
      </c>
      <c r="H1080" t="s">
        <v>2831</v>
      </c>
      <c r="I1080" t="s">
        <v>109</v>
      </c>
      <c r="J1080" s="1">
        <v>2821957</v>
      </c>
      <c r="K1080" s="1">
        <v>21</v>
      </c>
      <c r="L1080" t="s">
        <v>42</v>
      </c>
      <c r="M1080" t="s">
        <v>71</v>
      </c>
      <c r="N1080" s="2">
        <v>45538</v>
      </c>
      <c r="O1080" s="2">
        <v>45538</v>
      </c>
      <c r="P1080" s="1">
        <v>4</v>
      </c>
      <c r="Q1080" t="s">
        <v>72</v>
      </c>
      <c r="R1080" t="s">
        <v>79</v>
      </c>
      <c r="S1080" t="s">
        <v>104</v>
      </c>
      <c r="T1080" t="s">
        <v>103</v>
      </c>
      <c r="U1080" t="s">
        <v>69</v>
      </c>
      <c r="V1080" t="s">
        <v>70</v>
      </c>
      <c r="W1080" s="1">
        <v>501456</v>
      </c>
      <c r="X1080" t="s">
        <v>376</v>
      </c>
      <c r="Y1080" t="s">
        <v>2832</v>
      </c>
      <c r="Z1080" t="s">
        <v>2833</v>
      </c>
      <c r="AG1080" t="s">
        <v>86</v>
      </c>
      <c r="AH1080" t="s">
        <v>105</v>
      </c>
      <c r="AI1080" t="s">
        <v>49</v>
      </c>
      <c r="AJ1080" t="s">
        <v>50</v>
      </c>
      <c r="AK1080" t="s">
        <v>51</v>
      </c>
      <c r="AL1080" s="3">
        <v>45538.918206018519</v>
      </c>
    </row>
    <row r="1081" spans="1:38">
      <c r="A1081" t="s">
        <v>318</v>
      </c>
      <c r="B1081" s="1">
        <v>4275971</v>
      </c>
      <c r="D1081" t="s">
        <v>39</v>
      </c>
      <c r="E1081" t="s">
        <v>40</v>
      </c>
      <c r="F1081" t="s">
        <v>2830</v>
      </c>
      <c r="G1081" t="s">
        <v>41</v>
      </c>
      <c r="H1081" t="s">
        <v>2831</v>
      </c>
      <c r="I1081" t="s">
        <v>109</v>
      </c>
      <c r="J1081" s="1">
        <v>2821957</v>
      </c>
      <c r="K1081" s="1">
        <v>21</v>
      </c>
      <c r="L1081" t="s">
        <v>42</v>
      </c>
      <c r="M1081" t="s">
        <v>43</v>
      </c>
      <c r="N1081" s="2">
        <v>45538</v>
      </c>
      <c r="P1081" s="1">
        <v>2</v>
      </c>
      <c r="Q1081" t="s">
        <v>44</v>
      </c>
      <c r="S1081" t="s">
        <v>67</v>
      </c>
      <c r="T1081" t="s">
        <v>103</v>
      </c>
      <c r="U1081" t="s">
        <v>69</v>
      </c>
      <c r="V1081" t="s">
        <v>70</v>
      </c>
      <c r="W1081" s="1">
        <v>501456</v>
      </c>
      <c r="X1081" t="s">
        <v>376</v>
      </c>
      <c r="Y1081" t="s">
        <v>2832</v>
      </c>
      <c r="Z1081" t="s">
        <v>2833</v>
      </c>
      <c r="AE1081" t="s">
        <v>2833</v>
      </c>
      <c r="AI1081" t="s">
        <v>49</v>
      </c>
      <c r="AJ1081" t="s">
        <v>50</v>
      </c>
      <c r="AK1081" t="s">
        <v>51</v>
      </c>
    </row>
    <row r="1082" spans="1:38">
      <c r="A1082" t="s">
        <v>317</v>
      </c>
      <c r="B1082" s="1">
        <v>4275941</v>
      </c>
      <c r="C1082" s="1">
        <v>3722607</v>
      </c>
      <c r="D1082" t="s">
        <v>39</v>
      </c>
      <c r="E1082" t="s">
        <v>40</v>
      </c>
      <c r="F1082" t="s">
        <v>2834</v>
      </c>
      <c r="G1082" t="s">
        <v>41</v>
      </c>
      <c r="H1082" t="s">
        <v>2835</v>
      </c>
      <c r="I1082" t="s">
        <v>136</v>
      </c>
      <c r="J1082" s="1">
        <v>2821943</v>
      </c>
      <c r="K1082" s="1">
        <v>21</v>
      </c>
      <c r="L1082" t="s">
        <v>42</v>
      </c>
      <c r="M1082" t="s">
        <v>71</v>
      </c>
      <c r="N1082" s="2">
        <v>45538</v>
      </c>
      <c r="O1082" s="2">
        <v>45531</v>
      </c>
      <c r="P1082" s="1">
        <v>4</v>
      </c>
      <c r="Q1082" t="s">
        <v>72</v>
      </c>
      <c r="R1082" t="s">
        <v>115</v>
      </c>
      <c r="S1082" t="s">
        <v>104</v>
      </c>
      <c r="T1082" t="s">
        <v>103</v>
      </c>
      <c r="U1082" t="s">
        <v>69</v>
      </c>
      <c r="V1082" t="s">
        <v>70</v>
      </c>
      <c r="W1082" s="1">
        <v>501456</v>
      </c>
      <c r="X1082" t="s">
        <v>376</v>
      </c>
      <c r="Y1082" t="s">
        <v>2836</v>
      </c>
      <c r="Z1082" t="s">
        <v>2837</v>
      </c>
      <c r="AA1082" s="3">
        <v>45538.629814814813</v>
      </c>
      <c r="AG1082" t="s">
        <v>86</v>
      </c>
      <c r="AH1082" t="s">
        <v>105</v>
      </c>
      <c r="AI1082" t="s">
        <v>118</v>
      </c>
      <c r="AJ1082" t="s">
        <v>65</v>
      </c>
      <c r="AK1082" t="s">
        <v>51</v>
      </c>
      <c r="AL1082" s="3">
        <v>45538.702800925923</v>
      </c>
    </row>
    <row r="1083" spans="1:38">
      <c r="A1083" t="s">
        <v>317</v>
      </c>
      <c r="B1083" s="1">
        <v>4275943</v>
      </c>
      <c r="D1083" t="s">
        <v>39</v>
      </c>
      <c r="E1083" t="s">
        <v>40</v>
      </c>
      <c r="F1083" t="s">
        <v>2834</v>
      </c>
      <c r="G1083" t="s">
        <v>41</v>
      </c>
      <c r="H1083" t="s">
        <v>2835</v>
      </c>
      <c r="I1083" t="s">
        <v>136</v>
      </c>
      <c r="J1083" s="1">
        <v>2821943</v>
      </c>
      <c r="K1083" s="1">
        <v>21</v>
      </c>
      <c r="L1083" t="s">
        <v>42</v>
      </c>
      <c r="M1083" t="s">
        <v>43</v>
      </c>
      <c r="N1083" s="2">
        <v>45538</v>
      </c>
      <c r="P1083" s="1">
        <v>2</v>
      </c>
      <c r="Q1083" t="s">
        <v>44</v>
      </c>
      <c r="S1083" t="s">
        <v>88</v>
      </c>
      <c r="T1083" t="s">
        <v>89</v>
      </c>
      <c r="U1083" t="s">
        <v>69</v>
      </c>
      <c r="V1083" t="s">
        <v>90</v>
      </c>
      <c r="W1083" s="1">
        <v>501456</v>
      </c>
      <c r="X1083" t="s">
        <v>376</v>
      </c>
      <c r="Y1083" t="s">
        <v>2836</v>
      </c>
      <c r="Z1083" t="s">
        <v>2837</v>
      </c>
      <c r="AE1083" t="s">
        <v>2838</v>
      </c>
      <c r="AI1083" t="s">
        <v>49</v>
      </c>
      <c r="AJ1083" t="s">
        <v>65</v>
      </c>
      <c r="AK1083" t="s">
        <v>51</v>
      </c>
    </row>
    <row r="1084" spans="1:38">
      <c r="A1084" t="s">
        <v>317</v>
      </c>
      <c r="B1084" s="1">
        <v>4275942</v>
      </c>
      <c r="C1084" s="1">
        <v>3732845</v>
      </c>
      <c r="D1084" t="s">
        <v>39</v>
      </c>
      <c r="E1084" t="s">
        <v>40</v>
      </c>
      <c r="F1084" t="s">
        <v>2834</v>
      </c>
      <c r="G1084" t="s">
        <v>41</v>
      </c>
      <c r="H1084" t="s">
        <v>2835</v>
      </c>
      <c r="I1084" t="s">
        <v>136</v>
      </c>
      <c r="J1084" s="1">
        <v>2821943</v>
      </c>
      <c r="K1084" s="1">
        <v>21</v>
      </c>
      <c r="L1084" t="s">
        <v>42</v>
      </c>
      <c r="M1084" t="s">
        <v>43</v>
      </c>
      <c r="N1084" s="2">
        <v>45538</v>
      </c>
      <c r="O1084" s="2">
        <v>45532</v>
      </c>
      <c r="P1084" s="1">
        <v>4</v>
      </c>
      <c r="Q1084" t="s">
        <v>72</v>
      </c>
      <c r="R1084" t="s">
        <v>115</v>
      </c>
      <c r="S1084" t="s">
        <v>67</v>
      </c>
      <c r="T1084" t="s">
        <v>103</v>
      </c>
      <c r="U1084" t="s">
        <v>69</v>
      </c>
      <c r="V1084" t="s">
        <v>70</v>
      </c>
      <c r="W1084" s="1">
        <v>501456</v>
      </c>
      <c r="X1084" t="s">
        <v>376</v>
      </c>
      <c r="Y1084" t="s">
        <v>2836</v>
      </c>
      <c r="Z1084" t="s">
        <v>2837</v>
      </c>
      <c r="AA1084" s="3">
        <v>45537.19872685185</v>
      </c>
      <c r="AD1084" t="s">
        <v>126</v>
      </c>
      <c r="AE1084" t="s">
        <v>2837</v>
      </c>
      <c r="AF1084" t="s">
        <v>117</v>
      </c>
      <c r="AI1084" t="s">
        <v>118</v>
      </c>
      <c r="AJ1084" t="s">
        <v>65</v>
      </c>
      <c r="AK1084" t="s">
        <v>51</v>
      </c>
      <c r="AL1084" s="3">
        <v>45537.19872685185</v>
      </c>
    </row>
    <row r="1085" spans="1:38">
      <c r="A1085" t="s">
        <v>77</v>
      </c>
      <c r="B1085" s="1">
        <v>4275935</v>
      </c>
      <c r="D1085" t="s">
        <v>39</v>
      </c>
      <c r="E1085" t="s">
        <v>40</v>
      </c>
      <c r="F1085" t="s">
        <v>2839</v>
      </c>
      <c r="G1085" t="s">
        <v>41</v>
      </c>
      <c r="H1085" t="s">
        <v>2840</v>
      </c>
      <c r="I1085" t="s">
        <v>185</v>
      </c>
      <c r="J1085" s="1">
        <v>2821941</v>
      </c>
      <c r="K1085" s="1">
        <v>21</v>
      </c>
      <c r="L1085" t="s">
        <v>42</v>
      </c>
      <c r="M1085" t="s">
        <v>43</v>
      </c>
      <c r="N1085" s="2">
        <v>45538</v>
      </c>
      <c r="P1085" s="1">
        <v>2</v>
      </c>
      <c r="Q1085" t="s">
        <v>44</v>
      </c>
      <c r="S1085" t="s">
        <v>88</v>
      </c>
      <c r="T1085" t="s">
        <v>89</v>
      </c>
      <c r="U1085" t="s">
        <v>95</v>
      </c>
      <c r="V1085" t="s">
        <v>90</v>
      </c>
      <c r="W1085" s="1">
        <v>501456</v>
      </c>
      <c r="X1085" t="s">
        <v>376</v>
      </c>
      <c r="Y1085" t="s">
        <v>2841</v>
      </c>
      <c r="Z1085" t="s">
        <v>2842</v>
      </c>
      <c r="AI1085" t="s">
        <v>49</v>
      </c>
      <c r="AJ1085" t="s">
        <v>50</v>
      </c>
      <c r="AK1085" t="s">
        <v>51</v>
      </c>
    </row>
    <row r="1086" spans="1:38">
      <c r="A1086" t="s">
        <v>77</v>
      </c>
      <c r="B1086" s="1">
        <v>4275934</v>
      </c>
      <c r="D1086" t="s">
        <v>39</v>
      </c>
      <c r="E1086" t="s">
        <v>40</v>
      </c>
      <c r="F1086" t="s">
        <v>2839</v>
      </c>
      <c r="G1086" t="s">
        <v>41</v>
      </c>
      <c r="H1086" t="s">
        <v>2840</v>
      </c>
      <c r="I1086" t="s">
        <v>185</v>
      </c>
      <c r="J1086" s="1">
        <v>2821941</v>
      </c>
      <c r="K1086" s="1">
        <v>21</v>
      </c>
      <c r="L1086" t="s">
        <v>42</v>
      </c>
      <c r="M1086" t="s">
        <v>43</v>
      </c>
      <c r="N1086" s="2">
        <v>45538</v>
      </c>
      <c r="P1086" s="1">
        <v>2</v>
      </c>
      <c r="Q1086" t="s">
        <v>44</v>
      </c>
      <c r="S1086" t="s">
        <v>97</v>
      </c>
      <c r="T1086" t="s">
        <v>94</v>
      </c>
      <c r="U1086" t="s">
        <v>95</v>
      </c>
      <c r="V1086" t="s">
        <v>70</v>
      </c>
      <c r="W1086" s="1">
        <v>501456</v>
      </c>
      <c r="X1086" t="s">
        <v>376</v>
      </c>
      <c r="Y1086" t="s">
        <v>2841</v>
      </c>
      <c r="Z1086" t="s">
        <v>2842</v>
      </c>
      <c r="AE1086" t="s">
        <v>2842</v>
      </c>
      <c r="AI1086" t="s">
        <v>49</v>
      </c>
      <c r="AJ1086" t="s">
        <v>50</v>
      </c>
      <c r="AK1086" t="s">
        <v>51</v>
      </c>
    </row>
    <row r="1087" spans="1:38">
      <c r="A1087" t="s">
        <v>77</v>
      </c>
      <c r="B1087" s="1">
        <v>4275936</v>
      </c>
      <c r="D1087" t="s">
        <v>39</v>
      </c>
      <c r="E1087" t="s">
        <v>40</v>
      </c>
      <c r="F1087" t="s">
        <v>2839</v>
      </c>
      <c r="G1087" t="s">
        <v>41</v>
      </c>
      <c r="H1087" t="s">
        <v>2840</v>
      </c>
      <c r="I1087" t="s">
        <v>185</v>
      </c>
      <c r="J1087" s="1">
        <v>2821941</v>
      </c>
      <c r="K1087" s="1">
        <v>21</v>
      </c>
      <c r="L1087" t="s">
        <v>42</v>
      </c>
      <c r="M1087" t="s">
        <v>43</v>
      </c>
      <c r="N1087" s="2">
        <v>45538</v>
      </c>
      <c r="P1087" s="1">
        <v>2</v>
      </c>
      <c r="Q1087" t="s">
        <v>44</v>
      </c>
      <c r="S1087" t="s">
        <v>88</v>
      </c>
      <c r="T1087" t="s">
        <v>89</v>
      </c>
      <c r="U1087" t="s">
        <v>95</v>
      </c>
      <c r="V1087" t="s">
        <v>90</v>
      </c>
      <c r="W1087" s="1">
        <v>501456</v>
      </c>
      <c r="X1087" t="s">
        <v>376</v>
      </c>
      <c r="Y1087" t="s">
        <v>2841</v>
      </c>
      <c r="Z1087" t="s">
        <v>2842</v>
      </c>
      <c r="AI1087" t="s">
        <v>49</v>
      </c>
      <c r="AJ1087" t="s">
        <v>50</v>
      </c>
      <c r="AK1087" t="s">
        <v>51</v>
      </c>
    </row>
    <row r="1088" spans="1:38">
      <c r="A1088" t="s">
        <v>77</v>
      </c>
      <c r="B1088" s="1">
        <v>4275933</v>
      </c>
      <c r="C1088" s="1">
        <v>3757491</v>
      </c>
      <c r="D1088" t="s">
        <v>39</v>
      </c>
      <c r="E1088" t="s">
        <v>40</v>
      </c>
      <c r="F1088" t="s">
        <v>2839</v>
      </c>
      <c r="G1088" t="s">
        <v>41</v>
      </c>
      <c r="H1088" t="s">
        <v>2840</v>
      </c>
      <c r="I1088" t="s">
        <v>185</v>
      </c>
      <c r="J1088" s="1">
        <v>2821941</v>
      </c>
      <c r="K1088" s="1">
        <v>21</v>
      </c>
      <c r="L1088" t="s">
        <v>42</v>
      </c>
      <c r="M1088" t="s">
        <v>71</v>
      </c>
      <c r="N1088" s="2">
        <v>45538</v>
      </c>
      <c r="O1088" s="2">
        <v>45538</v>
      </c>
      <c r="P1088" s="1">
        <v>4</v>
      </c>
      <c r="Q1088" t="s">
        <v>72</v>
      </c>
      <c r="R1088" t="s">
        <v>79</v>
      </c>
      <c r="S1088" t="s">
        <v>93</v>
      </c>
      <c r="T1088" t="s">
        <v>94</v>
      </c>
      <c r="U1088" t="s">
        <v>95</v>
      </c>
      <c r="V1088" t="s">
        <v>70</v>
      </c>
      <c r="W1088" s="1">
        <v>501456</v>
      </c>
      <c r="X1088" t="s">
        <v>376</v>
      </c>
      <c r="Y1088" t="s">
        <v>2841</v>
      </c>
      <c r="Z1088" t="s">
        <v>2842</v>
      </c>
      <c r="AG1088" t="s">
        <v>96</v>
      </c>
      <c r="AH1088" t="s">
        <v>96</v>
      </c>
      <c r="AI1088" t="s">
        <v>49</v>
      </c>
      <c r="AJ1088" t="s">
        <v>50</v>
      </c>
      <c r="AK1088" t="s">
        <v>51</v>
      </c>
      <c r="AL1088" s="3">
        <v>45538.908148148148</v>
      </c>
    </row>
    <row r="1089" spans="1:38">
      <c r="A1089" t="s">
        <v>953</v>
      </c>
      <c r="B1089" s="1">
        <v>4275907</v>
      </c>
      <c r="C1089" s="1">
        <v>3761064</v>
      </c>
      <c r="D1089" t="s">
        <v>39</v>
      </c>
      <c r="E1089" t="s">
        <v>40</v>
      </c>
      <c r="F1089" t="s">
        <v>2843</v>
      </c>
      <c r="G1089" t="s">
        <v>41</v>
      </c>
      <c r="H1089" t="s">
        <v>2844</v>
      </c>
      <c r="I1089" t="s">
        <v>92</v>
      </c>
      <c r="J1089" s="1">
        <v>2821929</v>
      </c>
      <c r="K1089" s="1">
        <v>21</v>
      </c>
      <c r="L1089" t="s">
        <v>42</v>
      </c>
      <c r="M1089" t="s">
        <v>43</v>
      </c>
      <c r="N1089" s="2">
        <v>45538</v>
      </c>
      <c r="O1089" s="2">
        <v>45539</v>
      </c>
      <c r="P1089" s="1">
        <v>7</v>
      </c>
      <c r="Q1089" t="s">
        <v>121</v>
      </c>
      <c r="R1089" t="s">
        <v>125</v>
      </c>
      <c r="S1089" t="s">
        <v>191</v>
      </c>
      <c r="T1089" t="s">
        <v>192</v>
      </c>
      <c r="U1089" t="s">
        <v>193</v>
      </c>
      <c r="V1089" t="s">
        <v>48</v>
      </c>
      <c r="W1089" s="1">
        <v>501456</v>
      </c>
      <c r="X1089" t="s">
        <v>376</v>
      </c>
      <c r="Y1089" t="s">
        <v>2845</v>
      </c>
      <c r="Z1089" t="s">
        <v>2846</v>
      </c>
      <c r="AD1089" t="s">
        <v>140</v>
      </c>
      <c r="AE1089" t="s">
        <v>2846</v>
      </c>
      <c r="AF1089" t="s">
        <v>127</v>
      </c>
      <c r="AI1089" t="s">
        <v>49</v>
      </c>
      <c r="AJ1089" t="s">
        <v>50</v>
      </c>
      <c r="AK1089" t="s">
        <v>51</v>
      </c>
      <c r="AL1089" s="3">
        <v>45539.676898148151</v>
      </c>
    </row>
    <row r="1090" spans="1:38">
      <c r="A1090" t="s">
        <v>101</v>
      </c>
      <c r="B1090" s="1">
        <v>4275906</v>
      </c>
      <c r="D1090" t="s">
        <v>39</v>
      </c>
      <c r="E1090" t="s">
        <v>40</v>
      </c>
      <c r="F1090" t="s">
        <v>2847</v>
      </c>
      <c r="G1090" t="s">
        <v>41</v>
      </c>
      <c r="H1090" t="s">
        <v>1510</v>
      </c>
      <c r="I1090" t="s">
        <v>185</v>
      </c>
      <c r="J1090" s="1">
        <v>2821928</v>
      </c>
      <c r="K1090" s="1">
        <v>20</v>
      </c>
      <c r="L1090" t="s">
        <v>63</v>
      </c>
      <c r="M1090" t="s">
        <v>43</v>
      </c>
      <c r="N1090" s="2">
        <v>45538</v>
      </c>
      <c r="P1090" s="1">
        <v>1</v>
      </c>
      <c r="Q1090" t="s">
        <v>64</v>
      </c>
      <c r="S1090" t="s">
        <v>191</v>
      </c>
      <c r="T1090" t="s">
        <v>192</v>
      </c>
      <c r="U1090" t="s">
        <v>193</v>
      </c>
      <c r="V1090" t="s">
        <v>48</v>
      </c>
      <c r="W1090" s="1">
        <v>501456</v>
      </c>
      <c r="X1090" t="s">
        <v>376</v>
      </c>
      <c r="Y1090" t="s">
        <v>2848</v>
      </c>
      <c r="Z1090" t="s">
        <v>2849</v>
      </c>
      <c r="AI1090" t="s">
        <v>49</v>
      </c>
      <c r="AJ1090" t="s">
        <v>65</v>
      </c>
      <c r="AK1090" t="s">
        <v>51</v>
      </c>
    </row>
    <row r="1091" spans="1:38">
      <c r="A1091" t="s">
        <v>119</v>
      </c>
      <c r="B1091" s="1">
        <v>4275889</v>
      </c>
      <c r="D1091" t="s">
        <v>39</v>
      </c>
      <c r="E1091" t="s">
        <v>40</v>
      </c>
      <c r="F1091" t="s">
        <v>2850</v>
      </c>
      <c r="G1091" t="s">
        <v>41</v>
      </c>
      <c r="H1091" t="s">
        <v>2851</v>
      </c>
      <c r="I1091" t="s">
        <v>66</v>
      </c>
      <c r="J1091" s="1">
        <v>2821920</v>
      </c>
      <c r="K1091" s="1">
        <v>21</v>
      </c>
      <c r="L1091" t="s">
        <v>42</v>
      </c>
      <c r="M1091" t="s">
        <v>43</v>
      </c>
      <c r="N1091" s="2">
        <v>45538</v>
      </c>
      <c r="P1091" s="1">
        <v>5</v>
      </c>
      <c r="Q1091" t="s">
        <v>123</v>
      </c>
      <c r="S1091" t="s">
        <v>82</v>
      </c>
      <c r="T1091" t="s">
        <v>83</v>
      </c>
      <c r="U1091" t="s">
        <v>84</v>
      </c>
      <c r="V1091" t="s">
        <v>70</v>
      </c>
      <c r="W1091" s="1">
        <v>501456</v>
      </c>
      <c r="X1091" t="s">
        <v>376</v>
      </c>
      <c r="Y1091" t="s">
        <v>2852</v>
      </c>
      <c r="Z1091" t="s">
        <v>2853</v>
      </c>
      <c r="AE1091" t="s">
        <v>2853</v>
      </c>
      <c r="AI1091" t="s">
        <v>49</v>
      </c>
      <c r="AJ1091" t="s">
        <v>50</v>
      </c>
      <c r="AK1091" t="s">
        <v>51</v>
      </c>
    </row>
    <row r="1092" spans="1:38">
      <c r="A1092" t="s">
        <v>119</v>
      </c>
      <c r="B1092" s="1">
        <v>4275888</v>
      </c>
      <c r="C1092" s="1">
        <v>3757467</v>
      </c>
      <c r="D1092" t="s">
        <v>39</v>
      </c>
      <c r="E1092" t="s">
        <v>40</v>
      </c>
      <c r="F1092" t="s">
        <v>2850</v>
      </c>
      <c r="G1092" t="s">
        <v>41</v>
      </c>
      <c r="H1092" t="s">
        <v>2851</v>
      </c>
      <c r="I1092" t="s">
        <v>66</v>
      </c>
      <c r="J1092" s="1">
        <v>2821920</v>
      </c>
      <c r="K1092" s="1">
        <v>21</v>
      </c>
      <c r="L1092" t="s">
        <v>42</v>
      </c>
      <c r="M1092" t="s">
        <v>71</v>
      </c>
      <c r="N1092" s="2">
        <v>45538</v>
      </c>
      <c r="O1092" s="2">
        <v>45538</v>
      </c>
      <c r="P1092" s="1">
        <v>5</v>
      </c>
      <c r="Q1092" t="s">
        <v>123</v>
      </c>
      <c r="R1092" t="s">
        <v>123</v>
      </c>
      <c r="S1092" t="s">
        <v>85</v>
      </c>
      <c r="T1092" t="s">
        <v>83</v>
      </c>
      <c r="U1092" t="s">
        <v>84</v>
      </c>
      <c r="V1092" t="s">
        <v>70</v>
      </c>
      <c r="W1092" s="1">
        <v>501456</v>
      </c>
      <c r="X1092" t="s">
        <v>376</v>
      </c>
      <c r="Y1092" t="s">
        <v>2852</v>
      </c>
      <c r="Z1092" t="s">
        <v>2853</v>
      </c>
      <c r="AC1092" s="3">
        <v>45539.865648148145</v>
      </c>
      <c r="AG1092" t="s">
        <v>86</v>
      </c>
      <c r="AH1092" t="s">
        <v>87</v>
      </c>
      <c r="AI1092" t="s">
        <v>49</v>
      </c>
      <c r="AJ1092" t="s">
        <v>50</v>
      </c>
      <c r="AK1092" t="s">
        <v>51</v>
      </c>
      <c r="AL1092" s="3">
        <v>45539.865648148145</v>
      </c>
    </row>
    <row r="1093" spans="1:38">
      <c r="A1093" t="s">
        <v>953</v>
      </c>
      <c r="B1093" s="1">
        <v>4275870</v>
      </c>
      <c r="D1093" t="s">
        <v>39</v>
      </c>
      <c r="E1093" t="s">
        <v>40</v>
      </c>
      <c r="F1093" t="s">
        <v>2854</v>
      </c>
      <c r="G1093" t="s">
        <v>41</v>
      </c>
      <c r="H1093" t="s">
        <v>2855</v>
      </c>
      <c r="I1093" t="s">
        <v>92</v>
      </c>
      <c r="J1093" s="1">
        <v>2821911</v>
      </c>
      <c r="K1093" s="1">
        <v>21</v>
      </c>
      <c r="L1093" t="s">
        <v>42</v>
      </c>
      <c r="M1093" t="s">
        <v>43</v>
      </c>
      <c r="N1093" s="2">
        <v>45538</v>
      </c>
      <c r="P1093" s="1">
        <v>2</v>
      </c>
      <c r="Q1093" t="s">
        <v>44</v>
      </c>
      <c r="S1093" t="s">
        <v>67</v>
      </c>
      <c r="T1093" t="s">
        <v>103</v>
      </c>
      <c r="U1093" t="s">
        <v>69</v>
      </c>
      <c r="V1093" t="s">
        <v>70</v>
      </c>
      <c r="W1093" s="1">
        <v>501456</v>
      </c>
      <c r="X1093" t="s">
        <v>376</v>
      </c>
      <c r="Y1093" t="s">
        <v>2856</v>
      </c>
      <c r="Z1093" t="s">
        <v>2857</v>
      </c>
      <c r="AE1093" t="s">
        <v>2857</v>
      </c>
      <c r="AI1093" t="s">
        <v>49</v>
      </c>
      <c r="AJ1093" t="s">
        <v>65</v>
      </c>
      <c r="AK1093" t="s">
        <v>51</v>
      </c>
    </row>
    <row r="1094" spans="1:38">
      <c r="A1094" t="s">
        <v>953</v>
      </c>
      <c r="B1094" s="1">
        <v>4275869</v>
      </c>
      <c r="C1094" s="1">
        <v>3757468</v>
      </c>
      <c r="D1094" t="s">
        <v>39</v>
      </c>
      <c r="E1094" t="s">
        <v>40</v>
      </c>
      <c r="F1094" t="s">
        <v>2854</v>
      </c>
      <c r="G1094" t="s">
        <v>41</v>
      </c>
      <c r="H1094" t="s">
        <v>2855</v>
      </c>
      <c r="I1094" t="s">
        <v>92</v>
      </c>
      <c r="J1094" s="1">
        <v>2821911</v>
      </c>
      <c r="K1094" s="1">
        <v>21</v>
      </c>
      <c r="L1094" t="s">
        <v>42</v>
      </c>
      <c r="M1094" t="s">
        <v>71</v>
      </c>
      <c r="N1094" s="2">
        <v>45538</v>
      </c>
      <c r="O1094" s="2">
        <v>45538</v>
      </c>
      <c r="P1094" s="1">
        <v>4</v>
      </c>
      <c r="Q1094" t="s">
        <v>72</v>
      </c>
      <c r="R1094" t="s">
        <v>79</v>
      </c>
      <c r="S1094" t="s">
        <v>104</v>
      </c>
      <c r="T1094" t="s">
        <v>103</v>
      </c>
      <c r="U1094" t="s">
        <v>69</v>
      </c>
      <c r="V1094" t="s">
        <v>70</v>
      </c>
      <c r="W1094" s="1">
        <v>501456</v>
      </c>
      <c r="X1094" t="s">
        <v>376</v>
      </c>
      <c r="Y1094" t="s">
        <v>2856</v>
      </c>
      <c r="Z1094" t="s">
        <v>2857</v>
      </c>
      <c r="AG1094" t="s">
        <v>86</v>
      </c>
      <c r="AH1094" t="s">
        <v>105</v>
      </c>
      <c r="AI1094" t="s">
        <v>49</v>
      </c>
      <c r="AJ1094" t="s">
        <v>65</v>
      </c>
      <c r="AK1094" t="s">
        <v>51</v>
      </c>
      <c r="AL1094" s="3">
        <v>45538.901435185187</v>
      </c>
    </row>
    <row r="1095" spans="1:38">
      <c r="A1095" t="s">
        <v>288</v>
      </c>
      <c r="B1095" s="1">
        <v>4275866</v>
      </c>
      <c r="D1095" t="s">
        <v>39</v>
      </c>
      <c r="E1095" t="s">
        <v>40</v>
      </c>
      <c r="F1095" t="s">
        <v>2858</v>
      </c>
      <c r="G1095" t="s">
        <v>41</v>
      </c>
      <c r="H1095" t="s">
        <v>2859</v>
      </c>
      <c r="I1095" t="s">
        <v>243</v>
      </c>
      <c r="J1095" s="1">
        <v>2821910</v>
      </c>
      <c r="K1095" s="1">
        <v>22</v>
      </c>
      <c r="L1095" t="s">
        <v>122</v>
      </c>
      <c r="M1095" t="s">
        <v>71</v>
      </c>
      <c r="N1095" s="2">
        <v>45538</v>
      </c>
      <c r="P1095" s="1">
        <v>5</v>
      </c>
      <c r="Q1095" t="s">
        <v>123</v>
      </c>
      <c r="S1095" t="s">
        <v>151</v>
      </c>
      <c r="T1095" t="s">
        <v>150</v>
      </c>
      <c r="U1095" t="s">
        <v>95</v>
      </c>
      <c r="V1095" t="s">
        <v>70</v>
      </c>
      <c r="W1095" s="1">
        <v>501456</v>
      </c>
      <c r="X1095" t="s">
        <v>376</v>
      </c>
      <c r="Y1095" t="s">
        <v>2860</v>
      </c>
      <c r="Z1095" t="s">
        <v>2861</v>
      </c>
      <c r="AI1095" t="s">
        <v>49</v>
      </c>
      <c r="AJ1095" t="s">
        <v>50</v>
      </c>
      <c r="AK1095" t="s">
        <v>51</v>
      </c>
    </row>
    <row r="1096" spans="1:38">
      <c r="A1096" t="s">
        <v>288</v>
      </c>
      <c r="B1096" s="1">
        <v>4275867</v>
      </c>
      <c r="D1096" t="s">
        <v>39</v>
      </c>
      <c r="E1096" t="s">
        <v>40</v>
      </c>
      <c r="F1096" t="s">
        <v>2858</v>
      </c>
      <c r="G1096" t="s">
        <v>41</v>
      </c>
      <c r="H1096" t="s">
        <v>2859</v>
      </c>
      <c r="I1096" t="s">
        <v>243</v>
      </c>
      <c r="J1096" s="1">
        <v>2821910</v>
      </c>
      <c r="K1096" s="1">
        <v>22</v>
      </c>
      <c r="L1096" t="s">
        <v>122</v>
      </c>
      <c r="M1096" t="s">
        <v>43</v>
      </c>
      <c r="N1096" s="2">
        <v>45538</v>
      </c>
      <c r="P1096" s="1">
        <v>5</v>
      </c>
      <c r="Q1096" t="s">
        <v>123</v>
      </c>
      <c r="S1096" t="s">
        <v>97</v>
      </c>
      <c r="T1096" t="s">
        <v>150</v>
      </c>
      <c r="U1096" t="s">
        <v>95</v>
      </c>
      <c r="V1096" t="s">
        <v>70</v>
      </c>
      <c r="W1096" s="1">
        <v>501456</v>
      </c>
      <c r="X1096" t="s">
        <v>376</v>
      </c>
      <c r="Y1096" t="s">
        <v>2860</v>
      </c>
      <c r="Z1096" t="s">
        <v>2861</v>
      </c>
      <c r="AE1096" t="s">
        <v>2861</v>
      </c>
      <c r="AI1096" t="s">
        <v>49</v>
      </c>
      <c r="AJ1096" t="s">
        <v>50</v>
      </c>
      <c r="AK1096" t="s">
        <v>51</v>
      </c>
    </row>
    <row r="1097" spans="1:38">
      <c r="A1097" t="s">
        <v>288</v>
      </c>
      <c r="B1097" s="1">
        <v>4275868</v>
      </c>
      <c r="D1097" t="s">
        <v>39</v>
      </c>
      <c r="E1097" t="s">
        <v>40</v>
      </c>
      <c r="F1097" t="s">
        <v>2858</v>
      </c>
      <c r="G1097" t="s">
        <v>41</v>
      </c>
      <c r="H1097" t="s">
        <v>2859</v>
      </c>
      <c r="I1097" t="s">
        <v>243</v>
      </c>
      <c r="J1097" s="1">
        <v>2821910</v>
      </c>
      <c r="K1097" s="1">
        <v>22</v>
      </c>
      <c r="L1097" t="s">
        <v>122</v>
      </c>
      <c r="M1097" t="s">
        <v>43</v>
      </c>
      <c r="N1097" s="2">
        <v>45538</v>
      </c>
      <c r="P1097" s="1">
        <v>5</v>
      </c>
      <c r="Q1097" t="s">
        <v>123</v>
      </c>
      <c r="S1097" t="s">
        <v>88</v>
      </c>
      <c r="T1097" t="s">
        <v>89</v>
      </c>
      <c r="U1097" t="s">
        <v>95</v>
      </c>
      <c r="V1097" t="s">
        <v>90</v>
      </c>
      <c r="W1097" s="1">
        <v>501456</v>
      </c>
      <c r="X1097" t="s">
        <v>376</v>
      </c>
      <c r="Y1097" t="s">
        <v>2860</v>
      </c>
      <c r="Z1097" t="s">
        <v>2861</v>
      </c>
      <c r="AE1097" t="s">
        <v>2862</v>
      </c>
      <c r="AI1097" t="s">
        <v>49</v>
      </c>
      <c r="AJ1097" t="s">
        <v>50</v>
      </c>
      <c r="AK1097" t="s">
        <v>51</v>
      </c>
    </row>
    <row r="1098" spans="1:38">
      <c r="A1098" t="s">
        <v>317</v>
      </c>
      <c r="B1098" s="1">
        <v>4275853</v>
      </c>
      <c r="C1098" s="1">
        <v>2623692</v>
      </c>
      <c r="D1098" t="s">
        <v>39</v>
      </c>
      <c r="E1098" t="s">
        <v>40</v>
      </c>
      <c r="F1098" t="s">
        <v>2863</v>
      </c>
      <c r="G1098" t="s">
        <v>41</v>
      </c>
      <c r="H1098" t="s">
        <v>2136</v>
      </c>
      <c r="I1098" t="s">
        <v>1324</v>
      </c>
      <c r="J1098" s="1">
        <v>2821905</v>
      </c>
      <c r="K1098" s="1">
        <v>21</v>
      </c>
      <c r="L1098" t="s">
        <v>42</v>
      </c>
      <c r="M1098" t="s">
        <v>71</v>
      </c>
      <c r="N1098" s="2">
        <v>45538</v>
      </c>
      <c r="O1098" s="2">
        <v>45068</v>
      </c>
      <c r="P1098" s="1">
        <v>4</v>
      </c>
      <c r="Q1098" t="s">
        <v>72</v>
      </c>
      <c r="R1098" t="s">
        <v>115</v>
      </c>
      <c r="S1098" t="s">
        <v>85</v>
      </c>
      <c r="T1098" t="s">
        <v>392</v>
      </c>
      <c r="U1098" t="s">
        <v>393</v>
      </c>
      <c r="V1098" t="s">
        <v>70</v>
      </c>
      <c r="W1098" s="1">
        <v>501456</v>
      </c>
      <c r="X1098" t="s">
        <v>376</v>
      </c>
      <c r="Y1098" t="s">
        <v>2864</v>
      </c>
      <c r="Z1098" t="s">
        <v>2865</v>
      </c>
      <c r="AA1098" s="3">
        <v>45068.549143518518</v>
      </c>
      <c r="AG1098" t="s">
        <v>86</v>
      </c>
      <c r="AH1098" t="s">
        <v>87</v>
      </c>
      <c r="AI1098" t="s">
        <v>118</v>
      </c>
      <c r="AJ1098" t="s">
        <v>65</v>
      </c>
      <c r="AK1098" t="s">
        <v>51</v>
      </c>
      <c r="AL1098" s="3">
        <v>45068.592465277776</v>
      </c>
    </row>
    <row r="1099" spans="1:38">
      <c r="A1099" t="s">
        <v>317</v>
      </c>
      <c r="B1099" s="1">
        <v>4275855</v>
      </c>
      <c r="D1099" t="s">
        <v>39</v>
      </c>
      <c r="E1099" t="s">
        <v>40</v>
      </c>
      <c r="F1099" t="s">
        <v>2863</v>
      </c>
      <c r="G1099" t="s">
        <v>41</v>
      </c>
      <c r="H1099" t="s">
        <v>2136</v>
      </c>
      <c r="I1099" t="s">
        <v>1324</v>
      </c>
      <c r="J1099" s="1">
        <v>2821905</v>
      </c>
      <c r="K1099" s="1">
        <v>21</v>
      </c>
      <c r="L1099" t="s">
        <v>42</v>
      </c>
      <c r="M1099" t="s">
        <v>43</v>
      </c>
      <c r="N1099" s="2">
        <v>45538</v>
      </c>
      <c r="P1099" s="1">
        <v>2</v>
      </c>
      <c r="Q1099" t="s">
        <v>44</v>
      </c>
      <c r="S1099" t="s">
        <v>391</v>
      </c>
      <c r="T1099" t="s">
        <v>392</v>
      </c>
      <c r="U1099" t="s">
        <v>393</v>
      </c>
      <c r="V1099" t="s">
        <v>70</v>
      </c>
      <c r="W1099" s="1">
        <v>501456</v>
      </c>
      <c r="X1099" t="s">
        <v>376</v>
      </c>
      <c r="Y1099" t="s">
        <v>2864</v>
      </c>
      <c r="Z1099" t="s">
        <v>2865</v>
      </c>
      <c r="AI1099" t="s">
        <v>49</v>
      </c>
      <c r="AJ1099" t="s">
        <v>65</v>
      </c>
      <c r="AK1099" t="s">
        <v>51</v>
      </c>
    </row>
    <row r="1100" spans="1:38">
      <c r="A1100" t="s">
        <v>317</v>
      </c>
      <c r="B1100" s="1">
        <v>4275854</v>
      </c>
      <c r="D1100" t="s">
        <v>39</v>
      </c>
      <c r="E1100" t="s">
        <v>40</v>
      </c>
      <c r="F1100" t="s">
        <v>2863</v>
      </c>
      <c r="G1100" t="s">
        <v>41</v>
      </c>
      <c r="H1100" t="s">
        <v>2136</v>
      </c>
      <c r="I1100" t="s">
        <v>1324</v>
      </c>
      <c r="J1100" s="1">
        <v>2821905</v>
      </c>
      <c r="K1100" s="1">
        <v>21</v>
      </c>
      <c r="L1100" t="s">
        <v>42</v>
      </c>
      <c r="M1100" t="s">
        <v>43</v>
      </c>
      <c r="N1100" s="2">
        <v>45538</v>
      </c>
      <c r="P1100" s="1">
        <v>2</v>
      </c>
      <c r="Q1100" t="s">
        <v>44</v>
      </c>
      <c r="S1100" t="s">
        <v>391</v>
      </c>
      <c r="T1100" t="s">
        <v>392</v>
      </c>
      <c r="U1100" t="s">
        <v>393</v>
      </c>
      <c r="V1100" t="s">
        <v>70</v>
      </c>
      <c r="W1100" s="1">
        <v>501456</v>
      </c>
      <c r="X1100" t="s">
        <v>376</v>
      </c>
      <c r="Y1100" t="s">
        <v>2864</v>
      </c>
      <c r="Z1100" t="s">
        <v>2865</v>
      </c>
      <c r="AI1100" t="s">
        <v>49</v>
      </c>
      <c r="AJ1100" t="s">
        <v>65</v>
      </c>
      <c r="AK1100" t="s">
        <v>51</v>
      </c>
    </row>
    <row r="1101" spans="1:38">
      <c r="A1101" t="s">
        <v>101</v>
      </c>
      <c r="B1101" s="1">
        <v>4275847</v>
      </c>
      <c r="D1101" t="s">
        <v>39</v>
      </c>
      <c r="E1101" t="s">
        <v>40</v>
      </c>
      <c r="F1101" t="s">
        <v>2866</v>
      </c>
      <c r="G1101" t="s">
        <v>41</v>
      </c>
      <c r="H1101" t="s">
        <v>2867</v>
      </c>
      <c r="I1101" t="s">
        <v>137</v>
      </c>
      <c r="J1101" s="1">
        <v>2821901</v>
      </c>
      <c r="K1101" s="1">
        <v>21</v>
      </c>
      <c r="L1101" t="s">
        <v>42</v>
      </c>
      <c r="M1101" t="s">
        <v>43</v>
      </c>
      <c r="N1101" s="2">
        <v>45538</v>
      </c>
      <c r="P1101" s="1">
        <v>2</v>
      </c>
      <c r="Q1101" t="s">
        <v>44</v>
      </c>
      <c r="S1101" t="s">
        <v>99</v>
      </c>
      <c r="T1101" t="s">
        <v>100</v>
      </c>
      <c r="U1101" t="s">
        <v>393</v>
      </c>
      <c r="V1101" t="s">
        <v>90</v>
      </c>
      <c r="W1101" s="1">
        <v>501456</v>
      </c>
      <c r="X1101" t="s">
        <v>376</v>
      </c>
      <c r="Y1101" t="s">
        <v>2868</v>
      </c>
      <c r="Z1101" t="s">
        <v>2869</v>
      </c>
      <c r="AI1101" t="s">
        <v>49</v>
      </c>
      <c r="AJ1101" t="s">
        <v>65</v>
      </c>
      <c r="AK1101" t="s">
        <v>51</v>
      </c>
    </row>
    <row r="1102" spans="1:38">
      <c r="A1102" t="s">
        <v>101</v>
      </c>
      <c r="B1102" s="1">
        <v>4275844</v>
      </c>
      <c r="C1102" s="1">
        <v>1089550</v>
      </c>
      <c r="D1102" t="s">
        <v>39</v>
      </c>
      <c r="E1102" t="s">
        <v>40</v>
      </c>
      <c r="F1102" t="s">
        <v>2866</v>
      </c>
      <c r="G1102" t="s">
        <v>41</v>
      </c>
      <c r="H1102" t="s">
        <v>2867</v>
      </c>
      <c r="I1102" t="s">
        <v>137</v>
      </c>
      <c r="J1102" s="1">
        <v>2821901</v>
      </c>
      <c r="K1102" s="1">
        <v>21</v>
      </c>
      <c r="L1102" t="s">
        <v>42</v>
      </c>
      <c r="M1102" t="s">
        <v>71</v>
      </c>
      <c r="N1102" s="2">
        <v>45538</v>
      </c>
      <c r="O1102" s="2">
        <v>44253</v>
      </c>
      <c r="P1102" s="1">
        <v>4</v>
      </c>
      <c r="Q1102" t="s">
        <v>72</v>
      </c>
      <c r="R1102" t="s">
        <v>115</v>
      </c>
      <c r="S1102" t="s">
        <v>85</v>
      </c>
      <c r="T1102" t="s">
        <v>392</v>
      </c>
      <c r="U1102" t="s">
        <v>393</v>
      </c>
      <c r="V1102" t="s">
        <v>70</v>
      </c>
      <c r="W1102" s="1">
        <v>501456</v>
      </c>
      <c r="X1102" t="s">
        <v>376</v>
      </c>
      <c r="Y1102" t="s">
        <v>2868</v>
      </c>
      <c r="Z1102" t="s">
        <v>2869</v>
      </c>
      <c r="AA1102" s="3">
        <v>44257</v>
      </c>
      <c r="AG1102" t="s">
        <v>86</v>
      </c>
      <c r="AH1102" t="s">
        <v>87</v>
      </c>
      <c r="AI1102" t="s">
        <v>118</v>
      </c>
      <c r="AJ1102" t="s">
        <v>65</v>
      </c>
      <c r="AK1102" t="s">
        <v>51</v>
      </c>
      <c r="AL1102" s="3">
        <v>44257.662881944445</v>
      </c>
    </row>
    <row r="1103" spans="1:38">
      <c r="A1103" t="s">
        <v>101</v>
      </c>
      <c r="B1103" s="1">
        <v>4275846</v>
      </c>
      <c r="C1103" s="1">
        <v>1089533</v>
      </c>
      <c r="D1103" t="s">
        <v>39</v>
      </c>
      <c r="E1103" t="s">
        <v>40</v>
      </c>
      <c r="F1103" t="s">
        <v>2866</v>
      </c>
      <c r="G1103" t="s">
        <v>41</v>
      </c>
      <c r="H1103" t="s">
        <v>2867</v>
      </c>
      <c r="I1103" t="s">
        <v>137</v>
      </c>
      <c r="J1103" s="1">
        <v>2821901</v>
      </c>
      <c r="K1103" s="1">
        <v>21</v>
      </c>
      <c r="L1103" t="s">
        <v>42</v>
      </c>
      <c r="M1103" t="s">
        <v>43</v>
      </c>
      <c r="N1103" s="2">
        <v>45538</v>
      </c>
      <c r="O1103" s="2">
        <v>44253</v>
      </c>
      <c r="P1103" s="1">
        <v>4</v>
      </c>
      <c r="Q1103" t="s">
        <v>72</v>
      </c>
      <c r="R1103" t="s">
        <v>115</v>
      </c>
      <c r="S1103" t="s">
        <v>391</v>
      </c>
      <c r="T1103" t="s">
        <v>392</v>
      </c>
      <c r="U1103" t="s">
        <v>393</v>
      </c>
      <c r="V1103" t="s">
        <v>70</v>
      </c>
      <c r="W1103" s="1">
        <v>501456</v>
      </c>
      <c r="X1103" t="s">
        <v>376</v>
      </c>
      <c r="Y1103" t="s">
        <v>2868</v>
      </c>
      <c r="Z1103" t="s">
        <v>2869</v>
      </c>
      <c r="AA1103" s="3">
        <v>44259</v>
      </c>
      <c r="AD1103" t="s">
        <v>196</v>
      </c>
      <c r="AE1103" t="s">
        <v>2869</v>
      </c>
      <c r="AF1103" t="s">
        <v>117</v>
      </c>
      <c r="AI1103" t="s">
        <v>118</v>
      </c>
      <c r="AJ1103" t="s">
        <v>65</v>
      </c>
      <c r="AK1103" t="s">
        <v>51</v>
      </c>
      <c r="AL1103" s="3">
        <v>44259.139039351852</v>
      </c>
    </row>
    <row r="1104" spans="1:38">
      <c r="A1104" t="s">
        <v>101</v>
      </c>
      <c r="B1104" s="1">
        <v>4275845</v>
      </c>
      <c r="C1104" s="1">
        <v>2173394</v>
      </c>
      <c r="D1104" t="s">
        <v>39</v>
      </c>
      <c r="E1104" t="s">
        <v>40</v>
      </c>
      <c r="F1104" t="s">
        <v>2866</v>
      </c>
      <c r="G1104" t="s">
        <v>41</v>
      </c>
      <c r="H1104" t="s">
        <v>2867</v>
      </c>
      <c r="I1104" t="s">
        <v>137</v>
      </c>
      <c r="J1104" s="1">
        <v>2821901</v>
      </c>
      <c r="K1104" s="1">
        <v>21</v>
      </c>
      <c r="L1104" t="s">
        <v>42</v>
      </c>
      <c r="M1104" t="s">
        <v>43</v>
      </c>
      <c r="N1104" s="2">
        <v>45538</v>
      </c>
      <c r="O1104" s="2">
        <v>44755</v>
      </c>
      <c r="P1104" s="1">
        <v>4</v>
      </c>
      <c r="Q1104" t="s">
        <v>72</v>
      </c>
      <c r="R1104" t="s">
        <v>115</v>
      </c>
      <c r="S1104" t="s">
        <v>391</v>
      </c>
      <c r="T1104" t="s">
        <v>392</v>
      </c>
      <c r="U1104" t="s">
        <v>393</v>
      </c>
      <c r="V1104" t="s">
        <v>70</v>
      </c>
      <c r="W1104" s="1">
        <v>501456</v>
      </c>
      <c r="X1104" t="s">
        <v>376</v>
      </c>
      <c r="Y1104" t="s">
        <v>2868</v>
      </c>
      <c r="Z1104" t="s">
        <v>2869</v>
      </c>
      <c r="AA1104" s="3">
        <v>44755.682789351849</v>
      </c>
      <c r="AD1104" t="s">
        <v>126</v>
      </c>
      <c r="AE1104" t="s">
        <v>2870</v>
      </c>
      <c r="AF1104" t="s">
        <v>117</v>
      </c>
      <c r="AI1104" t="s">
        <v>118</v>
      </c>
      <c r="AJ1104" t="s">
        <v>65</v>
      </c>
      <c r="AK1104" t="s">
        <v>51</v>
      </c>
      <c r="AL1104" s="3">
        <v>44755.682789351849</v>
      </c>
    </row>
    <row r="1105" spans="1:38">
      <c r="A1105" t="s">
        <v>119</v>
      </c>
      <c r="B1105" s="1">
        <v>4275832</v>
      </c>
      <c r="D1105" t="s">
        <v>39</v>
      </c>
      <c r="E1105" t="s">
        <v>40</v>
      </c>
      <c r="F1105" t="s">
        <v>2871</v>
      </c>
      <c r="G1105" t="s">
        <v>41</v>
      </c>
      <c r="H1105" t="s">
        <v>1233</v>
      </c>
      <c r="I1105" t="s">
        <v>238</v>
      </c>
      <c r="J1105" s="1">
        <v>2821894</v>
      </c>
      <c r="K1105" s="1">
        <v>21</v>
      </c>
      <c r="L1105" t="s">
        <v>42</v>
      </c>
      <c r="M1105" t="s">
        <v>43</v>
      </c>
      <c r="N1105" s="2">
        <v>45538</v>
      </c>
      <c r="P1105" s="1">
        <v>2</v>
      </c>
      <c r="Q1105" t="s">
        <v>44</v>
      </c>
      <c r="S1105" t="s">
        <v>67</v>
      </c>
      <c r="T1105" t="s">
        <v>103</v>
      </c>
      <c r="U1105" t="s">
        <v>69</v>
      </c>
      <c r="V1105" t="s">
        <v>70</v>
      </c>
      <c r="W1105" s="1">
        <v>501456</v>
      </c>
      <c r="X1105" t="s">
        <v>376</v>
      </c>
      <c r="Y1105" t="s">
        <v>2872</v>
      </c>
      <c r="Z1105" t="s">
        <v>2873</v>
      </c>
      <c r="AE1105" t="s">
        <v>2873</v>
      </c>
      <c r="AI1105" t="s">
        <v>49</v>
      </c>
      <c r="AJ1105" t="s">
        <v>50</v>
      </c>
      <c r="AK1105" t="s">
        <v>51</v>
      </c>
    </row>
    <row r="1106" spans="1:38">
      <c r="A1106" t="s">
        <v>119</v>
      </c>
      <c r="B1106" s="1">
        <v>4275831</v>
      </c>
      <c r="C1106" s="1">
        <v>3757448</v>
      </c>
      <c r="D1106" t="s">
        <v>39</v>
      </c>
      <c r="E1106" t="s">
        <v>40</v>
      </c>
      <c r="F1106" t="s">
        <v>2871</v>
      </c>
      <c r="G1106" t="s">
        <v>41</v>
      </c>
      <c r="H1106" t="s">
        <v>1233</v>
      </c>
      <c r="I1106" t="s">
        <v>238</v>
      </c>
      <c r="J1106" s="1">
        <v>2821894</v>
      </c>
      <c r="K1106" s="1">
        <v>21</v>
      </c>
      <c r="L1106" t="s">
        <v>42</v>
      </c>
      <c r="M1106" t="s">
        <v>71</v>
      </c>
      <c r="N1106" s="2">
        <v>45538</v>
      </c>
      <c r="O1106" s="2">
        <v>45538</v>
      </c>
      <c r="P1106" s="1">
        <v>4</v>
      </c>
      <c r="Q1106" t="s">
        <v>72</v>
      </c>
      <c r="R1106" t="s">
        <v>79</v>
      </c>
      <c r="S1106" t="s">
        <v>104</v>
      </c>
      <c r="T1106" t="s">
        <v>103</v>
      </c>
      <c r="U1106" t="s">
        <v>69</v>
      </c>
      <c r="V1106" t="s">
        <v>70</v>
      </c>
      <c r="W1106" s="1">
        <v>501456</v>
      </c>
      <c r="X1106" t="s">
        <v>376</v>
      </c>
      <c r="Y1106" t="s">
        <v>2872</v>
      </c>
      <c r="Z1106" t="s">
        <v>2873</v>
      </c>
      <c r="AG1106" t="s">
        <v>86</v>
      </c>
      <c r="AH1106" t="s">
        <v>105</v>
      </c>
      <c r="AI1106" t="s">
        <v>49</v>
      </c>
      <c r="AJ1106" t="s">
        <v>50</v>
      </c>
      <c r="AK1106" t="s">
        <v>51</v>
      </c>
      <c r="AL1106" s="3">
        <v>45538.893414351849</v>
      </c>
    </row>
    <row r="1107" spans="1:38">
      <c r="A1107" t="s">
        <v>101</v>
      </c>
      <c r="B1107" s="1">
        <v>4275819</v>
      </c>
      <c r="C1107" s="1">
        <v>3757442</v>
      </c>
      <c r="D1107" t="s">
        <v>39</v>
      </c>
      <c r="E1107" t="s">
        <v>40</v>
      </c>
      <c r="F1107" t="s">
        <v>2874</v>
      </c>
      <c r="G1107" t="s">
        <v>41</v>
      </c>
      <c r="H1107" t="s">
        <v>2875</v>
      </c>
      <c r="I1107" t="s">
        <v>1606</v>
      </c>
      <c r="J1107" s="1">
        <v>2821887</v>
      </c>
      <c r="K1107" s="1">
        <v>21</v>
      </c>
      <c r="L1107" t="s">
        <v>42</v>
      </c>
      <c r="M1107" t="s">
        <v>71</v>
      </c>
      <c r="N1107" s="2">
        <v>45538</v>
      </c>
      <c r="O1107" s="2">
        <v>45538</v>
      </c>
      <c r="P1107" s="1">
        <v>4</v>
      </c>
      <c r="Q1107" t="s">
        <v>72</v>
      </c>
      <c r="R1107" t="s">
        <v>73</v>
      </c>
      <c r="S1107" t="s">
        <v>177</v>
      </c>
      <c r="T1107" t="s">
        <v>1351</v>
      </c>
      <c r="U1107" t="s">
        <v>159</v>
      </c>
      <c r="V1107" t="s">
        <v>112</v>
      </c>
      <c r="W1107" s="1">
        <v>501456</v>
      </c>
      <c r="X1107" t="s">
        <v>376</v>
      </c>
      <c r="Y1107" t="s">
        <v>2876</v>
      </c>
      <c r="Z1107" t="s">
        <v>2877</v>
      </c>
      <c r="AG1107" t="s">
        <v>86</v>
      </c>
      <c r="AH1107" t="s">
        <v>87</v>
      </c>
      <c r="AI1107" t="s">
        <v>49</v>
      </c>
      <c r="AJ1107" t="s">
        <v>50</v>
      </c>
      <c r="AK1107" t="s">
        <v>51</v>
      </c>
      <c r="AL1107" s="3">
        <v>45539.481053240743</v>
      </c>
    </row>
    <row r="1108" spans="1:38">
      <c r="A1108" t="s">
        <v>953</v>
      </c>
      <c r="B1108" s="1">
        <v>4275795</v>
      </c>
      <c r="C1108" s="1">
        <v>3757439</v>
      </c>
      <c r="D1108" t="s">
        <v>39</v>
      </c>
      <c r="E1108" t="s">
        <v>40</v>
      </c>
      <c r="F1108" t="s">
        <v>2878</v>
      </c>
      <c r="G1108" t="s">
        <v>107</v>
      </c>
      <c r="H1108" t="s">
        <v>1787</v>
      </c>
      <c r="I1108" t="s">
        <v>53</v>
      </c>
      <c r="J1108" s="1">
        <v>2821875</v>
      </c>
      <c r="K1108" s="1">
        <v>21</v>
      </c>
      <c r="L1108" t="s">
        <v>42</v>
      </c>
      <c r="M1108" t="s">
        <v>71</v>
      </c>
      <c r="N1108" s="2">
        <v>45538</v>
      </c>
      <c r="O1108" s="2">
        <v>45538</v>
      </c>
      <c r="P1108" s="1">
        <v>4</v>
      </c>
      <c r="Q1108" t="s">
        <v>72</v>
      </c>
      <c r="R1108" t="s">
        <v>79</v>
      </c>
      <c r="S1108" t="s">
        <v>104</v>
      </c>
      <c r="T1108" t="s">
        <v>396</v>
      </c>
      <c r="U1108" t="s">
        <v>393</v>
      </c>
      <c r="V1108" t="s">
        <v>70</v>
      </c>
      <c r="W1108" s="1">
        <v>501456</v>
      </c>
      <c r="X1108" t="s">
        <v>376</v>
      </c>
      <c r="Y1108" t="s">
        <v>2879</v>
      </c>
      <c r="Z1108" t="s">
        <v>2880</v>
      </c>
      <c r="AG1108" t="s">
        <v>86</v>
      </c>
      <c r="AH1108" t="s">
        <v>105</v>
      </c>
      <c r="AI1108" t="s">
        <v>49</v>
      </c>
      <c r="AJ1108" t="s">
        <v>50</v>
      </c>
      <c r="AK1108" t="s">
        <v>51</v>
      </c>
      <c r="AL1108" s="3">
        <v>45538.890347222223</v>
      </c>
    </row>
    <row r="1109" spans="1:38">
      <c r="A1109" t="s">
        <v>953</v>
      </c>
      <c r="B1109" s="1">
        <v>4275796</v>
      </c>
      <c r="D1109" t="s">
        <v>39</v>
      </c>
      <c r="E1109" t="s">
        <v>40</v>
      </c>
      <c r="F1109" t="s">
        <v>2878</v>
      </c>
      <c r="G1109" t="s">
        <v>107</v>
      </c>
      <c r="H1109" t="s">
        <v>1787</v>
      </c>
      <c r="I1109" t="s">
        <v>53</v>
      </c>
      <c r="J1109" s="1">
        <v>2821875</v>
      </c>
      <c r="K1109" s="1">
        <v>21</v>
      </c>
      <c r="L1109" t="s">
        <v>42</v>
      </c>
      <c r="M1109" t="s">
        <v>43</v>
      </c>
      <c r="N1109" s="2">
        <v>45538</v>
      </c>
      <c r="P1109" s="1">
        <v>2</v>
      </c>
      <c r="Q1109" t="s">
        <v>44</v>
      </c>
      <c r="S1109" t="s">
        <v>391</v>
      </c>
      <c r="T1109" t="s">
        <v>396</v>
      </c>
      <c r="U1109" t="s">
        <v>393</v>
      </c>
      <c r="V1109" t="s">
        <v>70</v>
      </c>
      <c r="W1109" s="1">
        <v>501456</v>
      </c>
      <c r="X1109" t="s">
        <v>376</v>
      </c>
      <c r="Y1109" t="s">
        <v>2879</v>
      </c>
      <c r="Z1109" t="s">
        <v>2880</v>
      </c>
      <c r="AE1109" t="s">
        <v>2880</v>
      </c>
      <c r="AI1109" t="s">
        <v>49</v>
      </c>
      <c r="AJ1109" t="s">
        <v>50</v>
      </c>
      <c r="AK1109" t="s">
        <v>51</v>
      </c>
    </row>
    <row r="1110" spans="1:38">
      <c r="A1110" t="s">
        <v>953</v>
      </c>
      <c r="B1110" s="1">
        <v>4275797</v>
      </c>
      <c r="D1110" t="s">
        <v>39</v>
      </c>
      <c r="E1110" t="s">
        <v>40</v>
      </c>
      <c r="F1110" t="s">
        <v>2878</v>
      </c>
      <c r="G1110" t="s">
        <v>107</v>
      </c>
      <c r="H1110" t="s">
        <v>1787</v>
      </c>
      <c r="I1110" t="s">
        <v>53</v>
      </c>
      <c r="J1110" s="1">
        <v>2821875</v>
      </c>
      <c r="K1110" s="1">
        <v>21</v>
      </c>
      <c r="L1110" t="s">
        <v>42</v>
      </c>
      <c r="M1110" t="s">
        <v>43</v>
      </c>
      <c r="N1110" s="2">
        <v>45538</v>
      </c>
      <c r="P1110" s="1">
        <v>2</v>
      </c>
      <c r="Q1110" t="s">
        <v>44</v>
      </c>
      <c r="S1110" t="s">
        <v>391</v>
      </c>
      <c r="T1110" t="s">
        <v>396</v>
      </c>
      <c r="U1110" t="s">
        <v>393</v>
      </c>
      <c r="V1110" t="s">
        <v>70</v>
      </c>
      <c r="W1110" s="1">
        <v>501456</v>
      </c>
      <c r="X1110" t="s">
        <v>376</v>
      </c>
      <c r="Y1110" t="s">
        <v>2879</v>
      </c>
      <c r="Z1110" t="s">
        <v>2880</v>
      </c>
      <c r="AE1110" t="s">
        <v>2881</v>
      </c>
      <c r="AI1110" t="s">
        <v>49</v>
      </c>
      <c r="AJ1110" t="s">
        <v>50</v>
      </c>
      <c r="AK1110" t="s">
        <v>51</v>
      </c>
    </row>
    <row r="1111" spans="1:38">
      <c r="A1111" t="s">
        <v>953</v>
      </c>
      <c r="B1111" s="1">
        <v>4275798</v>
      </c>
      <c r="D1111" t="s">
        <v>39</v>
      </c>
      <c r="E1111" t="s">
        <v>40</v>
      </c>
      <c r="F1111" t="s">
        <v>2878</v>
      </c>
      <c r="G1111" t="s">
        <v>107</v>
      </c>
      <c r="H1111" t="s">
        <v>1787</v>
      </c>
      <c r="I1111" t="s">
        <v>53</v>
      </c>
      <c r="J1111" s="1">
        <v>2821875</v>
      </c>
      <c r="K1111" s="1">
        <v>21</v>
      </c>
      <c r="L1111" t="s">
        <v>42</v>
      </c>
      <c r="M1111" t="s">
        <v>133</v>
      </c>
      <c r="N1111" s="2">
        <v>45538</v>
      </c>
      <c r="P1111" s="1">
        <v>2</v>
      </c>
      <c r="Q1111" t="s">
        <v>44</v>
      </c>
      <c r="S1111" t="s">
        <v>343</v>
      </c>
      <c r="T1111" t="s">
        <v>344</v>
      </c>
      <c r="U1111" t="s">
        <v>393</v>
      </c>
      <c r="V1111" t="s">
        <v>70</v>
      </c>
      <c r="W1111" s="1">
        <v>501456</v>
      </c>
      <c r="X1111" t="s">
        <v>376</v>
      </c>
      <c r="Y1111" t="s">
        <v>2879</v>
      </c>
      <c r="Z1111" t="s">
        <v>2880</v>
      </c>
      <c r="AI1111" t="s">
        <v>49</v>
      </c>
      <c r="AJ1111" t="s">
        <v>50</v>
      </c>
      <c r="AK1111" t="s">
        <v>51</v>
      </c>
    </row>
    <row r="1112" spans="1:38">
      <c r="A1112" t="s">
        <v>77</v>
      </c>
      <c r="B1112" s="1">
        <v>4275790</v>
      </c>
      <c r="D1112" t="s">
        <v>39</v>
      </c>
      <c r="E1112" t="s">
        <v>40</v>
      </c>
      <c r="F1112" t="s">
        <v>2882</v>
      </c>
      <c r="G1112" t="s">
        <v>41</v>
      </c>
      <c r="H1112" t="s">
        <v>289</v>
      </c>
      <c r="I1112" t="s">
        <v>235</v>
      </c>
      <c r="J1112" s="1">
        <v>2821873</v>
      </c>
      <c r="K1112" s="1">
        <v>21</v>
      </c>
      <c r="L1112" t="s">
        <v>42</v>
      </c>
      <c r="M1112" t="s">
        <v>43</v>
      </c>
      <c r="N1112" s="2">
        <v>45538</v>
      </c>
      <c r="P1112" s="1">
        <v>2</v>
      </c>
      <c r="Q1112" t="s">
        <v>44</v>
      </c>
      <c r="S1112" t="s">
        <v>82</v>
      </c>
      <c r="T1112" t="s">
        <v>83</v>
      </c>
      <c r="U1112" t="s">
        <v>84</v>
      </c>
      <c r="V1112" t="s">
        <v>70</v>
      </c>
      <c r="W1112" s="1">
        <v>501456</v>
      </c>
      <c r="X1112" t="s">
        <v>376</v>
      </c>
      <c r="Y1112" t="s">
        <v>2883</v>
      </c>
      <c r="Z1112" t="s">
        <v>407</v>
      </c>
      <c r="AE1112" t="s">
        <v>407</v>
      </c>
      <c r="AI1112" t="s">
        <v>49</v>
      </c>
      <c r="AJ1112" t="s">
        <v>50</v>
      </c>
      <c r="AK1112" t="s">
        <v>51</v>
      </c>
    </row>
    <row r="1113" spans="1:38">
      <c r="A1113" t="s">
        <v>77</v>
      </c>
      <c r="B1113" s="1">
        <v>4275789</v>
      </c>
      <c r="C1113" s="1">
        <v>3757435</v>
      </c>
      <c r="D1113" t="s">
        <v>39</v>
      </c>
      <c r="E1113" t="s">
        <v>40</v>
      </c>
      <c r="F1113" t="s">
        <v>2882</v>
      </c>
      <c r="G1113" t="s">
        <v>41</v>
      </c>
      <c r="H1113" t="s">
        <v>289</v>
      </c>
      <c r="I1113" t="s">
        <v>235</v>
      </c>
      <c r="J1113" s="1">
        <v>2821873</v>
      </c>
      <c r="K1113" s="1">
        <v>21</v>
      </c>
      <c r="L1113" t="s">
        <v>42</v>
      </c>
      <c r="M1113" t="s">
        <v>71</v>
      </c>
      <c r="N1113" s="2">
        <v>45538</v>
      </c>
      <c r="O1113" s="2">
        <v>45538</v>
      </c>
      <c r="P1113" s="1">
        <v>4</v>
      </c>
      <c r="Q1113" t="s">
        <v>72</v>
      </c>
      <c r="R1113" t="s">
        <v>79</v>
      </c>
      <c r="S1113" t="s">
        <v>85</v>
      </c>
      <c r="T1113" t="s">
        <v>83</v>
      </c>
      <c r="U1113" t="s">
        <v>84</v>
      </c>
      <c r="V1113" t="s">
        <v>70</v>
      </c>
      <c r="W1113" s="1">
        <v>501456</v>
      </c>
      <c r="X1113" t="s">
        <v>376</v>
      </c>
      <c r="Y1113" t="s">
        <v>2883</v>
      </c>
      <c r="Z1113" t="s">
        <v>407</v>
      </c>
      <c r="AG1113" t="s">
        <v>86</v>
      </c>
      <c r="AH1113" t="s">
        <v>87</v>
      </c>
      <c r="AI1113" t="s">
        <v>49</v>
      </c>
      <c r="AJ1113" t="s">
        <v>50</v>
      </c>
      <c r="AK1113" t="s">
        <v>51</v>
      </c>
      <c r="AL1113" s="3">
        <v>45538.889930555553</v>
      </c>
    </row>
    <row r="1114" spans="1:38">
      <c r="A1114" t="s">
        <v>77</v>
      </c>
      <c r="B1114" s="1">
        <v>4275791</v>
      </c>
      <c r="D1114" t="s">
        <v>39</v>
      </c>
      <c r="E1114" t="s">
        <v>40</v>
      </c>
      <c r="F1114" t="s">
        <v>2882</v>
      </c>
      <c r="G1114" t="s">
        <v>41</v>
      </c>
      <c r="H1114" t="s">
        <v>289</v>
      </c>
      <c r="I1114" t="s">
        <v>235</v>
      </c>
      <c r="J1114" s="1">
        <v>2821873</v>
      </c>
      <c r="K1114" s="1">
        <v>21</v>
      </c>
      <c r="L1114" t="s">
        <v>42</v>
      </c>
      <c r="M1114" t="s">
        <v>133</v>
      </c>
      <c r="N1114" s="2">
        <v>45538</v>
      </c>
      <c r="P1114" s="1">
        <v>2</v>
      </c>
      <c r="Q1114" t="s">
        <v>44</v>
      </c>
      <c r="S1114" t="s">
        <v>343</v>
      </c>
      <c r="T1114" t="s">
        <v>344</v>
      </c>
      <c r="U1114" t="s">
        <v>84</v>
      </c>
      <c r="V1114" t="s">
        <v>70</v>
      </c>
      <c r="W1114" s="1">
        <v>501456</v>
      </c>
      <c r="X1114" t="s">
        <v>376</v>
      </c>
      <c r="Y1114" t="s">
        <v>2883</v>
      </c>
      <c r="Z1114" t="s">
        <v>407</v>
      </c>
      <c r="AI1114" t="s">
        <v>49</v>
      </c>
      <c r="AJ1114" t="s">
        <v>50</v>
      </c>
      <c r="AK1114" t="s">
        <v>51</v>
      </c>
    </row>
    <row r="1115" spans="1:38">
      <c r="A1115" t="s">
        <v>317</v>
      </c>
      <c r="B1115" s="1">
        <v>4275786</v>
      </c>
      <c r="D1115" t="s">
        <v>39</v>
      </c>
      <c r="E1115" t="s">
        <v>40</v>
      </c>
      <c r="F1115" t="s">
        <v>2884</v>
      </c>
      <c r="G1115" t="s">
        <v>41</v>
      </c>
      <c r="H1115" t="s">
        <v>2885</v>
      </c>
      <c r="I1115" t="s">
        <v>92</v>
      </c>
      <c r="J1115" s="1">
        <v>2821872</v>
      </c>
      <c r="K1115" s="1">
        <v>21</v>
      </c>
      <c r="L1115" t="s">
        <v>42</v>
      </c>
      <c r="M1115" t="s">
        <v>43</v>
      </c>
      <c r="N1115" s="2">
        <v>45538</v>
      </c>
      <c r="P1115" s="1">
        <v>2</v>
      </c>
      <c r="Q1115" t="s">
        <v>44</v>
      </c>
      <c r="S1115" t="s">
        <v>391</v>
      </c>
      <c r="T1115" t="s">
        <v>396</v>
      </c>
      <c r="U1115" t="s">
        <v>393</v>
      </c>
      <c r="V1115" t="s">
        <v>70</v>
      </c>
      <c r="W1115" s="1">
        <v>501456</v>
      </c>
      <c r="X1115" t="s">
        <v>376</v>
      </c>
      <c r="Y1115" t="s">
        <v>2886</v>
      </c>
      <c r="Z1115" t="s">
        <v>2887</v>
      </c>
      <c r="AI1115" t="s">
        <v>49</v>
      </c>
      <c r="AJ1115" t="s">
        <v>65</v>
      </c>
      <c r="AK1115" t="s">
        <v>51</v>
      </c>
    </row>
    <row r="1116" spans="1:38">
      <c r="A1116" t="s">
        <v>317</v>
      </c>
      <c r="B1116" s="1">
        <v>4275787</v>
      </c>
      <c r="C1116" s="1">
        <v>2514594</v>
      </c>
      <c r="D1116" t="s">
        <v>39</v>
      </c>
      <c r="E1116" t="s">
        <v>40</v>
      </c>
      <c r="F1116" t="s">
        <v>2884</v>
      </c>
      <c r="G1116" t="s">
        <v>41</v>
      </c>
      <c r="H1116" t="s">
        <v>2885</v>
      </c>
      <c r="I1116" t="s">
        <v>92</v>
      </c>
      <c r="J1116" s="1">
        <v>2821872</v>
      </c>
      <c r="K1116" s="1">
        <v>21</v>
      </c>
      <c r="L1116" t="s">
        <v>42</v>
      </c>
      <c r="M1116" t="s">
        <v>43</v>
      </c>
      <c r="N1116" s="2">
        <v>45538</v>
      </c>
      <c r="O1116" s="2">
        <v>44984</v>
      </c>
      <c r="P1116" s="1">
        <v>4</v>
      </c>
      <c r="Q1116" t="s">
        <v>72</v>
      </c>
      <c r="R1116" t="s">
        <v>115</v>
      </c>
      <c r="S1116" t="s">
        <v>391</v>
      </c>
      <c r="T1116" t="s">
        <v>396</v>
      </c>
      <c r="U1116" t="s">
        <v>393</v>
      </c>
      <c r="V1116" t="s">
        <v>70</v>
      </c>
      <c r="W1116" s="1">
        <v>501456</v>
      </c>
      <c r="X1116" t="s">
        <v>376</v>
      </c>
      <c r="Y1116" t="s">
        <v>2886</v>
      </c>
      <c r="Z1116" t="s">
        <v>2887</v>
      </c>
      <c r="AA1116" s="3">
        <v>44987.175416666665</v>
      </c>
      <c r="AD1116" t="s">
        <v>856</v>
      </c>
      <c r="AE1116" t="s">
        <v>2888</v>
      </c>
      <c r="AF1116" t="s">
        <v>117</v>
      </c>
      <c r="AI1116" t="s">
        <v>118</v>
      </c>
      <c r="AJ1116" t="s">
        <v>65</v>
      </c>
      <c r="AK1116" t="s">
        <v>51</v>
      </c>
      <c r="AL1116" s="3">
        <v>44987.175416666665</v>
      </c>
    </row>
    <row r="1117" spans="1:38">
      <c r="A1117" t="s">
        <v>317</v>
      </c>
      <c r="B1117" s="1">
        <v>4275788</v>
      </c>
      <c r="C1117" s="1">
        <v>2514593</v>
      </c>
      <c r="D1117" t="s">
        <v>39</v>
      </c>
      <c r="E1117" t="s">
        <v>40</v>
      </c>
      <c r="F1117" t="s">
        <v>2884</v>
      </c>
      <c r="G1117" t="s">
        <v>41</v>
      </c>
      <c r="H1117" t="s">
        <v>2885</v>
      </c>
      <c r="I1117" t="s">
        <v>92</v>
      </c>
      <c r="J1117" s="1">
        <v>2821872</v>
      </c>
      <c r="K1117" s="1">
        <v>21</v>
      </c>
      <c r="L1117" t="s">
        <v>42</v>
      </c>
      <c r="M1117" t="s">
        <v>43</v>
      </c>
      <c r="N1117" s="2">
        <v>45538</v>
      </c>
      <c r="O1117" s="2">
        <v>44984</v>
      </c>
      <c r="P1117" s="1">
        <v>4</v>
      </c>
      <c r="Q1117" t="s">
        <v>72</v>
      </c>
      <c r="R1117" t="s">
        <v>115</v>
      </c>
      <c r="S1117" t="s">
        <v>170</v>
      </c>
      <c r="T1117" t="s">
        <v>182</v>
      </c>
      <c r="U1117" t="s">
        <v>393</v>
      </c>
      <c r="V1117" t="s">
        <v>90</v>
      </c>
      <c r="W1117" s="1">
        <v>501456</v>
      </c>
      <c r="X1117" t="s">
        <v>376</v>
      </c>
      <c r="Y1117" t="s">
        <v>2886</v>
      </c>
      <c r="Z1117" t="s">
        <v>2887</v>
      </c>
      <c r="AA1117" s="3">
        <v>44987.175405092596</v>
      </c>
      <c r="AD1117" t="s">
        <v>140</v>
      </c>
      <c r="AE1117" t="s">
        <v>2887</v>
      </c>
      <c r="AF1117" t="s">
        <v>117</v>
      </c>
      <c r="AI1117" t="s">
        <v>118</v>
      </c>
      <c r="AJ1117" t="s">
        <v>65</v>
      </c>
      <c r="AK1117" t="s">
        <v>51</v>
      </c>
      <c r="AL1117" s="3">
        <v>44987.175405092596</v>
      </c>
    </row>
    <row r="1118" spans="1:38">
      <c r="A1118" t="s">
        <v>317</v>
      </c>
      <c r="B1118" s="1">
        <v>4275785</v>
      </c>
      <c r="C1118" s="1">
        <v>2513655</v>
      </c>
      <c r="D1118" t="s">
        <v>39</v>
      </c>
      <c r="E1118" t="s">
        <v>40</v>
      </c>
      <c r="F1118" t="s">
        <v>2884</v>
      </c>
      <c r="G1118" t="s">
        <v>41</v>
      </c>
      <c r="H1118" t="s">
        <v>2885</v>
      </c>
      <c r="I1118" t="s">
        <v>92</v>
      </c>
      <c r="J1118" s="1">
        <v>2821872</v>
      </c>
      <c r="K1118" s="1">
        <v>21</v>
      </c>
      <c r="L1118" t="s">
        <v>42</v>
      </c>
      <c r="M1118" t="s">
        <v>71</v>
      </c>
      <c r="N1118" s="2">
        <v>45538</v>
      </c>
      <c r="O1118" s="2">
        <v>44981</v>
      </c>
      <c r="P1118" s="1">
        <v>4</v>
      </c>
      <c r="Q1118" t="s">
        <v>72</v>
      </c>
      <c r="R1118" t="s">
        <v>115</v>
      </c>
      <c r="S1118" t="s">
        <v>104</v>
      </c>
      <c r="T1118" t="s">
        <v>396</v>
      </c>
      <c r="U1118" t="s">
        <v>393</v>
      </c>
      <c r="V1118" t="s">
        <v>70</v>
      </c>
      <c r="W1118" s="1">
        <v>501456</v>
      </c>
      <c r="X1118" t="s">
        <v>376</v>
      </c>
      <c r="Y1118" t="s">
        <v>2886</v>
      </c>
      <c r="Z1118" t="s">
        <v>2887</v>
      </c>
      <c r="AA1118" s="3">
        <v>44984.666712962964</v>
      </c>
      <c r="AG1118" t="s">
        <v>86</v>
      </c>
      <c r="AH1118" t="s">
        <v>105</v>
      </c>
      <c r="AI1118" t="s">
        <v>118</v>
      </c>
      <c r="AJ1118" t="s">
        <v>65</v>
      </c>
      <c r="AK1118" t="s">
        <v>51</v>
      </c>
      <c r="AL1118" s="3">
        <v>44984.680474537039</v>
      </c>
    </row>
    <row r="1119" spans="1:38">
      <c r="A1119" t="s">
        <v>328</v>
      </c>
      <c r="B1119" s="1">
        <v>4275772</v>
      </c>
      <c r="C1119" s="1">
        <v>1559545</v>
      </c>
      <c r="D1119" t="s">
        <v>39</v>
      </c>
      <c r="E1119" t="s">
        <v>40</v>
      </c>
      <c r="F1119" t="s">
        <v>2889</v>
      </c>
      <c r="G1119" t="s">
        <v>41</v>
      </c>
      <c r="H1119" t="s">
        <v>2890</v>
      </c>
      <c r="I1119" t="s">
        <v>136</v>
      </c>
      <c r="J1119" s="1">
        <v>2821864</v>
      </c>
      <c r="K1119" s="1">
        <v>21</v>
      </c>
      <c r="L1119" t="s">
        <v>42</v>
      </c>
      <c r="M1119" t="s">
        <v>43</v>
      </c>
      <c r="N1119" s="2">
        <v>45538</v>
      </c>
      <c r="O1119" s="2">
        <v>44441</v>
      </c>
      <c r="P1119" s="1">
        <v>4</v>
      </c>
      <c r="Q1119" t="s">
        <v>72</v>
      </c>
      <c r="R1119" t="s">
        <v>115</v>
      </c>
      <c r="S1119" t="s">
        <v>391</v>
      </c>
      <c r="T1119" t="s">
        <v>396</v>
      </c>
      <c r="U1119" t="s">
        <v>393</v>
      </c>
      <c r="V1119" t="s">
        <v>70</v>
      </c>
      <c r="W1119" s="1">
        <v>501456</v>
      </c>
      <c r="X1119" t="s">
        <v>376</v>
      </c>
      <c r="Y1119" t="s">
        <v>2891</v>
      </c>
      <c r="Z1119" t="s">
        <v>2892</v>
      </c>
      <c r="AA1119" s="3">
        <v>44445.673379629632</v>
      </c>
      <c r="AE1119" t="s">
        <v>2893</v>
      </c>
      <c r="AI1119" t="s">
        <v>118</v>
      </c>
      <c r="AJ1119" t="s">
        <v>65</v>
      </c>
      <c r="AK1119" t="s">
        <v>51</v>
      </c>
      <c r="AL1119" s="3">
        <v>44445.673379629632</v>
      </c>
    </row>
    <row r="1120" spans="1:38">
      <c r="A1120" t="s">
        <v>328</v>
      </c>
      <c r="B1120" s="1">
        <v>4275770</v>
      </c>
      <c r="C1120" s="1">
        <v>3758606</v>
      </c>
      <c r="D1120" t="s">
        <v>39</v>
      </c>
      <c r="E1120" t="s">
        <v>40</v>
      </c>
      <c r="F1120" t="s">
        <v>2889</v>
      </c>
      <c r="G1120" t="s">
        <v>41</v>
      </c>
      <c r="H1120" t="s">
        <v>2890</v>
      </c>
      <c r="I1120" t="s">
        <v>136</v>
      </c>
      <c r="J1120" s="1">
        <v>2821864</v>
      </c>
      <c r="K1120" s="1">
        <v>21</v>
      </c>
      <c r="L1120" t="s">
        <v>42</v>
      </c>
      <c r="M1120" t="s">
        <v>71</v>
      </c>
      <c r="N1120" s="2">
        <v>45538</v>
      </c>
      <c r="O1120" s="2">
        <v>45539</v>
      </c>
      <c r="P1120" s="1">
        <v>4</v>
      </c>
      <c r="Q1120" t="s">
        <v>72</v>
      </c>
      <c r="R1120" t="s">
        <v>73</v>
      </c>
      <c r="S1120" t="s">
        <v>104</v>
      </c>
      <c r="T1120" t="s">
        <v>396</v>
      </c>
      <c r="U1120" t="s">
        <v>393</v>
      </c>
      <c r="V1120" t="s">
        <v>70</v>
      </c>
      <c r="W1120" s="1">
        <v>501456</v>
      </c>
      <c r="X1120" t="s">
        <v>376</v>
      </c>
      <c r="Y1120" t="s">
        <v>2891</v>
      </c>
      <c r="Z1120" t="s">
        <v>2892</v>
      </c>
      <c r="AG1120" t="s">
        <v>86</v>
      </c>
      <c r="AH1120" t="s">
        <v>105</v>
      </c>
      <c r="AI1120" t="s">
        <v>49</v>
      </c>
      <c r="AJ1120" t="s">
        <v>65</v>
      </c>
      <c r="AK1120" t="s">
        <v>51</v>
      </c>
      <c r="AL1120" s="3">
        <v>45539.581643518519</v>
      </c>
    </row>
    <row r="1121" spans="1:38">
      <c r="A1121" t="s">
        <v>328</v>
      </c>
      <c r="B1121" s="1">
        <v>4275771</v>
      </c>
      <c r="C1121" s="1">
        <v>1392876</v>
      </c>
      <c r="D1121" t="s">
        <v>39</v>
      </c>
      <c r="E1121" t="s">
        <v>40</v>
      </c>
      <c r="F1121" t="s">
        <v>2889</v>
      </c>
      <c r="G1121" t="s">
        <v>41</v>
      </c>
      <c r="H1121" t="s">
        <v>2890</v>
      </c>
      <c r="I1121" t="s">
        <v>136</v>
      </c>
      <c r="J1121" s="1">
        <v>2821864</v>
      </c>
      <c r="K1121" s="1">
        <v>21</v>
      </c>
      <c r="L1121" t="s">
        <v>42</v>
      </c>
      <c r="M1121" t="s">
        <v>43</v>
      </c>
      <c r="N1121" s="2">
        <v>45538</v>
      </c>
      <c r="O1121" s="2">
        <v>44381</v>
      </c>
      <c r="P1121" s="1">
        <v>4</v>
      </c>
      <c r="Q1121" t="s">
        <v>72</v>
      </c>
      <c r="R1121" t="s">
        <v>115</v>
      </c>
      <c r="S1121" t="s">
        <v>391</v>
      </c>
      <c r="T1121" t="s">
        <v>396</v>
      </c>
      <c r="U1121" t="s">
        <v>393</v>
      </c>
      <c r="V1121" t="s">
        <v>70</v>
      </c>
      <c r="W1121" s="1">
        <v>501456</v>
      </c>
      <c r="X1121" t="s">
        <v>376</v>
      </c>
      <c r="Y1121" t="s">
        <v>2891</v>
      </c>
      <c r="Z1121" t="s">
        <v>2892</v>
      </c>
      <c r="AA1121" s="3">
        <v>44383.472986111112</v>
      </c>
      <c r="AE1121" t="s">
        <v>2892</v>
      </c>
      <c r="AI1121" t="s">
        <v>118</v>
      </c>
      <c r="AJ1121" t="s">
        <v>65</v>
      </c>
      <c r="AK1121" t="s">
        <v>51</v>
      </c>
      <c r="AL1121" s="3">
        <v>44383.472974537035</v>
      </c>
    </row>
    <row r="1122" spans="1:38">
      <c r="A1122" t="s">
        <v>328</v>
      </c>
      <c r="B1122" s="1">
        <v>4275773</v>
      </c>
      <c r="C1122" s="1">
        <v>1559547</v>
      </c>
      <c r="D1122" t="s">
        <v>39</v>
      </c>
      <c r="E1122" t="s">
        <v>40</v>
      </c>
      <c r="F1122" t="s">
        <v>2889</v>
      </c>
      <c r="G1122" t="s">
        <v>41</v>
      </c>
      <c r="H1122" t="s">
        <v>2890</v>
      </c>
      <c r="I1122" t="s">
        <v>136</v>
      </c>
      <c r="J1122" s="1">
        <v>2821864</v>
      </c>
      <c r="K1122" s="1">
        <v>21</v>
      </c>
      <c r="L1122" t="s">
        <v>42</v>
      </c>
      <c r="M1122" t="s">
        <v>43</v>
      </c>
      <c r="N1122" s="2">
        <v>45538</v>
      </c>
      <c r="O1122" s="2">
        <v>44441</v>
      </c>
      <c r="P1122" s="1">
        <v>4</v>
      </c>
      <c r="Q1122" t="s">
        <v>72</v>
      </c>
      <c r="R1122" t="s">
        <v>115</v>
      </c>
      <c r="S1122" t="s">
        <v>88</v>
      </c>
      <c r="T1122" t="s">
        <v>89</v>
      </c>
      <c r="U1122" t="s">
        <v>393</v>
      </c>
      <c r="V1122" t="s">
        <v>90</v>
      </c>
      <c r="W1122" s="1">
        <v>501456</v>
      </c>
      <c r="X1122" t="s">
        <v>376</v>
      </c>
      <c r="Y1122" t="s">
        <v>2891</v>
      </c>
      <c r="Z1122" t="s">
        <v>2892</v>
      </c>
      <c r="AA1122" s="3">
        <v>44445.673391203702</v>
      </c>
      <c r="AE1122" t="s">
        <v>2894</v>
      </c>
      <c r="AI1122" t="s">
        <v>118</v>
      </c>
      <c r="AJ1122" t="s">
        <v>65</v>
      </c>
      <c r="AK1122" t="s">
        <v>51</v>
      </c>
      <c r="AL1122" s="3">
        <v>44445.673391203702</v>
      </c>
    </row>
    <row r="1123" spans="1:38">
      <c r="A1123" t="s">
        <v>318</v>
      </c>
      <c r="B1123" s="1">
        <v>4275764</v>
      </c>
      <c r="D1123" t="s">
        <v>39</v>
      </c>
      <c r="E1123" t="s">
        <v>40</v>
      </c>
      <c r="F1123" t="s">
        <v>2895</v>
      </c>
      <c r="G1123" t="s">
        <v>41</v>
      </c>
      <c r="H1123" t="s">
        <v>1730</v>
      </c>
      <c r="I1123" t="s">
        <v>136</v>
      </c>
      <c r="J1123" s="1">
        <v>2821860</v>
      </c>
      <c r="K1123" s="1">
        <v>21</v>
      </c>
      <c r="L1123" t="s">
        <v>42</v>
      </c>
      <c r="M1123" t="s">
        <v>43</v>
      </c>
      <c r="N1123" s="2">
        <v>45538</v>
      </c>
      <c r="P1123" s="1">
        <v>2</v>
      </c>
      <c r="Q1123" t="s">
        <v>44</v>
      </c>
      <c r="S1123" t="s">
        <v>45</v>
      </c>
      <c r="T1123" t="s">
        <v>46</v>
      </c>
      <c r="U1123" t="s">
        <v>47</v>
      </c>
      <c r="V1123" t="s">
        <v>48</v>
      </c>
      <c r="W1123" s="1">
        <v>501456</v>
      </c>
      <c r="X1123" t="s">
        <v>376</v>
      </c>
      <c r="Y1123" t="s">
        <v>2896</v>
      </c>
      <c r="Z1123" t="s">
        <v>2897</v>
      </c>
      <c r="AE1123" t="s">
        <v>2898</v>
      </c>
      <c r="AI1123" t="s">
        <v>49</v>
      </c>
      <c r="AJ1123" t="s">
        <v>65</v>
      </c>
      <c r="AK1123" t="s">
        <v>51</v>
      </c>
    </row>
    <row r="1124" spans="1:38">
      <c r="A1124" t="s">
        <v>120</v>
      </c>
      <c r="B1124" s="1">
        <v>4275763</v>
      </c>
      <c r="D1124" t="s">
        <v>39</v>
      </c>
      <c r="E1124" t="s">
        <v>40</v>
      </c>
      <c r="F1124" t="s">
        <v>2899</v>
      </c>
      <c r="G1124" t="s">
        <v>107</v>
      </c>
      <c r="H1124" t="s">
        <v>1498</v>
      </c>
      <c r="I1124" t="s">
        <v>243</v>
      </c>
      <c r="J1124" s="1">
        <v>2821859</v>
      </c>
      <c r="K1124" s="1">
        <v>21</v>
      </c>
      <c r="L1124" t="s">
        <v>42</v>
      </c>
      <c r="M1124" t="s">
        <v>133</v>
      </c>
      <c r="N1124" s="2">
        <v>45538</v>
      </c>
      <c r="P1124" s="1">
        <v>2</v>
      </c>
      <c r="Q1124" t="s">
        <v>44</v>
      </c>
      <c r="S1124" t="s">
        <v>343</v>
      </c>
      <c r="T1124" t="s">
        <v>344</v>
      </c>
      <c r="U1124" t="s">
        <v>84</v>
      </c>
      <c r="V1124" t="s">
        <v>70</v>
      </c>
      <c r="W1124" s="1">
        <v>501456</v>
      </c>
      <c r="X1124" t="s">
        <v>376</v>
      </c>
      <c r="Y1124" t="s">
        <v>2900</v>
      </c>
      <c r="Z1124" t="s">
        <v>2901</v>
      </c>
      <c r="AI1124" t="s">
        <v>49</v>
      </c>
      <c r="AJ1124" t="s">
        <v>50</v>
      </c>
      <c r="AK1124" t="s">
        <v>51</v>
      </c>
    </row>
    <row r="1125" spans="1:38">
      <c r="A1125" t="s">
        <v>120</v>
      </c>
      <c r="B1125" s="1">
        <v>4275762</v>
      </c>
      <c r="D1125" t="s">
        <v>39</v>
      </c>
      <c r="E1125" t="s">
        <v>40</v>
      </c>
      <c r="F1125" t="s">
        <v>2899</v>
      </c>
      <c r="G1125" t="s">
        <v>107</v>
      </c>
      <c r="H1125" t="s">
        <v>1498</v>
      </c>
      <c r="I1125" t="s">
        <v>243</v>
      </c>
      <c r="J1125" s="1">
        <v>2821859</v>
      </c>
      <c r="K1125" s="1">
        <v>21</v>
      </c>
      <c r="L1125" t="s">
        <v>42</v>
      </c>
      <c r="M1125" t="s">
        <v>43</v>
      </c>
      <c r="N1125" s="2">
        <v>45538</v>
      </c>
      <c r="P1125" s="1">
        <v>2</v>
      </c>
      <c r="Q1125" t="s">
        <v>44</v>
      </c>
      <c r="S1125" t="s">
        <v>82</v>
      </c>
      <c r="T1125" t="s">
        <v>113</v>
      </c>
      <c r="U1125" t="s">
        <v>84</v>
      </c>
      <c r="V1125" t="s">
        <v>70</v>
      </c>
      <c r="W1125" s="1">
        <v>501456</v>
      </c>
      <c r="X1125" t="s">
        <v>376</v>
      </c>
      <c r="Y1125" t="s">
        <v>2900</v>
      </c>
      <c r="Z1125" t="s">
        <v>2901</v>
      </c>
      <c r="AI1125" t="s">
        <v>49</v>
      </c>
      <c r="AJ1125" t="s">
        <v>50</v>
      </c>
      <c r="AK1125" t="s">
        <v>51</v>
      </c>
    </row>
    <row r="1126" spans="1:38">
      <c r="A1126" t="s">
        <v>120</v>
      </c>
      <c r="B1126" s="1">
        <v>4275761</v>
      </c>
      <c r="C1126" s="1">
        <v>3757425</v>
      </c>
      <c r="D1126" t="s">
        <v>39</v>
      </c>
      <c r="E1126" t="s">
        <v>40</v>
      </c>
      <c r="F1126" t="s">
        <v>2899</v>
      </c>
      <c r="G1126" t="s">
        <v>107</v>
      </c>
      <c r="H1126" t="s">
        <v>1498</v>
      </c>
      <c r="I1126" t="s">
        <v>243</v>
      </c>
      <c r="J1126" s="1">
        <v>2821859</v>
      </c>
      <c r="K1126" s="1">
        <v>21</v>
      </c>
      <c r="L1126" t="s">
        <v>42</v>
      </c>
      <c r="M1126" t="s">
        <v>71</v>
      </c>
      <c r="N1126" s="2">
        <v>45538</v>
      </c>
      <c r="O1126" s="2">
        <v>45538</v>
      </c>
      <c r="P1126" s="1">
        <v>4</v>
      </c>
      <c r="Q1126" t="s">
        <v>72</v>
      </c>
      <c r="R1126" t="s">
        <v>79</v>
      </c>
      <c r="S1126" t="s">
        <v>104</v>
      </c>
      <c r="T1126" t="s">
        <v>113</v>
      </c>
      <c r="U1126" t="s">
        <v>84</v>
      </c>
      <c r="V1126" t="s">
        <v>70</v>
      </c>
      <c r="W1126" s="1">
        <v>501456</v>
      </c>
      <c r="X1126" t="s">
        <v>376</v>
      </c>
      <c r="Y1126" t="s">
        <v>2900</v>
      </c>
      <c r="Z1126" t="s">
        <v>2901</v>
      </c>
      <c r="AG1126" t="s">
        <v>86</v>
      </c>
      <c r="AH1126" t="s">
        <v>105</v>
      </c>
      <c r="AI1126" t="s">
        <v>49</v>
      </c>
      <c r="AJ1126" t="s">
        <v>50</v>
      </c>
      <c r="AK1126" t="s">
        <v>51</v>
      </c>
      <c r="AL1126" s="3">
        <v>45538.885069444441</v>
      </c>
    </row>
    <row r="1127" spans="1:38">
      <c r="A1127" t="s">
        <v>842</v>
      </c>
      <c r="B1127" s="1">
        <v>4275756</v>
      </c>
      <c r="D1127" t="s">
        <v>39</v>
      </c>
      <c r="E1127" t="s">
        <v>40</v>
      </c>
      <c r="F1127" t="s">
        <v>542</v>
      </c>
      <c r="G1127" t="s">
        <v>41</v>
      </c>
      <c r="H1127" t="s">
        <v>306</v>
      </c>
      <c r="I1127" t="s">
        <v>201</v>
      </c>
      <c r="J1127" s="1">
        <v>2821856</v>
      </c>
      <c r="K1127" s="1">
        <v>22</v>
      </c>
      <c r="L1127" t="s">
        <v>122</v>
      </c>
      <c r="M1127" t="s">
        <v>71</v>
      </c>
      <c r="N1127" s="2">
        <v>45538</v>
      </c>
      <c r="P1127" s="1">
        <v>5</v>
      </c>
      <c r="Q1127" t="s">
        <v>123</v>
      </c>
      <c r="S1127" t="s">
        <v>85</v>
      </c>
      <c r="T1127" t="s">
        <v>990</v>
      </c>
      <c r="U1127" t="s">
        <v>111</v>
      </c>
      <c r="V1127" t="s">
        <v>112</v>
      </c>
      <c r="W1127" s="1">
        <v>501456</v>
      </c>
      <c r="X1127" t="s">
        <v>376</v>
      </c>
      <c r="Y1127" t="s">
        <v>543</v>
      </c>
      <c r="Z1127" t="s">
        <v>544</v>
      </c>
      <c r="AI1127" t="s">
        <v>49</v>
      </c>
      <c r="AJ1127" t="s">
        <v>50</v>
      </c>
      <c r="AK1127" t="s">
        <v>51</v>
      </c>
    </row>
    <row r="1128" spans="1:38">
      <c r="A1128" t="s">
        <v>912</v>
      </c>
      <c r="B1128" s="1">
        <v>4275703</v>
      </c>
      <c r="C1128" s="1">
        <v>1823087</v>
      </c>
      <c r="D1128" t="s">
        <v>913</v>
      </c>
      <c r="E1128" t="s">
        <v>914</v>
      </c>
      <c r="F1128" t="s">
        <v>2902</v>
      </c>
      <c r="G1128" t="s">
        <v>107</v>
      </c>
      <c r="H1128" t="s">
        <v>2903</v>
      </c>
      <c r="I1128" t="s">
        <v>92</v>
      </c>
      <c r="J1128" s="1">
        <v>2821837</v>
      </c>
      <c r="K1128" s="1">
        <v>21</v>
      </c>
      <c r="L1128" t="s">
        <v>42</v>
      </c>
      <c r="M1128" t="s">
        <v>43</v>
      </c>
      <c r="N1128" s="2">
        <v>45538</v>
      </c>
      <c r="O1128" s="2">
        <v>44552</v>
      </c>
      <c r="P1128" s="1">
        <v>4</v>
      </c>
      <c r="Q1128" t="s">
        <v>72</v>
      </c>
      <c r="R1128" t="s">
        <v>115</v>
      </c>
      <c r="S1128" t="s">
        <v>917</v>
      </c>
      <c r="T1128" t="s">
        <v>918</v>
      </c>
      <c r="U1128" t="s">
        <v>919</v>
      </c>
      <c r="V1128" t="s">
        <v>48</v>
      </c>
      <c r="W1128" s="1">
        <v>526213</v>
      </c>
      <c r="X1128" t="s">
        <v>920</v>
      </c>
      <c r="Y1128" t="s">
        <v>2904</v>
      </c>
      <c r="Z1128" t="s">
        <v>2905</v>
      </c>
      <c r="AA1128" s="3">
        <v>44552.669629629629</v>
      </c>
      <c r="AE1128" t="s">
        <v>2906</v>
      </c>
      <c r="AI1128" t="s">
        <v>118</v>
      </c>
      <c r="AJ1128" t="s">
        <v>65</v>
      </c>
      <c r="AK1128" t="s">
        <v>51</v>
      </c>
      <c r="AL1128" s="3">
        <v>44552.669629629629</v>
      </c>
    </row>
    <row r="1129" spans="1:38">
      <c r="A1129" t="s">
        <v>101</v>
      </c>
      <c r="B1129" s="1">
        <v>4275701</v>
      </c>
      <c r="C1129" s="1">
        <v>3757413</v>
      </c>
      <c r="D1129" t="s">
        <v>39</v>
      </c>
      <c r="E1129" t="s">
        <v>40</v>
      </c>
      <c r="F1129" t="s">
        <v>2907</v>
      </c>
      <c r="G1129" t="s">
        <v>41</v>
      </c>
      <c r="H1129" t="s">
        <v>2908</v>
      </c>
      <c r="I1129" t="s">
        <v>109</v>
      </c>
      <c r="J1129" s="1">
        <v>2821836</v>
      </c>
      <c r="K1129" s="1">
        <v>21</v>
      </c>
      <c r="L1129" t="s">
        <v>42</v>
      </c>
      <c r="M1129" t="s">
        <v>71</v>
      </c>
      <c r="N1129" s="2">
        <v>45538</v>
      </c>
      <c r="O1129" s="2">
        <v>45538</v>
      </c>
      <c r="P1129" s="1">
        <v>4</v>
      </c>
      <c r="Q1129" t="s">
        <v>72</v>
      </c>
      <c r="R1129" t="s">
        <v>138</v>
      </c>
      <c r="S1129" t="s">
        <v>80</v>
      </c>
      <c r="T1129" t="s">
        <v>78</v>
      </c>
      <c r="U1129" t="s">
        <v>69</v>
      </c>
      <c r="V1129" t="s">
        <v>70</v>
      </c>
      <c r="W1129" s="1">
        <v>501456</v>
      </c>
      <c r="X1129" t="s">
        <v>376</v>
      </c>
      <c r="Y1129" t="s">
        <v>2909</v>
      </c>
      <c r="Z1129" t="s">
        <v>2910</v>
      </c>
      <c r="AG1129" t="s">
        <v>81</v>
      </c>
      <c r="AH1129" t="s">
        <v>81</v>
      </c>
      <c r="AI1129" t="s">
        <v>49</v>
      </c>
      <c r="AJ1129" t="s">
        <v>50</v>
      </c>
      <c r="AK1129" t="s">
        <v>51</v>
      </c>
      <c r="AL1129" s="3">
        <v>45538.880995370368</v>
      </c>
    </row>
    <row r="1130" spans="1:38">
      <c r="A1130" t="s">
        <v>101</v>
      </c>
      <c r="B1130" s="1">
        <v>4275702</v>
      </c>
      <c r="D1130" t="s">
        <v>39</v>
      </c>
      <c r="E1130" t="s">
        <v>40</v>
      </c>
      <c r="F1130" t="s">
        <v>2907</v>
      </c>
      <c r="G1130" t="s">
        <v>41</v>
      </c>
      <c r="H1130" t="s">
        <v>2908</v>
      </c>
      <c r="I1130" t="s">
        <v>109</v>
      </c>
      <c r="J1130" s="1">
        <v>2821836</v>
      </c>
      <c r="K1130" s="1">
        <v>21</v>
      </c>
      <c r="L1130" t="s">
        <v>42</v>
      </c>
      <c r="M1130" t="s">
        <v>43</v>
      </c>
      <c r="N1130" s="2">
        <v>45538</v>
      </c>
      <c r="P1130" s="1">
        <v>2</v>
      </c>
      <c r="Q1130" t="s">
        <v>44</v>
      </c>
      <c r="S1130" t="s">
        <v>67</v>
      </c>
      <c r="T1130" t="s">
        <v>78</v>
      </c>
      <c r="U1130" t="s">
        <v>69</v>
      </c>
      <c r="V1130" t="s">
        <v>70</v>
      </c>
      <c r="W1130" s="1">
        <v>501456</v>
      </c>
      <c r="X1130" t="s">
        <v>376</v>
      </c>
      <c r="Y1130" t="s">
        <v>2909</v>
      </c>
      <c r="Z1130" t="s">
        <v>2910</v>
      </c>
      <c r="AE1130" t="s">
        <v>2910</v>
      </c>
      <c r="AI1130" t="s">
        <v>49</v>
      </c>
      <c r="AJ1130" t="s">
        <v>50</v>
      </c>
      <c r="AK1130" t="s">
        <v>51</v>
      </c>
    </row>
    <row r="1131" spans="1:38">
      <c r="A1131" t="s">
        <v>309</v>
      </c>
      <c r="B1131" s="1">
        <v>4275681</v>
      </c>
      <c r="C1131" s="1">
        <v>3757574</v>
      </c>
      <c r="D1131" t="s">
        <v>39</v>
      </c>
      <c r="E1131" t="s">
        <v>40</v>
      </c>
      <c r="F1131" t="s">
        <v>2911</v>
      </c>
      <c r="G1131" t="s">
        <v>41</v>
      </c>
      <c r="H1131" t="s">
        <v>2912</v>
      </c>
      <c r="I1131" t="s">
        <v>315</v>
      </c>
      <c r="J1131" s="1">
        <v>2821825</v>
      </c>
      <c r="K1131" s="1">
        <v>21</v>
      </c>
      <c r="L1131" t="s">
        <v>42</v>
      </c>
      <c r="M1131" t="s">
        <v>133</v>
      </c>
      <c r="N1131" s="2">
        <v>45538</v>
      </c>
      <c r="O1131" s="2">
        <v>45539</v>
      </c>
      <c r="P1131" s="1">
        <v>4</v>
      </c>
      <c r="Q1131" t="s">
        <v>72</v>
      </c>
      <c r="R1131" t="s">
        <v>115</v>
      </c>
      <c r="S1131" t="s">
        <v>343</v>
      </c>
      <c r="T1131" t="s">
        <v>345</v>
      </c>
      <c r="U1131" t="s">
        <v>343</v>
      </c>
      <c r="V1131" t="s">
        <v>135</v>
      </c>
      <c r="W1131" s="1">
        <v>501456</v>
      </c>
      <c r="X1131" t="s">
        <v>376</v>
      </c>
      <c r="Y1131" t="s">
        <v>2913</v>
      </c>
      <c r="Z1131" t="s">
        <v>2914</v>
      </c>
      <c r="AA1131" s="3">
        <v>45539.066365740742</v>
      </c>
      <c r="AI1131" t="s">
        <v>49</v>
      </c>
      <c r="AJ1131" t="s">
        <v>65</v>
      </c>
      <c r="AK1131" t="s">
        <v>51</v>
      </c>
      <c r="AL1131" s="3">
        <v>45539.066365740742</v>
      </c>
    </row>
    <row r="1132" spans="1:38">
      <c r="A1132" t="s">
        <v>318</v>
      </c>
      <c r="B1132" s="1">
        <v>4275655</v>
      </c>
      <c r="D1132" t="s">
        <v>39</v>
      </c>
      <c r="E1132" t="s">
        <v>40</v>
      </c>
      <c r="F1132" t="s">
        <v>2915</v>
      </c>
      <c r="G1132" t="s">
        <v>41</v>
      </c>
      <c r="H1132" t="s">
        <v>2916</v>
      </c>
      <c r="I1132" t="s">
        <v>189</v>
      </c>
      <c r="J1132" s="1">
        <v>2821816</v>
      </c>
      <c r="K1132" s="1">
        <v>21</v>
      </c>
      <c r="L1132" t="s">
        <v>42</v>
      </c>
      <c r="M1132" t="s">
        <v>43</v>
      </c>
      <c r="N1132" s="2">
        <v>45538</v>
      </c>
      <c r="P1132" s="1">
        <v>2</v>
      </c>
      <c r="Q1132" t="s">
        <v>44</v>
      </c>
      <c r="S1132" t="s">
        <v>97</v>
      </c>
      <c r="T1132" t="s">
        <v>94</v>
      </c>
      <c r="U1132" t="s">
        <v>95</v>
      </c>
      <c r="V1132" t="s">
        <v>70</v>
      </c>
      <c r="W1132" s="1">
        <v>501456</v>
      </c>
      <c r="X1132" t="s">
        <v>376</v>
      </c>
      <c r="Y1132" t="s">
        <v>2917</v>
      </c>
      <c r="Z1132" t="s">
        <v>2918</v>
      </c>
      <c r="AE1132" t="s">
        <v>2918</v>
      </c>
      <c r="AI1132" t="s">
        <v>49</v>
      </c>
      <c r="AJ1132" t="s">
        <v>50</v>
      </c>
      <c r="AK1132" t="s">
        <v>51</v>
      </c>
    </row>
    <row r="1133" spans="1:38">
      <c r="A1133" t="s">
        <v>318</v>
      </c>
      <c r="B1133" s="1">
        <v>4275656</v>
      </c>
      <c r="D1133" t="s">
        <v>39</v>
      </c>
      <c r="E1133" t="s">
        <v>40</v>
      </c>
      <c r="F1133" t="s">
        <v>2915</v>
      </c>
      <c r="G1133" t="s">
        <v>41</v>
      </c>
      <c r="H1133" t="s">
        <v>2916</v>
      </c>
      <c r="I1133" t="s">
        <v>189</v>
      </c>
      <c r="J1133" s="1">
        <v>2821816</v>
      </c>
      <c r="K1133" s="1">
        <v>21</v>
      </c>
      <c r="L1133" t="s">
        <v>42</v>
      </c>
      <c r="M1133" t="s">
        <v>43</v>
      </c>
      <c r="N1133" s="2">
        <v>45538</v>
      </c>
      <c r="P1133" s="1">
        <v>2</v>
      </c>
      <c r="Q1133" t="s">
        <v>44</v>
      </c>
      <c r="S1133" t="s">
        <v>88</v>
      </c>
      <c r="T1133" t="s">
        <v>89</v>
      </c>
      <c r="U1133" t="s">
        <v>95</v>
      </c>
      <c r="V1133" t="s">
        <v>90</v>
      </c>
      <c r="W1133" s="1">
        <v>501456</v>
      </c>
      <c r="X1133" t="s">
        <v>376</v>
      </c>
      <c r="Y1133" t="s">
        <v>2917</v>
      </c>
      <c r="Z1133" t="s">
        <v>2918</v>
      </c>
      <c r="AE1133" t="s">
        <v>2919</v>
      </c>
      <c r="AI1133" t="s">
        <v>49</v>
      </c>
      <c r="AJ1133" t="s">
        <v>50</v>
      </c>
      <c r="AK1133" t="s">
        <v>51</v>
      </c>
    </row>
    <row r="1134" spans="1:38">
      <c r="A1134" t="s">
        <v>318</v>
      </c>
      <c r="B1134" s="1">
        <v>4275654</v>
      </c>
      <c r="C1134" s="1">
        <v>3757382</v>
      </c>
      <c r="D1134" t="s">
        <v>39</v>
      </c>
      <c r="E1134" t="s">
        <v>40</v>
      </c>
      <c r="F1134" t="s">
        <v>2915</v>
      </c>
      <c r="G1134" t="s">
        <v>41</v>
      </c>
      <c r="H1134" t="s">
        <v>2916</v>
      </c>
      <c r="I1134" t="s">
        <v>189</v>
      </c>
      <c r="J1134" s="1">
        <v>2821816</v>
      </c>
      <c r="K1134" s="1">
        <v>21</v>
      </c>
      <c r="L1134" t="s">
        <v>42</v>
      </c>
      <c r="M1134" t="s">
        <v>71</v>
      </c>
      <c r="N1134" s="2">
        <v>45538</v>
      </c>
      <c r="O1134" s="2">
        <v>45538</v>
      </c>
      <c r="P1134" s="1">
        <v>4</v>
      </c>
      <c r="Q1134" t="s">
        <v>72</v>
      </c>
      <c r="R1134" t="s">
        <v>79</v>
      </c>
      <c r="S1134" t="s">
        <v>93</v>
      </c>
      <c r="T1134" t="s">
        <v>94</v>
      </c>
      <c r="U1134" t="s">
        <v>95</v>
      </c>
      <c r="V1134" t="s">
        <v>70</v>
      </c>
      <c r="W1134" s="1">
        <v>501456</v>
      </c>
      <c r="X1134" t="s">
        <v>376</v>
      </c>
      <c r="Y1134" t="s">
        <v>2917</v>
      </c>
      <c r="Z1134" t="s">
        <v>2918</v>
      </c>
      <c r="AG1134" t="s">
        <v>96</v>
      </c>
      <c r="AH1134" t="s">
        <v>96</v>
      </c>
      <c r="AI1134" t="s">
        <v>49</v>
      </c>
      <c r="AJ1134" t="s">
        <v>50</v>
      </c>
      <c r="AK1134" t="s">
        <v>51</v>
      </c>
      <c r="AL1134" s="3">
        <v>45538.875335648147</v>
      </c>
    </row>
    <row r="1135" spans="1:38">
      <c r="A1135" t="s">
        <v>320</v>
      </c>
      <c r="B1135" s="1">
        <v>4275653</v>
      </c>
      <c r="C1135" s="1">
        <v>3757375</v>
      </c>
      <c r="D1135" t="s">
        <v>39</v>
      </c>
      <c r="E1135" t="s">
        <v>40</v>
      </c>
      <c r="F1135" t="s">
        <v>2920</v>
      </c>
      <c r="G1135" t="s">
        <v>41</v>
      </c>
      <c r="H1135" t="s">
        <v>2921</v>
      </c>
      <c r="I1135" t="s">
        <v>136</v>
      </c>
      <c r="J1135" s="1">
        <v>2821815</v>
      </c>
      <c r="K1135" s="1">
        <v>21</v>
      </c>
      <c r="L1135" t="s">
        <v>42</v>
      </c>
      <c r="M1135" t="s">
        <v>71</v>
      </c>
      <c r="N1135" s="2">
        <v>45538</v>
      </c>
      <c r="O1135" s="2">
        <v>45538</v>
      </c>
      <c r="P1135" s="1">
        <v>4</v>
      </c>
      <c r="Q1135" t="s">
        <v>72</v>
      </c>
      <c r="R1135" t="s">
        <v>73</v>
      </c>
      <c r="S1135" t="s">
        <v>1171</v>
      </c>
      <c r="T1135" t="s">
        <v>1172</v>
      </c>
      <c r="U1135" t="s">
        <v>202</v>
      </c>
      <c r="V1135" t="s">
        <v>112</v>
      </c>
      <c r="W1135" s="1">
        <v>501456</v>
      </c>
      <c r="X1135" t="s">
        <v>376</v>
      </c>
      <c r="Y1135" t="s">
        <v>2922</v>
      </c>
      <c r="Z1135" t="s">
        <v>2923</v>
      </c>
      <c r="AG1135" t="s">
        <v>86</v>
      </c>
      <c r="AH1135" t="s">
        <v>87</v>
      </c>
      <c r="AI1135" t="s">
        <v>49</v>
      </c>
      <c r="AJ1135" t="s">
        <v>50</v>
      </c>
      <c r="AK1135" t="s">
        <v>51</v>
      </c>
      <c r="AL1135" s="3">
        <v>45538.874212962961</v>
      </c>
    </row>
    <row r="1136" spans="1:38">
      <c r="A1136" t="s">
        <v>106</v>
      </c>
      <c r="B1136" s="1">
        <v>4275648</v>
      </c>
      <c r="C1136" s="1">
        <v>3757389</v>
      </c>
      <c r="D1136" t="s">
        <v>39</v>
      </c>
      <c r="E1136" t="s">
        <v>40</v>
      </c>
      <c r="F1136" t="s">
        <v>2924</v>
      </c>
      <c r="G1136" t="s">
        <v>41</v>
      </c>
      <c r="H1136" t="s">
        <v>2925</v>
      </c>
      <c r="I1136" t="s">
        <v>137</v>
      </c>
      <c r="J1136" s="1">
        <v>2821813</v>
      </c>
      <c r="K1136" s="1">
        <v>21</v>
      </c>
      <c r="L1136" t="s">
        <v>42</v>
      </c>
      <c r="M1136" t="s">
        <v>71</v>
      </c>
      <c r="N1136" s="2">
        <v>45538</v>
      </c>
      <c r="O1136" s="2">
        <v>45538</v>
      </c>
      <c r="P1136" s="1">
        <v>4</v>
      </c>
      <c r="Q1136" t="s">
        <v>72</v>
      </c>
      <c r="R1136" t="s">
        <v>138</v>
      </c>
      <c r="S1136" t="s">
        <v>80</v>
      </c>
      <c r="T1136" t="s">
        <v>1011</v>
      </c>
      <c r="U1136" t="s">
        <v>84</v>
      </c>
      <c r="V1136" t="s">
        <v>70</v>
      </c>
      <c r="W1136" s="1">
        <v>501456</v>
      </c>
      <c r="X1136" t="s">
        <v>376</v>
      </c>
      <c r="Y1136" t="s">
        <v>2926</v>
      </c>
      <c r="Z1136" t="s">
        <v>2927</v>
      </c>
      <c r="AG1136" t="s">
        <v>81</v>
      </c>
      <c r="AH1136" t="s">
        <v>81</v>
      </c>
      <c r="AI1136" t="s">
        <v>49</v>
      </c>
      <c r="AJ1136" t="s">
        <v>50</v>
      </c>
      <c r="AK1136" t="s">
        <v>51</v>
      </c>
      <c r="AL1136" s="3">
        <v>45538.875462962962</v>
      </c>
    </row>
    <row r="1137" spans="1:38">
      <c r="A1137" t="s">
        <v>106</v>
      </c>
      <c r="B1137" s="1">
        <v>4275649</v>
      </c>
      <c r="D1137" t="s">
        <v>39</v>
      </c>
      <c r="E1137" t="s">
        <v>40</v>
      </c>
      <c r="F1137" t="s">
        <v>2924</v>
      </c>
      <c r="G1137" t="s">
        <v>41</v>
      </c>
      <c r="H1137" t="s">
        <v>2925</v>
      </c>
      <c r="I1137" t="s">
        <v>137</v>
      </c>
      <c r="J1137" s="1">
        <v>2821813</v>
      </c>
      <c r="K1137" s="1">
        <v>21</v>
      </c>
      <c r="L1137" t="s">
        <v>42</v>
      </c>
      <c r="M1137" t="s">
        <v>43</v>
      </c>
      <c r="N1137" s="2">
        <v>45538</v>
      </c>
      <c r="P1137" s="1">
        <v>2</v>
      </c>
      <c r="Q1137" t="s">
        <v>44</v>
      </c>
      <c r="S1137" t="s">
        <v>82</v>
      </c>
      <c r="T1137" t="s">
        <v>1011</v>
      </c>
      <c r="U1137" t="s">
        <v>84</v>
      </c>
      <c r="V1137" t="s">
        <v>70</v>
      </c>
      <c r="W1137" s="1">
        <v>501456</v>
      </c>
      <c r="X1137" t="s">
        <v>376</v>
      </c>
      <c r="Y1137" t="s">
        <v>2926</v>
      </c>
      <c r="Z1137" t="s">
        <v>2927</v>
      </c>
      <c r="AE1137" t="s">
        <v>2927</v>
      </c>
      <c r="AI1137" t="s">
        <v>49</v>
      </c>
      <c r="AJ1137" t="s">
        <v>50</v>
      </c>
      <c r="AK1137" t="s">
        <v>51</v>
      </c>
    </row>
    <row r="1138" spans="1:38">
      <c r="A1138" t="s">
        <v>953</v>
      </c>
      <c r="B1138" s="1">
        <v>4275642</v>
      </c>
      <c r="D1138" t="s">
        <v>39</v>
      </c>
      <c r="E1138" t="s">
        <v>40</v>
      </c>
      <c r="F1138" t="s">
        <v>2928</v>
      </c>
      <c r="G1138" t="s">
        <v>41</v>
      </c>
      <c r="H1138" t="s">
        <v>2929</v>
      </c>
      <c r="I1138" t="s">
        <v>57</v>
      </c>
      <c r="J1138" s="1">
        <v>2821811</v>
      </c>
      <c r="K1138" s="1">
        <v>21</v>
      </c>
      <c r="L1138" t="s">
        <v>42</v>
      </c>
      <c r="M1138" t="s">
        <v>43</v>
      </c>
      <c r="N1138" s="2">
        <v>45538</v>
      </c>
      <c r="P1138" s="1">
        <v>2</v>
      </c>
      <c r="Q1138" t="s">
        <v>44</v>
      </c>
      <c r="S1138" t="s">
        <v>97</v>
      </c>
      <c r="T1138" t="s">
        <v>94</v>
      </c>
      <c r="U1138" t="s">
        <v>95</v>
      </c>
      <c r="V1138" t="s">
        <v>70</v>
      </c>
      <c r="W1138" s="1">
        <v>501456</v>
      </c>
      <c r="X1138" t="s">
        <v>376</v>
      </c>
      <c r="Y1138" t="s">
        <v>2930</v>
      </c>
      <c r="Z1138" t="s">
        <v>2931</v>
      </c>
      <c r="AE1138" t="s">
        <v>2931</v>
      </c>
      <c r="AI1138" t="s">
        <v>49</v>
      </c>
      <c r="AJ1138" t="s">
        <v>50</v>
      </c>
      <c r="AK1138" t="s">
        <v>51</v>
      </c>
    </row>
    <row r="1139" spans="1:38">
      <c r="A1139" t="s">
        <v>953</v>
      </c>
      <c r="B1139" s="1">
        <v>4275641</v>
      </c>
      <c r="C1139" s="1">
        <v>3757376</v>
      </c>
      <c r="D1139" t="s">
        <v>39</v>
      </c>
      <c r="E1139" t="s">
        <v>40</v>
      </c>
      <c r="F1139" t="s">
        <v>2928</v>
      </c>
      <c r="G1139" t="s">
        <v>41</v>
      </c>
      <c r="H1139" t="s">
        <v>2929</v>
      </c>
      <c r="I1139" t="s">
        <v>57</v>
      </c>
      <c r="J1139" s="1">
        <v>2821811</v>
      </c>
      <c r="K1139" s="1">
        <v>21</v>
      </c>
      <c r="L1139" t="s">
        <v>42</v>
      </c>
      <c r="M1139" t="s">
        <v>71</v>
      </c>
      <c r="N1139" s="2">
        <v>45538</v>
      </c>
      <c r="O1139" s="2">
        <v>45538</v>
      </c>
      <c r="P1139" s="1">
        <v>4</v>
      </c>
      <c r="Q1139" t="s">
        <v>72</v>
      </c>
      <c r="R1139" t="s">
        <v>79</v>
      </c>
      <c r="S1139" t="s">
        <v>93</v>
      </c>
      <c r="T1139" t="s">
        <v>94</v>
      </c>
      <c r="U1139" t="s">
        <v>95</v>
      </c>
      <c r="V1139" t="s">
        <v>70</v>
      </c>
      <c r="W1139" s="1">
        <v>501456</v>
      </c>
      <c r="X1139" t="s">
        <v>376</v>
      </c>
      <c r="Y1139" t="s">
        <v>2930</v>
      </c>
      <c r="Z1139" t="s">
        <v>2931</v>
      </c>
      <c r="AG1139" t="s">
        <v>96</v>
      </c>
      <c r="AH1139" t="s">
        <v>96</v>
      </c>
      <c r="AI1139" t="s">
        <v>49</v>
      </c>
      <c r="AJ1139" t="s">
        <v>50</v>
      </c>
      <c r="AK1139" t="s">
        <v>51</v>
      </c>
      <c r="AL1139" s="3">
        <v>45538.873553240737</v>
      </c>
    </row>
    <row r="1140" spans="1:38">
      <c r="A1140" t="s">
        <v>953</v>
      </c>
      <c r="B1140" s="1">
        <v>4275644</v>
      </c>
      <c r="D1140" t="s">
        <v>39</v>
      </c>
      <c r="E1140" t="s">
        <v>40</v>
      </c>
      <c r="F1140" t="s">
        <v>2928</v>
      </c>
      <c r="G1140" t="s">
        <v>41</v>
      </c>
      <c r="H1140" t="s">
        <v>2929</v>
      </c>
      <c r="I1140" t="s">
        <v>57</v>
      </c>
      <c r="J1140" s="1">
        <v>2821811</v>
      </c>
      <c r="K1140" s="1">
        <v>21</v>
      </c>
      <c r="L1140" t="s">
        <v>42</v>
      </c>
      <c r="M1140" t="s">
        <v>43</v>
      </c>
      <c r="N1140" s="2">
        <v>45538</v>
      </c>
      <c r="P1140" s="1">
        <v>2</v>
      </c>
      <c r="Q1140" t="s">
        <v>44</v>
      </c>
      <c r="S1140" t="s">
        <v>88</v>
      </c>
      <c r="T1140" t="s">
        <v>89</v>
      </c>
      <c r="U1140" t="s">
        <v>95</v>
      </c>
      <c r="V1140" t="s">
        <v>90</v>
      </c>
      <c r="W1140" s="1">
        <v>501456</v>
      </c>
      <c r="X1140" t="s">
        <v>376</v>
      </c>
      <c r="Y1140" t="s">
        <v>2930</v>
      </c>
      <c r="Z1140" t="s">
        <v>2931</v>
      </c>
      <c r="AI1140" t="s">
        <v>49</v>
      </c>
      <c r="AJ1140" t="s">
        <v>50</v>
      </c>
      <c r="AK1140" t="s">
        <v>51</v>
      </c>
    </row>
    <row r="1141" spans="1:38">
      <c r="A1141" t="s">
        <v>953</v>
      </c>
      <c r="B1141" s="1">
        <v>4275643</v>
      </c>
      <c r="D1141" t="s">
        <v>39</v>
      </c>
      <c r="E1141" t="s">
        <v>40</v>
      </c>
      <c r="F1141" t="s">
        <v>2928</v>
      </c>
      <c r="G1141" t="s">
        <v>41</v>
      </c>
      <c r="H1141" t="s">
        <v>2929</v>
      </c>
      <c r="I1141" t="s">
        <v>57</v>
      </c>
      <c r="J1141" s="1">
        <v>2821811</v>
      </c>
      <c r="K1141" s="1">
        <v>21</v>
      </c>
      <c r="L1141" t="s">
        <v>42</v>
      </c>
      <c r="M1141" t="s">
        <v>43</v>
      </c>
      <c r="N1141" s="2">
        <v>45538</v>
      </c>
      <c r="P1141" s="1">
        <v>2</v>
      </c>
      <c r="Q1141" t="s">
        <v>44</v>
      </c>
      <c r="S1141" t="s">
        <v>88</v>
      </c>
      <c r="T1141" t="s">
        <v>89</v>
      </c>
      <c r="U1141" t="s">
        <v>95</v>
      </c>
      <c r="V1141" t="s">
        <v>90</v>
      </c>
      <c r="W1141" s="1">
        <v>501456</v>
      </c>
      <c r="X1141" t="s">
        <v>376</v>
      </c>
      <c r="Y1141" t="s">
        <v>2930</v>
      </c>
      <c r="Z1141" t="s">
        <v>2931</v>
      </c>
      <c r="AE1141" t="s">
        <v>2932</v>
      </c>
      <c r="AI1141" t="s">
        <v>49</v>
      </c>
      <c r="AJ1141" t="s">
        <v>50</v>
      </c>
      <c r="AK1141" t="s">
        <v>51</v>
      </c>
    </row>
    <row r="1142" spans="1:38">
      <c r="A1142" t="s">
        <v>953</v>
      </c>
      <c r="B1142" s="1">
        <v>4275645</v>
      </c>
      <c r="D1142" t="s">
        <v>39</v>
      </c>
      <c r="E1142" t="s">
        <v>40</v>
      </c>
      <c r="F1142" t="s">
        <v>2928</v>
      </c>
      <c r="G1142" t="s">
        <v>41</v>
      </c>
      <c r="H1142" t="s">
        <v>2929</v>
      </c>
      <c r="I1142" t="s">
        <v>57</v>
      </c>
      <c r="J1142" s="1">
        <v>2821811</v>
      </c>
      <c r="K1142" s="1">
        <v>21</v>
      </c>
      <c r="L1142" t="s">
        <v>42</v>
      </c>
      <c r="M1142" t="s">
        <v>43</v>
      </c>
      <c r="N1142" s="2">
        <v>45538</v>
      </c>
      <c r="P1142" s="1">
        <v>2</v>
      </c>
      <c r="Q1142" t="s">
        <v>44</v>
      </c>
      <c r="S1142" t="s">
        <v>99</v>
      </c>
      <c r="T1142" t="s">
        <v>100</v>
      </c>
      <c r="U1142" t="s">
        <v>95</v>
      </c>
      <c r="V1142" t="s">
        <v>90</v>
      </c>
      <c r="W1142" s="1">
        <v>501456</v>
      </c>
      <c r="X1142" t="s">
        <v>376</v>
      </c>
      <c r="Y1142" t="s">
        <v>2930</v>
      </c>
      <c r="Z1142" t="s">
        <v>2931</v>
      </c>
      <c r="AE1142" t="s">
        <v>2933</v>
      </c>
      <c r="AI1142" t="s">
        <v>49</v>
      </c>
      <c r="AJ1142" t="s">
        <v>50</v>
      </c>
      <c r="AK1142" t="s">
        <v>51</v>
      </c>
    </row>
    <row r="1143" spans="1:38">
      <c r="A1143" t="s">
        <v>2934</v>
      </c>
      <c r="B1143" s="1">
        <v>4275628</v>
      </c>
      <c r="D1143" t="s">
        <v>1633</v>
      </c>
      <c r="E1143" t="s">
        <v>1634</v>
      </c>
      <c r="F1143" t="s">
        <v>2935</v>
      </c>
      <c r="G1143" t="s">
        <v>41</v>
      </c>
      <c r="H1143" t="s">
        <v>2936</v>
      </c>
      <c r="I1143" t="s">
        <v>128</v>
      </c>
      <c r="J1143" s="1">
        <v>2821803</v>
      </c>
      <c r="K1143" s="1">
        <v>24</v>
      </c>
      <c r="M1143" t="s">
        <v>43</v>
      </c>
      <c r="N1143" s="2">
        <v>45538</v>
      </c>
      <c r="P1143" s="1">
        <v>1</v>
      </c>
      <c r="Q1143" t="s">
        <v>64</v>
      </c>
      <c r="S1143" t="s">
        <v>67</v>
      </c>
      <c r="T1143" t="s">
        <v>108</v>
      </c>
      <c r="U1143" t="s">
        <v>69</v>
      </c>
      <c r="V1143" t="s">
        <v>70</v>
      </c>
      <c r="W1143" s="1">
        <v>510248</v>
      </c>
      <c r="X1143" t="s">
        <v>1637</v>
      </c>
      <c r="Y1143" t="s">
        <v>2937</v>
      </c>
      <c r="Z1143" t="s">
        <v>2938</v>
      </c>
      <c r="AI1143" t="s">
        <v>49</v>
      </c>
      <c r="AJ1143" t="s">
        <v>65</v>
      </c>
      <c r="AK1143" t="s">
        <v>51</v>
      </c>
    </row>
    <row r="1144" spans="1:38">
      <c r="A1144" t="s">
        <v>2934</v>
      </c>
      <c r="B1144" s="1">
        <v>4275627</v>
      </c>
      <c r="C1144" s="1">
        <v>581022</v>
      </c>
      <c r="D1144" t="s">
        <v>1633</v>
      </c>
      <c r="E1144" t="s">
        <v>1634</v>
      </c>
      <c r="F1144" t="s">
        <v>2935</v>
      </c>
      <c r="G1144" t="s">
        <v>41</v>
      </c>
      <c r="H1144" t="s">
        <v>2936</v>
      </c>
      <c r="I1144" t="s">
        <v>128</v>
      </c>
      <c r="J1144" s="1">
        <v>2821803</v>
      </c>
      <c r="K1144" s="1">
        <v>24</v>
      </c>
      <c r="M1144" t="s">
        <v>71</v>
      </c>
      <c r="N1144" s="2">
        <v>45538</v>
      </c>
      <c r="O1144" s="2">
        <v>43907</v>
      </c>
      <c r="P1144" s="1">
        <v>1</v>
      </c>
      <c r="Q1144" t="s">
        <v>64</v>
      </c>
      <c r="R1144" t="s">
        <v>115</v>
      </c>
      <c r="S1144" t="s">
        <v>85</v>
      </c>
      <c r="T1144" t="s">
        <v>108</v>
      </c>
      <c r="U1144" t="s">
        <v>69</v>
      </c>
      <c r="V1144" t="s">
        <v>70</v>
      </c>
      <c r="W1144" s="1">
        <v>510248</v>
      </c>
      <c r="X1144" t="s">
        <v>1637</v>
      </c>
      <c r="Y1144" t="s">
        <v>2937</v>
      </c>
      <c r="Z1144" t="s">
        <v>2938</v>
      </c>
      <c r="AA1144" s="3">
        <v>43910</v>
      </c>
      <c r="AG1144" t="s">
        <v>86</v>
      </c>
      <c r="AH1144" t="s">
        <v>87</v>
      </c>
      <c r="AI1144" t="s">
        <v>118</v>
      </c>
      <c r="AJ1144" t="s">
        <v>65</v>
      </c>
      <c r="AK1144" t="s">
        <v>51</v>
      </c>
      <c r="AL1144" s="3">
        <v>43910.761805555558</v>
      </c>
    </row>
    <row r="1145" spans="1:38">
      <c r="A1145" t="s">
        <v>166</v>
      </c>
      <c r="B1145" s="1">
        <v>4275619</v>
      </c>
      <c r="D1145" t="s">
        <v>39</v>
      </c>
      <c r="E1145" t="s">
        <v>40</v>
      </c>
      <c r="F1145" t="s">
        <v>2615</v>
      </c>
      <c r="G1145" t="s">
        <v>41</v>
      </c>
      <c r="H1145" t="s">
        <v>2616</v>
      </c>
      <c r="I1145" t="s">
        <v>2127</v>
      </c>
      <c r="J1145" s="1">
        <v>2821798</v>
      </c>
      <c r="K1145" s="1">
        <v>21</v>
      </c>
      <c r="L1145" t="s">
        <v>42</v>
      </c>
      <c r="M1145" t="s">
        <v>43</v>
      </c>
      <c r="N1145" s="2">
        <v>45538</v>
      </c>
      <c r="P1145" s="1">
        <v>2</v>
      </c>
      <c r="Q1145" t="s">
        <v>44</v>
      </c>
      <c r="S1145" t="s">
        <v>45</v>
      </c>
      <c r="T1145" t="s">
        <v>46</v>
      </c>
      <c r="U1145" t="s">
        <v>47</v>
      </c>
      <c r="V1145" t="s">
        <v>48</v>
      </c>
      <c r="W1145" s="1">
        <v>501456</v>
      </c>
      <c r="X1145" t="s">
        <v>376</v>
      </c>
      <c r="Y1145" t="s">
        <v>2617</v>
      </c>
      <c r="Z1145" t="s">
        <v>2618</v>
      </c>
      <c r="AE1145" t="s">
        <v>2939</v>
      </c>
      <c r="AI1145" t="s">
        <v>49</v>
      </c>
      <c r="AJ1145" t="s">
        <v>65</v>
      </c>
      <c r="AK1145" t="s">
        <v>51</v>
      </c>
    </row>
    <row r="1146" spans="1:38">
      <c r="A1146" t="s">
        <v>101</v>
      </c>
      <c r="B1146" s="1">
        <v>4275616</v>
      </c>
      <c r="D1146" t="s">
        <v>39</v>
      </c>
      <c r="E1146" t="s">
        <v>40</v>
      </c>
      <c r="F1146" t="s">
        <v>2907</v>
      </c>
      <c r="G1146" t="s">
        <v>41</v>
      </c>
      <c r="H1146" t="s">
        <v>2908</v>
      </c>
      <c r="I1146" t="s">
        <v>109</v>
      </c>
      <c r="J1146" s="1">
        <v>2821796</v>
      </c>
      <c r="K1146" s="1">
        <v>21</v>
      </c>
      <c r="L1146" t="s">
        <v>42</v>
      </c>
      <c r="M1146" t="s">
        <v>43</v>
      </c>
      <c r="N1146" s="2">
        <v>45538</v>
      </c>
      <c r="P1146" s="1">
        <v>2</v>
      </c>
      <c r="Q1146" t="s">
        <v>44</v>
      </c>
      <c r="S1146" t="s">
        <v>67</v>
      </c>
      <c r="T1146" t="s">
        <v>108</v>
      </c>
      <c r="U1146" t="s">
        <v>69</v>
      </c>
      <c r="V1146" t="s">
        <v>70</v>
      </c>
      <c r="W1146" s="1">
        <v>501456</v>
      </c>
      <c r="X1146" t="s">
        <v>376</v>
      </c>
      <c r="Y1146" t="s">
        <v>2909</v>
      </c>
      <c r="Z1146" t="s">
        <v>2910</v>
      </c>
      <c r="AE1146" t="s">
        <v>2940</v>
      </c>
      <c r="AI1146" t="s">
        <v>49</v>
      </c>
      <c r="AJ1146" t="s">
        <v>50</v>
      </c>
      <c r="AK1146" t="s">
        <v>51</v>
      </c>
    </row>
    <row r="1147" spans="1:38">
      <c r="A1147" t="s">
        <v>101</v>
      </c>
      <c r="B1147" s="1">
        <v>4275615</v>
      </c>
      <c r="C1147" s="1">
        <v>3757406</v>
      </c>
      <c r="D1147" t="s">
        <v>39</v>
      </c>
      <c r="E1147" t="s">
        <v>40</v>
      </c>
      <c r="F1147" t="s">
        <v>2907</v>
      </c>
      <c r="G1147" t="s">
        <v>41</v>
      </c>
      <c r="H1147" t="s">
        <v>2908</v>
      </c>
      <c r="I1147" t="s">
        <v>109</v>
      </c>
      <c r="J1147" s="1">
        <v>2821796</v>
      </c>
      <c r="K1147" s="1">
        <v>21</v>
      </c>
      <c r="L1147" t="s">
        <v>42</v>
      </c>
      <c r="M1147" t="s">
        <v>71</v>
      </c>
      <c r="N1147" s="2">
        <v>45538</v>
      </c>
      <c r="O1147" s="2">
        <v>45538</v>
      </c>
      <c r="P1147" s="1">
        <v>4</v>
      </c>
      <c r="Q1147" t="s">
        <v>72</v>
      </c>
      <c r="R1147" t="s">
        <v>79</v>
      </c>
      <c r="S1147" t="s">
        <v>85</v>
      </c>
      <c r="T1147" t="s">
        <v>108</v>
      </c>
      <c r="U1147" t="s">
        <v>69</v>
      </c>
      <c r="V1147" t="s">
        <v>70</v>
      </c>
      <c r="W1147" s="1">
        <v>501456</v>
      </c>
      <c r="X1147" t="s">
        <v>376</v>
      </c>
      <c r="Y1147" t="s">
        <v>2909</v>
      </c>
      <c r="Z1147" t="s">
        <v>2910</v>
      </c>
      <c r="AG1147" t="s">
        <v>86</v>
      </c>
      <c r="AH1147" t="s">
        <v>87</v>
      </c>
      <c r="AI1147" t="s">
        <v>49</v>
      </c>
      <c r="AJ1147" t="s">
        <v>50</v>
      </c>
      <c r="AK1147" t="s">
        <v>51</v>
      </c>
      <c r="AL1147" s="3">
        <v>45538.877743055556</v>
      </c>
    </row>
    <row r="1148" spans="1:38">
      <c r="A1148" t="s">
        <v>120</v>
      </c>
      <c r="B1148" s="1">
        <v>4275606</v>
      </c>
      <c r="D1148" t="s">
        <v>39</v>
      </c>
      <c r="E1148" t="s">
        <v>40</v>
      </c>
      <c r="F1148" t="s">
        <v>2941</v>
      </c>
      <c r="G1148" t="s">
        <v>41</v>
      </c>
      <c r="H1148" t="s">
        <v>2942</v>
      </c>
      <c r="I1148" t="s">
        <v>144</v>
      </c>
      <c r="J1148" s="1">
        <v>2821791</v>
      </c>
      <c r="K1148" s="1">
        <v>21</v>
      </c>
      <c r="L1148" t="s">
        <v>42</v>
      </c>
      <c r="M1148" t="s">
        <v>43</v>
      </c>
      <c r="N1148" s="2">
        <v>45538</v>
      </c>
      <c r="P1148" s="1">
        <v>2</v>
      </c>
      <c r="Q1148" t="s">
        <v>44</v>
      </c>
      <c r="S1148" t="s">
        <v>45</v>
      </c>
      <c r="T1148" t="s">
        <v>46</v>
      </c>
      <c r="U1148" t="s">
        <v>47</v>
      </c>
      <c r="V1148" t="s">
        <v>48</v>
      </c>
      <c r="W1148" s="1">
        <v>501456</v>
      </c>
      <c r="X1148" t="s">
        <v>376</v>
      </c>
      <c r="Y1148" t="s">
        <v>2943</v>
      </c>
      <c r="Z1148" t="s">
        <v>2944</v>
      </c>
      <c r="AI1148" t="s">
        <v>49</v>
      </c>
      <c r="AJ1148" t="s">
        <v>65</v>
      </c>
      <c r="AK1148" t="s">
        <v>51</v>
      </c>
    </row>
    <row r="1149" spans="1:38">
      <c r="A1149" t="s">
        <v>166</v>
      </c>
      <c r="B1149" s="1">
        <v>4275599</v>
      </c>
      <c r="D1149" t="s">
        <v>39</v>
      </c>
      <c r="E1149" t="s">
        <v>40</v>
      </c>
      <c r="F1149" t="s">
        <v>2615</v>
      </c>
      <c r="G1149" t="s">
        <v>41</v>
      </c>
      <c r="H1149" t="s">
        <v>2616</v>
      </c>
      <c r="I1149" t="s">
        <v>2127</v>
      </c>
      <c r="J1149" s="1">
        <v>2821786</v>
      </c>
      <c r="K1149" s="1">
        <v>21</v>
      </c>
      <c r="L1149" t="s">
        <v>42</v>
      </c>
      <c r="M1149" t="s">
        <v>43</v>
      </c>
      <c r="N1149" s="2">
        <v>45538</v>
      </c>
      <c r="P1149" s="1">
        <v>2</v>
      </c>
      <c r="Q1149" t="s">
        <v>44</v>
      </c>
      <c r="S1149" t="s">
        <v>45</v>
      </c>
      <c r="T1149" t="s">
        <v>46</v>
      </c>
      <c r="U1149" t="s">
        <v>47</v>
      </c>
      <c r="V1149" t="s">
        <v>48</v>
      </c>
      <c r="W1149" s="1">
        <v>501456</v>
      </c>
      <c r="X1149" t="s">
        <v>376</v>
      </c>
      <c r="Y1149" t="s">
        <v>2617</v>
      </c>
      <c r="Z1149" t="s">
        <v>2618</v>
      </c>
      <c r="AE1149" t="s">
        <v>2945</v>
      </c>
      <c r="AI1149" t="s">
        <v>49</v>
      </c>
      <c r="AJ1149" t="s">
        <v>65</v>
      </c>
      <c r="AK1149" t="s">
        <v>51</v>
      </c>
    </row>
    <row r="1150" spans="1:38">
      <c r="A1150" t="s">
        <v>119</v>
      </c>
      <c r="B1150" s="1">
        <v>4275590</v>
      </c>
      <c r="D1150" t="s">
        <v>39</v>
      </c>
      <c r="E1150" t="s">
        <v>40</v>
      </c>
      <c r="F1150" t="s">
        <v>2946</v>
      </c>
      <c r="G1150" t="s">
        <v>41</v>
      </c>
      <c r="H1150" t="s">
        <v>2947</v>
      </c>
      <c r="I1150" t="s">
        <v>956</v>
      </c>
      <c r="J1150" s="1">
        <v>2821781</v>
      </c>
      <c r="K1150" s="1">
        <v>21</v>
      </c>
      <c r="L1150" t="s">
        <v>42</v>
      </c>
      <c r="M1150" t="s">
        <v>133</v>
      </c>
      <c r="N1150" s="2">
        <v>45538</v>
      </c>
      <c r="P1150" s="1">
        <v>5</v>
      </c>
      <c r="Q1150" t="s">
        <v>123</v>
      </c>
      <c r="S1150" t="s">
        <v>343</v>
      </c>
      <c r="T1150" t="s">
        <v>344</v>
      </c>
      <c r="U1150" t="s">
        <v>393</v>
      </c>
      <c r="V1150" t="s">
        <v>70</v>
      </c>
      <c r="W1150" s="1">
        <v>501456</v>
      </c>
      <c r="X1150" t="s">
        <v>376</v>
      </c>
      <c r="Y1150" t="s">
        <v>2948</v>
      </c>
      <c r="Z1150" t="s">
        <v>2949</v>
      </c>
      <c r="AI1150" t="s">
        <v>49</v>
      </c>
      <c r="AJ1150" t="s">
        <v>50</v>
      </c>
      <c r="AK1150" t="s">
        <v>51</v>
      </c>
    </row>
    <row r="1151" spans="1:38">
      <c r="A1151" t="s">
        <v>119</v>
      </c>
      <c r="B1151" s="1">
        <v>4275588</v>
      </c>
      <c r="D1151" t="s">
        <v>39</v>
      </c>
      <c r="E1151" t="s">
        <v>40</v>
      </c>
      <c r="F1151" t="s">
        <v>2946</v>
      </c>
      <c r="G1151" t="s">
        <v>41</v>
      </c>
      <c r="H1151" t="s">
        <v>2947</v>
      </c>
      <c r="I1151" t="s">
        <v>956</v>
      </c>
      <c r="J1151" s="1">
        <v>2821781</v>
      </c>
      <c r="K1151" s="1">
        <v>21</v>
      </c>
      <c r="L1151" t="s">
        <v>42</v>
      </c>
      <c r="M1151" t="s">
        <v>43</v>
      </c>
      <c r="N1151" s="2">
        <v>45538</v>
      </c>
      <c r="P1151" s="1">
        <v>5</v>
      </c>
      <c r="Q1151" t="s">
        <v>123</v>
      </c>
      <c r="S1151" t="s">
        <v>391</v>
      </c>
      <c r="T1151" t="s">
        <v>394</v>
      </c>
      <c r="U1151" t="s">
        <v>393</v>
      </c>
      <c r="V1151" t="s">
        <v>70</v>
      </c>
      <c r="W1151" s="1">
        <v>501456</v>
      </c>
      <c r="X1151" t="s">
        <v>376</v>
      </c>
      <c r="Y1151" t="s">
        <v>2948</v>
      </c>
      <c r="Z1151" t="s">
        <v>2949</v>
      </c>
      <c r="AE1151" t="s">
        <v>2949</v>
      </c>
      <c r="AI1151" t="s">
        <v>49</v>
      </c>
      <c r="AJ1151" t="s">
        <v>50</v>
      </c>
      <c r="AK1151" t="s">
        <v>51</v>
      </c>
    </row>
    <row r="1152" spans="1:38">
      <c r="A1152" t="s">
        <v>119</v>
      </c>
      <c r="B1152" s="1">
        <v>4275589</v>
      </c>
      <c r="D1152" t="s">
        <v>39</v>
      </c>
      <c r="E1152" t="s">
        <v>40</v>
      </c>
      <c r="F1152" t="s">
        <v>2946</v>
      </c>
      <c r="G1152" t="s">
        <v>41</v>
      </c>
      <c r="H1152" t="s">
        <v>2947</v>
      </c>
      <c r="I1152" t="s">
        <v>956</v>
      </c>
      <c r="J1152" s="1">
        <v>2821781</v>
      </c>
      <c r="K1152" s="1">
        <v>21</v>
      </c>
      <c r="L1152" t="s">
        <v>42</v>
      </c>
      <c r="M1152" t="s">
        <v>43</v>
      </c>
      <c r="N1152" s="2">
        <v>45538</v>
      </c>
      <c r="P1152" s="1">
        <v>5</v>
      </c>
      <c r="Q1152" t="s">
        <v>123</v>
      </c>
      <c r="S1152" t="s">
        <v>391</v>
      </c>
      <c r="T1152" t="s">
        <v>394</v>
      </c>
      <c r="U1152" t="s">
        <v>393</v>
      </c>
      <c r="V1152" t="s">
        <v>70</v>
      </c>
      <c r="W1152" s="1">
        <v>501456</v>
      </c>
      <c r="X1152" t="s">
        <v>376</v>
      </c>
      <c r="Y1152" t="s">
        <v>2948</v>
      </c>
      <c r="Z1152" t="s">
        <v>2949</v>
      </c>
      <c r="AE1152" t="s">
        <v>2950</v>
      </c>
      <c r="AI1152" t="s">
        <v>49</v>
      </c>
      <c r="AJ1152" t="s">
        <v>50</v>
      </c>
      <c r="AK1152" t="s">
        <v>51</v>
      </c>
    </row>
    <row r="1153" spans="1:38">
      <c r="A1153" t="s">
        <v>119</v>
      </c>
      <c r="B1153" s="1">
        <v>4275587</v>
      </c>
      <c r="C1153" s="1">
        <v>3757348</v>
      </c>
      <c r="D1153" t="s">
        <v>39</v>
      </c>
      <c r="E1153" t="s">
        <v>40</v>
      </c>
      <c r="F1153" t="s">
        <v>2946</v>
      </c>
      <c r="G1153" t="s">
        <v>41</v>
      </c>
      <c r="H1153" t="s">
        <v>2947</v>
      </c>
      <c r="I1153" t="s">
        <v>956</v>
      </c>
      <c r="J1153" s="1">
        <v>2821781</v>
      </c>
      <c r="K1153" s="1">
        <v>21</v>
      </c>
      <c r="L1153" t="s">
        <v>42</v>
      </c>
      <c r="M1153" t="s">
        <v>71</v>
      </c>
      <c r="N1153" s="2">
        <v>45538</v>
      </c>
      <c r="O1153" s="2">
        <v>45538</v>
      </c>
      <c r="P1153" s="1">
        <v>5</v>
      </c>
      <c r="Q1153" t="s">
        <v>123</v>
      </c>
      <c r="R1153" t="s">
        <v>123</v>
      </c>
      <c r="S1153" t="s">
        <v>74</v>
      </c>
      <c r="T1153" t="s">
        <v>394</v>
      </c>
      <c r="U1153" t="s">
        <v>393</v>
      </c>
      <c r="V1153" t="s">
        <v>70</v>
      </c>
      <c r="W1153" s="1">
        <v>501456</v>
      </c>
      <c r="X1153" t="s">
        <v>376</v>
      </c>
      <c r="Y1153" t="s">
        <v>2948</v>
      </c>
      <c r="Z1153" t="s">
        <v>2949</v>
      </c>
      <c r="AC1153" s="3">
        <v>45539.616435185184</v>
      </c>
      <c r="AG1153" t="s">
        <v>75</v>
      </c>
      <c r="AH1153" t="s">
        <v>76</v>
      </c>
      <c r="AI1153" t="s">
        <v>49</v>
      </c>
      <c r="AJ1153" t="s">
        <v>50</v>
      </c>
      <c r="AK1153" t="s">
        <v>51</v>
      </c>
      <c r="AL1153" s="3">
        <v>45539.616435185184</v>
      </c>
    </row>
    <row r="1154" spans="1:38">
      <c r="A1154" t="s">
        <v>309</v>
      </c>
      <c r="B1154" s="1">
        <v>4275585</v>
      </c>
      <c r="C1154" s="1">
        <v>3757347</v>
      </c>
      <c r="D1154" t="s">
        <v>39</v>
      </c>
      <c r="E1154" t="s">
        <v>40</v>
      </c>
      <c r="F1154" t="s">
        <v>2951</v>
      </c>
      <c r="G1154" t="s">
        <v>41</v>
      </c>
      <c r="H1154" t="s">
        <v>2952</v>
      </c>
      <c r="I1154" t="s">
        <v>235</v>
      </c>
      <c r="J1154" s="1">
        <v>2821780</v>
      </c>
      <c r="K1154" s="1">
        <v>21</v>
      </c>
      <c r="L1154" t="s">
        <v>42</v>
      </c>
      <c r="M1154" t="s">
        <v>71</v>
      </c>
      <c r="N1154" s="2">
        <v>45538</v>
      </c>
      <c r="O1154" s="2">
        <v>45538</v>
      </c>
      <c r="P1154" s="1">
        <v>4</v>
      </c>
      <c r="Q1154" t="s">
        <v>72</v>
      </c>
      <c r="R1154" t="s">
        <v>79</v>
      </c>
      <c r="S1154" t="s">
        <v>141</v>
      </c>
      <c r="T1154" t="s">
        <v>142</v>
      </c>
      <c r="U1154" t="s">
        <v>143</v>
      </c>
      <c r="V1154" t="s">
        <v>70</v>
      </c>
      <c r="W1154" s="1">
        <v>501456</v>
      </c>
      <c r="X1154" t="s">
        <v>376</v>
      </c>
      <c r="Y1154" t="s">
        <v>2953</v>
      </c>
      <c r="Z1154" t="s">
        <v>2954</v>
      </c>
      <c r="AG1154" t="s">
        <v>96</v>
      </c>
      <c r="AH1154" t="s">
        <v>96</v>
      </c>
      <c r="AI1154" t="s">
        <v>49</v>
      </c>
      <c r="AJ1154" t="s">
        <v>65</v>
      </c>
      <c r="AK1154" t="s">
        <v>51</v>
      </c>
      <c r="AL1154" s="3">
        <v>45538.867337962962</v>
      </c>
    </row>
    <row r="1155" spans="1:38">
      <c r="A1155" t="s">
        <v>309</v>
      </c>
      <c r="B1155" s="1">
        <v>4275586</v>
      </c>
      <c r="D1155" t="s">
        <v>39</v>
      </c>
      <c r="E1155" t="s">
        <v>40</v>
      </c>
      <c r="F1155" t="s">
        <v>2951</v>
      </c>
      <c r="G1155" t="s">
        <v>41</v>
      </c>
      <c r="H1155" t="s">
        <v>2952</v>
      </c>
      <c r="I1155" t="s">
        <v>235</v>
      </c>
      <c r="J1155" s="1">
        <v>2821780</v>
      </c>
      <c r="K1155" s="1">
        <v>21</v>
      </c>
      <c r="L1155" t="s">
        <v>42</v>
      </c>
      <c r="M1155" t="s">
        <v>43</v>
      </c>
      <c r="N1155" s="2">
        <v>45538</v>
      </c>
      <c r="P1155" s="1">
        <v>2</v>
      </c>
      <c r="Q1155" t="s">
        <v>44</v>
      </c>
      <c r="S1155" t="s">
        <v>54</v>
      </c>
      <c r="T1155" t="s">
        <v>142</v>
      </c>
      <c r="U1155" t="s">
        <v>143</v>
      </c>
      <c r="V1155" t="s">
        <v>70</v>
      </c>
      <c r="W1155" s="1">
        <v>501456</v>
      </c>
      <c r="X1155" t="s">
        <v>376</v>
      </c>
      <c r="Y1155" t="s">
        <v>2953</v>
      </c>
      <c r="Z1155" t="s">
        <v>2954</v>
      </c>
      <c r="AE1155" t="s">
        <v>2954</v>
      </c>
      <c r="AI1155" t="s">
        <v>49</v>
      </c>
      <c r="AJ1155" t="s">
        <v>65</v>
      </c>
      <c r="AK1155" t="s">
        <v>51</v>
      </c>
    </row>
    <row r="1156" spans="1:38">
      <c r="A1156" t="s">
        <v>320</v>
      </c>
      <c r="B1156" s="1">
        <v>4275559</v>
      </c>
      <c r="C1156" s="1">
        <v>3757334</v>
      </c>
      <c r="D1156" t="s">
        <v>39</v>
      </c>
      <c r="E1156" t="s">
        <v>40</v>
      </c>
      <c r="F1156" t="s">
        <v>2955</v>
      </c>
      <c r="G1156" t="s">
        <v>41</v>
      </c>
      <c r="H1156" t="s">
        <v>2956</v>
      </c>
      <c r="I1156" t="s">
        <v>240</v>
      </c>
      <c r="J1156" s="1">
        <v>2821767</v>
      </c>
      <c r="K1156" s="1">
        <v>21</v>
      </c>
      <c r="L1156" t="s">
        <v>42</v>
      </c>
      <c r="M1156" t="s">
        <v>71</v>
      </c>
      <c r="N1156" s="2">
        <v>45538</v>
      </c>
      <c r="O1156" s="2">
        <v>45538</v>
      </c>
      <c r="P1156" s="1">
        <v>4</v>
      </c>
      <c r="Q1156" t="s">
        <v>72</v>
      </c>
      <c r="R1156" t="s">
        <v>73</v>
      </c>
      <c r="S1156" t="s">
        <v>104</v>
      </c>
      <c r="T1156" t="s">
        <v>103</v>
      </c>
      <c r="U1156" t="s">
        <v>69</v>
      </c>
      <c r="V1156" t="s">
        <v>70</v>
      </c>
      <c r="W1156" s="1">
        <v>501456</v>
      </c>
      <c r="X1156" t="s">
        <v>376</v>
      </c>
      <c r="Y1156" t="s">
        <v>2957</v>
      </c>
      <c r="Z1156" t="s">
        <v>2958</v>
      </c>
      <c r="AG1156" t="s">
        <v>86</v>
      </c>
      <c r="AH1156" t="s">
        <v>105</v>
      </c>
      <c r="AI1156" t="s">
        <v>49</v>
      </c>
      <c r="AJ1156" t="s">
        <v>50</v>
      </c>
      <c r="AK1156" t="s">
        <v>51</v>
      </c>
      <c r="AL1156" s="3">
        <v>45538.865231481483</v>
      </c>
    </row>
    <row r="1157" spans="1:38">
      <c r="A1157" t="s">
        <v>320</v>
      </c>
      <c r="B1157" s="1">
        <v>4275560</v>
      </c>
      <c r="D1157" t="s">
        <v>39</v>
      </c>
      <c r="E1157" t="s">
        <v>40</v>
      </c>
      <c r="F1157" t="s">
        <v>2955</v>
      </c>
      <c r="G1157" t="s">
        <v>41</v>
      </c>
      <c r="H1157" t="s">
        <v>2956</v>
      </c>
      <c r="I1157" t="s">
        <v>240</v>
      </c>
      <c r="J1157" s="1">
        <v>2821767</v>
      </c>
      <c r="K1157" s="1">
        <v>21</v>
      </c>
      <c r="L1157" t="s">
        <v>42</v>
      </c>
      <c r="M1157" t="s">
        <v>43</v>
      </c>
      <c r="N1157" s="2">
        <v>45538</v>
      </c>
      <c r="P1157" s="1">
        <v>2</v>
      </c>
      <c r="Q1157" t="s">
        <v>44</v>
      </c>
      <c r="S1157" t="s">
        <v>67</v>
      </c>
      <c r="T1157" t="s">
        <v>103</v>
      </c>
      <c r="U1157" t="s">
        <v>69</v>
      </c>
      <c r="V1157" t="s">
        <v>70</v>
      </c>
      <c r="W1157" s="1">
        <v>501456</v>
      </c>
      <c r="X1157" t="s">
        <v>376</v>
      </c>
      <c r="Y1157" t="s">
        <v>2957</v>
      </c>
      <c r="Z1157" t="s">
        <v>2958</v>
      </c>
      <c r="AI1157" t="s">
        <v>49</v>
      </c>
      <c r="AJ1157" t="s">
        <v>50</v>
      </c>
      <c r="AK1157" t="s">
        <v>51</v>
      </c>
    </row>
    <row r="1158" spans="1:38">
      <c r="A1158" t="s">
        <v>317</v>
      </c>
      <c r="B1158" s="1">
        <v>4275558</v>
      </c>
      <c r="D1158" t="s">
        <v>39</v>
      </c>
      <c r="E1158" t="s">
        <v>40</v>
      </c>
      <c r="F1158" t="s">
        <v>2959</v>
      </c>
      <c r="G1158" t="s">
        <v>41</v>
      </c>
      <c r="H1158" t="s">
        <v>301</v>
      </c>
      <c r="I1158" t="s">
        <v>128</v>
      </c>
      <c r="J1158" s="1">
        <v>2821766</v>
      </c>
      <c r="K1158" s="1">
        <v>21</v>
      </c>
      <c r="L1158" t="s">
        <v>42</v>
      </c>
      <c r="M1158" t="s">
        <v>43</v>
      </c>
      <c r="N1158" s="2">
        <v>45538</v>
      </c>
      <c r="P1158" s="1">
        <v>2</v>
      </c>
      <c r="Q1158" t="s">
        <v>44</v>
      </c>
      <c r="S1158" t="s">
        <v>170</v>
      </c>
      <c r="T1158" t="s">
        <v>173</v>
      </c>
      <c r="U1158" t="s">
        <v>174</v>
      </c>
      <c r="V1158" t="s">
        <v>48</v>
      </c>
      <c r="W1158" s="1">
        <v>501456</v>
      </c>
      <c r="X1158" t="s">
        <v>376</v>
      </c>
      <c r="Y1158" t="s">
        <v>2960</v>
      </c>
      <c r="Z1158" t="s">
        <v>2961</v>
      </c>
      <c r="AI1158" t="s">
        <v>49</v>
      </c>
      <c r="AJ1158" t="s">
        <v>50</v>
      </c>
      <c r="AK1158" t="s">
        <v>51</v>
      </c>
    </row>
    <row r="1159" spans="1:38">
      <c r="A1159" t="s">
        <v>317</v>
      </c>
      <c r="B1159" s="1">
        <v>4275546</v>
      </c>
      <c r="D1159" t="s">
        <v>39</v>
      </c>
      <c r="E1159" t="s">
        <v>40</v>
      </c>
      <c r="F1159" t="s">
        <v>2959</v>
      </c>
      <c r="G1159" t="s">
        <v>41</v>
      </c>
      <c r="H1159" t="s">
        <v>301</v>
      </c>
      <c r="I1159" t="s">
        <v>128</v>
      </c>
      <c r="J1159" s="1">
        <v>2821758</v>
      </c>
      <c r="K1159" s="1">
        <v>21</v>
      </c>
      <c r="L1159" t="s">
        <v>42</v>
      </c>
      <c r="M1159" t="s">
        <v>43</v>
      </c>
      <c r="N1159" s="2">
        <v>45538</v>
      </c>
      <c r="P1159" s="1">
        <v>2</v>
      </c>
      <c r="Q1159" t="s">
        <v>44</v>
      </c>
      <c r="S1159" t="s">
        <v>54</v>
      </c>
      <c r="T1159" t="s">
        <v>55</v>
      </c>
      <c r="U1159" t="s">
        <v>56</v>
      </c>
      <c r="V1159" t="s">
        <v>48</v>
      </c>
      <c r="W1159" s="1">
        <v>501456</v>
      </c>
      <c r="X1159" t="s">
        <v>376</v>
      </c>
      <c r="Y1159" t="s">
        <v>2960</v>
      </c>
      <c r="Z1159" t="s">
        <v>2961</v>
      </c>
      <c r="AI1159" t="s">
        <v>49</v>
      </c>
      <c r="AJ1159" t="s">
        <v>50</v>
      </c>
      <c r="AK1159" t="s">
        <v>51</v>
      </c>
    </row>
    <row r="1160" spans="1:38">
      <c r="A1160" t="s">
        <v>106</v>
      </c>
      <c r="B1160" s="1">
        <v>4275540</v>
      </c>
      <c r="C1160" s="1">
        <v>3521256</v>
      </c>
      <c r="D1160" t="s">
        <v>39</v>
      </c>
      <c r="E1160" t="s">
        <v>40</v>
      </c>
      <c r="F1160" t="s">
        <v>2962</v>
      </c>
      <c r="G1160" t="s">
        <v>41</v>
      </c>
      <c r="H1160" t="s">
        <v>2963</v>
      </c>
      <c r="I1160" t="s">
        <v>109</v>
      </c>
      <c r="J1160" s="1">
        <v>2821755</v>
      </c>
      <c r="K1160" s="1">
        <v>21</v>
      </c>
      <c r="L1160" t="s">
        <v>42</v>
      </c>
      <c r="M1160" t="s">
        <v>43</v>
      </c>
      <c r="N1160" s="2">
        <v>45538</v>
      </c>
      <c r="O1160" s="2">
        <v>45464</v>
      </c>
      <c r="P1160" s="1">
        <v>4</v>
      </c>
      <c r="Q1160" t="s">
        <v>72</v>
      </c>
      <c r="R1160" t="s">
        <v>115</v>
      </c>
      <c r="S1160" t="s">
        <v>88</v>
      </c>
      <c r="T1160" t="s">
        <v>89</v>
      </c>
      <c r="U1160" t="s">
        <v>84</v>
      </c>
      <c r="V1160" t="s">
        <v>90</v>
      </c>
      <c r="W1160" s="1">
        <v>501456</v>
      </c>
      <c r="X1160" t="s">
        <v>376</v>
      </c>
      <c r="Y1160" t="s">
        <v>2964</v>
      </c>
      <c r="Z1160" t="s">
        <v>2965</v>
      </c>
      <c r="AA1160" s="3">
        <v>45469.098275462966</v>
      </c>
      <c r="AD1160" t="s">
        <v>86</v>
      </c>
      <c r="AE1160" t="s">
        <v>2965</v>
      </c>
      <c r="AF1160" t="s">
        <v>117</v>
      </c>
      <c r="AI1160" t="s">
        <v>118</v>
      </c>
      <c r="AJ1160" t="s">
        <v>65</v>
      </c>
      <c r="AK1160" t="s">
        <v>51</v>
      </c>
      <c r="AL1160" s="3">
        <v>45469.098275462966</v>
      </c>
    </row>
    <row r="1161" spans="1:38">
      <c r="A1161" t="s">
        <v>106</v>
      </c>
      <c r="B1161" s="1">
        <v>4275538</v>
      </c>
      <c r="C1161" s="1">
        <v>3519541</v>
      </c>
      <c r="D1161" t="s">
        <v>39</v>
      </c>
      <c r="E1161" t="s">
        <v>40</v>
      </c>
      <c r="F1161" t="s">
        <v>2962</v>
      </c>
      <c r="G1161" t="s">
        <v>41</v>
      </c>
      <c r="H1161" t="s">
        <v>2963</v>
      </c>
      <c r="I1161" t="s">
        <v>109</v>
      </c>
      <c r="J1161" s="1">
        <v>2821755</v>
      </c>
      <c r="K1161" s="1">
        <v>21</v>
      </c>
      <c r="L1161" t="s">
        <v>42</v>
      </c>
      <c r="M1161" t="s">
        <v>71</v>
      </c>
      <c r="N1161" s="2">
        <v>45538</v>
      </c>
      <c r="O1161" s="2">
        <v>45463</v>
      </c>
      <c r="P1161" s="1">
        <v>4</v>
      </c>
      <c r="Q1161" t="s">
        <v>72</v>
      </c>
      <c r="R1161" t="s">
        <v>115</v>
      </c>
      <c r="S1161" t="s">
        <v>104</v>
      </c>
      <c r="T1161" t="s">
        <v>113</v>
      </c>
      <c r="U1161" t="s">
        <v>84</v>
      </c>
      <c r="V1161" t="s">
        <v>70</v>
      </c>
      <c r="W1161" s="1">
        <v>501456</v>
      </c>
      <c r="X1161" t="s">
        <v>376</v>
      </c>
      <c r="Y1161" t="s">
        <v>2964</v>
      </c>
      <c r="Z1161" t="s">
        <v>2965</v>
      </c>
      <c r="AA1161" s="3">
        <v>45470.798275462963</v>
      </c>
      <c r="AG1161" t="s">
        <v>86</v>
      </c>
      <c r="AH1161" t="s">
        <v>105</v>
      </c>
      <c r="AI1161" t="s">
        <v>118</v>
      </c>
      <c r="AJ1161" t="s">
        <v>65</v>
      </c>
      <c r="AK1161" t="s">
        <v>51</v>
      </c>
      <c r="AL1161" s="3">
        <v>45470.852141203701</v>
      </c>
    </row>
    <row r="1162" spans="1:38">
      <c r="A1162" t="s">
        <v>106</v>
      </c>
      <c r="B1162" s="1">
        <v>4275539</v>
      </c>
      <c r="C1162" s="1">
        <v>3521255</v>
      </c>
      <c r="D1162" t="s">
        <v>39</v>
      </c>
      <c r="E1162" t="s">
        <v>40</v>
      </c>
      <c r="F1162" t="s">
        <v>2962</v>
      </c>
      <c r="G1162" t="s">
        <v>41</v>
      </c>
      <c r="H1162" t="s">
        <v>2963</v>
      </c>
      <c r="I1162" t="s">
        <v>109</v>
      </c>
      <c r="J1162" s="1">
        <v>2821755</v>
      </c>
      <c r="K1162" s="1">
        <v>21</v>
      </c>
      <c r="L1162" t="s">
        <v>42</v>
      </c>
      <c r="M1162" t="s">
        <v>43</v>
      </c>
      <c r="N1162" s="2">
        <v>45538</v>
      </c>
      <c r="O1162" s="2">
        <v>45464</v>
      </c>
      <c r="P1162" s="1">
        <v>4</v>
      </c>
      <c r="Q1162" t="s">
        <v>72</v>
      </c>
      <c r="R1162" t="s">
        <v>115</v>
      </c>
      <c r="S1162" t="s">
        <v>82</v>
      </c>
      <c r="T1162" t="s">
        <v>113</v>
      </c>
      <c r="U1162" t="s">
        <v>84</v>
      </c>
      <c r="V1162" t="s">
        <v>70</v>
      </c>
      <c r="W1162" s="1">
        <v>501456</v>
      </c>
      <c r="X1162" t="s">
        <v>376</v>
      </c>
      <c r="Y1162" t="s">
        <v>2964</v>
      </c>
      <c r="Z1162" t="s">
        <v>2965</v>
      </c>
      <c r="AA1162" s="3">
        <v>45469.189259259256</v>
      </c>
      <c r="AD1162" t="s">
        <v>86</v>
      </c>
      <c r="AE1162" t="s">
        <v>2966</v>
      </c>
      <c r="AF1162" t="s">
        <v>117</v>
      </c>
      <c r="AI1162" t="s">
        <v>118</v>
      </c>
      <c r="AJ1162" t="s">
        <v>65</v>
      </c>
      <c r="AK1162" t="s">
        <v>51</v>
      </c>
      <c r="AL1162" s="3">
        <v>45469.189270833333</v>
      </c>
    </row>
    <row r="1163" spans="1:38">
      <c r="A1163" t="s">
        <v>106</v>
      </c>
      <c r="B1163" s="1">
        <v>4275541</v>
      </c>
      <c r="D1163" t="s">
        <v>39</v>
      </c>
      <c r="E1163" t="s">
        <v>40</v>
      </c>
      <c r="F1163" t="s">
        <v>2962</v>
      </c>
      <c r="G1163" t="s">
        <v>41</v>
      </c>
      <c r="H1163" t="s">
        <v>2963</v>
      </c>
      <c r="I1163" t="s">
        <v>109</v>
      </c>
      <c r="J1163" s="1">
        <v>2821755</v>
      </c>
      <c r="K1163" s="1">
        <v>21</v>
      </c>
      <c r="L1163" t="s">
        <v>42</v>
      </c>
      <c r="M1163" t="s">
        <v>43</v>
      </c>
      <c r="N1163" s="2">
        <v>45538</v>
      </c>
      <c r="P1163" s="1">
        <v>2</v>
      </c>
      <c r="Q1163" t="s">
        <v>44</v>
      </c>
      <c r="S1163" t="s">
        <v>99</v>
      </c>
      <c r="T1163" t="s">
        <v>100</v>
      </c>
      <c r="U1163" t="s">
        <v>84</v>
      </c>
      <c r="V1163" t="s">
        <v>90</v>
      </c>
      <c r="W1163" s="1">
        <v>501456</v>
      </c>
      <c r="X1163" t="s">
        <v>376</v>
      </c>
      <c r="Y1163" t="s">
        <v>2964</v>
      </c>
      <c r="Z1163" t="s">
        <v>2965</v>
      </c>
      <c r="AI1163" t="s">
        <v>49</v>
      </c>
      <c r="AJ1163" t="s">
        <v>65</v>
      </c>
      <c r="AK1163" t="s">
        <v>51</v>
      </c>
    </row>
    <row r="1164" spans="1:38">
      <c r="A1164" t="s">
        <v>101</v>
      </c>
      <c r="B1164" s="1">
        <v>4275528</v>
      </c>
      <c r="C1164" s="1">
        <v>3757335</v>
      </c>
      <c r="D1164" t="s">
        <v>39</v>
      </c>
      <c r="E1164" t="s">
        <v>40</v>
      </c>
      <c r="F1164" t="s">
        <v>2967</v>
      </c>
      <c r="G1164" t="s">
        <v>41</v>
      </c>
      <c r="H1164" t="s">
        <v>2968</v>
      </c>
      <c r="I1164" t="s">
        <v>136</v>
      </c>
      <c r="J1164" s="1">
        <v>2821751</v>
      </c>
      <c r="K1164" s="1">
        <v>21</v>
      </c>
      <c r="L1164" t="s">
        <v>42</v>
      </c>
      <c r="M1164" t="s">
        <v>71</v>
      </c>
      <c r="N1164" s="2">
        <v>45538</v>
      </c>
      <c r="O1164" s="2">
        <v>45538</v>
      </c>
      <c r="P1164" s="1">
        <v>4</v>
      </c>
      <c r="Q1164" t="s">
        <v>72</v>
      </c>
      <c r="R1164" t="s">
        <v>73</v>
      </c>
      <c r="S1164" t="s">
        <v>177</v>
      </c>
      <c r="T1164" t="s">
        <v>1351</v>
      </c>
      <c r="U1164" t="s">
        <v>159</v>
      </c>
      <c r="V1164" t="s">
        <v>112</v>
      </c>
      <c r="W1164" s="1">
        <v>501456</v>
      </c>
      <c r="X1164" t="s">
        <v>376</v>
      </c>
      <c r="Y1164" t="s">
        <v>2969</v>
      </c>
      <c r="Z1164" t="s">
        <v>2970</v>
      </c>
      <c r="AG1164" t="s">
        <v>86</v>
      </c>
      <c r="AH1164" t="s">
        <v>87</v>
      </c>
      <c r="AI1164" t="s">
        <v>49</v>
      </c>
      <c r="AJ1164" t="s">
        <v>50</v>
      </c>
      <c r="AK1164" t="s">
        <v>51</v>
      </c>
      <c r="AL1164" s="3">
        <v>45538.874548611115</v>
      </c>
    </row>
    <row r="1165" spans="1:38">
      <c r="A1165" t="s">
        <v>120</v>
      </c>
      <c r="B1165" s="1">
        <v>4275526</v>
      </c>
      <c r="D1165" t="s">
        <v>39</v>
      </c>
      <c r="E1165" t="s">
        <v>40</v>
      </c>
      <c r="F1165" t="s">
        <v>2971</v>
      </c>
      <c r="G1165" t="s">
        <v>41</v>
      </c>
      <c r="H1165" t="s">
        <v>2972</v>
      </c>
      <c r="I1165" t="s">
        <v>136</v>
      </c>
      <c r="J1165" s="1">
        <v>2821750</v>
      </c>
      <c r="K1165" s="1">
        <v>21</v>
      </c>
      <c r="L1165" t="s">
        <v>42</v>
      </c>
      <c r="M1165" t="s">
        <v>43</v>
      </c>
      <c r="N1165" s="2">
        <v>45538</v>
      </c>
      <c r="P1165" s="1">
        <v>2</v>
      </c>
      <c r="Q1165" t="s">
        <v>44</v>
      </c>
      <c r="S1165" t="s">
        <v>391</v>
      </c>
      <c r="T1165" t="s">
        <v>396</v>
      </c>
      <c r="U1165" t="s">
        <v>393</v>
      </c>
      <c r="V1165" t="s">
        <v>70</v>
      </c>
      <c r="W1165" s="1">
        <v>501456</v>
      </c>
      <c r="X1165" t="s">
        <v>376</v>
      </c>
      <c r="Y1165" t="s">
        <v>2973</v>
      </c>
      <c r="Z1165" t="s">
        <v>2974</v>
      </c>
      <c r="AE1165" t="s">
        <v>2975</v>
      </c>
      <c r="AI1165" t="s">
        <v>49</v>
      </c>
      <c r="AJ1165" t="s">
        <v>50</v>
      </c>
      <c r="AK1165" t="s">
        <v>51</v>
      </c>
    </row>
    <row r="1166" spans="1:38">
      <c r="A1166" t="s">
        <v>120</v>
      </c>
      <c r="B1166" s="1">
        <v>4275527</v>
      </c>
      <c r="D1166" t="s">
        <v>39</v>
      </c>
      <c r="E1166" t="s">
        <v>40</v>
      </c>
      <c r="F1166" t="s">
        <v>2971</v>
      </c>
      <c r="G1166" t="s">
        <v>41</v>
      </c>
      <c r="H1166" t="s">
        <v>2972</v>
      </c>
      <c r="I1166" t="s">
        <v>136</v>
      </c>
      <c r="J1166" s="1">
        <v>2821750</v>
      </c>
      <c r="K1166" s="1">
        <v>21</v>
      </c>
      <c r="L1166" t="s">
        <v>42</v>
      </c>
      <c r="M1166" t="s">
        <v>43</v>
      </c>
      <c r="N1166" s="2">
        <v>45538</v>
      </c>
      <c r="P1166" s="1">
        <v>2</v>
      </c>
      <c r="Q1166" t="s">
        <v>44</v>
      </c>
      <c r="S1166" t="s">
        <v>99</v>
      </c>
      <c r="T1166" t="s">
        <v>100</v>
      </c>
      <c r="U1166" t="s">
        <v>393</v>
      </c>
      <c r="V1166" t="s">
        <v>90</v>
      </c>
      <c r="W1166" s="1">
        <v>501456</v>
      </c>
      <c r="X1166" t="s">
        <v>376</v>
      </c>
      <c r="Y1166" t="s">
        <v>2973</v>
      </c>
      <c r="Z1166" t="s">
        <v>2974</v>
      </c>
      <c r="AE1166" t="s">
        <v>2976</v>
      </c>
      <c r="AI1166" t="s">
        <v>49</v>
      </c>
      <c r="AJ1166" t="s">
        <v>50</v>
      </c>
      <c r="AK1166" t="s">
        <v>51</v>
      </c>
    </row>
    <row r="1167" spans="1:38">
      <c r="A1167" t="s">
        <v>120</v>
      </c>
      <c r="B1167" s="1">
        <v>4275525</v>
      </c>
      <c r="D1167" t="s">
        <v>39</v>
      </c>
      <c r="E1167" t="s">
        <v>40</v>
      </c>
      <c r="F1167" t="s">
        <v>2971</v>
      </c>
      <c r="G1167" t="s">
        <v>41</v>
      </c>
      <c r="H1167" t="s">
        <v>2972</v>
      </c>
      <c r="I1167" t="s">
        <v>136</v>
      </c>
      <c r="J1167" s="1">
        <v>2821750</v>
      </c>
      <c r="K1167" s="1">
        <v>21</v>
      </c>
      <c r="L1167" t="s">
        <v>42</v>
      </c>
      <c r="M1167" t="s">
        <v>43</v>
      </c>
      <c r="N1167" s="2">
        <v>45538</v>
      </c>
      <c r="P1167" s="1">
        <v>2</v>
      </c>
      <c r="Q1167" t="s">
        <v>44</v>
      </c>
      <c r="S1167" t="s">
        <v>391</v>
      </c>
      <c r="T1167" t="s">
        <v>396</v>
      </c>
      <c r="U1167" t="s">
        <v>393</v>
      </c>
      <c r="V1167" t="s">
        <v>70</v>
      </c>
      <c r="W1167" s="1">
        <v>501456</v>
      </c>
      <c r="X1167" t="s">
        <v>376</v>
      </c>
      <c r="Y1167" t="s">
        <v>2973</v>
      </c>
      <c r="Z1167" t="s">
        <v>2974</v>
      </c>
      <c r="AE1167" t="s">
        <v>2974</v>
      </c>
      <c r="AI1167" t="s">
        <v>49</v>
      </c>
      <c r="AJ1167" t="s">
        <v>50</v>
      </c>
      <c r="AK1167" t="s">
        <v>51</v>
      </c>
    </row>
    <row r="1168" spans="1:38">
      <c r="A1168" t="s">
        <v>120</v>
      </c>
      <c r="B1168" s="1">
        <v>4275524</v>
      </c>
      <c r="C1168" s="1">
        <v>3757324</v>
      </c>
      <c r="D1168" t="s">
        <v>39</v>
      </c>
      <c r="E1168" t="s">
        <v>40</v>
      </c>
      <c r="F1168" t="s">
        <v>2971</v>
      </c>
      <c r="G1168" t="s">
        <v>41</v>
      </c>
      <c r="H1168" t="s">
        <v>2972</v>
      </c>
      <c r="I1168" t="s">
        <v>136</v>
      </c>
      <c r="J1168" s="1">
        <v>2821750</v>
      </c>
      <c r="K1168" s="1">
        <v>21</v>
      </c>
      <c r="L1168" t="s">
        <v>42</v>
      </c>
      <c r="M1168" t="s">
        <v>71</v>
      </c>
      <c r="N1168" s="2">
        <v>45538</v>
      </c>
      <c r="O1168" s="2">
        <v>45538</v>
      </c>
      <c r="P1168" s="1">
        <v>4</v>
      </c>
      <c r="Q1168" t="s">
        <v>72</v>
      </c>
      <c r="R1168" t="s">
        <v>79</v>
      </c>
      <c r="S1168" t="s">
        <v>104</v>
      </c>
      <c r="T1168" t="s">
        <v>396</v>
      </c>
      <c r="U1168" t="s">
        <v>393</v>
      </c>
      <c r="V1168" t="s">
        <v>70</v>
      </c>
      <c r="W1168" s="1">
        <v>501456</v>
      </c>
      <c r="X1168" t="s">
        <v>376</v>
      </c>
      <c r="Y1168" t="s">
        <v>2973</v>
      </c>
      <c r="Z1168" t="s">
        <v>2974</v>
      </c>
      <c r="AG1168" t="s">
        <v>86</v>
      </c>
      <c r="AH1168" t="s">
        <v>105</v>
      </c>
      <c r="AI1168" t="s">
        <v>49</v>
      </c>
      <c r="AJ1168" t="s">
        <v>50</v>
      </c>
      <c r="AK1168" t="s">
        <v>51</v>
      </c>
      <c r="AL1168" s="3">
        <v>45538.86346064815</v>
      </c>
    </row>
    <row r="1169" spans="1:38">
      <c r="A1169" t="s">
        <v>842</v>
      </c>
      <c r="B1169" s="1">
        <v>4275454</v>
      </c>
      <c r="C1169" s="1">
        <v>3761302</v>
      </c>
      <c r="D1169" t="s">
        <v>39</v>
      </c>
      <c r="E1169" t="s">
        <v>40</v>
      </c>
      <c r="F1169" t="s">
        <v>2977</v>
      </c>
      <c r="G1169" t="s">
        <v>41</v>
      </c>
      <c r="H1169" t="s">
        <v>2978</v>
      </c>
      <c r="I1169" t="s">
        <v>109</v>
      </c>
      <c r="J1169" s="1">
        <v>2821719</v>
      </c>
      <c r="K1169" s="1">
        <v>21</v>
      </c>
      <c r="L1169" t="s">
        <v>42</v>
      </c>
      <c r="M1169" t="s">
        <v>43</v>
      </c>
      <c r="N1169" s="2">
        <v>45538</v>
      </c>
      <c r="O1169" s="2">
        <v>45539</v>
      </c>
      <c r="P1169" s="1">
        <v>7</v>
      </c>
      <c r="Q1169" t="s">
        <v>121</v>
      </c>
      <c r="R1169" t="s">
        <v>125</v>
      </c>
      <c r="S1169" t="s">
        <v>88</v>
      </c>
      <c r="T1169" t="s">
        <v>89</v>
      </c>
      <c r="U1169" t="s">
        <v>84</v>
      </c>
      <c r="V1169" t="s">
        <v>90</v>
      </c>
      <c r="W1169" s="1">
        <v>501456</v>
      </c>
      <c r="X1169" t="s">
        <v>376</v>
      </c>
      <c r="Y1169" t="s">
        <v>2979</v>
      </c>
      <c r="Z1169" t="s">
        <v>2980</v>
      </c>
      <c r="AI1169" t="s">
        <v>49</v>
      </c>
      <c r="AJ1169" t="s">
        <v>65</v>
      </c>
      <c r="AK1169" t="s">
        <v>51</v>
      </c>
      <c r="AL1169" s="3">
        <v>45539.701863425929</v>
      </c>
    </row>
    <row r="1170" spans="1:38">
      <c r="A1170" t="s">
        <v>842</v>
      </c>
      <c r="B1170" s="1">
        <v>4275453</v>
      </c>
      <c r="C1170" s="1">
        <v>3113072</v>
      </c>
      <c r="D1170" t="s">
        <v>39</v>
      </c>
      <c r="E1170" t="s">
        <v>40</v>
      </c>
      <c r="F1170" t="s">
        <v>2977</v>
      </c>
      <c r="G1170" t="s">
        <v>41</v>
      </c>
      <c r="H1170" t="s">
        <v>2978</v>
      </c>
      <c r="I1170" t="s">
        <v>109</v>
      </c>
      <c r="J1170" s="1">
        <v>2821719</v>
      </c>
      <c r="K1170" s="1">
        <v>21</v>
      </c>
      <c r="L1170" t="s">
        <v>42</v>
      </c>
      <c r="M1170" t="s">
        <v>43</v>
      </c>
      <c r="N1170" s="2">
        <v>45538</v>
      </c>
      <c r="O1170" s="2">
        <v>45307</v>
      </c>
      <c r="P1170" s="1">
        <v>4</v>
      </c>
      <c r="Q1170" t="s">
        <v>72</v>
      </c>
      <c r="R1170" t="s">
        <v>115</v>
      </c>
      <c r="S1170" t="s">
        <v>82</v>
      </c>
      <c r="T1170" t="s">
        <v>83</v>
      </c>
      <c r="U1170" t="s">
        <v>84</v>
      </c>
      <c r="V1170" t="s">
        <v>70</v>
      </c>
      <c r="W1170" s="1">
        <v>501456</v>
      </c>
      <c r="X1170" t="s">
        <v>376</v>
      </c>
      <c r="Y1170" t="s">
        <v>2979</v>
      </c>
      <c r="Z1170" t="s">
        <v>2980</v>
      </c>
      <c r="AA1170" s="3">
        <v>45310.180104166669</v>
      </c>
      <c r="AD1170" t="s">
        <v>116</v>
      </c>
      <c r="AE1170" t="s">
        <v>2980</v>
      </c>
      <c r="AF1170" t="s">
        <v>117</v>
      </c>
      <c r="AI1170" t="s">
        <v>118</v>
      </c>
      <c r="AJ1170" t="s">
        <v>65</v>
      </c>
      <c r="AK1170" t="s">
        <v>51</v>
      </c>
      <c r="AL1170" s="3">
        <v>45534.292129629626</v>
      </c>
    </row>
    <row r="1171" spans="1:38">
      <c r="A1171" t="s">
        <v>842</v>
      </c>
      <c r="B1171" s="1">
        <v>4275452</v>
      </c>
      <c r="C1171" s="1">
        <v>3757282</v>
      </c>
      <c r="D1171" t="s">
        <v>39</v>
      </c>
      <c r="E1171" t="s">
        <v>40</v>
      </c>
      <c r="F1171" t="s">
        <v>2977</v>
      </c>
      <c r="G1171" t="s">
        <v>41</v>
      </c>
      <c r="H1171" t="s">
        <v>2978</v>
      </c>
      <c r="I1171" t="s">
        <v>109</v>
      </c>
      <c r="J1171" s="1">
        <v>2821719</v>
      </c>
      <c r="K1171" s="1">
        <v>21</v>
      </c>
      <c r="L1171" t="s">
        <v>42</v>
      </c>
      <c r="M1171" t="s">
        <v>71</v>
      </c>
      <c r="N1171" s="2">
        <v>45538</v>
      </c>
      <c r="O1171" s="2">
        <v>45538</v>
      </c>
      <c r="P1171" s="1">
        <v>4</v>
      </c>
      <c r="Q1171" t="s">
        <v>72</v>
      </c>
      <c r="R1171" t="s">
        <v>73</v>
      </c>
      <c r="S1171" t="s">
        <v>85</v>
      </c>
      <c r="T1171" t="s">
        <v>83</v>
      </c>
      <c r="U1171" t="s">
        <v>84</v>
      </c>
      <c r="V1171" t="s">
        <v>70</v>
      </c>
      <c r="W1171" s="1">
        <v>501456</v>
      </c>
      <c r="X1171" t="s">
        <v>376</v>
      </c>
      <c r="Y1171" t="s">
        <v>2979</v>
      </c>
      <c r="Z1171" t="s">
        <v>2980</v>
      </c>
      <c r="AG1171" t="s">
        <v>86</v>
      </c>
      <c r="AH1171" t="s">
        <v>87</v>
      </c>
      <c r="AI1171" t="s">
        <v>49</v>
      </c>
      <c r="AJ1171" t="s">
        <v>65</v>
      </c>
      <c r="AK1171" t="s">
        <v>51</v>
      </c>
      <c r="AL1171" s="3">
        <v>45539.482349537036</v>
      </c>
    </row>
    <row r="1172" spans="1:38">
      <c r="A1172" t="s">
        <v>233</v>
      </c>
      <c r="B1172" s="1">
        <v>4275451</v>
      </c>
      <c r="C1172" s="1">
        <v>3761292</v>
      </c>
      <c r="D1172" t="s">
        <v>39</v>
      </c>
      <c r="E1172" t="s">
        <v>40</v>
      </c>
      <c r="F1172" t="s">
        <v>2981</v>
      </c>
      <c r="G1172" t="s">
        <v>41</v>
      </c>
      <c r="H1172" t="s">
        <v>2982</v>
      </c>
      <c r="I1172" t="s">
        <v>92</v>
      </c>
      <c r="J1172" s="1">
        <v>2821718</v>
      </c>
      <c r="K1172" s="1">
        <v>21</v>
      </c>
      <c r="L1172" t="s">
        <v>42</v>
      </c>
      <c r="M1172" t="s">
        <v>43</v>
      </c>
      <c r="N1172" s="2">
        <v>45538</v>
      </c>
      <c r="O1172" s="2">
        <v>45539</v>
      </c>
      <c r="P1172" s="1">
        <v>7</v>
      </c>
      <c r="Q1172" t="s">
        <v>121</v>
      </c>
      <c r="R1172" t="s">
        <v>125</v>
      </c>
      <c r="S1172" t="s">
        <v>67</v>
      </c>
      <c r="T1172" t="s">
        <v>108</v>
      </c>
      <c r="U1172" t="s">
        <v>69</v>
      </c>
      <c r="V1172" t="s">
        <v>70</v>
      </c>
      <c r="W1172" s="1">
        <v>501456</v>
      </c>
      <c r="X1172" t="s">
        <v>376</v>
      </c>
      <c r="Y1172" t="s">
        <v>2983</v>
      </c>
      <c r="Z1172" t="s">
        <v>2984</v>
      </c>
      <c r="AI1172" t="s">
        <v>49</v>
      </c>
      <c r="AJ1172" t="s">
        <v>65</v>
      </c>
      <c r="AK1172" t="s">
        <v>51</v>
      </c>
      <c r="AL1172" s="3">
        <v>45539.701307870368</v>
      </c>
    </row>
    <row r="1173" spans="1:38">
      <c r="A1173" t="s">
        <v>233</v>
      </c>
      <c r="B1173" s="1">
        <v>4275450</v>
      </c>
      <c r="C1173" s="1">
        <v>2503350</v>
      </c>
      <c r="D1173" t="s">
        <v>39</v>
      </c>
      <c r="E1173" t="s">
        <v>40</v>
      </c>
      <c r="F1173" t="s">
        <v>2981</v>
      </c>
      <c r="G1173" t="s">
        <v>41</v>
      </c>
      <c r="H1173" t="s">
        <v>2982</v>
      </c>
      <c r="I1173" t="s">
        <v>92</v>
      </c>
      <c r="J1173" s="1">
        <v>2821718</v>
      </c>
      <c r="K1173" s="1">
        <v>21</v>
      </c>
      <c r="L1173" t="s">
        <v>42</v>
      </c>
      <c r="M1173" t="s">
        <v>71</v>
      </c>
      <c r="N1173" s="2">
        <v>45538</v>
      </c>
      <c r="O1173" s="2">
        <v>44974</v>
      </c>
      <c r="P1173" s="1">
        <v>4</v>
      </c>
      <c r="Q1173" t="s">
        <v>72</v>
      </c>
      <c r="R1173" t="s">
        <v>115</v>
      </c>
      <c r="S1173" t="s">
        <v>85</v>
      </c>
      <c r="T1173" t="s">
        <v>108</v>
      </c>
      <c r="U1173" t="s">
        <v>69</v>
      </c>
      <c r="V1173" t="s">
        <v>70</v>
      </c>
      <c r="W1173" s="1">
        <v>501456</v>
      </c>
      <c r="X1173" t="s">
        <v>376</v>
      </c>
      <c r="Y1173" t="s">
        <v>2983</v>
      </c>
      <c r="Z1173" t="s">
        <v>2984</v>
      </c>
      <c r="AA1173" s="3">
        <v>44978.774884259263</v>
      </c>
      <c r="AG1173" t="s">
        <v>86</v>
      </c>
      <c r="AH1173" t="s">
        <v>87</v>
      </c>
      <c r="AI1173" t="s">
        <v>118</v>
      </c>
      <c r="AJ1173" t="s">
        <v>65</v>
      </c>
      <c r="AK1173" t="s">
        <v>51</v>
      </c>
      <c r="AL1173" s="3">
        <v>44978.844444444447</v>
      </c>
    </row>
    <row r="1174" spans="1:38">
      <c r="A1174" t="s">
        <v>212</v>
      </c>
      <c r="B1174" s="1">
        <v>4275428</v>
      </c>
      <c r="C1174" s="1">
        <v>1950655</v>
      </c>
      <c r="D1174" t="s">
        <v>39</v>
      </c>
      <c r="E1174" t="s">
        <v>40</v>
      </c>
      <c r="F1174" t="s">
        <v>2985</v>
      </c>
      <c r="G1174" t="s">
        <v>41</v>
      </c>
      <c r="H1174" t="s">
        <v>2986</v>
      </c>
      <c r="I1174" t="s">
        <v>92</v>
      </c>
      <c r="J1174" s="1">
        <v>2821708</v>
      </c>
      <c r="K1174" s="1">
        <v>21</v>
      </c>
      <c r="L1174" t="s">
        <v>42</v>
      </c>
      <c r="M1174" t="s">
        <v>71</v>
      </c>
      <c r="N1174" s="2">
        <v>45538</v>
      </c>
      <c r="O1174" s="2">
        <v>44616</v>
      </c>
      <c r="P1174" s="1">
        <v>4</v>
      </c>
      <c r="Q1174" t="s">
        <v>72</v>
      </c>
      <c r="R1174" t="s">
        <v>115</v>
      </c>
      <c r="S1174" t="s">
        <v>104</v>
      </c>
      <c r="T1174" t="s">
        <v>103</v>
      </c>
      <c r="U1174" t="s">
        <v>69</v>
      </c>
      <c r="V1174" t="s">
        <v>70</v>
      </c>
      <c r="W1174" s="1">
        <v>501456</v>
      </c>
      <c r="X1174" t="s">
        <v>376</v>
      </c>
      <c r="Y1174" t="s">
        <v>2987</v>
      </c>
      <c r="Z1174" t="s">
        <v>2988</v>
      </c>
      <c r="AA1174" s="3">
        <v>44617</v>
      </c>
      <c r="AG1174" t="s">
        <v>86</v>
      </c>
      <c r="AH1174" t="s">
        <v>105</v>
      </c>
      <c r="AI1174" t="s">
        <v>118</v>
      </c>
      <c r="AJ1174" t="s">
        <v>65</v>
      </c>
      <c r="AK1174" t="s">
        <v>51</v>
      </c>
      <c r="AL1174" s="3">
        <v>44617.67763888889</v>
      </c>
    </row>
    <row r="1175" spans="1:38">
      <c r="A1175" t="s">
        <v>212</v>
      </c>
      <c r="B1175" s="1">
        <v>4275429</v>
      </c>
      <c r="C1175" s="1">
        <v>918461</v>
      </c>
      <c r="D1175" t="s">
        <v>39</v>
      </c>
      <c r="E1175" t="s">
        <v>40</v>
      </c>
      <c r="F1175" t="s">
        <v>2985</v>
      </c>
      <c r="G1175" t="s">
        <v>41</v>
      </c>
      <c r="H1175" t="s">
        <v>2986</v>
      </c>
      <c r="I1175" t="s">
        <v>92</v>
      </c>
      <c r="J1175" s="1">
        <v>2821708</v>
      </c>
      <c r="K1175" s="1">
        <v>21</v>
      </c>
      <c r="L1175" t="s">
        <v>42</v>
      </c>
      <c r="M1175" t="s">
        <v>43</v>
      </c>
      <c r="N1175" s="2">
        <v>45538</v>
      </c>
      <c r="O1175" s="2">
        <v>44151</v>
      </c>
      <c r="P1175" s="1">
        <v>4</v>
      </c>
      <c r="Q1175" t="s">
        <v>72</v>
      </c>
      <c r="R1175" t="s">
        <v>115</v>
      </c>
      <c r="S1175" t="s">
        <v>67</v>
      </c>
      <c r="T1175" t="s">
        <v>103</v>
      </c>
      <c r="U1175" t="s">
        <v>69</v>
      </c>
      <c r="V1175" t="s">
        <v>70</v>
      </c>
      <c r="W1175" s="1">
        <v>501456</v>
      </c>
      <c r="X1175" t="s">
        <v>376</v>
      </c>
      <c r="Y1175" t="s">
        <v>2987</v>
      </c>
      <c r="Z1175" t="s">
        <v>2988</v>
      </c>
      <c r="AA1175" s="3">
        <v>44158</v>
      </c>
      <c r="AD1175" t="s">
        <v>180</v>
      </c>
      <c r="AE1175" t="s">
        <v>2988</v>
      </c>
      <c r="AF1175" t="s">
        <v>117</v>
      </c>
      <c r="AI1175" t="s">
        <v>118</v>
      </c>
      <c r="AJ1175" t="s">
        <v>65</v>
      </c>
      <c r="AK1175" t="s">
        <v>51</v>
      </c>
      <c r="AL1175" s="3">
        <v>44158.093159722222</v>
      </c>
    </row>
    <row r="1176" spans="1:38">
      <c r="A1176" t="s">
        <v>212</v>
      </c>
      <c r="B1176" s="1">
        <v>4275430</v>
      </c>
      <c r="C1176" s="1">
        <v>3761205</v>
      </c>
      <c r="D1176" t="s">
        <v>39</v>
      </c>
      <c r="E1176" t="s">
        <v>40</v>
      </c>
      <c r="F1176" t="s">
        <v>2985</v>
      </c>
      <c r="G1176" t="s">
        <v>41</v>
      </c>
      <c r="H1176" t="s">
        <v>2986</v>
      </c>
      <c r="I1176" t="s">
        <v>92</v>
      </c>
      <c r="J1176" s="1">
        <v>2821708</v>
      </c>
      <c r="K1176" s="1">
        <v>21</v>
      </c>
      <c r="L1176" t="s">
        <v>42</v>
      </c>
      <c r="M1176" t="s">
        <v>43</v>
      </c>
      <c r="N1176" s="2">
        <v>45538</v>
      </c>
      <c r="O1176" s="2">
        <v>45539</v>
      </c>
      <c r="P1176" s="1">
        <v>7</v>
      </c>
      <c r="Q1176" t="s">
        <v>121</v>
      </c>
      <c r="R1176" t="s">
        <v>125</v>
      </c>
      <c r="S1176" t="s">
        <v>99</v>
      </c>
      <c r="T1176" t="s">
        <v>100</v>
      </c>
      <c r="U1176" t="s">
        <v>69</v>
      </c>
      <c r="V1176" t="s">
        <v>90</v>
      </c>
      <c r="W1176" s="1">
        <v>501456</v>
      </c>
      <c r="X1176" t="s">
        <v>376</v>
      </c>
      <c r="Y1176" t="s">
        <v>2987</v>
      </c>
      <c r="Z1176" t="s">
        <v>2988</v>
      </c>
      <c r="AD1176" t="s">
        <v>196</v>
      </c>
      <c r="AE1176" t="s">
        <v>2989</v>
      </c>
      <c r="AF1176" t="s">
        <v>127</v>
      </c>
      <c r="AI1176" t="s">
        <v>49</v>
      </c>
      <c r="AJ1176" t="s">
        <v>65</v>
      </c>
      <c r="AK1176" t="s">
        <v>51</v>
      </c>
      <c r="AL1176" s="3">
        <v>45539.69153935185</v>
      </c>
    </row>
    <row r="1177" spans="1:38">
      <c r="A1177" t="s">
        <v>120</v>
      </c>
      <c r="B1177" s="1">
        <v>4275410</v>
      </c>
      <c r="C1177" s="1">
        <v>3757407</v>
      </c>
      <c r="D1177" t="s">
        <v>39</v>
      </c>
      <c r="E1177" t="s">
        <v>40</v>
      </c>
      <c r="F1177" t="s">
        <v>2990</v>
      </c>
      <c r="G1177" t="s">
        <v>41</v>
      </c>
      <c r="H1177" t="s">
        <v>2991</v>
      </c>
      <c r="I1177" t="s">
        <v>240</v>
      </c>
      <c r="J1177" s="1">
        <v>2821697</v>
      </c>
      <c r="K1177" s="1">
        <v>21</v>
      </c>
      <c r="L1177" t="s">
        <v>42</v>
      </c>
      <c r="M1177" t="s">
        <v>71</v>
      </c>
      <c r="N1177" s="2">
        <v>45538</v>
      </c>
      <c r="O1177" s="2">
        <v>45538</v>
      </c>
      <c r="P1177" s="1">
        <v>4</v>
      </c>
      <c r="Q1177" t="s">
        <v>72</v>
      </c>
      <c r="R1177" t="s">
        <v>73</v>
      </c>
      <c r="S1177" t="s">
        <v>104</v>
      </c>
      <c r="T1177" t="s">
        <v>103</v>
      </c>
      <c r="U1177" t="s">
        <v>69</v>
      </c>
      <c r="V1177" t="s">
        <v>70</v>
      </c>
      <c r="W1177" s="1">
        <v>501456</v>
      </c>
      <c r="X1177" t="s">
        <v>376</v>
      </c>
      <c r="Y1177" t="s">
        <v>2992</v>
      </c>
      <c r="Z1177" t="s">
        <v>2993</v>
      </c>
      <c r="AG1177" t="s">
        <v>86</v>
      </c>
      <c r="AH1177" t="s">
        <v>105</v>
      </c>
      <c r="AI1177" t="s">
        <v>49</v>
      </c>
      <c r="AJ1177" t="s">
        <v>65</v>
      </c>
      <c r="AK1177" t="s">
        <v>51</v>
      </c>
      <c r="AL1177" s="3">
        <v>45538.889745370368</v>
      </c>
    </row>
    <row r="1178" spans="1:38">
      <c r="A1178" t="s">
        <v>120</v>
      </c>
      <c r="B1178" s="1">
        <v>4275411</v>
      </c>
      <c r="C1178" s="1">
        <v>3606544</v>
      </c>
      <c r="D1178" t="s">
        <v>39</v>
      </c>
      <c r="E1178" t="s">
        <v>40</v>
      </c>
      <c r="F1178" t="s">
        <v>2990</v>
      </c>
      <c r="G1178" t="s">
        <v>41</v>
      </c>
      <c r="H1178" t="s">
        <v>2991</v>
      </c>
      <c r="I1178" t="s">
        <v>240</v>
      </c>
      <c r="J1178" s="1">
        <v>2821697</v>
      </c>
      <c r="K1178" s="1">
        <v>21</v>
      </c>
      <c r="L1178" t="s">
        <v>42</v>
      </c>
      <c r="M1178" t="s">
        <v>43</v>
      </c>
      <c r="N1178" s="2">
        <v>45538</v>
      </c>
      <c r="O1178" s="2">
        <v>45492</v>
      </c>
      <c r="P1178" s="1">
        <v>4</v>
      </c>
      <c r="Q1178" t="s">
        <v>72</v>
      </c>
      <c r="R1178" t="s">
        <v>115</v>
      </c>
      <c r="S1178" t="s">
        <v>67</v>
      </c>
      <c r="T1178" t="s">
        <v>103</v>
      </c>
      <c r="U1178" t="s">
        <v>69</v>
      </c>
      <c r="V1178" t="s">
        <v>70</v>
      </c>
      <c r="W1178" s="1">
        <v>501456</v>
      </c>
      <c r="X1178" t="s">
        <v>376</v>
      </c>
      <c r="Y1178" t="s">
        <v>2992</v>
      </c>
      <c r="Z1178" t="s">
        <v>2993</v>
      </c>
      <c r="AA1178" s="3">
        <v>45495.613379629627</v>
      </c>
      <c r="AE1178" t="s">
        <v>2994</v>
      </c>
      <c r="AI1178" t="s">
        <v>118</v>
      </c>
      <c r="AJ1178" t="s">
        <v>65</v>
      </c>
      <c r="AK1178" t="s">
        <v>51</v>
      </c>
      <c r="AL1178" s="3">
        <v>45495.613379629627</v>
      </c>
    </row>
    <row r="1179" spans="1:38">
      <c r="A1179" t="s">
        <v>309</v>
      </c>
      <c r="B1179" s="1">
        <v>4275407</v>
      </c>
      <c r="C1179" s="1">
        <v>3761168</v>
      </c>
      <c r="D1179" t="s">
        <v>39</v>
      </c>
      <c r="E1179" t="s">
        <v>40</v>
      </c>
      <c r="F1179" t="s">
        <v>2995</v>
      </c>
      <c r="G1179" t="s">
        <v>41</v>
      </c>
      <c r="H1179" t="s">
        <v>858</v>
      </c>
      <c r="I1179" t="s">
        <v>92</v>
      </c>
      <c r="J1179" s="1">
        <v>2821694</v>
      </c>
      <c r="K1179" s="1">
        <v>21</v>
      </c>
      <c r="L1179" t="s">
        <v>42</v>
      </c>
      <c r="M1179" t="s">
        <v>43</v>
      </c>
      <c r="N1179" s="2">
        <v>45538</v>
      </c>
      <c r="O1179" s="2">
        <v>45539</v>
      </c>
      <c r="P1179" s="1">
        <v>7</v>
      </c>
      <c r="Q1179" t="s">
        <v>121</v>
      </c>
      <c r="R1179" t="s">
        <v>125</v>
      </c>
      <c r="S1179" t="s">
        <v>45</v>
      </c>
      <c r="T1179" t="s">
        <v>46</v>
      </c>
      <c r="U1179" t="s">
        <v>47</v>
      </c>
      <c r="V1179" t="s">
        <v>48</v>
      </c>
      <c r="W1179" s="1">
        <v>501456</v>
      </c>
      <c r="X1179" t="s">
        <v>376</v>
      </c>
      <c r="Y1179" t="s">
        <v>2996</v>
      </c>
      <c r="Z1179" t="s">
        <v>2997</v>
      </c>
      <c r="AD1179" t="s">
        <v>126</v>
      </c>
      <c r="AE1179" t="s">
        <v>2998</v>
      </c>
      <c r="AF1179" t="s">
        <v>127</v>
      </c>
      <c r="AI1179" t="s">
        <v>49</v>
      </c>
      <c r="AJ1179" t="s">
        <v>50</v>
      </c>
      <c r="AK1179" t="s">
        <v>51</v>
      </c>
      <c r="AL1179" s="3">
        <v>45539.6877662037</v>
      </c>
    </row>
    <row r="1180" spans="1:38">
      <c r="A1180" t="s">
        <v>233</v>
      </c>
      <c r="B1180" s="1">
        <v>4275406</v>
      </c>
      <c r="C1180" s="1">
        <v>3757274</v>
      </c>
      <c r="D1180" t="s">
        <v>39</v>
      </c>
      <c r="E1180" t="s">
        <v>40</v>
      </c>
      <c r="F1180" t="s">
        <v>2999</v>
      </c>
      <c r="G1180" t="s">
        <v>41</v>
      </c>
      <c r="H1180" t="s">
        <v>3000</v>
      </c>
      <c r="I1180" t="s">
        <v>128</v>
      </c>
      <c r="J1180" s="1">
        <v>2821693</v>
      </c>
      <c r="K1180" s="1">
        <v>21</v>
      </c>
      <c r="L1180" t="s">
        <v>42</v>
      </c>
      <c r="M1180" t="s">
        <v>133</v>
      </c>
      <c r="N1180" s="2">
        <v>45538</v>
      </c>
      <c r="O1180" s="2">
        <v>45538</v>
      </c>
      <c r="P1180" s="1">
        <v>4</v>
      </c>
      <c r="Q1180" t="s">
        <v>72</v>
      </c>
      <c r="R1180" t="s">
        <v>115</v>
      </c>
      <c r="S1180" t="s">
        <v>186</v>
      </c>
      <c r="T1180" t="s">
        <v>342</v>
      </c>
      <c r="U1180" t="s">
        <v>134</v>
      </c>
      <c r="V1180" t="s">
        <v>135</v>
      </c>
      <c r="W1180" s="1">
        <v>501456</v>
      </c>
      <c r="X1180" t="s">
        <v>376</v>
      </c>
      <c r="Y1180" t="s">
        <v>3001</v>
      </c>
      <c r="Z1180" t="s">
        <v>3002</v>
      </c>
      <c r="AA1180" s="3">
        <v>45538.85396990741</v>
      </c>
      <c r="AI1180" t="s">
        <v>49</v>
      </c>
      <c r="AJ1180" t="s">
        <v>65</v>
      </c>
      <c r="AK1180" t="s">
        <v>51</v>
      </c>
      <c r="AL1180" s="3">
        <v>45538.85396990741</v>
      </c>
    </row>
    <row r="1181" spans="1:38">
      <c r="A1181" t="s">
        <v>212</v>
      </c>
      <c r="B1181" s="1">
        <v>4275403</v>
      </c>
      <c r="C1181" s="1">
        <v>1950655</v>
      </c>
      <c r="D1181" t="s">
        <v>39</v>
      </c>
      <c r="E1181" t="s">
        <v>40</v>
      </c>
      <c r="F1181" t="s">
        <v>2985</v>
      </c>
      <c r="G1181" t="s">
        <v>41</v>
      </c>
      <c r="H1181" t="s">
        <v>2986</v>
      </c>
      <c r="I1181" t="s">
        <v>92</v>
      </c>
      <c r="J1181" s="1">
        <v>2821692</v>
      </c>
      <c r="K1181" s="1">
        <v>22</v>
      </c>
      <c r="L1181" t="s">
        <v>122</v>
      </c>
      <c r="M1181" t="s">
        <v>71</v>
      </c>
      <c r="N1181" s="2">
        <v>45538</v>
      </c>
      <c r="O1181" s="2">
        <v>44616</v>
      </c>
      <c r="P1181" s="1">
        <v>5</v>
      </c>
      <c r="Q1181" t="s">
        <v>123</v>
      </c>
      <c r="R1181" t="s">
        <v>115</v>
      </c>
      <c r="S1181" t="s">
        <v>104</v>
      </c>
      <c r="T1181" t="s">
        <v>103</v>
      </c>
      <c r="U1181" t="s">
        <v>69</v>
      </c>
      <c r="V1181" t="s">
        <v>70</v>
      </c>
      <c r="W1181" s="1">
        <v>501456</v>
      </c>
      <c r="X1181" t="s">
        <v>376</v>
      </c>
      <c r="Y1181" t="s">
        <v>2987</v>
      </c>
      <c r="Z1181" t="s">
        <v>2988</v>
      </c>
      <c r="AA1181" s="3">
        <v>44617</v>
      </c>
      <c r="AG1181" t="s">
        <v>86</v>
      </c>
      <c r="AH1181" t="s">
        <v>105</v>
      </c>
      <c r="AI1181" t="s">
        <v>118</v>
      </c>
      <c r="AJ1181" t="s">
        <v>65</v>
      </c>
      <c r="AK1181" t="s">
        <v>51</v>
      </c>
      <c r="AL1181" s="3">
        <v>44617.67763888889</v>
      </c>
    </row>
    <row r="1182" spans="1:38">
      <c r="A1182" t="s">
        <v>212</v>
      </c>
      <c r="B1182" s="1">
        <v>4275405</v>
      </c>
      <c r="D1182" t="s">
        <v>39</v>
      </c>
      <c r="E1182" t="s">
        <v>40</v>
      </c>
      <c r="F1182" t="s">
        <v>2985</v>
      </c>
      <c r="G1182" t="s">
        <v>41</v>
      </c>
      <c r="H1182" t="s">
        <v>2986</v>
      </c>
      <c r="I1182" t="s">
        <v>92</v>
      </c>
      <c r="J1182" s="1">
        <v>2821692</v>
      </c>
      <c r="K1182" s="1">
        <v>22</v>
      </c>
      <c r="L1182" t="s">
        <v>122</v>
      </c>
      <c r="M1182" t="s">
        <v>43</v>
      </c>
      <c r="N1182" s="2">
        <v>45538</v>
      </c>
      <c r="P1182" s="1">
        <v>5</v>
      </c>
      <c r="Q1182" t="s">
        <v>123</v>
      </c>
      <c r="S1182" t="s">
        <v>99</v>
      </c>
      <c r="T1182" t="s">
        <v>100</v>
      </c>
      <c r="U1182" t="s">
        <v>69</v>
      </c>
      <c r="V1182" t="s">
        <v>90</v>
      </c>
      <c r="W1182" s="1">
        <v>501456</v>
      </c>
      <c r="X1182" t="s">
        <v>376</v>
      </c>
      <c r="Y1182" t="s">
        <v>2987</v>
      </c>
      <c r="Z1182" t="s">
        <v>2988</v>
      </c>
      <c r="AE1182" t="s">
        <v>2989</v>
      </c>
      <c r="AI1182" t="s">
        <v>49</v>
      </c>
      <c r="AJ1182" t="s">
        <v>65</v>
      </c>
      <c r="AK1182" t="s">
        <v>51</v>
      </c>
    </row>
    <row r="1183" spans="1:38">
      <c r="A1183" t="s">
        <v>212</v>
      </c>
      <c r="B1183" s="1">
        <v>4275404</v>
      </c>
      <c r="C1183" s="1">
        <v>918461</v>
      </c>
      <c r="D1183" t="s">
        <v>39</v>
      </c>
      <c r="E1183" t="s">
        <v>40</v>
      </c>
      <c r="F1183" t="s">
        <v>2985</v>
      </c>
      <c r="G1183" t="s">
        <v>41</v>
      </c>
      <c r="H1183" t="s">
        <v>2986</v>
      </c>
      <c r="I1183" t="s">
        <v>92</v>
      </c>
      <c r="J1183" s="1">
        <v>2821692</v>
      </c>
      <c r="K1183" s="1">
        <v>22</v>
      </c>
      <c r="L1183" t="s">
        <v>122</v>
      </c>
      <c r="M1183" t="s">
        <v>43</v>
      </c>
      <c r="N1183" s="2">
        <v>45538</v>
      </c>
      <c r="O1183" s="2">
        <v>44151</v>
      </c>
      <c r="P1183" s="1">
        <v>5</v>
      </c>
      <c r="Q1183" t="s">
        <v>123</v>
      </c>
      <c r="R1183" t="s">
        <v>115</v>
      </c>
      <c r="S1183" t="s">
        <v>67</v>
      </c>
      <c r="T1183" t="s">
        <v>103</v>
      </c>
      <c r="U1183" t="s">
        <v>69</v>
      </c>
      <c r="V1183" t="s">
        <v>70</v>
      </c>
      <c r="W1183" s="1">
        <v>501456</v>
      </c>
      <c r="X1183" t="s">
        <v>376</v>
      </c>
      <c r="Y1183" t="s">
        <v>2987</v>
      </c>
      <c r="Z1183" t="s">
        <v>2988</v>
      </c>
      <c r="AA1183" s="3">
        <v>44158</v>
      </c>
      <c r="AD1183" t="s">
        <v>180</v>
      </c>
      <c r="AE1183" t="s">
        <v>2988</v>
      </c>
      <c r="AF1183" t="s">
        <v>117</v>
      </c>
      <c r="AI1183" t="s">
        <v>118</v>
      </c>
      <c r="AJ1183" t="s">
        <v>65</v>
      </c>
      <c r="AK1183" t="s">
        <v>51</v>
      </c>
      <c r="AL1183" s="3">
        <v>44158.093159722222</v>
      </c>
    </row>
    <row r="1184" spans="1:38">
      <c r="A1184" t="s">
        <v>320</v>
      </c>
      <c r="B1184" s="1">
        <v>4275399</v>
      </c>
      <c r="C1184" s="1">
        <v>3761159</v>
      </c>
      <c r="D1184" t="s">
        <v>39</v>
      </c>
      <c r="E1184" t="s">
        <v>40</v>
      </c>
      <c r="F1184" t="s">
        <v>3003</v>
      </c>
      <c r="G1184" t="s">
        <v>41</v>
      </c>
      <c r="H1184" t="s">
        <v>3004</v>
      </c>
      <c r="I1184" t="s">
        <v>194</v>
      </c>
      <c r="J1184" s="1">
        <v>2821690</v>
      </c>
      <c r="K1184" s="1">
        <v>21</v>
      </c>
      <c r="L1184" t="s">
        <v>42</v>
      </c>
      <c r="M1184" t="s">
        <v>145</v>
      </c>
      <c r="N1184" s="2">
        <v>45538</v>
      </c>
      <c r="O1184" s="2">
        <v>45539</v>
      </c>
      <c r="P1184" s="1">
        <v>7</v>
      </c>
      <c r="Q1184" t="s">
        <v>121</v>
      </c>
      <c r="R1184" t="s">
        <v>125</v>
      </c>
      <c r="S1184" t="s">
        <v>228</v>
      </c>
      <c r="T1184" t="s">
        <v>229</v>
      </c>
      <c r="U1184" t="s">
        <v>230</v>
      </c>
      <c r="V1184" t="s">
        <v>149</v>
      </c>
      <c r="W1184" s="1">
        <v>501456</v>
      </c>
      <c r="X1184" t="s">
        <v>376</v>
      </c>
      <c r="Y1184" t="s">
        <v>3005</v>
      </c>
      <c r="Z1184" t="s">
        <v>3006</v>
      </c>
      <c r="AD1184" t="s">
        <v>116</v>
      </c>
      <c r="AI1184" t="s">
        <v>49</v>
      </c>
      <c r="AJ1184" t="s">
        <v>50</v>
      </c>
      <c r="AK1184" t="s">
        <v>51</v>
      </c>
      <c r="AL1184" s="3">
        <v>45539.686423611114</v>
      </c>
    </row>
    <row r="1185" spans="1:38">
      <c r="A1185" t="s">
        <v>318</v>
      </c>
      <c r="B1185" s="1">
        <v>4275394</v>
      </c>
      <c r="C1185" s="1">
        <v>3757273</v>
      </c>
      <c r="D1185" t="s">
        <v>39</v>
      </c>
      <c r="E1185" t="s">
        <v>40</v>
      </c>
      <c r="F1185" t="s">
        <v>3007</v>
      </c>
      <c r="G1185" t="s">
        <v>41</v>
      </c>
      <c r="H1185" t="s">
        <v>3008</v>
      </c>
      <c r="I1185" t="s">
        <v>92</v>
      </c>
      <c r="J1185" s="1">
        <v>2821688</v>
      </c>
      <c r="K1185" s="1">
        <v>21</v>
      </c>
      <c r="L1185" t="s">
        <v>42</v>
      </c>
      <c r="M1185" t="s">
        <v>71</v>
      </c>
      <c r="N1185" s="2">
        <v>45538</v>
      </c>
      <c r="O1185" s="2">
        <v>45538</v>
      </c>
      <c r="P1185" s="1">
        <v>4</v>
      </c>
      <c r="Q1185" t="s">
        <v>72</v>
      </c>
      <c r="R1185" t="s">
        <v>79</v>
      </c>
      <c r="S1185" t="s">
        <v>104</v>
      </c>
      <c r="T1185" t="s">
        <v>113</v>
      </c>
      <c r="U1185" t="s">
        <v>84</v>
      </c>
      <c r="V1185" t="s">
        <v>70</v>
      </c>
      <c r="W1185" s="1">
        <v>501456</v>
      </c>
      <c r="X1185" t="s">
        <v>376</v>
      </c>
      <c r="Y1185" t="s">
        <v>3009</v>
      </c>
      <c r="Z1185" t="s">
        <v>3010</v>
      </c>
      <c r="AG1185" t="s">
        <v>86</v>
      </c>
      <c r="AH1185" t="s">
        <v>105</v>
      </c>
      <c r="AI1185" t="s">
        <v>49</v>
      </c>
      <c r="AJ1185" t="s">
        <v>50</v>
      </c>
      <c r="AK1185" t="s">
        <v>51</v>
      </c>
      <c r="AL1185" s="3">
        <v>45538.85392361111</v>
      </c>
    </row>
    <row r="1186" spans="1:38">
      <c r="A1186" t="s">
        <v>318</v>
      </c>
      <c r="B1186" s="1">
        <v>4275395</v>
      </c>
      <c r="C1186" s="1">
        <v>3761140</v>
      </c>
      <c r="D1186" t="s">
        <v>39</v>
      </c>
      <c r="E1186" t="s">
        <v>40</v>
      </c>
      <c r="F1186" t="s">
        <v>3007</v>
      </c>
      <c r="G1186" t="s">
        <v>41</v>
      </c>
      <c r="H1186" t="s">
        <v>3008</v>
      </c>
      <c r="I1186" t="s">
        <v>92</v>
      </c>
      <c r="J1186" s="1">
        <v>2821688</v>
      </c>
      <c r="K1186" s="1">
        <v>21</v>
      </c>
      <c r="L1186" t="s">
        <v>42</v>
      </c>
      <c r="M1186" t="s">
        <v>43</v>
      </c>
      <c r="N1186" s="2">
        <v>45538</v>
      </c>
      <c r="O1186" s="2">
        <v>45539</v>
      </c>
      <c r="P1186" s="1">
        <v>7</v>
      </c>
      <c r="Q1186" t="s">
        <v>121</v>
      </c>
      <c r="R1186" t="s">
        <v>125</v>
      </c>
      <c r="S1186" t="s">
        <v>82</v>
      </c>
      <c r="T1186" t="s">
        <v>113</v>
      </c>
      <c r="U1186" t="s">
        <v>84</v>
      </c>
      <c r="V1186" t="s">
        <v>70</v>
      </c>
      <c r="W1186" s="1">
        <v>501456</v>
      </c>
      <c r="X1186" t="s">
        <v>376</v>
      </c>
      <c r="Y1186" t="s">
        <v>3009</v>
      </c>
      <c r="Z1186" t="s">
        <v>3010</v>
      </c>
      <c r="AD1186" t="s">
        <v>140</v>
      </c>
      <c r="AE1186" t="s">
        <v>3010</v>
      </c>
      <c r="AF1186" t="s">
        <v>127</v>
      </c>
      <c r="AI1186" t="s">
        <v>49</v>
      </c>
      <c r="AJ1186" t="s">
        <v>50</v>
      </c>
      <c r="AK1186" t="s">
        <v>51</v>
      </c>
      <c r="AL1186" s="3">
        <v>45539.684155092589</v>
      </c>
    </row>
    <row r="1187" spans="1:38">
      <c r="A1187" t="s">
        <v>166</v>
      </c>
      <c r="B1187" s="1">
        <v>4275391</v>
      </c>
      <c r="C1187" s="1">
        <v>3761127</v>
      </c>
      <c r="D1187" t="s">
        <v>39</v>
      </c>
      <c r="E1187" t="s">
        <v>40</v>
      </c>
      <c r="F1187" t="s">
        <v>3011</v>
      </c>
      <c r="G1187" t="s">
        <v>41</v>
      </c>
      <c r="H1187" t="s">
        <v>3012</v>
      </c>
      <c r="I1187" t="s">
        <v>1416</v>
      </c>
      <c r="J1187" s="1">
        <v>2821686</v>
      </c>
      <c r="K1187" s="1">
        <v>21</v>
      </c>
      <c r="L1187" t="s">
        <v>42</v>
      </c>
      <c r="M1187" t="s">
        <v>43</v>
      </c>
      <c r="N1187" s="2">
        <v>45538</v>
      </c>
      <c r="O1187" s="2">
        <v>45539</v>
      </c>
      <c r="P1187" s="1">
        <v>7</v>
      </c>
      <c r="Q1187" t="s">
        <v>121</v>
      </c>
      <c r="R1187" t="s">
        <v>125</v>
      </c>
      <c r="S1187" t="s">
        <v>54</v>
      </c>
      <c r="T1187" t="s">
        <v>55</v>
      </c>
      <c r="U1187" t="s">
        <v>56</v>
      </c>
      <c r="V1187" t="s">
        <v>48</v>
      </c>
      <c r="W1187" s="1">
        <v>501456</v>
      </c>
      <c r="X1187" t="s">
        <v>376</v>
      </c>
      <c r="Y1187" t="s">
        <v>3013</v>
      </c>
      <c r="Z1187" t="s">
        <v>3014</v>
      </c>
      <c r="AD1187" t="s">
        <v>86</v>
      </c>
      <c r="AE1187" t="s">
        <v>3014</v>
      </c>
      <c r="AF1187" t="s">
        <v>127</v>
      </c>
      <c r="AI1187" t="s">
        <v>49</v>
      </c>
      <c r="AJ1187" t="s">
        <v>50</v>
      </c>
      <c r="AK1187" t="s">
        <v>51</v>
      </c>
      <c r="AL1187" s="3">
        <v>45539.683171296296</v>
      </c>
    </row>
    <row r="1188" spans="1:38">
      <c r="A1188" t="s">
        <v>3015</v>
      </c>
      <c r="B1188" s="1">
        <v>4275390</v>
      </c>
      <c r="C1188" s="1">
        <v>3757281</v>
      </c>
      <c r="D1188" t="s">
        <v>39</v>
      </c>
      <c r="E1188" t="s">
        <v>40</v>
      </c>
      <c r="F1188" t="s">
        <v>3016</v>
      </c>
      <c r="G1188" t="s">
        <v>41</v>
      </c>
      <c r="H1188" t="s">
        <v>262</v>
      </c>
      <c r="I1188" t="s">
        <v>102</v>
      </c>
      <c r="J1188" s="1">
        <v>2821685</v>
      </c>
      <c r="K1188" s="1">
        <v>21</v>
      </c>
      <c r="L1188" t="s">
        <v>42</v>
      </c>
      <c r="M1188" t="s">
        <v>71</v>
      </c>
      <c r="N1188" s="2">
        <v>45538</v>
      </c>
      <c r="O1188" s="2">
        <v>45538</v>
      </c>
      <c r="P1188" s="1">
        <v>4</v>
      </c>
      <c r="Q1188" t="s">
        <v>72</v>
      </c>
      <c r="R1188" t="s">
        <v>73</v>
      </c>
      <c r="S1188" t="s">
        <v>175</v>
      </c>
      <c r="T1188" t="s">
        <v>265</v>
      </c>
      <c r="U1188" t="s">
        <v>202</v>
      </c>
      <c r="V1188" t="s">
        <v>112</v>
      </c>
      <c r="W1188" s="1">
        <v>501456</v>
      </c>
      <c r="X1188" t="s">
        <v>376</v>
      </c>
      <c r="Y1188" t="s">
        <v>3017</v>
      </c>
      <c r="Z1188" t="s">
        <v>3018</v>
      </c>
      <c r="AG1188" t="s">
        <v>86</v>
      </c>
      <c r="AH1188" t="s">
        <v>105</v>
      </c>
      <c r="AI1188" t="s">
        <v>49</v>
      </c>
      <c r="AJ1188" t="s">
        <v>65</v>
      </c>
      <c r="AK1188" t="s">
        <v>51</v>
      </c>
      <c r="AL1188" s="3">
        <v>45538.900960648149</v>
      </c>
    </row>
    <row r="1189" spans="1:38">
      <c r="A1189" t="s">
        <v>106</v>
      </c>
      <c r="B1189" s="1">
        <v>4275379</v>
      </c>
      <c r="D1189" t="s">
        <v>39</v>
      </c>
      <c r="E1189" t="s">
        <v>40</v>
      </c>
      <c r="F1189" t="s">
        <v>3019</v>
      </c>
      <c r="G1189" t="s">
        <v>41</v>
      </c>
      <c r="H1189" t="s">
        <v>3020</v>
      </c>
      <c r="I1189" t="s">
        <v>92</v>
      </c>
      <c r="J1189" s="1">
        <v>2821681</v>
      </c>
      <c r="K1189" s="1">
        <v>21</v>
      </c>
      <c r="L1189" t="s">
        <v>42</v>
      </c>
      <c r="M1189" t="s">
        <v>43</v>
      </c>
      <c r="N1189" s="2">
        <v>45538</v>
      </c>
      <c r="P1189" s="1">
        <v>2</v>
      </c>
      <c r="Q1189" t="s">
        <v>44</v>
      </c>
      <c r="S1189" t="s">
        <v>88</v>
      </c>
      <c r="T1189" t="s">
        <v>89</v>
      </c>
      <c r="U1189" t="s">
        <v>84</v>
      </c>
      <c r="V1189" t="s">
        <v>90</v>
      </c>
      <c r="W1189" s="1">
        <v>501456</v>
      </c>
      <c r="X1189" t="s">
        <v>376</v>
      </c>
      <c r="Y1189" t="s">
        <v>3021</v>
      </c>
      <c r="Z1189" t="s">
        <v>3022</v>
      </c>
      <c r="AE1189" t="s">
        <v>3022</v>
      </c>
      <c r="AI1189" t="s">
        <v>49</v>
      </c>
      <c r="AJ1189" t="s">
        <v>65</v>
      </c>
      <c r="AK1189" t="s">
        <v>51</v>
      </c>
    </row>
    <row r="1190" spans="1:38">
      <c r="A1190" t="s">
        <v>106</v>
      </c>
      <c r="B1190" s="1">
        <v>4275378</v>
      </c>
      <c r="D1190" t="s">
        <v>39</v>
      </c>
      <c r="E1190" t="s">
        <v>40</v>
      </c>
      <c r="F1190" t="s">
        <v>3019</v>
      </c>
      <c r="G1190" t="s">
        <v>41</v>
      </c>
      <c r="H1190" t="s">
        <v>3020</v>
      </c>
      <c r="I1190" t="s">
        <v>92</v>
      </c>
      <c r="J1190" s="1">
        <v>2821681</v>
      </c>
      <c r="K1190" s="1">
        <v>21</v>
      </c>
      <c r="L1190" t="s">
        <v>42</v>
      </c>
      <c r="M1190" t="s">
        <v>43</v>
      </c>
      <c r="N1190" s="2">
        <v>45538</v>
      </c>
      <c r="P1190" s="1">
        <v>2</v>
      </c>
      <c r="Q1190" t="s">
        <v>44</v>
      </c>
      <c r="S1190" t="s">
        <v>82</v>
      </c>
      <c r="T1190" t="s">
        <v>113</v>
      </c>
      <c r="U1190" t="s">
        <v>84</v>
      </c>
      <c r="V1190" t="s">
        <v>70</v>
      </c>
      <c r="W1190" s="1">
        <v>501456</v>
      </c>
      <c r="X1190" t="s">
        <v>376</v>
      </c>
      <c r="Y1190" t="s">
        <v>3021</v>
      </c>
      <c r="Z1190" t="s">
        <v>3022</v>
      </c>
      <c r="AE1190" t="s">
        <v>3023</v>
      </c>
      <c r="AI1190" t="s">
        <v>49</v>
      </c>
      <c r="AJ1190" t="s">
        <v>65</v>
      </c>
      <c r="AK1190" t="s">
        <v>51</v>
      </c>
    </row>
    <row r="1191" spans="1:38">
      <c r="A1191" t="s">
        <v>106</v>
      </c>
      <c r="B1191" s="1">
        <v>4275377</v>
      </c>
      <c r="C1191" s="1">
        <v>3707080</v>
      </c>
      <c r="D1191" t="s">
        <v>39</v>
      </c>
      <c r="E1191" t="s">
        <v>40</v>
      </c>
      <c r="F1191" t="s">
        <v>3019</v>
      </c>
      <c r="G1191" t="s">
        <v>41</v>
      </c>
      <c r="H1191" t="s">
        <v>3020</v>
      </c>
      <c r="I1191" t="s">
        <v>92</v>
      </c>
      <c r="J1191" s="1">
        <v>2821681</v>
      </c>
      <c r="K1191" s="1">
        <v>21</v>
      </c>
      <c r="L1191" t="s">
        <v>42</v>
      </c>
      <c r="M1191" t="s">
        <v>71</v>
      </c>
      <c r="N1191" s="2">
        <v>45538</v>
      </c>
      <c r="O1191" s="2">
        <v>45527</v>
      </c>
      <c r="P1191" s="1">
        <v>4</v>
      </c>
      <c r="Q1191" t="s">
        <v>72</v>
      </c>
      <c r="R1191" t="s">
        <v>115</v>
      </c>
      <c r="S1191" t="s">
        <v>104</v>
      </c>
      <c r="T1191" t="s">
        <v>113</v>
      </c>
      <c r="U1191" t="s">
        <v>84</v>
      </c>
      <c r="V1191" t="s">
        <v>70</v>
      </c>
      <c r="W1191" s="1">
        <v>501456</v>
      </c>
      <c r="X1191" t="s">
        <v>376</v>
      </c>
      <c r="Y1191" t="s">
        <v>3021</v>
      </c>
      <c r="Z1191" t="s">
        <v>3022</v>
      </c>
      <c r="AA1191" s="3">
        <v>45537.757650462961</v>
      </c>
      <c r="AG1191" t="s">
        <v>86</v>
      </c>
      <c r="AH1191" t="s">
        <v>105</v>
      </c>
      <c r="AI1191" t="s">
        <v>118</v>
      </c>
      <c r="AJ1191" t="s">
        <v>65</v>
      </c>
      <c r="AK1191" t="s">
        <v>51</v>
      </c>
      <c r="AL1191" s="3">
        <v>45537.785983796297</v>
      </c>
    </row>
    <row r="1192" spans="1:38">
      <c r="A1192" t="s">
        <v>106</v>
      </c>
      <c r="B1192" s="1">
        <v>4275380</v>
      </c>
      <c r="D1192" t="s">
        <v>39</v>
      </c>
      <c r="E1192" t="s">
        <v>40</v>
      </c>
      <c r="F1192" t="s">
        <v>3019</v>
      </c>
      <c r="G1192" t="s">
        <v>41</v>
      </c>
      <c r="H1192" t="s">
        <v>3020</v>
      </c>
      <c r="I1192" t="s">
        <v>92</v>
      </c>
      <c r="J1192" s="1">
        <v>2821681</v>
      </c>
      <c r="K1192" s="1">
        <v>21</v>
      </c>
      <c r="L1192" t="s">
        <v>42</v>
      </c>
      <c r="M1192" t="s">
        <v>43</v>
      </c>
      <c r="N1192" s="2">
        <v>45538</v>
      </c>
      <c r="P1192" s="1">
        <v>2</v>
      </c>
      <c r="Q1192" t="s">
        <v>44</v>
      </c>
      <c r="S1192" t="s">
        <v>88</v>
      </c>
      <c r="T1192" t="s">
        <v>89</v>
      </c>
      <c r="U1192" t="s">
        <v>84</v>
      </c>
      <c r="V1192" t="s">
        <v>90</v>
      </c>
      <c r="W1192" s="1">
        <v>501456</v>
      </c>
      <c r="X1192" t="s">
        <v>376</v>
      </c>
      <c r="Y1192" t="s">
        <v>3021</v>
      </c>
      <c r="Z1192" t="s">
        <v>3022</v>
      </c>
      <c r="AE1192" t="s">
        <v>3024</v>
      </c>
      <c r="AI1192" t="s">
        <v>49</v>
      </c>
      <c r="AJ1192" t="s">
        <v>65</v>
      </c>
      <c r="AK1192" t="s">
        <v>51</v>
      </c>
    </row>
    <row r="1193" spans="1:38">
      <c r="A1193" t="s">
        <v>320</v>
      </c>
      <c r="B1193" s="1">
        <v>4275357</v>
      </c>
      <c r="C1193" s="1">
        <v>3757261</v>
      </c>
      <c r="D1193" t="s">
        <v>39</v>
      </c>
      <c r="E1193" t="s">
        <v>40</v>
      </c>
      <c r="F1193" t="s">
        <v>3003</v>
      </c>
      <c r="G1193" t="s">
        <v>41</v>
      </c>
      <c r="H1193" t="s">
        <v>3004</v>
      </c>
      <c r="I1193" t="s">
        <v>194</v>
      </c>
      <c r="J1193" s="1">
        <v>2821673</v>
      </c>
      <c r="K1193" s="1">
        <v>21</v>
      </c>
      <c r="L1193" t="s">
        <v>42</v>
      </c>
      <c r="M1193" t="s">
        <v>71</v>
      </c>
      <c r="N1193" s="2">
        <v>45538</v>
      </c>
      <c r="O1193" s="2">
        <v>45538</v>
      </c>
      <c r="P1193" s="1">
        <v>4</v>
      </c>
      <c r="Q1193" t="s">
        <v>72</v>
      </c>
      <c r="R1193" t="s">
        <v>79</v>
      </c>
      <c r="S1193" t="s">
        <v>74</v>
      </c>
      <c r="T1193" t="s">
        <v>68</v>
      </c>
      <c r="U1193" t="s">
        <v>69</v>
      </c>
      <c r="V1193" t="s">
        <v>70</v>
      </c>
      <c r="W1193" s="1">
        <v>501456</v>
      </c>
      <c r="X1193" t="s">
        <v>376</v>
      </c>
      <c r="Y1193" t="s">
        <v>3005</v>
      </c>
      <c r="Z1193" t="s">
        <v>3006</v>
      </c>
      <c r="AG1193" t="s">
        <v>75</v>
      </c>
      <c r="AH1193" t="s">
        <v>76</v>
      </c>
      <c r="AI1193" t="s">
        <v>49</v>
      </c>
      <c r="AJ1193" t="s">
        <v>50</v>
      </c>
      <c r="AK1193" t="s">
        <v>51</v>
      </c>
      <c r="AL1193" s="3">
        <v>45538.872118055559</v>
      </c>
    </row>
    <row r="1194" spans="1:38">
      <c r="A1194" t="s">
        <v>320</v>
      </c>
      <c r="B1194" s="1">
        <v>4275358</v>
      </c>
      <c r="C1194" s="1">
        <v>3761155</v>
      </c>
      <c r="D1194" t="s">
        <v>39</v>
      </c>
      <c r="E1194" t="s">
        <v>40</v>
      </c>
      <c r="F1194" t="s">
        <v>3003</v>
      </c>
      <c r="G1194" t="s">
        <v>41</v>
      </c>
      <c r="H1194" t="s">
        <v>3004</v>
      </c>
      <c r="I1194" t="s">
        <v>194</v>
      </c>
      <c r="J1194" s="1">
        <v>2821673</v>
      </c>
      <c r="K1194" s="1">
        <v>21</v>
      </c>
      <c r="L1194" t="s">
        <v>42</v>
      </c>
      <c r="M1194" t="s">
        <v>43</v>
      </c>
      <c r="N1194" s="2">
        <v>45538</v>
      </c>
      <c r="O1194" s="2">
        <v>45539</v>
      </c>
      <c r="P1194" s="1">
        <v>7</v>
      </c>
      <c r="Q1194" t="s">
        <v>121</v>
      </c>
      <c r="R1194" t="s">
        <v>125</v>
      </c>
      <c r="S1194" t="s">
        <v>67</v>
      </c>
      <c r="T1194" t="s">
        <v>68</v>
      </c>
      <c r="U1194" t="s">
        <v>69</v>
      </c>
      <c r="V1194" t="s">
        <v>70</v>
      </c>
      <c r="W1194" s="1">
        <v>501456</v>
      </c>
      <c r="X1194" t="s">
        <v>376</v>
      </c>
      <c r="Y1194" t="s">
        <v>3005</v>
      </c>
      <c r="Z1194" t="s">
        <v>3006</v>
      </c>
      <c r="AI1194" t="s">
        <v>49</v>
      </c>
      <c r="AJ1194" t="s">
        <v>50</v>
      </c>
      <c r="AK1194" t="s">
        <v>51</v>
      </c>
      <c r="AL1194" s="3">
        <v>45539.686273148145</v>
      </c>
    </row>
    <row r="1195" spans="1:38">
      <c r="A1195" t="s">
        <v>320</v>
      </c>
      <c r="B1195" s="1">
        <v>4275359</v>
      </c>
      <c r="C1195" s="1">
        <v>3761156</v>
      </c>
      <c r="D1195" t="s">
        <v>39</v>
      </c>
      <c r="E1195" t="s">
        <v>40</v>
      </c>
      <c r="F1195" t="s">
        <v>3003</v>
      </c>
      <c r="G1195" t="s">
        <v>41</v>
      </c>
      <c r="H1195" t="s">
        <v>3004</v>
      </c>
      <c r="I1195" t="s">
        <v>194</v>
      </c>
      <c r="J1195" s="1">
        <v>2821673</v>
      </c>
      <c r="K1195" s="1">
        <v>21</v>
      </c>
      <c r="L1195" t="s">
        <v>42</v>
      </c>
      <c r="M1195" t="s">
        <v>43</v>
      </c>
      <c r="N1195" s="2">
        <v>45538</v>
      </c>
      <c r="O1195" s="2">
        <v>45539</v>
      </c>
      <c r="P1195" s="1">
        <v>7</v>
      </c>
      <c r="Q1195" t="s">
        <v>121</v>
      </c>
      <c r="R1195" t="s">
        <v>125</v>
      </c>
      <c r="S1195" t="s">
        <v>99</v>
      </c>
      <c r="T1195" t="s">
        <v>100</v>
      </c>
      <c r="U1195" t="s">
        <v>69</v>
      </c>
      <c r="V1195" t="s">
        <v>90</v>
      </c>
      <c r="W1195" s="1">
        <v>501456</v>
      </c>
      <c r="X1195" t="s">
        <v>376</v>
      </c>
      <c r="Y1195" t="s">
        <v>3005</v>
      </c>
      <c r="Z1195" t="s">
        <v>3006</v>
      </c>
      <c r="AD1195" t="s">
        <v>116</v>
      </c>
      <c r="AE1195" t="s">
        <v>3025</v>
      </c>
      <c r="AF1195" t="s">
        <v>127</v>
      </c>
      <c r="AI1195" t="s">
        <v>49</v>
      </c>
      <c r="AJ1195" t="s">
        <v>50</v>
      </c>
      <c r="AK1195" t="s">
        <v>51</v>
      </c>
      <c r="AL1195" s="3">
        <v>45539.686273148145</v>
      </c>
    </row>
    <row r="1196" spans="1:38">
      <c r="A1196" t="s">
        <v>320</v>
      </c>
      <c r="B1196" s="1">
        <v>4275360</v>
      </c>
      <c r="C1196" s="1">
        <v>3761157</v>
      </c>
      <c r="D1196" t="s">
        <v>39</v>
      </c>
      <c r="E1196" t="s">
        <v>40</v>
      </c>
      <c r="F1196" t="s">
        <v>3003</v>
      </c>
      <c r="G1196" t="s">
        <v>41</v>
      </c>
      <c r="H1196" t="s">
        <v>3004</v>
      </c>
      <c r="I1196" t="s">
        <v>194</v>
      </c>
      <c r="J1196" s="1">
        <v>2821673</v>
      </c>
      <c r="K1196" s="1">
        <v>21</v>
      </c>
      <c r="L1196" t="s">
        <v>42</v>
      </c>
      <c r="M1196" t="s">
        <v>43</v>
      </c>
      <c r="N1196" s="2">
        <v>45538</v>
      </c>
      <c r="O1196" s="2">
        <v>45539</v>
      </c>
      <c r="P1196" s="1">
        <v>7</v>
      </c>
      <c r="Q1196" t="s">
        <v>121</v>
      </c>
      <c r="R1196" t="s">
        <v>125</v>
      </c>
      <c r="S1196" t="s">
        <v>99</v>
      </c>
      <c r="T1196" t="s">
        <v>100</v>
      </c>
      <c r="U1196" t="s">
        <v>69</v>
      </c>
      <c r="V1196" t="s">
        <v>90</v>
      </c>
      <c r="W1196" s="1">
        <v>501456</v>
      </c>
      <c r="X1196" t="s">
        <v>376</v>
      </c>
      <c r="Y1196" t="s">
        <v>3005</v>
      </c>
      <c r="Z1196" t="s">
        <v>3006</v>
      </c>
      <c r="AD1196" t="s">
        <v>116</v>
      </c>
      <c r="AE1196" t="s">
        <v>3006</v>
      </c>
      <c r="AF1196" t="s">
        <v>127</v>
      </c>
      <c r="AI1196" t="s">
        <v>49</v>
      </c>
      <c r="AJ1196" t="s">
        <v>50</v>
      </c>
      <c r="AK1196" t="s">
        <v>51</v>
      </c>
      <c r="AL1196" s="3">
        <v>45539.686273148145</v>
      </c>
    </row>
    <row r="1197" spans="1:38">
      <c r="A1197" t="s">
        <v>953</v>
      </c>
      <c r="B1197" s="1">
        <v>4275342</v>
      </c>
      <c r="C1197" s="1">
        <v>3757260</v>
      </c>
      <c r="D1197" t="s">
        <v>39</v>
      </c>
      <c r="E1197" t="s">
        <v>40</v>
      </c>
      <c r="F1197" t="s">
        <v>3026</v>
      </c>
      <c r="G1197" t="s">
        <v>41</v>
      </c>
      <c r="H1197" t="s">
        <v>3027</v>
      </c>
      <c r="I1197" t="s">
        <v>92</v>
      </c>
      <c r="J1197" s="1">
        <v>2821669</v>
      </c>
      <c r="K1197" s="1">
        <v>21</v>
      </c>
      <c r="L1197" t="s">
        <v>42</v>
      </c>
      <c r="M1197" t="s">
        <v>71</v>
      </c>
      <c r="N1197" s="2">
        <v>45538</v>
      </c>
      <c r="O1197" s="2">
        <v>45538</v>
      </c>
      <c r="P1197" s="1">
        <v>4</v>
      </c>
      <c r="Q1197" t="s">
        <v>72</v>
      </c>
      <c r="R1197" t="s">
        <v>79</v>
      </c>
      <c r="S1197" t="s">
        <v>85</v>
      </c>
      <c r="T1197" t="s">
        <v>392</v>
      </c>
      <c r="U1197" t="s">
        <v>393</v>
      </c>
      <c r="V1197" t="s">
        <v>70</v>
      </c>
      <c r="W1197" s="1">
        <v>501456</v>
      </c>
      <c r="X1197" t="s">
        <v>376</v>
      </c>
      <c r="Y1197" t="s">
        <v>3028</v>
      </c>
      <c r="Z1197" t="s">
        <v>3029</v>
      </c>
      <c r="AG1197" t="s">
        <v>86</v>
      </c>
      <c r="AH1197" t="s">
        <v>87</v>
      </c>
      <c r="AI1197" t="s">
        <v>49</v>
      </c>
      <c r="AJ1197" t="s">
        <v>50</v>
      </c>
      <c r="AK1197" t="s">
        <v>51</v>
      </c>
      <c r="AL1197" s="3">
        <v>45538.851111111115</v>
      </c>
    </row>
    <row r="1198" spans="1:38">
      <c r="A1198" t="s">
        <v>953</v>
      </c>
      <c r="B1198" s="1">
        <v>4275345</v>
      </c>
      <c r="D1198" t="s">
        <v>39</v>
      </c>
      <c r="E1198" t="s">
        <v>40</v>
      </c>
      <c r="F1198" t="s">
        <v>3026</v>
      </c>
      <c r="G1198" t="s">
        <v>41</v>
      </c>
      <c r="H1198" t="s">
        <v>3027</v>
      </c>
      <c r="I1198" t="s">
        <v>92</v>
      </c>
      <c r="J1198" s="1">
        <v>2821669</v>
      </c>
      <c r="K1198" s="1">
        <v>21</v>
      </c>
      <c r="L1198" t="s">
        <v>42</v>
      </c>
      <c r="M1198" t="s">
        <v>133</v>
      </c>
      <c r="N1198" s="2">
        <v>45538</v>
      </c>
      <c r="P1198" s="1">
        <v>2</v>
      </c>
      <c r="Q1198" t="s">
        <v>44</v>
      </c>
      <c r="S1198" t="s">
        <v>343</v>
      </c>
      <c r="T1198" t="s">
        <v>344</v>
      </c>
      <c r="U1198" t="s">
        <v>393</v>
      </c>
      <c r="V1198" t="s">
        <v>70</v>
      </c>
      <c r="W1198" s="1">
        <v>501456</v>
      </c>
      <c r="X1198" t="s">
        <v>376</v>
      </c>
      <c r="Y1198" t="s">
        <v>3028</v>
      </c>
      <c r="Z1198" t="s">
        <v>3029</v>
      </c>
      <c r="AI1198" t="s">
        <v>49</v>
      </c>
      <c r="AJ1198" t="s">
        <v>50</v>
      </c>
      <c r="AK1198" t="s">
        <v>51</v>
      </c>
    </row>
    <row r="1199" spans="1:38">
      <c r="A1199" t="s">
        <v>953</v>
      </c>
      <c r="B1199" s="1">
        <v>4275343</v>
      </c>
      <c r="C1199" s="1">
        <v>3761563</v>
      </c>
      <c r="D1199" t="s">
        <v>39</v>
      </c>
      <c r="E1199" t="s">
        <v>40</v>
      </c>
      <c r="F1199" t="s">
        <v>3026</v>
      </c>
      <c r="G1199" t="s">
        <v>41</v>
      </c>
      <c r="H1199" t="s">
        <v>3027</v>
      </c>
      <c r="I1199" t="s">
        <v>92</v>
      </c>
      <c r="J1199" s="1">
        <v>2821669</v>
      </c>
      <c r="K1199" s="1">
        <v>21</v>
      </c>
      <c r="L1199" t="s">
        <v>42</v>
      </c>
      <c r="M1199" t="s">
        <v>43</v>
      </c>
      <c r="N1199" s="2">
        <v>45538</v>
      </c>
      <c r="O1199" s="2">
        <v>45539</v>
      </c>
      <c r="P1199" s="1">
        <v>7</v>
      </c>
      <c r="Q1199" t="s">
        <v>121</v>
      </c>
      <c r="R1199" t="s">
        <v>125</v>
      </c>
      <c r="S1199" t="s">
        <v>391</v>
      </c>
      <c r="T1199" t="s">
        <v>392</v>
      </c>
      <c r="U1199" t="s">
        <v>393</v>
      </c>
      <c r="V1199" t="s">
        <v>70</v>
      </c>
      <c r="W1199" s="1">
        <v>501456</v>
      </c>
      <c r="X1199" t="s">
        <v>376</v>
      </c>
      <c r="Y1199" t="s">
        <v>3028</v>
      </c>
      <c r="Z1199" t="s">
        <v>3029</v>
      </c>
      <c r="AD1199" t="s">
        <v>161</v>
      </c>
      <c r="AE1199" t="s">
        <v>3029</v>
      </c>
      <c r="AF1199" t="s">
        <v>127</v>
      </c>
      <c r="AI1199" t="s">
        <v>49</v>
      </c>
      <c r="AJ1199" t="s">
        <v>50</v>
      </c>
      <c r="AK1199" t="s">
        <v>51</v>
      </c>
      <c r="AL1199" s="3">
        <v>45539.733113425929</v>
      </c>
    </row>
    <row r="1200" spans="1:38">
      <c r="A1200" t="s">
        <v>953</v>
      </c>
      <c r="B1200" s="1">
        <v>4275344</v>
      </c>
      <c r="C1200" s="1">
        <v>3761564</v>
      </c>
      <c r="D1200" t="s">
        <v>39</v>
      </c>
      <c r="E1200" t="s">
        <v>40</v>
      </c>
      <c r="F1200" t="s">
        <v>3026</v>
      </c>
      <c r="G1200" t="s">
        <v>41</v>
      </c>
      <c r="H1200" t="s">
        <v>3027</v>
      </c>
      <c r="I1200" t="s">
        <v>92</v>
      </c>
      <c r="J1200" s="1">
        <v>2821669</v>
      </c>
      <c r="K1200" s="1">
        <v>21</v>
      </c>
      <c r="L1200" t="s">
        <v>42</v>
      </c>
      <c r="M1200" t="s">
        <v>43</v>
      </c>
      <c r="N1200" s="2">
        <v>45538</v>
      </c>
      <c r="O1200" s="2">
        <v>45539</v>
      </c>
      <c r="P1200" s="1">
        <v>7</v>
      </c>
      <c r="Q1200" t="s">
        <v>121</v>
      </c>
      <c r="R1200" t="s">
        <v>125</v>
      </c>
      <c r="S1200" t="s">
        <v>391</v>
      </c>
      <c r="T1200" t="s">
        <v>392</v>
      </c>
      <c r="U1200" t="s">
        <v>393</v>
      </c>
      <c r="V1200" t="s">
        <v>70</v>
      </c>
      <c r="W1200" s="1">
        <v>501456</v>
      </c>
      <c r="X1200" t="s">
        <v>376</v>
      </c>
      <c r="Y1200" t="s">
        <v>3028</v>
      </c>
      <c r="Z1200" t="s">
        <v>3029</v>
      </c>
      <c r="AD1200" t="s">
        <v>161</v>
      </c>
      <c r="AE1200" t="s">
        <v>3030</v>
      </c>
      <c r="AF1200" t="s">
        <v>127</v>
      </c>
      <c r="AI1200" t="s">
        <v>49</v>
      </c>
      <c r="AJ1200" t="s">
        <v>50</v>
      </c>
      <c r="AK1200" t="s">
        <v>51</v>
      </c>
      <c r="AL1200" s="3">
        <v>45539.733113425929</v>
      </c>
    </row>
    <row r="1201" spans="1:38">
      <c r="A1201" t="s">
        <v>101</v>
      </c>
      <c r="B1201" s="1">
        <v>4275340</v>
      </c>
      <c r="D1201" t="s">
        <v>39</v>
      </c>
      <c r="E1201" t="s">
        <v>40</v>
      </c>
      <c r="F1201" t="s">
        <v>3031</v>
      </c>
      <c r="G1201" t="s">
        <v>41</v>
      </c>
      <c r="H1201" t="s">
        <v>3032</v>
      </c>
      <c r="I1201" t="s">
        <v>1918</v>
      </c>
      <c r="J1201" s="1">
        <v>2821667</v>
      </c>
      <c r="K1201" s="1">
        <v>21</v>
      </c>
      <c r="L1201" t="s">
        <v>42</v>
      </c>
      <c r="M1201" t="s">
        <v>133</v>
      </c>
      <c r="N1201" s="2">
        <v>45538</v>
      </c>
      <c r="P1201" s="1">
        <v>2</v>
      </c>
      <c r="Q1201" t="s">
        <v>44</v>
      </c>
      <c r="S1201" t="s">
        <v>343</v>
      </c>
      <c r="T1201" t="s">
        <v>344</v>
      </c>
      <c r="U1201" t="s">
        <v>143</v>
      </c>
      <c r="V1201" t="s">
        <v>70</v>
      </c>
      <c r="W1201" s="1">
        <v>501456</v>
      </c>
      <c r="X1201" t="s">
        <v>376</v>
      </c>
      <c r="Y1201" t="s">
        <v>3033</v>
      </c>
      <c r="Z1201" t="s">
        <v>3034</v>
      </c>
      <c r="AI1201" t="s">
        <v>49</v>
      </c>
      <c r="AJ1201" t="s">
        <v>50</v>
      </c>
      <c r="AK1201" t="s">
        <v>51</v>
      </c>
    </row>
    <row r="1202" spans="1:38">
      <c r="A1202" t="s">
        <v>101</v>
      </c>
      <c r="B1202" s="1">
        <v>4275338</v>
      </c>
      <c r="C1202" s="1">
        <v>3757267</v>
      </c>
      <c r="D1202" t="s">
        <v>39</v>
      </c>
      <c r="E1202" t="s">
        <v>40</v>
      </c>
      <c r="F1202" t="s">
        <v>3031</v>
      </c>
      <c r="G1202" t="s">
        <v>41</v>
      </c>
      <c r="H1202" t="s">
        <v>3032</v>
      </c>
      <c r="I1202" t="s">
        <v>1918</v>
      </c>
      <c r="J1202" s="1">
        <v>2821667</v>
      </c>
      <c r="K1202" s="1">
        <v>21</v>
      </c>
      <c r="L1202" t="s">
        <v>42</v>
      </c>
      <c r="M1202" t="s">
        <v>71</v>
      </c>
      <c r="N1202" s="2">
        <v>45538</v>
      </c>
      <c r="O1202" s="2">
        <v>45538</v>
      </c>
      <c r="P1202" s="1">
        <v>4</v>
      </c>
      <c r="Q1202" t="s">
        <v>72</v>
      </c>
      <c r="R1202" t="s">
        <v>79</v>
      </c>
      <c r="S1202" t="s">
        <v>141</v>
      </c>
      <c r="T1202" t="s">
        <v>142</v>
      </c>
      <c r="U1202" t="s">
        <v>143</v>
      </c>
      <c r="V1202" t="s">
        <v>70</v>
      </c>
      <c r="W1202" s="1">
        <v>501456</v>
      </c>
      <c r="X1202" t="s">
        <v>376</v>
      </c>
      <c r="Y1202" t="s">
        <v>3033</v>
      </c>
      <c r="Z1202" t="s">
        <v>3034</v>
      </c>
      <c r="AG1202" t="s">
        <v>96</v>
      </c>
      <c r="AH1202" t="s">
        <v>96</v>
      </c>
      <c r="AI1202" t="s">
        <v>49</v>
      </c>
      <c r="AJ1202" t="s">
        <v>50</v>
      </c>
      <c r="AK1202" t="s">
        <v>51</v>
      </c>
      <c r="AL1202" s="3">
        <v>45538.851875</v>
      </c>
    </row>
    <row r="1203" spans="1:38">
      <c r="A1203" t="s">
        <v>101</v>
      </c>
      <c r="B1203" s="1">
        <v>4275339</v>
      </c>
      <c r="C1203" s="1">
        <v>3761560</v>
      </c>
      <c r="D1203" t="s">
        <v>39</v>
      </c>
      <c r="E1203" t="s">
        <v>40</v>
      </c>
      <c r="F1203" t="s">
        <v>3031</v>
      </c>
      <c r="G1203" t="s">
        <v>41</v>
      </c>
      <c r="H1203" t="s">
        <v>3032</v>
      </c>
      <c r="I1203" t="s">
        <v>1918</v>
      </c>
      <c r="J1203" s="1">
        <v>2821667</v>
      </c>
      <c r="K1203" s="1">
        <v>21</v>
      </c>
      <c r="L1203" t="s">
        <v>42</v>
      </c>
      <c r="M1203" t="s">
        <v>43</v>
      </c>
      <c r="N1203" s="2">
        <v>45538</v>
      </c>
      <c r="O1203" s="2">
        <v>45539</v>
      </c>
      <c r="P1203" s="1">
        <v>7</v>
      </c>
      <c r="Q1203" t="s">
        <v>121</v>
      </c>
      <c r="R1203" t="s">
        <v>125</v>
      </c>
      <c r="S1203" t="s">
        <v>54</v>
      </c>
      <c r="T1203" t="s">
        <v>142</v>
      </c>
      <c r="U1203" t="s">
        <v>143</v>
      </c>
      <c r="V1203" t="s">
        <v>70</v>
      </c>
      <c r="W1203" s="1">
        <v>501456</v>
      </c>
      <c r="X1203" t="s">
        <v>376</v>
      </c>
      <c r="Y1203" t="s">
        <v>3033</v>
      </c>
      <c r="Z1203" t="s">
        <v>3034</v>
      </c>
      <c r="AD1203" t="s">
        <v>140</v>
      </c>
      <c r="AE1203" t="s">
        <v>3034</v>
      </c>
      <c r="AF1203" t="s">
        <v>127</v>
      </c>
      <c r="AI1203" t="s">
        <v>49</v>
      </c>
      <c r="AJ1203" t="s">
        <v>50</v>
      </c>
      <c r="AK1203" t="s">
        <v>51</v>
      </c>
      <c r="AL1203" s="3">
        <v>45539.732604166667</v>
      </c>
    </row>
    <row r="1204" spans="1:38">
      <c r="A1204" t="s">
        <v>119</v>
      </c>
      <c r="B1204" s="1">
        <v>4275314</v>
      </c>
      <c r="C1204" s="1">
        <v>3757242</v>
      </c>
      <c r="D1204" t="s">
        <v>39</v>
      </c>
      <c r="E1204" t="s">
        <v>40</v>
      </c>
      <c r="F1204" t="s">
        <v>3035</v>
      </c>
      <c r="G1204" t="s">
        <v>41</v>
      </c>
      <c r="H1204" t="s">
        <v>3036</v>
      </c>
      <c r="I1204" t="s">
        <v>66</v>
      </c>
      <c r="J1204" s="1">
        <v>2821653</v>
      </c>
      <c r="K1204" s="1">
        <v>21</v>
      </c>
      <c r="L1204" t="s">
        <v>42</v>
      </c>
      <c r="M1204" t="s">
        <v>71</v>
      </c>
      <c r="N1204" s="2">
        <v>45538</v>
      </c>
      <c r="O1204" s="2">
        <v>45538</v>
      </c>
      <c r="P1204" s="1">
        <v>4</v>
      </c>
      <c r="Q1204" t="s">
        <v>72</v>
      </c>
      <c r="R1204" t="s">
        <v>79</v>
      </c>
      <c r="S1204" t="s">
        <v>141</v>
      </c>
      <c r="T1204" t="s">
        <v>142</v>
      </c>
      <c r="U1204" t="s">
        <v>143</v>
      </c>
      <c r="V1204" t="s">
        <v>70</v>
      </c>
      <c r="W1204" s="1">
        <v>501456</v>
      </c>
      <c r="X1204" t="s">
        <v>376</v>
      </c>
      <c r="Y1204" t="s">
        <v>3037</v>
      </c>
      <c r="Z1204" t="s">
        <v>3038</v>
      </c>
      <c r="AG1204" t="s">
        <v>96</v>
      </c>
      <c r="AH1204" t="s">
        <v>96</v>
      </c>
      <c r="AI1204" t="s">
        <v>49</v>
      </c>
      <c r="AJ1204" t="s">
        <v>65</v>
      </c>
      <c r="AK1204" t="s">
        <v>51</v>
      </c>
      <c r="AL1204" s="3">
        <v>45538.849374999998</v>
      </c>
    </row>
    <row r="1205" spans="1:38">
      <c r="A1205" t="s">
        <v>119</v>
      </c>
      <c r="B1205" s="1">
        <v>4275315</v>
      </c>
      <c r="C1205" s="1">
        <v>3663345</v>
      </c>
      <c r="D1205" t="s">
        <v>39</v>
      </c>
      <c r="E1205" t="s">
        <v>40</v>
      </c>
      <c r="F1205" t="s">
        <v>3035</v>
      </c>
      <c r="G1205" t="s">
        <v>41</v>
      </c>
      <c r="H1205" t="s">
        <v>3036</v>
      </c>
      <c r="I1205" t="s">
        <v>66</v>
      </c>
      <c r="J1205" s="1">
        <v>2821653</v>
      </c>
      <c r="K1205" s="1">
        <v>21</v>
      </c>
      <c r="L1205" t="s">
        <v>42</v>
      </c>
      <c r="M1205" t="s">
        <v>43</v>
      </c>
      <c r="N1205" s="2">
        <v>45538</v>
      </c>
      <c r="O1205" s="2">
        <v>45511</v>
      </c>
      <c r="P1205" s="1">
        <v>4</v>
      </c>
      <c r="Q1205" t="s">
        <v>72</v>
      </c>
      <c r="R1205" t="s">
        <v>115</v>
      </c>
      <c r="S1205" t="s">
        <v>54</v>
      </c>
      <c r="T1205" t="s">
        <v>142</v>
      </c>
      <c r="U1205" t="s">
        <v>143</v>
      </c>
      <c r="V1205" t="s">
        <v>70</v>
      </c>
      <c r="W1205" s="1">
        <v>501456</v>
      </c>
      <c r="X1205" t="s">
        <v>376</v>
      </c>
      <c r="Y1205" t="s">
        <v>3037</v>
      </c>
      <c r="Z1205" t="s">
        <v>3038</v>
      </c>
      <c r="AA1205" s="3">
        <v>45513.122974537036</v>
      </c>
      <c r="AD1205" t="s">
        <v>161</v>
      </c>
      <c r="AE1205" t="s">
        <v>3039</v>
      </c>
      <c r="AF1205" t="s">
        <v>117</v>
      </c>
      <c r="AI1205" t="s">
        <v>118</v>
      </c>
      <c r="AJ1205" t="s">
        <v>65</v>
      </c>
      <c r="AK1205" t="s">
        <v>51</v>
      </c>
      <c r="AL1205" s="3">
        <v>45513.122974537036</v>
      </c>
    </row>
    <row r="1206" spans="1:38">
      <c r="A1206" t="s">
        <v>106</v>
      </c>
      <c r="B1206" s="1">
        <v>4275312</v>
      </c>
      <c r="C1206" s="1">
        <v>3757233</v>
      </c>
      <c r="D1206" t="s">
        <v>39</v>
      </c>
      <c r="E1206" t="s">
        <v>40</v>
      </c>
      <c r="F1206" t="s">
        <v>3040</v>
      </c>
      <c r="G1206" t="s">
        <v>41</v>
      </c>
      <c r="H1206" t="s">
        <v>3041</v>
      </c>
      <c r="I1206" t="s">
        <v>154</v>
      </c>
      <c r="J1206" s="1">
        <v>2821651</v>
      </c>
      <c r="K1206" s="1">
        <v>21</v>
      </c>
      <c r="L1206" t="s">
        <v>42</v>
      </c>
      <c r="M1206" t="s">
        <v>133</v>
      </c>
      <c r="N1206" s="2">
        <v>45538</v>
      </c>
      <c r="O1206" s="2">
        <v>45538</v>
      </c>
      <c r="P1206" s="1">
        <v>4</v>
      </c>
      <c r="Q1206" t="s">
        <v>72</v>
      </c>
      <c r="R1206" t="s">
        <v>115</v>
      </c>
      <c r="S1206" t="s">
        <v>343</v>
      </c>
      <c r="T1206" t="s">
        <v>345</v>
      </c>
      <c r="U1206" t="s">
        <v>343</v>
      </c>
      <c r="V1206" t="s">
        <v>135</v>
      </c>
      <c r="W1206" s="1">
        <v>501456</v>
      </c>
      <c r="X1206" t="s">
        <v>376</v>
      </c>
      <c r="Y1206" t="s">
        <v>3042</v>
      </c>
      <c r="Z1206" t="s">
        <v>3043</v>
      </c>
      <c r="AA1206" s="3">
        <v>45538.847256944442</v>
      </c>
      <c r="AI1206" t="s">
        <v>49</v>
      </c>
      <c r="AJ1206" t="s">
        <v>50</v>
      </c>
      <c r="AK1206" t="s">
        <v>51</v>
      </c>
      <c r="AL1206" s="3">
        <v>45538.847256944442</v>
      </c>
    </row>
    <row r="1207" spans="1:38">
      <c r="A1207" t="s">
        <v>233</v>
      </c>
      <c r="B1207" s="1">
        <v>4275309</v>
      </c>
      <c r="C1207" s="1">
        <v>3328999</v>
      </c>
      <c r="D1207" t="s">
        <v>39</v>
      </c>
      <c r="E1207" t="s">
        <v>40</v>
      </c>
      <c r="F1207" t="s">
        <v>3044</v>
      </c>
      <c r="G1207" t="s">
        <v>41</v>
      </c>
      <c r="H1207" t="s">
        <v>1569</v>
      </c>
      <c r="I1207" t="s">
        <v>956</v>
      </c>
      <c r="J1207" s="1">
        <v>2821650</v>
      </c>
      <c r="K1207" s="1">
        <v>21</v>
      </c>
      <c r="L1207" t="s">
        <v>42</v>
      </c>
      <c r="M1207" t="s">
        <v>43</v>
      </c>
      <c r="N1207" s="2">
        <v>45538</v>
      </c>
      <c r="O1207" s="2">
        <v>45391</v>
      </c>
      <c r="P1207" s="1">
        <v>4</v>
      </c>
      <c r="Q1207" t="s">
        <v>72</v>
      </c>
      <c r="R1207" t="s">
        <v>115</v>
      </c>
      <c r="S1207" t="s">
        <v>88</v>
      </c>
      <c r="T1207" t="s">
        <v>89</v>
      </c>
      <c r="U1207" t="s">
        <v>84</v>
      </c>
      <c r="V1207" t="s">
        <v>90</v>
      </c>
      <c r="W1207" s="1">
        <v>501456</v>
      </c>
      <c r="X1207" t="s">
        <v>376</v>
      </c>
      <c r="Y1207" t="s">
        <v>3045</v>
      </c>
      <c r="Z1207" t="s">
        <v>3046</v>
      </c>
      <c r="AA1207" s="3">
        <v>45392.767777777779</v>
      </c>
      <c r="AE1207" t="s">
        <v>3047</v>
      </c>
      <c r="AI1207" t="s">
        <v>118</v>
      </c>
      <c r="AJ1207" t="s">
        <v>65</v>
      </c>
      <c r="AK1207" t="s">
        <v>51</v>
      </c>
      <c r="AL1207" s="3">
        <v>45491.685393518521</v>
      </c>
    </row>
    <row r="1208" spans="1:38">
      <c r="A1208" t="s">
        <v>233</v>
      </c>
      <c r="B1208" s="1">
        <v>4275307</v>
      </c>
      <c r="C1208" s="1">
        <v>2982829</v>
      </c>
      <c r="D1208" t="s">
        <v>39</v>
      </c>
      <c r="E1208" t="s">
        <v>40</v>
      </c>
      <c r="F1208" t="s">
        <v>3044</v>
      </c>
      <c r="G1208" t="s">
        <v>41</v>
      </c>
      <c r="H1208" t="s">
        <v>1569</v>
      </c>
      <c r="I1208" t="s">
        <v>956</v>
      </c>
      <c r="J1208" s="1">
        <v>2821650</v>
      </c>
      <c r="K1208" s="1">
        <v>21</v>
      </c>
      <c r="L1208" t="s">
        <v>42</v>
      </c>
      <c r="M1208" t="s">
        <v>71</v>
      </c>
      <c r="N1208" s="2">
        <v>45538</v>
      </c>
      <c r="O1208" s="2">
        <v>45243</v>
      </c>
      <c r="P1208" s="1">
        <v>4</v>
      </c>
      <c r="Q1208" t="s">
        <v>72</v>
      </c>
      <c r="R1208" t="s">
        <v>115</v>
      </c>
      <c r="S1208" t="s">
        <v>85</v>
      </c>
      <c r="T1208" t="s">
        <v>83</v>
      </c>
      <c r="U1208" t="s">
        <v>84</v>
      </c>
      <c r="V1208" t="s">
        <v>70</v>
      </c>
      <c r="W1208" s="1">
        <v>501456</v>
      </c>
      <c r="X1208" t="s">
        <v>376</v>
      </c>
      <c r="Y1208" t="s">
        <v>3045</v>
      </c>
      <c r="Z1208" t="s">
        <v>3046</v>
      </c>
      <c r="AA1208" s="3">
        <v>45244.507060185184</v>
      </c>
      <c r="AG1208" t="s">
        <v>86</v>
      </c>
      <c r="AH1208" t="s">
        <v>87</v>
      </c>
      <c r="AI1208" t="s">
        <v>118</v>
      </c>
      <c r="AJ1208" t="s">
        <v>65</v>
      </c>
      <c r="AK1208" t="s">
        <v>51</v>
      </c>
      <c r="AL1208" s="3">
        <v>45491.68540509259</v>
      </c>
    </row>
    <row r="1209" spans="1:38">
      <c r="A1209" t="s">
        <v>233</v>
      </c>
      <c r="B1209" s="1">
        <v>4275310</v>
      </c>
      <c r="C1209" s="1">
        <v>3761555</v>
      </c>
      <c r="D1209" t="s">
        <v>39</v>
      </c>
      <c r="E1209" t="s">
        <v>40</v>
      </c>
      <c r="F1209" t="s">
        <v>3044</v>
      </c>
      <c r="G1209" t="s">
        <v>41</v>
      </c>
      <c r="H1209" t="s">
        <v>1569</v>
      </c>
      <c r="I1209" t="s">
        <v>956</v>
      </c>
      <c r="J1209" s="1">
        <v>2821650</v>
      </c>
      <c r="K1209" s="1">
        <v>21</v>
      </c>
      <c r="L1209" t="s">
        <v>42</v>
      </c>
      <c r="M1209" t="s">
        <v>43</v>
      </c>
      <c r="N1209" s="2">
        <v>45538</v>
      </c>
      <c r="O1209" s="2">
        <v>45539</v>
      </c>
      <c r="P1209" s="1">
        <v>7</v>
      </c>
      <c r="Q1209" t="s">
        <v>121</v>
      </c>
      <c r="R1209" t="s">
        <v>125</v>
      </c>
      <c r="S1209" t="s">
        <v>88</v>
      </c>
      <c r="T1209" t="s">
        <v>89</v>
      </c>
      <c r="U1209" t="s">
        <v>84</v>
      </c>
      <c r="V1209" t="s">
        <v>90</v>
      </c>
      <c r="W1209" s="1">
        <v>501456</v>
      </c>
      <c r="X1209" t="s">
        <v>376</v>
      </c>
      <c r="Y1209" t="s">
        <v>3045</v>
      </c>
      <c r="Z1209" t="s">
        <v>3046</v>
      </c>
      <c r="AI1209" t="s">
        <v>49</v>
      </c>
      <c r="AJ1209" t="s">
        <v>65</v>
      </c>
      <c r="AK1209" t="s">
        <v>51</v>
      </c>
      <c r="AL1209" s="3">
        <v>45539.73170138889</v>
      </c>
    </row>
    <row r="1210" spans="1:38">
      <c r="A1210" t="s">
        <v>233</v>
      </c>
      <c r="B1210" s="1">
        <v>4275311</v>
      </c>
      <c r="C1210" s="1">
        <v>3761556</v>
      </c>
      <c r="D1210" t="s">
        <v>39</v>
      </c>
      <c r="E1210" t="s">
        <v>40</v>
      </c>
      <c r="F1210" t="s">
        <v>3044</v>
      </c>
      <c r="G1210" t="s">
        <v>41</v>
      </c>
      <c r="H1210" t="s">
        <v>1569</v>
      </c>
      <c r="I1210" t="s">
        <v>956</v>
      </c>
      <c r="J1210" s="1">
        <v>2821650</v>
      </c>
      <c r="K1210" s="1">
        <v>21</v>
      </c>
      <c r="L1210" t="s">
        <v>42</v>
      </c>
      <c r="M1210" t="s">
        <v>43</v>
      </c>
      <c r="N1210" s="2">
        <v>45538</v>
      </c>
      <c r="O1210" s="2">
        <v>45539</v>
      </c>
      <c r="P1210" s="1">
        <v>7</v>
      </c>
      <c r="Q1210" t="s">
        <v>121</v>
      </c>
      <c r="R1210" t="s">
        <v>125</v>
      </c>
      <c r="S1210" t="s">
        <v>88</v>
      </c>
      <c r="T1210" t="s">
        <v>89</v>
      </c>
      <c r="U1210" t="s">
        <v>84</v>
      </c>
      <c r="V1210" t="s">
        <v>90</v>
      </c>
      <c r="W1210" s="1">
        <v>501456</v>
      </c>
      <c r="X1210" t="s">
        <v>376</v>
      </c>
      <c r="Y1210" t="s">
        <v>3045</v>
      </c>
      <c r="Z1210" t="s">
        <v>3046</v>
      </c>
      <c r="AI1210" t="s">
        <v>49</v>
      </c>
      <c r="AJ1210" t="s">
        <v>65</v>
      </c>
      <c r="AK1210" t="s">
        <v>51</v>
      </c>
      <c r="AL1210" s="3">
        <v>45539.73170138889</v>
      </c>
    </row>
    <row r="1211" spans="1:38">
      <c r="A1211" t="s">
        <v>233</v>
      </c>
      <c r="B1211" s="1">
        <v>4275308</v>
      </c>
      <c r="C1211" s="1">
        <v>2984171</v>
      </c>
      <c r="D1211" t="s">
        <v>39</v>
      </c>
      <c r="E1211" t="s">
        <v>40</v>
      </c>
      <c r="F1211" t="s">
        <v>3044</v>
      </c>
      <c r="G1211" t="s">
        <v>41</v>
      </c>
      <c r="H1211" t="s">
        <v>1569</v>
      </c>
      <c r="I1211" t="s">
        <v>956</v>
      </c>
      <c r="J1211" s="1">
        <v>2821650</v>
      </c>
      <c r="K1211" s="1">
        <v>21</v>
      </c>
      <c r="L1211" t="s">
        <v>42</v>
      </c>
      <c r="M1211" t="s">
        <v>43</v>
      </c>
      <c r="N1211" s="2">
        <v>45538</v>
      </c>
      <c r="O1211" s="2">
        <v>45244</v>
      </c>
      <c r="P1211" s="1">
        <v>4</v>
      </c>
      <c r="Q1211" t="s">
        <v>72</v>
      </c>
      <c r="R1211" t="s">
        <v>115</v>
      </c>
      <c r="S1211" t="s">
        <v>82</v>
      </c>
      <c r="T1211" t="s">
        <v>83</v>
      </c>
      <c r="U1211" t="s">
        <v>84</v>
      </c>
      <c r="V1211" t="s">
        <v>70</v>
      </c>
      <c r="W1211" s="1">
        <v>501456</v>
      </c>
      <c r="X1211" t="s">
        <v>376</v>
      </c>
      <c r="Y1211" t="s">
        <v>3045</v>
      </c>
      <c r="Z1211" t="s">
        <v>3046</v>
      </c>
      <c r="AA1211" s="3">
        <v>45254.170775462961</v>
      </c>
      <c r="AD1211" t="s">
        <v>126</v>
      </c>
      <c r="AE1211" t="s">
        <v>3048</v>
      </c>
      <c r="AF1211" t="s">
        <v>117</v>
      </c>
      <c r="AI1211" t="s">
        <v>118</v>
      </c>
      <c r="AJ1211" t="s">
        <v>65</v>
      </c>
      <c r="AK1211" t="s">
        <v>51</v>
      </c>
      <c r="AL1211" s="3">
        <v>45491.685439814813</v>
      </c>
    </row>
    <row r="1212" spans="1:38">
      <c r="A1212" t="s">
        <v>166</v>
      </c>
      <c r="B1212" s="1">
        <v>4275302</v>
      </c>
      <c r="C1212" s="1">
        <v>3761551</v>
      </c>
      <c r="D1212" t="s">
        <v>39</v>
      </c>
      <c r="E1212" t="s">
        <v>40</v>
      </c>
      <c r="F1212" t="s">
        <v>3049</v>
      </c>
      <c r="G1212" t="s">
        <v>41</v>
      </c>
      <c r="H1212" t="s">
        <v>3012</v>
      </c>
      <c r="I1212" t="s">
        <v>1416</v>
      </c>
      <c r="J1212" s="1">
        <v>2821647</v>
      </c>
      <c r="K1212" s="1">
        <v>21</v>
      </c>
      <c r="L1212" t="s">
        <v>42</v>
      </c>
      <c r="M1212" t="s">
        <v>43</v>
      </c>
      <c r="N1212" s="2">
        <v>45538</v>
      </c>
      <c r="O1212" s="2">
        <v>45539</v>
      </c>
      <c r="P1212" s="1">
        <v>7</v>
      </c>
      <c r="Q1212" t="s">
        <v>121</v>
      </c>
      <c r="R1212" t="s">
        <v>125</v>
      </c>
      <c r="S1212" t="s">
        <v>67</v>
      </c>
      <c r="T1212" t="s">
        <v>108</v>
      </c>
      <c r="U1212" t="s">
        <v>69</v>
      </c>
      <c r="V1212" t="s">
        <v>70</v>
      </c>
      <c r="W1212" s="1">
        <v>501456</v>
      </c>
      <c r="X1212" t="s">
        <v>376</v>
      </c>
      <c r="Y1212" t="s">
        <v>3050</v>
      </c>
      <c r="Z1212" t="s">
        <v>3051</v>
      </c>
      <c r="AD1212" t="s">
        <v>86</v>
      </c>
      <c r="AE1212" t="s">
        <v>3051</v>
      </c>
      <c r="AF1212" t="s">
        <v>127</v>
      </c>
      <c r="AI1212" t="s">
        <v>49</v>
      </c>
      <c r="AJ1212" t="s">
        <v>50</v>
      </c>
      <c r="AK1212" t="s">
        <v>51</v>
      </c>
      <c r="AL1212" s="3">
        <v>45539.730902777781</v>
      </c>
    </row>
    <row r="1213" spans="1:38">
      <c r="A1213" t="s">
        <v>166</v>
      </c>
      <c r="B1213" s="1">
        <v>4275301</v>
      </c>
      <c r="C1213" s="1">
        <v>3757313</v>
      </c>
      <c r="D1213" t="s">
        <v>39</v>
      </c>
      <c r="E1213" t="s">
        <v>40</v>
      </c>
      <c r="F1213" t="s">
        <v>3049</v>
      </c>
      <c r="G1213" t="s">
        <v>41</v>
      </c>
      <c r="H1213" t="s">
        <v>3012</v>
      </c>
      <c r="I1213" t="s">
        <v>1416</v>
      </c>
      <c r="J1213" s="1">
        <v>2821647</v>
      </c>
      <c r="K1213" s="1">
        <v>21</v>
      </c>
      <c r="L1213" t="s">
        <v>42</v>
      </c>
      <c r="M1213" t="s">
        <v>71</v>
      </c>
      <c r="N1213" s="2">
        <v>45538</v>
      </c>
      <c r="O1213" s="2">
        <v>45538</v>
      </c>
      <c r="P1213" s="1">
        <v>4</v>
      </c>
      <c r="Q1213" t="s">
        <v>72</v>
      </c>
      <c r="R1213" t="s">
        <v>79</v>
      </c>
      <c r="S1213" t="s">
        <v>85</v>
      </c>
      <c r="T1213" t="s">
        <v>108</v>
      </c>
      <c r="U1213" t="s">
        <v>69</v>
      </c>
      <c r="V1213" t="s">
        <v>70</v>
      </c>
      <c r="W1213" s="1">
        <v>501456</v>
      </c>
      <c r="X1213" t="s">
        <v>376</v>
      </c>
      <c r="Y1213" t="s">
        <v>3050</v>
      </c>
      <c r="Z1213" t="s">
        <v>3051</v>
      </c>
      <c r="AG1213" t="s">
        <v>86</v>
      </c>
      <c r="AH1213" t="s">
        <v>87</v>
      </c>
      <c r="AI1213" t="s">
        <v>49</v>
      </c>
      <c r="AJ1213" t="s">
        <v>50</v>
      </c>
      <c r="AK1213" t="s">
        <v>51</v>
      </c>
      <c r="AL1213" s="3">
        <v>45538.860324074078</v>
      </c>
    </row>
    <row r="1214" spans="1:38">
      <c r="A1214" t="s">
        <v>106</v>
      </c>
      <c r="B1214" s="1">
        <v>4275298</v>
      </c>
      <c r="C1214" s="1">
        <v>3761549</v>
      </c>
      <c r="D1214" t="s">
        <v>39</v>
      </c>
      <c r="E1214" t="s">
        <v>40</v>
      </c>
      <c r="F1214" t="s">
        <v>3040</v>
      </c>
      <c r="G1214" t="s">
        <v>41</v>
      </c>
      <c r="H1214" t="s">
        <v>3041</v>
      </c>
      <c r="I1214" t="s">
        <v>154</v>
      </c>
      <c r="J1214" s="1">
        <v>2821645</v>
      </c>
      <c r="K1214" s="1">
        <v>21</v>
      </c>
      <c r="L1214" t="s">
        <v>42</v>
      </c>
      <c r="M1214" t="s">
        <v>43</v>
      </c>
      <c r="N1214" s="2">
        <v>45538</v>
      </c>
      <c r="O1214" s="2">
        <v>45539</v>
      </c>
      <c r="P1214" s="1">
        <v>7</v>
      </c>
      <c r="Q1214" t="s">
        <v>121</v>
      </c>
      <c r="R1214" t="s">
        <v>125</v>
      </c>
      <c r="S1214" t="s">
        <v>54</v>
      </c>
      <c r="T1214" t="s">
        <v>142</v>
      </c>
      <c r="U1214" t="s">
        <v>143</v>
      </c>
      <c r="V1214" t="s">
        <v>70</v>
      </c>
      <c r="W1214" s="1">
        <v>501456</v>
      </c>
      <c r="X1214" t="s">
        <v>376</v>
      </c>
      <c r="Y1214" t="s">
        <v>3042</v>
      </c>
      <c r="Z1214" t="s">
        <v>3043</v>
      </c>
      <c r="AI1214" t="s">
        <v>49</v>
      </c>
      <c r="AJ1214" t="s">
        <v>50</v>
      </c>
      <c r="AK1214" t="s">
        <v>51</v>
      </c>
      <c r="AL1214" s="3">
        <v>45539.730578703704</v>
      </c>
    </row>
    <row r="1215" spans="1:38">
      <c r="A1215" t="s">
        <v>106</v>
      </c>
      <c r="B1215" s="1">
        <v>4275297</v>
      </c>
      <c r="C1215" s="1">
        <v>3757230</v>
      </c>
      <c r="D1215" t="s">
        <v>39</v>
      </c>
      <c r="E1215" t="s">
        <v>40</v>
      </c>
      <c r="F1215" t="s">
        <v>3040</v>
      </c>
      <c r="G1215" t="s">
        <v>41</v>
      </c>
      <c r="H1215" t="s">
        <v>3041</v>
      </c>
      <c r="I1215" t="s">
        <v>154</v>
      </c>
      <c r="J1215" s="1">
        <v>2821645</v>
      </c>
      <c r="K1215" s="1">
        <v>21</v>
      </c>
      <c r="L1215" t="s">
        <v>42</v>
      </c>
      <c r="M1215" t="s">
        <v>71</v>
      </c>
      <c r="N1215" s="2">
        <v>45538</v>
      </c>
      <c r="O1215" s="2">
        <v>45538</v>
      </c>
      <c r="P1215" s="1">
        <v>4</v>
      </c>
      <c r="Q1215" t="s">
        <v>72</v>
      </c>
      <c r="R1215" t="s">
        <v>73</v>
      </c>
      <c r="S1215" t="s">
        <v>141</v>
      </c>
      <c r="T1215" t="s">
        <v>142</v>
      </c>
      <c r="U1215" t="s">
        <v>143</v>
      </c>
      <c r="V1215" t="s">
        <v>70</v>
      </c>
      <c r="W1215" s="1">
        <v>501456</v>
      </c>
      <c r="X1215" t="s">
        <v>376</v>
      </c>
      <c r="Y1215" t="s">
        <v>3042</v>
      </c>
      <c r="Z1215" t="s">
        <v>3043</v>
      </c>
      <c r="AG1215" t="s">
        <v>96</v>
      </c>
      <c r="AH1215" t="s">
        <v>96</v>
      </c>
      <c r="AI1215" t="s">
        <v>49</v>
      </c>
      <c r="AJ1215" t="s">
        <v>50</v>
      </c>
      <c r="AK1215" t="s">
        <v>51</v>
      </c>
      <c r="AL1215" s="3">
        <v>45538.850081018521</v>
      </c>
    </row>
    <row r="1216" spans="1:38">
      <c r="A1216" t="s">
        <v>212</v>
      </c>
      <c r="B1216" s="1">
        <v>4275272</v>
      </c>
      <c r="C1216" s="1">
        <v>3757229</v>
      </c>
      <c r="D1216" t="s">
        <v>39</v>
      </c>
      <c r="E1216" t="s">
        <v>40</v>
      </c>
      <c r="F1216" t="s">
        <v>3052</v>
      </c>
      <c r="G1216" t="s">
        <v>41</v>
      </c>
      <c r="H1216" t="s">
        <v>3053</v>
      </c>
      <c r="I1216" t="s">
        <v>155</v>
      </c>
      <c r="J1216" s="1">
        <v>2821634</v>
      </c>
      <c r="K1216" s="1">
        <v>21</v>
      </c>
      <c r="L1216" t="s">
        <v>42</v>
      </c>
      <c r="M1216" t="s">
        <v>71</v>
      </c>
      <c r="N1216" s="2">
        <v>45538</v>
      </c>
      <c r="O1216" s="2">
        <v>45538</v>
      </c>
      <c r="P1216" s="1">
        <v>4</v>
      </c>
      <c r="Q1216" t="s">
        <v>72</v>
      </c>
      <c r="R1216" t="s">
        <v>73</v>
      </c>
      <c r="S1216" t="s">
        <v>104</v>
      </c>
      <c r="T1216" t="s">
        <v>103</v>
      </c>
      <c r="U1216" t="s">
        <v>69</v>
      </c>
      <c r="V1216" t="s">
        <v>70</v>
      </c>
      <c r="W1216" s="1">
        <v>501456</v>
      </c>
      <c r="X1216" t="s">
        <v>376</v>
      </c>
      <c r="Y1216" t="s">
        <v>3054</v>
      </c>
      <c r="Z1216" t="s">
        <v>3055</v>
      </c>
      <c r="AG1216" t="s">
        <v>86</v>
      </c>
      <c r="AH1216" t="s">
        <v>105</v>
      </c>
      <c r="AI1216" t="s">
        <v>49</v>
      </c>
      <c r="AJ1216" t="s">
        <v>50</v>
      </c>
      <c r="AK1216" t="s">
        <v>51</v>
      </c>
      <c r="AL1216" s="3">
        <v>45539.483182870368</v>
      </c>
    </row>
    <row r="1217" spans="1:38">
      <c r="A1217" t="s">
        <v>212</v>
      </c>
      <c r="B1217" s="1">
        <v>4275273</v>
      </c>
      <c r="C1217" s="1">
        <v>3761509</v>
      </c>
      <c r="D1217" t="s">
        <v>39</v>
      </c>
      <c r="E1217" t="s">
        <v>40</v>
      </c>
      <c r="F1217" t="s">
        <v>3052</v>
      </c>
      <c r="G1217" t="s">
        <v>41</v>
      </c>
      <c r="H1217" t="s">
        <v>3053</v>
      </c>
      <c r="I1217" t="s">
        <v>155</v>
      </c>
      <c r="J1217" s="1">
        <v>2821634</v>
      </c>
      <c r="K1217" s="1">
        <v>21</v>
      </c>
      <c r="L1217" t="s">
        <v>42</v>
      </c>
      <c r="M1217" t="s">
        <v>43</v>
      </c>
      <c r="N1217" s="2">
        <v>45538</v>
      </c>
      <c r="O1217" s="2">
        <v>45539</v>
      </c>
      <c r="P1217" s="1">
        <v>7</v>
      </c>
      <c r="Q1217" t="s">
        <v>121</v>
      </c>
      <c r="R1217" t="s">
        <v>125</v>
      </c>
      <c r="S1217" t="s">
        <v>67</v>
      </c>
      <c r="T1217" t="s">
        <v>103</v>
      </c>
      <c r="U1217" t="s">
        <v>69</v>
      </c>
      <c r="V1217" t="s">
        <v>70</v>
      </c>
      <c r="W1217" s="1">
        <v>501456</v>
      </c>
      <c r="X1217" t="s">
        <v>376</v>
      </c>
      <c r="Y1217" t="s">
        <v>3054</v>
      </c>
      <c r="Z1217" t="s">
        <v>3055</v>
      </c>
      <c r="AI1217" t="s">
        <v>49</v>
      </c>
      <c r="AJ1217" t="s">
        <v>50</v>
      </c>
      <c r="AK1217" t="s">
        <v>51</v>
      </c>
      <c r="AL1217" s="3">
        <v>45539.725243055553</v>
      </c>
    </row>
    <row r="1218" spans="1:38">
      <c r="A1218" t="s">
        <v>120</v>
      </c>
      <c r="B1218" s="1">
        <v>4275267</v>
      </c>
      <c r="C1218" s="1">
        <v>3761477</v>
      </c>
      <c r="D1218" t="s">
        <v>39</v>
      </c>
      <c r="E1218" t="s">
        <v>40</v>
      </c>
      <c r="F1218" t="s">
        <v>3056</v>
      </c>
      <c r="G1218" t="s">
        <v>41</v>
      </c>
      <c r="H1218" t="s">
        <v>1170</v>
      </c>
      <c r="I1218" t="s">
        <v>956</v>
      </c>
      <c r="J1218" s="1">
        <v>2821631</v>
      </c>
      <c r="K1218" s="1">
        <v>21</v>
      </c>
      <c r="L1218" t="s">
        <v>42</v>
      </c>
      <c r="M1218" t="s">
        <v>43</v>
      </c>
      <c r="N1218" s="2">
        <v>45538</v>
      </c>
      <c r="O1218" s="2">
        <v>45539</v>
      </c>
      <c r="P1218" s="1">
        <v>7</v>
      </c>
      <c r="Q1218" t="s">
        <v>121</v>
      </c>
      <c r="R1218" t="s">
        <v>125</v>
      </c>
      <c r="S1218" t="s">
        <v>67</v>
      </c>
      <c r="T1218" t="s">
        <v>108</v>
      </c>
      <c r="U1218" t="s">
        <v>69</v>
      </c>
      <c r="V1218" t="s">
        <v>70</v>
      </c>
      <c r="W1218" s="1">
        <v>501456</v>
      </c>
      <c r="X1218" t="s">
        <v>376</v>
      </c>
      <c r="Y1218" t="s">
        <v>3057</v>
      </c>
      <c r="Z1218" t="s">
        <v>3058</v>
      </c>
      <c r="AI1218" t="s">
        <v>49</v>
      </c>
      <c r="AJ1218" t="s">
        <v>50</v>
      </c>
      <c r="AK1218" t="s">
        <v>51</v>
      </c>
      <c r="AL1218" s="3">
        <v>45539.719317129631</v>
      </c>
    </row>
    <row r="1219" spans="1:38">
      <c r="A1219" t="s">
        <v>120</v>
      </c>
      <c r="B1219" s="1">
        <v>4275266</v>
      </c>
      <c r="C1219" s="1">
        <v>3757253</v>
      </c>
      <c r="D1219" t="s">
        <v>39</v>
      </c>
      <c r="E1219" t="s">
        <v>40</v>
      </c>
      <c r="F1219" t="s">
        <v>3056</v>
      </c>
      <c r="G1219" t="s">
        <v>41</v>
      </c>
      <c r="H1219" t="s">
        <v>1170</v>
      </c>
      <c r="I1219" t="s">
        <v>956</v>
      </c>
      <c r="J1219" s="1">
        <v>2821631</v>
      </c>
      <c r="K1219" s="1">
        <v>21</v>
      </c>
      <c r="L1219" t="s">
        <v>42</v>
      </c>
      <c r="M1219" t="s">
        <v>71</v>
      </c>
      <c r="N1219" s="2">
        <v>45538</v>
      </c>
      <c r="O1219" s="2">
        <v>45538</v>
      </c>
      <c r="P1219" s="1">
        <v>4</v>
      </c>
      <c r="Q1219" t="s">
        <v>72</v>
      </c>
      <c r="R1219" t="s">
        <v>73</v>
      </c>
      <c r="S1219" t="s">
        <v>85</v>
      </c>
      <c r="T1219" t="s">
        <v>108</v>
      </c>
      <c r="U1219" t="s">
        <v>69</v>
      </c>
      <c r="V1219" t="s">
        <v>70</v>
      </c>
      <c r="W1219" s="1">
        <v>501456</v>
      </c>
      <c r="X1219" t="s">
        <v>376</v>
      </c>
      <c r="Y1219" t="s">
        <v>3057</v>
      </c>
      <c r="Z1219" t="s">
        <v>3058</v>
      </c>
      <c r="AG1219" t="s">
        <v>86</v>
      </c>
      <c r="AH1219" t="s">
        <v>87</v>
      </c>
      <c r="AI1219" t="s">
        <v>49</v>
      </c>
      <c r="AJ1219" t="s">
        <v>50</v>
      </c>
      <c r="AK1219" t="s">
        <v>51</v>
      </c>
      <c r="AL1219" s="3">
        <v>45539.483391203707</v>
      </c>
    </row>
    <row r="1220" spans="1:38">
      <c r="A1220" t="s">
        <v>328</v>
      </c>
      <c r="B1220" s="1">
        <v>4275179</v>
      </c>
      <c r="D1220" t="s">
        <v>39</v>
      </c>
      <c r="E1220" t="s">
        <v>40</v>
      </c>
      <c r="F1220" t="s">
        <v>3059</v>
      </c>
      <c r="G1220" t="s">
        <v>41</v>
      </c>
      <c r="H1220" t="s">
        <v>3060</v>
      </c>
      <c r="I1220" t="s">
        <v>194</v>
      </c>
      <c r="J1220" s="1">
        <v>2821591</v>
      </c>
      <c r="K1220" s="1">
        <v>21</v>
      </c>
      <c r="L1220" t="s">
        <v>42</v>
      </c>
      <c r="M1220" t="s">
        <v>43</v>
      </c>
      <c r="N1220" s="2">
        <v>45538</v>
      </c>
      <c r="P1220" s="1">
        <v>5</v>
      </c>
      <c r="Q1220" t="s">
        <v>123</v>
      </c>
      <c r="S1220" t="s">
        <v>54</v>
      </c>
      <c r="T1220" t="s">
        <v>142</v>
      </c>
      <c r="U1220" t="s">
        <v>143</v>
      </c>
      <c r="V1220" t="s">
        <v>70</v>
      </c>
      <c r="W1220" s="1">
        <v>501456</v>
      </c>
      <c r="X1220" t="s">
        <v>376</v>
      </c>
      <c r="Y1220" t="s">
        <v>3061</v>
      </c>
      <c r="Z1220" t="s">
        <v>3062</v>
      </c>
      <c r="AI1220" t="s">
        <v>49</v>
      </c>
      <c r="AJ1220" t="s">
        <v>50</v>
      </c>
      <c r="AK1220" t="s">
        <v>51</v>
      </c>
    </row>
    <row r="1221" spans="1:38">
      <c r="A1221" t="s">
        <v>328</v>
      </c>
      <c r="B1221" s="1">
        <v>4275178</v>
      </c>
      <c r="C1221" s="1">
        <v>3757219</v>
      </c>
      <c r="D1221" t="s">
        <v>39</v>
      </c>
      <c r="E1221" t="s">
        <v>40</v>
      </c>
      <c r="F1221" t="s">
        <v>3059</v>
      </c>
      <c r="G1221" t="s">
        <v>41</v>
      </c>
      <c r="H1221" t="s">
        <v>3060</v>
      </c>
      <c r="I1221" t="s">
        <v>194</v>
      </c>
      <c r="J1221" s="1">
        <v>2821591</v>
      </c>
      <c r="K1221" s="1">
        <v>21</v>
      </c>
      <c r="L1221" t="s">
        <v>42</v>
      </c>
      <c r="M1221" t="s">
        <v>71</v>
      </c>
      <c r="N1221" s="2">
        <v>45538</v>
      </c>
      <c r="O1221" s="2">
        <v>45538</v>
      </c>
      <c r="P1221" s="1">
        <v>5</v>
      </c>
      <c r="Q1221" t="s">
        <v>123</v>
      </c>
      <c r="R1221" t="s">
        <v>123</v>
      </c>
      <c r="S1221" t="s">
        <v>141</v>
      </c>
      <c r="T1221" t="s">
        <v>142</v>
      </c>
      <c r="U1221" t="s">
        <v>143</v>
      </c>
      <c r="V1221" t="s">
        <v>70</v>
      </c>
      <c r="W1221" s="1">
        <v>501456</v>
      </c>
      <c r="X1221" t="s">
        <v>376</v>
      </c>
      <c r="Y1221" t="s">
        <v>3061</v>
      </c>
      <c r="Z1221" t="s">
        <v>3062</v>
      </c>
      <c r="AC1221" s="3">
        <v>45538.85869212963</v>
      </c>
      <c r="AG1221" t="s">
        <v>96</v>
      </c>
      <c r="AH1221" t="s">
        <v>96</v>
      </c>
      <c r="AI1221" t="s">
        <v>49</v>
      </c>
      <c r="AJ1221" t="s">
        <v>50</v>
      </c>
      <c r="AK1221" t="s">
        <v>51</v>
      </c>
      <c r="AL1221" s="3">
        <v>45538.85869212963</v>
      </c>
    </row>
    <row r="1222" spans="1:38">
      <c r="A1222" t="s">
        <v>317</v>
      </c>
      <c r="B1222" s="1">
        <v>4275152</v>
      </c>
      <c r="C1222" s="1">
        <v>3761421</v>
      </c>
      <c r="D1222" t="s">
        <v>39</v>
      </c>
      <c r="E1222" t="s">
        <v>40</v>
      </c>
      <c r="F1222" t="s">
        <v>3063</v>
      </c>
      <c r="G1222" t="s">
        <v>41</v>
      </c>
      <c r="H1222" t="s">
        <v>3064</v>
      </c>
      <c r="I1222" t="s">
        <v>92</v>
      </c>
      <c r="J1222" s="1">
        <v>2821577</v>
      </c>
      <c r="K1222" s="1">
        <v>21</v>
      </c>
      <c r="L1222" t="s">
        <v>42</v>
      </c>
      <c r="M1222" t="s">
        <v>43</v>
      </c>
      <c r="N1222" s="2">
        <v>45538</v>
      </c>
      <c r="O1222" s="2">
        <v>45539</v>
      </c>
      <c r="P1222" s="1">
        <v>7</v>
      </c>
      <c r="Q1222" t="s">
        <v>121</v>
      </c>
      <c r="R1222" t="s">
        <v>125</v>
      </c>
      <c r="S1222" t="s">
        <v>391</v>
      </c>
      <c r="T1222" t="s">
        <v>392</v>
      </c>
      <c r="U1222" t="s">
        <v>393</v>
      </c>
      <c r="V1222" t="s">
        <v>70</v>
      </c>
      <c r="W1222" s="1">
        <v>501456</v>
      </c>
      <c r="X1222" t="s">
        <v>376</v>
      </c>
      <c r="Y1222" t="s">
        <v>3065</v>
      </c>
      <c r="Z1222" t="s">
        <v>3066</v>
      </c>
      <c r="AI1222" t="s">
        <v>49</v>
      </c>
      <c r="AJ1222" t="s">
        <v>65</v>
      </c>
      <c r="AK1222" t="s">
        <v>51</v>
      </c>
      <c r="AL1222" s="3">
        <v>45539.711122685185</v>
      </c>
    </row>
    <row r="1223" spans="1:38">
      <c r="A1223" t="s">
        <v>317</v>
      </c>
      <c r="B1223" s="1">
        <v>4275153</v>
      </c>
      <c r="D1223" t="s">
        <v>39</v>
      </c>
      <c r="E1223" t="s">
        <v>40</v>
      </c>
      <c r="F1223" t="s">
        <v>3063</v>
      </c>
      <c r="G1223" t="s">
        <v>41</v>
      </c>
      <c r="H1223" t="s">
        <v>3064</v>
      </c>
      <c r="I1223" t="s">
        <v>92</v>
      </c>
      <c r="J1223" s="1">
        <v>2821577</v>
      </c>
      <c r="K1223" s="1">
        <v>21</v>
      </c>
      <c r="L1223" t="s">
        <v>42</v>
      </c>
      <c r="M1223" t="s">
        <v>133</v>
      </c>
      <c r="N1223" s="2">
        <v>45538</v>
      </c>
      <c r="P1223" s="1">
        <v>2</v>
      </c>
      <c r="Q1223" t="s">
        <v>44</v>
      </c>
      <c r="S1223" t="s">
        <v>343</v>
      </c>
      <c r="T1223" t="s">
        <v>344</v>
      </c>
      <c r="U1223" t="s">
        <v>393</v>
      </c>
      <c r="V1223" t="s">
        <v>70</v>
      </c>
      <c r="W1223" s="1">
        <v>501456</v>
      </c>
      <c r="X1223" t="s">
        <v>376</v>
      </c>
      <c r="Y1223" t="s">
        <v>3065</v>
      </c>
      <c r="Z1223" t="s">
        <v>3066</v>
      </c>
      <c r="AI1223" t="s">
        <v>49</v>
      </c>
      <c r="AJ1223" t="s">
        <v>65</v>
      </c>
      <c r="AK1223" t="s">
        <v>51</v>
      </c>
    </row>
    <row r="1224" spans="1:38">
      <c r="A1224" t="s">
        <v>317</v>
      </c>
      <c r="B1224" s="1">
        <v>4275150</v>
      </c>
      <c r="C1224" s="1">
        <v>1135066</v>
      </c>
      <c r="D1224" t="s">
        <v>39</v>
      </c>
      <c r="E1224" t="s">
        <v>40</v>
      </c>
      <c r="F1224" t="s">
        <v>3063</v>
      </c>
      <c r="G1224" t="s">
        <v>41</v>
      </c>
      <c r="H1224" t="s">
        <v>3064</v>
      </c>
      <c r="I1224" t="s">
        <v>92</v>
      </c>
      <c r="J1224" s="1">
        <v>2821577</v>
      </c>
      <c r="K1224" s="1">
        <v>21</v>
      </c>
      <c r="L1224" t="s">
        <v>42</v>
      </c>
      <c r="M1224" t="s">
        <v>71</v>
      </c>
      <c r="N1224" s="2">
        <v>45538</v>
      </c>
      <c r="O1224" s="2">
        <v>44273</v>
      </c>
      <c r="P1224" s="1">
        <v>4</v>
      </c>
      <c r="Q1224" t="s">
        <v>72</v>
      </c>
      <c r="R1224" t="s">
        <v>115</v>
      </c>
      <c r="S1224" t="s">
        <v>85</v>
      </c>
      <c r="T1224" t="s">
        <v>392</v>
      </c>
      <c r="U1224" t="s">
        <v>393</v>
      </c>
      <c r="V1224" t="s">
        <v>70</v>
      </c>
      <c r="W1224" s="1">
        <v>501456</v>
      </c>
      <c r="X1224" t="s">
        <v>376</v>
      </c>
      <c r="Y1224" t="s">
        <v>3065</v>
      </c>
      <c r="Z1224" t="s">
        <v>3066</v>
      </c>
      <c r="AA1224" s="3">
        <v>44277</v>
      </c>
      <c r="AG1224" t="s">
        <v>86</v>
      </c>
      <c r="AH1224" t="s">
        <v>87</v>
      </c>
      <c r="AI1224" t="s">
        <v>118</v>
      </c>
      <c r="AJ1224" t="s">
        <v>65</v>
      </c>
      <c r="AK1224" t="s">
        <v>51</v>
      </c>
      <c r="AL1224" s="3">
        <v>44277.768506944441</v>
      </c>
    </row>
    <row r="1225" spans="1:38">
      <c r="A1225" t="s">
        <v>317</v>
      </c>
      <c r="B1225" s="1">
        <v>4275151</v>
      </c>
      <c r="C1225" s="1">
        <v>1135065</v>
      </c>
      <c r="D1225" t="s">
        <v>39</v>
      </c>
      <c r="E1225" t="s">
        <v>40</v>
      </c>
      <c r="F1225" t="s">
        <v>3063</v>
      </c>
      <c r="G1225" t="s">
        <v>41</v>
      </c>
      <c r="H1225" t="s">
        <v>3064</v>
      </c>
      <c r="I1225" t="s">
        <v>92</v>
      </c>
      <c r="J1225" s="1">
        <v>2821577</v>
      </c>
      <c r="K1225" s="1">
        <v>21</v>
      </c>
      <c r="L1225" t="s">
        <v>42</v>
      </c>
      <c r="M1225" t="s">
        <v>43</v>
      </c>
      <c r="N1225" s="2">
        <v>45538</v>
      </c>
      <c r="O1225" s="2">
        <v>44273</v>
      </c>
      <c r="P1225" s="1">
        <v>4</v>
      </c>
      <c r="Q1225" t="s">
        <v>72</v>
      </c>
      <c r="R1225" t="s">
        <v>115</v>
      </c>
      <c r="S1225" t="s">
        <v>391</v>
      </c>
      <c r="T1225" t="s">
        <v>392</v>
      </c>
      <c r="U1225" t="s">
        <v>393</v>
      </c>
      <c r="V1225" t="s">
        <v>70</v>
      </c>
      <c r="W1225" s="1">
        <v>501456</v>
      </c>
      <c r="X1225" t="s">
        <v>376</v>
      </c>
      <c r="Y1225" t="s">
        <v>3065</v>
      </c>
      <c r="Z1225" t="s">
        <v>3066</v>
      </c>
      <c r="AA1225" s="3">
        <v>44279</v>
      </c>
      <c r="AD1225" t="s">
        <v>126</v>
      </c>
      <c r="AE1225" t="s">
        <v>3066</v>
      </c>
      <c r="AF1225" t="s">
        <v>117</v>
      </c>
      <c r="AI1225" t="s">
        <v>118</v>
      </c>
      <c r="AJ1225" t="s">
        <v>65</v>
      </c>
      <c r="AK1225" t="s">
        <v>51</v>
      </c>
      <c r="AL1225" s="3">
        <v>44279.119791666664</v>
      </c>
    </row>
    <row r="1226" spans="1:38">
      <c r="A1226" t="s">
        <v>120</v>
      </c>
      <c r="B1226" s="1">
        <v>4275142</v>
      </c>
      <c r="D1226" t="s">
        <v>39</v>
      </c>
      <c r="E1226" t="s">
        <v>40</v>
      </c>
      <c r="F1226" t="s">
        <v>3067</v>
      </c>
      <c r="G1226" t="s">
        <v>41</v>
      </c>
      <c r="H1226" t="s">
        <v>3068</v>
      </c>
      <c r="I1226" t="s">
        <v>136</v>
      </c>
      <c r="J1226" s="1">
        <v>2821573</v>
      </c>
      <c r="K1226" s="1">
        <v>21</v>
      </c>
      <c r="L1226" t="s">
        <v>42</v>
      </c>
      <c r="M1226" t="s">
        <v>43</v>
      </c>
      <c r="N1226" s="2">
        <v>45538</v>
      </c>
      <c r="P1226" s="1">
        <v>2</v>
      </c>
      <c r="Q1226" t="s">
        <v>44</v>
      </c>
      <c r="S1226" t="s">
        <v>45</v>
      </c>
      <c r="T1226" t="s">
        <v>46</v>
      </c>
      <c r="U1226" t="s">
        <v>47</v>
      </c>
      <c r="V1226" t="s">
        <v>48</v>
      </c>
      <c r="W1226" s="1">
        <v>501456</v>
      </c>
      <c r="X1226" t="s">
        <v>376</v>
      </c>
      <c r="Y1226" t="s">
        <v>3069</v>
      </c>
      <c r="Z1226" t="s">
        <v>3070</v>
      </c>
      <c r="AE1226" t="s">
        <v>3070</v>
      </c>
      <c r="AI1226" t="s">
        <v>49</v>
      </c>
      <c r="AJ1226" t="s">
        <v>50</v>
      </c>
      <c r="AK1226" t="s">
        <v>51</v>
      </c>
    </row>
    <row r="1227" spans="1:38">
      <c r="A1227" t="s">
        <v>309</v>
      </c>
      <c r="B1227" s="1">
        <v>4275140</v>
      </c>
      <c r="C1227" s="1">
        <v>3761407</v>
      </c>
      <c r="D1227" t="s">
        <v>39</v>
      </c>
      <c r="E1227" t="s">
        <v>40</v>
      </c>
      <c r="F1227" t="s">
        <v>3071</v>
      </c>
      <c r="G1227" t="s">
        <v>41</v>
      </c>
      <c r="H1227" t="s">
        <v>3072</v>
      </c>
      <c r="I1227" t="s">
        <v>1416</v>
      </c>
      <c r="J1227" s="1">
        <v>2821572</v>
      </c>
      <c r="K1227" s="1">
        <v>21</v>
      </c>
      <c r="L1227" t="s">
        <v>42</v>
      </c>
      <c r="M1227" t="s">
        <v>43</v>
      </c>
      <c r="N1227" s="2">
        <v>45538</v>
      </c>
      <c r="O1227" s="2">
        <v>45539</v>
      </c>
      <c r="P1227" s="1">
        <v>7</v>
      </c>
      <c r="Q1227" t="s">
        <v>121</v>
      </c>
      <c r="R1227" t="s">
        <v>125</v>
      </c>
      <c r="S1227" t="s">
        <v>82</v>
      </c>
      <c r="T1227" t="s">
        <v>83</v>
      </c>
      <c r="U1227" t="s">
        <v>84</v>
      </c>
      <c r="V1227" t="s">
        <v>70</v>
      </c>
      <c r="W1227" s="1">
        <v>501456</v>
      </c>
      <c r="X1227" t="s">
        <v>376</v>
      </c>
      <c r="Y1227" t="s">
        <v>3073</v>
      </c>
      <c r="Z1227" t="s">
        <v>3074</v>
      </c>
      <c r="AD1227" t="s">
        <v>86</v>
      </c>
      <c r="AE1227" t="s">
        <v>3075</v>
      </c>
      <c r="AF1227" t="s">
        <v>127</v>
      </c>
      <c r="AI1227" t="s">
        <v>49</v>
      </c>
      <c r="AJ1227" t="s">
        <v>50</v>
      </c>
      <c r="AK1227" t="s">
        <v>51</v>
      </c>
      <c r="AL1227" s="3">
        <v>45539.710011574076</v>
      </c>
    </row>
    <row r="1228" spans="1:38">
      <c r="A1228" t="s">
        <v>309</v>
      </c>
      <c r="B1228" s="1">
        <v>4275139</v>
      </c>
      <c r="C1228" s="1">
        <v>3757180</v>
      </c>
      <c r="D1228" t="s">
        <v>39</v>
      </c>
      <c r="E1228" t="s">
        <v>40</v>
      </c>
      <c r="F1228" t="s">
        <v>3071</v>
      </c>
      <c r="G1228" t="s">
        <v>41</v>
      </c>
      <c r="H1228" t="s">
        <v>3072</v>
      </c>
      <c r="I1228" t="s">
        <v>1416</v>
      </c>
      <c r="J1228" s="1">
        <v>2821572</v>
      </c>
      <c r="K1228" s="1">
        <v>21</v>
      </c>
      <c r="L1228" t="s">
        <v>42</v>
      </c>
      <c r="M1228" t="s">
        <v>71</v>
      </c>
      <c r="N1228" s="2">
        <v>45538</v>
      </c>
      <c r="O1228" s="2">
        <v>45538</v>
      </c>
      <c r="P1228" s="1">
        <v>4</v>
      </c>
      <c r="Q1228" t="s">
        <v>72</v>
      </c>
      <c r="R1228" t="s">
        <v>79</v>
      </c>
      <c r="S1228" t="s">
        <v>85</v>
      </c>
      <c r="T1228" t="s">
        <v>83</v>
      </c>
      <c r="U1228" t="s">
        <v>84</v>
      </c>
      <c r="V1228" t="s">
        <v>70</v>
      </c>
      <c r="W1228" s="1">
        <v>501456</v>
      </c>
      <c r="X1228" t="s">
        <v>376</v>
      </c>
      <c r="Y1228" t="s">
        <v>3073</v>
      </c>
      <c r="Z1228" t="s">
        <v>3074</v>
      </c>
      <c r="AG1228" t="s">
        <v>86</v>
      </c>
      <c r="AH1228" t="s">
        <v>87</v>
      </c>
      <c r="AI1228" t="s">
        <v>49</v>
      </c>
      <c r="AJ1228" t="s">
        <v>50</v>
      </c>
      <c r="AK1228" t="s">
        <v>51</v>
      </c>
      <c r="AL1228" s="3">
        <v>45538.837210648147</v>
      </c>
    </row>
    <row r="1229" spans="1:38">
      <c r="A1229" t="s">
        <v>309</v>
      </c>
      <c r="B1229" s="1">
        <v>4275141</v>
      </c>
      <c r="C1229" s="1">
        <v>3761408</v>
      </c>
      <c r="D1229" t="s">
        <v>39</v>
      </c>
      <c r="E1229" t="s">
        <v>40</v>
      </c>
      <c r="F1229" t="s">
        <v>3071</v>
      </c>
      <c r="G1229" t="s">
        <v>41</v>
      </c>
      <c r="H1229" t="s">
        <v>3072</v>
      </c>
      <c r="I1229" t="s">
        <v>1416</v>
      </c>
      <c r="J1229" s="1">
        <v>2821572</v>
      </c>
      <c r="K1229" s="1">
        <v>21</v>
      </c>
      <c r="L1229" t="s">
        <v>42</v>
      </c>
      <c r="M1229" t="s">
        <v>43</v>
      </c>
      <c r="N1229" s="2">
        <v>45538</v>
      </c>
      <c r="O1229" s="2">
        <v>45539</v>
      </c>
      <c r="P1229" s="1">
        <v>7</v>
      </c>
      <c r="Q1229" t="s">
        <v>121</v>
      </c>
      <c r="R1229" t="s">
        <v>125</v>
      </c>
      <c r="S1229" t="s">
        <v>58</v>
      </c>
      <c r="T1229" t="s">
        <v>129</v>
      </c>
      <c r="U1229" t="s">
        <v>84</v>
      </c>
      <c r="V1229" t="s">
        <v>90</v>
      </c>
      <c r="W1229" s="1">
        <v>501456</v>
      </c>
      <c r="X1229" t="s">
        <v>376</v>
      </c>
      <c r="Y1229" t="s">
        <v>3073</v>
      </c>
      <c r="Z1229" t="s">
        <v>3074</v>
      </c>
      <c r="AD1229" t="s">
        <v>86</v>
      </c>
      <c r="AE1229" t="s">
        <v>3076</v>
      </c>
      <c r="AF1229" t="s">
        <v>127</v>
      </c>
      <c r="AI1229" t="s">
        <v>49</v>
      </c>
      <c r="AJ1229" t="s">
        <v>50</v>
      </c>
      <c r="AK1229" t="s">
        <v>51</v>
      </c>
      <c r="AL1229" s="3">
        <v>45539.710011574076</v>
      </c>
    </row>
    <row r="1230" spans="1:38">
      <c r="A1230" t="s">
        <v>318</v>
      </c>
      <c r="B1230" s="1">
        <v>4275122</v>
      </c>
      <c r="C1230" s="1">
        <v>3761379</v>
      </c>
      <c r="D1230" t="s">
        <v>39</v>
      </c>
      <c r="E1230" t="s">
        <v>40</v>
      </c>
      <c r="F1230" t="s">
        <v>3077</v>
      </c>
      <c r="G1230" t="s">
        <v>41</v>
      </c>
      <c r="H1230" t="s">
        <v>3078</v>
      </c>
      <c r="I1230" t="s">
        <v>92</v>
      </c>
      <c r="J1230" s="1">
        <v>2821565</v>
      </c>
      <c r="K1230" s="1">
        <v>21</v>
      </c>
      <c r="L1230" t="s">
        <v>42</v>
      </c>
      <c r="M1230" t="s">
        <v>43</v>
      </c>
      <c r="N1230" s="2">
        <v>45538</v>
      </c>
      <c r="O1230" s="2">
        <v>45539</v>
      </c>
      <c r="P1230" s="1">
        <v>7</v>
      </c>
      <c r="Q1230" t="s">
        <v>121</v>
      </c>
      <c r="R1230" t="s">
        <v>125</v>
      </c>
      <c r="S1230" t="s">
        <v>45</v>
      </c>
      <c r="T1230" t="s">
        <v>46</v>
      </c>
      <c r="U1230" t="s">
        <v>47</v>
      </c>
      <c r="V1230" t="s">
        <v>48</v>
      </c>
      <c r="W1230" s="1">
        <v>501456</v>
      </c>
      <c r="X1230" t="s">
        <v>376</v>
      </c>
      <c r="Y1230" t="s">
        <v>3079</v>
      </c>
      <c r="Z1230" t="s">
        <v>3080</v>
      </c>
      <c r="AD1230" t="s">
        <v>196</v>
      </c>
      <c r="AE1230" t="s">
        <v>3081</v>
      </c>
      <c r="AF1230" t="s">
        <v>127</v>
      </c>
      <c r="AI1230" t="s">
        <v>49</v>
      </c>
      <c r="AJ1230" t="s">
        <v>50</v>
      </c>
      <c r="AK1230" t="s">
        <v>51</v>
      </c>
      <c r="AL1230" s="3">
        <v>45539.707442129627</v>
      </c>
    </row>
    <row r="1231" spans="1:38">
      <c r="A1231" t="s">
        <v>288</v>
      </c>
      <c r="B1231" s="1">
        <v>4275107</v>
      </c>
      <c r="C1231" s="1">
        <v>3757254</v>
      </c>
      <c r="D1231" t="s">
        <v>39</v>
      </c>
      <c r="E1231" t="s">
        <v>40</v>
      </c>
      <c r="F1231" t="s">
        <v>3082</v>
      </c>
      <c r="G1231" t="s">
        <v>107</v>
      </c>
      <c r="H1231" t="s">
        <v>362</v>
      </c>
      <c r="I1231" t="s">
        <v>102</v>
      </c>
      <c r="J1231" s="1">
        <v>2821556</v>
      </c>
      <c r="K1231" s="1">
        <v>21</v>
      </c>
      <c r="L1231" t="s">
        <v>42</v>
      </c>
      <c r="M1231" t="s">
        <v>71</v>
      </c>
      <c r="N1231" s="2">
        <v>45538</v>
      </c>
      <c r="O1231" s="2">
        <v>45538</v>
      </c>
      <c r="P1231" s="1">
        <v>4</v>
      </c>
      <c r="Q1231" t="s">
        <v>72</v>
      </c>
      <c r="R1231" t="s">
        <v>79</v>
      </c>
      <c r="S1231" t="s">
        <v>93</v>
      </c>
      <c r="T1231" t="s">
        <v>94</v>
      </c>
      <c r="U1231" t="s">
        <v>95</v>
      </c>
      <c r="V1231" t="s">
        <v>70</v>
      </c>
      <c r="W1231" s="1">
        <v>501456</v>
      </c>
      <c r="X1231" t="s">
        <v>376</v>
      </c>
      <c r="Y1231" t="s">
        <v>3083</v>
      </c>
      <c r="Z1231" t="s">
        <v>3084</v>
      </c>
      <c r="AG1231" t="s">
        <v>96</v>
      </c>
      <c r="AH1231" t="s">
        <v>96</v>
      </c>
      <c r="AI1231" t="s">
        <v>49</v>
      </c>
      <c r="AJ1231" t="s">
        <v>65</v>
      </c>
      <c r="AK1231" t="s">
        <v>51</v>
      </c>
      <c r="AL1231" s="3">
        <v>45538.850428240738</v>
      </c>
    </row>
    <row r="1232" spans="1:38">
      <c r="A1232" t="s">
        <v>288</v>
      </c>
      <c r="B1232" s="1">
        <v>4275108</v>
      </c>
      <c r="C1232" s="1">
        <v>3438289</v>
      </c>
      <c r="D1232" t="s">
        <v>39</v>
      </c>
      <c r="E1232" t="s">
        <v>40</v>
      </c>
      <c r="F1232" t="s">
        <v>3082</v>
      </c>
      <c r="G1232" t="s">
        <v>107</v>
      </c>
      <c r="H1232" t="s">
        <v>362</v>
      </c>
      <c r="I1232" t="s">
        <v>102</v>
      </c>
      <c r="J1232" s="1">
        <v>2821556</v>
      </c>
      <c r="K1232" s="1">
        <v>21</v>
      </c>
      <c r="L1232" t="s">
        <v>42</v>
      </c>
      <c r="M1232" t="s">
        <v>43</v>
      </c>
      <c r="N1232" s="2">
        <v>45538</v>
      </c>
      <c r="O1232" s="2">
        <v>45428</v>
      </c>
      <c r="P1232" s="1">
        <v>4</v>
      </c>
      <c r="Q1232" t="s">
        <v>72</v>
      </c>
      <c r="R1232" t="s">
        <v>115</v>
      </c>
      <c r="S1232" t="s">
        <v>97</v>
      </c>
      <c r="T1232" t="s">
        <v>94</v>
      </c>
      <c r="U1232" t="s">
        <v>95</v>
      </c>
      <c r="V1232" t="s">
        <v>70</v>
      </c>
      <c r="W1232" s="1">
        <v>501456</v>
      </c>
      <c r="X1232" t="s">
        <v>376</v>
      </c>
      <c r="Y1232" t="s">
        <v>3083</v>
      </c>
      <c r="Z1232" t="s">
        <v>3084</v>
      </c>
      <c r="AA1232" s="3">
        <v>45432.19290509259</v>
      </c>
      <c r="AD1232" t="s">
        <v>86</v>
      </c>
      <c r="AE1232" t="s">
        <v>3084</v>
      </c>
      <c r="AF1232" t="s">
        <v>117</v>
      </c>
      <c r="AI1232" t="s">
        <v>118</v>
      </c>
      <c r="AJ1232" t="s">
        <v>65</v>
      </c>
      <c r="AK1232" t="s">
        <v>51</v>
      </c>
      <c r="AL1232" s="3">
        <v>45432.19290509259</v>
      </c>
    </row>
    <row r="1233" spans="1:38">
      <c r="A1233" t="s">
        <v>77</v>
      </c>
      <c r="B1233" s="1">
        <v>4275074</v>
      </c>
      <c r="C1233" s="1">
        <v>3761340</v>
      </c>
      <c r="D1233" t="s">
        <v>39</v>
      </c>
      <c r="E1233" t="s">
        <v>40</v>
      </c>
      <c r="F1233" t="s">
        <v>3085</v>
      </c>
      <c r="G1233" t="s">
        <v>41</v>
      </c>
      <c r="H1233" t="s">
        <v>3086</v>
      </c>
      <c r="I1233" t="s">
        <v>136</v>
      </c>
      <c r="J1233" s="1">
        <v>2821538</v>
      </c>
      <c r="K1233" s="1">
        <v>21</v>
      </c>
      <c r="L1233" t="s">
        <v>42</v>
      </c>
      <c r="M1233" t="s">
        <v>43</v>
      </c>
      <c r="N1233" s="2">
        <v>45538</v>
      </c>
      <c r="O1233" s="2">
        <v>45539</v>
      </c>
      <c r="P1233" s="1">
        <v>7</v>
      </c>
      <c r="Q1233" t="s">
        <v>121</v>
      </c>
      <c r="R1233" t="s">
        <v>125</v>
      </c>
      <c r="S1233" t="s">
        <v>58</v>
      </c>
      <c r="T1233" t="s">
        <v>59</v>
      </c>
      <c r="U1233" t="s">
        <v>60</v>
      </c>
      <c r="V1233" t="s">
        <v>48</v>
      </c>
      <c r="W1233" s="1">
        <v>501456</v>
      </c>
      <c r="X1233" t="s">
        <v>376</v>
      </c>
      <c r="Y1233" t="s">
        <v>3087</v>
      </c>
      <c r="Z1233" t="s">
        <v>3088</v>
      </c>
      <c r="AD1233" t="s">
        <v>116</v>
      </c>
      <c r="AE1233" t="s">
        <v>3088</v>
      </c>
      <c r="AF1233" t="s">
        <v>127</v>
      </c>
      <c r="AI1233" t="s">
        <v>49</v>
      </c>
      <c r="AJ1233" t="s">
        <v>50</v>
      </c>
      <c r="AK1233" t="s">
        <v>51</v>
      </c>
      <c r="AL1233" s="3">
        <v>45539.704560185186</v>
      </c>
    </row>
    <row r="1234" spans="1:38">
      <c r="A1234" t="s">
        <v>320</v>
      </c>
      <c r="B1234" s="1">
        <v>4275070</v>
      </c>
      <c r="D1234" t="s">
        <v>39</v>
      </c>
      <c r="E1234" t="s">
        <v>40</v>
      </c>
      <c r="F1234" t="s">
        <v>3089</v>
      </c>
      <c r="G1234" t="s">
        <v>107</v>
      </c>
      <c r="H1234" t="s">
        <v>1372</v>
      </c>
      <c r="I1234" t="s">
        <v>155</v>
      </c>
      <c r="J1234" s="1">
        <v>2821536</v>
      </c>
      <c r="K1234" s="1">
        <v>21</v>
      </c>
      <c r="L1234" t="s">
        <v>42</v>
      </c>
      <c r="M1234" t="s">
        <v>43</v>
      </c>
      <c r="N1234" s="2">
        <v>45538</v>
      </c>
      <c r="P1234" s="1">
        <v>2</v>
      </c>
      <c r="Q1234" t="s">
        <v>44</v>
      </c>
      <c r="S1234" t="s">
        <v>99</v>
      </c>
      <c r="T1234" t="s">
        <v>100</v>
      </c>
      <c r="U1234" t="s">
        <v>393</v>
      </c>
      <c r="V1234" t="s">
        <v>90</v>
      </c>
      <c r="W1234" s="1">
        <v>501456</v>
      </c>
      <c r="X1234" t="s">
        <v>376</v>
      </c>
      <c r="Y1234" t="s">
        <v>3090</v>
      </c>
      <c r="Z1234" t="s">
        <v>3091</v>
      </c>
      <c r="AE1234" t="s">
        <v>3092</v>
      </c>
      <c r="AI1234" t="s">
        <v>49</v>
      </c>
      <c r="AJ1234" t="s">
        <v>50</v>
      </c>
      <c r="AK1234" t="s">
        <v>51</v>
      </c>
    </row>
    <row r="1235" spans="1:38">
      <c r="A1235" t="s">
        <v>320</v>
      </c>
      <c r="B1235" s="1">
        <v>4275068</v>
      </c>
      <c r="D1235" t="s">
        <v>39</v>
      </c>
      <c r="E1235" t="s">
        <v>40</v>
      </c>
      <c r="F1235" t="s">
        <v>3089</v>
      </c>
      <c r="G1235" t="s">
        <v>107</v>
      </c>
      <c r="H1235" t="s">
        <v>1372</v>
      </c>
      <c r="I1235" t="s">
        <v>155</v>
      </c>
      <c r="J1235" s="1">
        <v>2821536</v>
      </c>
      <c r="K1235" s="1">
        <v>21</v>
      </c>
      <c r="L1235" t="s">
        <v>42</v>
      </c>
      <c r="M1235" t="s">
        <v>43</v>
      </c>
      <c r="N1235" s="2">
        <v>45538</v>
      </c>
      <c r="P1235" s="1">
        <v>2</v>
      </c>
      <c r="Q1235" t="s">
        <v>44</v>
      </c>
      <c r="S1235" t="s">
        <v>391</v>
      </c>
      <c r="T1235" t="s">
        <v>396</v>
      </c>
      <c r="U1235" t="s">
        <v>393</v>
      </c>
      <c r="V1235" t="s">
        <v>70</v>
      </c>
      <c r="W1235" s="1">
        <v>501456</v>
      </c>
      <c r="X1235" t="s">
        <v>376</v>
      </c>
      <c r="Y1235" t="s">
        <v>3090</v>
      </c>
      <c r="Z1235" t="s">
        <v>3091</v>
      </c>
      <c r="AE1235" t="s">
        <v>3093</v>
      </c>
      <c r="AI1235" t="s">
        <v>49</v>
      </c>
      <c r="AJ1235" t="s">
        <v>50</v>
      </c>
      <c r="AK1235" t="s">
        <v>51</v>
      </c>
    </row>
    <row r="1236" spans="1:38">
      <c r="A1236" t="s">
        <v>320</v>
      </c>
      <c r="B1236" s="1">
        <v>4275071</v>
      </c>
      <c r="D1236" t="s">
        <v>39</v>
      </c>
      <c r="E1236" t="s">
        <v>40</v>
      </c>
      <c r="F1236" t="s">
        <v>3089</v>
      </c>
      <c r="G1236" t="s">
        <v>107</v>
      </c>
      <c r="H1236" t="s">
        <v>1372</v>
      </c>
      <c r="I1236" t="s">
        <v>155</v>
      </c>
      <c r="J1236" s="1">
        <v>2821536</v>
      </c>
      <c r="K1236" s="1">
        <v>21</v>
      </c>
      <c r="L1236" t="s">
        <v>42</v>
      </c>
      <c r="M1236" t="s">
        <v>43</v>
      </c>
      <c r="N1236" s="2">
        <v>45538</v>
      </c>
      <c r="P1236" s="1">
        <v>2</v>
      </c>
      <c r="Q1236" t="s">
        <v>44</v>
      </c>
      <c r="S1236" t="s">
        <v>99</v>
      </c>
      <c r="T1236" t="s">
        <v>100</v>
      </c>
      <c r="U1236" t="s">
        <v>393</v>
      </c>
      <c r="V1236" t="s">
        <v>90</v>
      </c>
      <c r="W1236" s="1">
        <v>501456</v>
      </c>
      <c r="X1236" t="s">
        <v>376</v>
      </c>
      <c r="Y1236" t="s">
        <v>3090</v>
      </c>
      <c r="Z1236" t="s">
        <v>3091</v>
      </c>
      <c r="AE1236" t="s">
        <v>3094</v>
      </c>
      <c r="AI1236" t="s">
        <v>49</v>
      </c>
      <c r="AJ1236" t="s">
        <v>50</v>
      </c>
      <c r="AK1236" t="s">
        <v>51</v>
      </c>
    </row>
    <row r="1237" spans="1:38">
      <c r="A1237" t="s">
        <v>320</v>
      </c>
      <c r="B1237" s="1">
        <v>4275067</v>
      </c>
      <c r="D1237" t="s">
        <v>39</v>
      </c>
      <c r="E1237" t="s">
        <v>40</v>
      </c>
      <c r="F1237" t="s">
        <v>3089</v>
      </c>
      <c r="G1237" t="s">
        <v>107</v>
      </c>
      <c r="H1237" t="s">
        <v>1372</v>
      </c>
      <c r="I1237" t="s">
        <v>155</v>
      </c>
      <c r="J1237" s="1">
        <v>2821536</v>
      </c>
      <c r="K1237" s="1">
        <v>21</v>
      </c>
      <c r="L1237" t="s">
        <v>42</v>
      </c>
      <c r="M1237" t="s">
        <v>43</v>
      </c>
      <c r="N1237" s="2">
        <v>45538</v>
      </c>
      <c r="P1237" s="1">
        <v>2</v>
      </c>
      <c r="Q1237" t="s">
        <v>44</v>
      </c>
      <c r="S1237" t="s">
        <v>391</v>
      </c>
      <c r="T1237" t="s">
        <v>396</v>
      </c>
      <c r="U1237" t="s">
        <v>393</v>
      </c>
      <c r="V1237" t="s">
        <v>70</v>
      </c>
      <c r="W1237" s="1">
        <v>501456</v>
      </c>
      <c r="X1237" t="s">
        <v>376</v>
      </c>
      <c r="Y1237" t="s">
        <v>3090</v>
      </c>
      <c r="Z1237" t="s">
        <v>3091</v>
      </c>
      <c r="AE1237" t="s">
        <v>3091</v>
      </c>
      <c r="AI1237" t="s">
        <v>49</v>
      </c>
      <c r="AJ1237" t="s">
        <v>50</v>
      </c>
      <c r="AK1237" t="s">
        <v>51</v>
      </c>
    </row>
    <row r="1238" spans="1:38">
      <c r="A1238" t="s">
        <v>320</v>
      </c>
      <c r="B1238" s="1">
        <v>4275069</v>
      </c>
      <c r="D1238" t="s">
        <v>39</v>
      </c>
      <c r="E1238" t="s">
        <v>40</v>
      </c>
      <c r="F1238" t="s">
        <v>3089</v>
      </c>
      <c r="G1238" t="s">
        <v>107</v>
      </c>
      <c r="H1238" t="s">
        <v>1372</v>
      </c>
      <c r="I1238" t="s">
        <v>155</v>
      </c>
      <c r="J1238" s="1">
        <v>2821536</v>
      </c>
      <c r="K1238" s="1">
        <v>21</v>
      </c>
      <c r="L1238" t="s">
        <v>42</v>
      </c>
      <c r="M1238" t="s">
        <v>43</v>
      </c>
      <c r="N1238" s="2">
        <v>45538</v>
      </c>
      <c r="P1238" s="1">
        <v>2</v>
      </c>
      <c r="Q1238" t="s">
        <v>44</v>
      </c>
      <c r="S1238" t="s">
        <v>99</v>
      </c>
      <c r="T1238" t="s">
        <v>100</v>
      </c>
      <c r="U1238" t="s">
        <v>393</v>
      </c>
      <c r="V1238" t="s">
        <v>90</v>
      </c>
      <c r="W1238" s="1">
        <v>501456</v>
      </c>
      <c r="X1238" t="s">
        <v>376</v>
      </c>
      <c r="Y1238" t="s">
        <v>3090</v>
      </c>
      <c r="Z1238" t="s">
        <v>3091</v>
      </c>
      <c r="AE1238" t="s">
        <v>3095</v>
      </c>
      <c r="AI1238" t="s">
        <v>49</v>
      </c>
      <c r="AJ1238" t="s">
        <v>50</v>
      </c>
      <c r="AK1238" t="s">
        <v>51</v>
      </c>
    </row>
    <row r="1239" spans="1:38">
      <c r="A1239" t="s">
        <v>320</v>
      </c>
      <c r="B1239" s="1">
        <v>4275066</v>
      </c>
      <c r="C1239" s="1">
        <v>3757144</v>
      </c>
      <c r="D1239" t="s">
        <v>39</v>
      </c>
      <c r="E1239" t="s">
        <v>40</v>
      </c>
      <c r="F1239" t="s">
        <v>3089</v>
      </c>
      <c r="G1239" t="s">
        <v>107</v>
      </c>
      <c r="H1239" t="s">
        <v>1372</v>
      </c>
      <c r="I1239" t="s">
        <v>155</v>
      </c>
      <c r="J1239" s="1">
        <v>2821536</v>
      </c>
      <c r="K1239" s="1">
        <v>21</v>
      </c>
      <c r="L1239" t="s">
        <v>42</v>
      </c>
      <c r="M1239" t="s">
        <v>71</v>
      </c>
      <c r="N1239" s="2">
        <v>45538</v>
      </c>
      <c r="O1239" s="2">
        <v>45538</v>
      </c>
      <c r="P1239" s="1">
        <v>4</v>
      </c>
      <c r="Q1239" t="s">
        <v>72</v>
      </c>
      <c r="R1239" t="s">
        <v>79</v>
      </c>
      <c r="S1239" t="s">
        <v>104</v>
      </c>
      <c r="T1239" t="s">
        <v>396</v>
      </c>
      <c r="U1239" t="s">
        <v>393</v>
      </c>
      <c r="V1239" t="s">
        <v>70</v>
      </c>
      <c r="W1239" s="1">
        <v>501456</v>
      </c>
      <c r="X1239" t="s">
        <v>376</v>
      </c>
      <c r="Y1239" t="s">
        <v>3090</v>
      </c>
      <c r="Z1239" t="s">
        <v>3091</v>
      </c>
      <c r="AG1239" t="s">
        <v>86</v>
      </c>
      <c r="AH1239" t="s">
        <v>105</v>
      </c>
      <c r="AI1239" t="s">
        <v>49</v>
      </c>
      <c r="AJ1239" t="s">
        <v>50</v>
      </c>
      <c r="AK1239" t="s">
        <v>51</v>
      </c>
      <c r="AL1239" s="3">
        <v>45538.831828703704</v>
      </c>
    </row>
    <row r="1240" spans="1:38">
      <c r="A1240" t="s">
        <v>231</v>
      </c>
      <c r="B1240" s="1">
        <v>4275053</v>
      </c>
      <c r="D1240" t="s">
        <v>39</v>
      </c>
      <c r="E1240" t="s">
        <v>40</v>
      </c>
      <c r="F1240" t="s">
        <v>3096</v>
      </c>
      <c r="G1240" t="s">
        <v>41</v>
      </c>
      <c r="H1240" t="s">
        <v>3097</v>
      </c>
      <c r="I1240" t="s">
        <v>240</v>
      </c>
      <c r="J1240" s="1">
        <v>2821529</v>
      </c>
      <c r="K1240" s="1">
        <v>20</v>
      </c>
      <c r="L1240" t="s">
        <v>63</v>
      </c>
      <c r="M1240" t="s">
        <v>71</v>
      </c>
      <c r="N1240" s="2">
        <v>45538</v>
      </c>
      <c r="P1240" s="1">
        <v>1</v>
      </c>
      <c r="Q1240" t="s">
        <v>64</v>
      </c>
      <c r="S1240" t="s">
        <v>93</v>
      </c>
      <c r="T1240" t="s">
        <v>110</v>
      </c>
      <c r="U1240" t="s">
        <v>111</v>
      </c>
      <c r="V1240" t="s">
        <v>112</v>
      </c>
      <c r="W1240" s="1">
        <v>501456</v>
      </c>
      <c r="X1240" t="s">
        <v>376</v>
      </c>
      <c r="Y1240" t="s">
        <v>3098</v>
      </c>
      <c r="Z1240" t="s">
        <v>3099</v>
      </c>
      <c r="AI1240" t="s">
        <v>49</v>
      </c>
      <c r="AJ1240" t="s">
        <v>50</v>
      </c>
      <c r="AK1240" t="s">
        <v>51</v>
      </c>
    </row>
    <row r="1241" spans="1:38">
      <c r="A1241" t="s">
        <v>317</v>
      </c>
      <c r="B1241" s="1">
        <v>4275048</v>
      </c>
      <c r="D1241" t="s">
        <v>39</v>
      </c>
      <c r="E1241" t="s">
        <v>40</v>
      </c>
      <c r="F1241" t="s">
        <v>3100</v>
      </c>
      <c r="G1241" t="s">
        <v>107</v>
      </c>
      <c r="H1241" t="s">
        <v>1367</v>
      </c>
      <c r="I1241" t="s">
        <v>92</v>
      </c>
      <c r="J1241" s="1">
        <v>2821527</v>
      </c>
      <c r="K1241" s="1">
        <v>22</v>
      </c>
      <c r="L1241" t="s">
        <v>122</v>
      </c>
      <c r="M1241" t="s">
        <v>71</v>
      </c>
      <c r="N1241" s="2">
        <v>45538</v>
      </c>
      <c r="P1241" s="1">
        <v>5</v>
      </c>
      <c r="Q1241" t="s">
        <v>123</v>
      </c>
      <c r="S1241" t="s">
        <v>104</v>
      </c>
      <c r="T1241" t="s">
        <v>103</v>
      </c>
      <c r="U1241" t="s">
        <v>69</v>
      </c>
      <c r="V1241" t="s">
        <v>70</v>
      </c>
      <c r="W1241" s="1">
        <v>501456</v>
      </c>
      <c r="X1241" t="s">
        <v>376</v>
      </c>
      <c r="Y1241" t="s">
        <v>3101</v>
      </c>
      <c r="Z1241" t="s">
        <v>3102</v>
      </c>
      <c r="AI1241" t="s">
        <v>49</v>
      </c>
      <c r="AJ1241" t="s">
        <v>65</v>
      </c>
      <c r="AK1241" t="s">
        <v>51</v>
      </c>
    </row>
    <row r="1242" spans="1:38">
      <c r="A1242" t="s">
        <v>317</v>
      </c>
      <c r="B1242" s="1">
        <v>4275049</v>
      </c>
      <c r="C1242" s="1">
        <v>838139</v>
      </c>
      <c r="D1242" t="s">
        <v>39</v>
      </c>
      <c r="E1242" t="s">
        <v>40</v>
      </c>
      <c r="F1242" t="s">
        <v>3100</v>
      </c>
      <c r="G1242" t="s">
        <v>107</v>
      </c>
      <c r="H1242" t="s">
        <v>1367</v>
      </c>
      <c r="I1242" t="s">
        <v>92</v>
      </c>
      <c r="J1242" s="1">
        <v>2821527</v>
      </c>
      <c r="K1242" s="1">
        <v>22</v>
      </c>
      <c r="L1242" t="s">
        <v>122</v>
      </c>
      <c r="M1242" t="s">
        <v>43</v>
      </c>
      <c r="N1242" s="2">
        <v>45538</v>
      </c>
      <c r="O1242" s="2">
        <v>44103</v>
      </c>
      <c r="P1242" s="1">
        <v>5</v>
      </c>
      <c r="Q1242" t="s">
        <v>123</v>
      </c>
      <c r="R1242" t="s">
        <v>115</v>
      </c>
      <c r="S1242" t="s">
        <v>67</v>
      </c>
      <c r="T1242" t="s">
        <v>103</v>
      </c>
      <c r="U1242" t="s">
        <v>69</v>
      </c>
      <c r="V1242" t="s">
        <v>70</v>
      </c>
      <c r="W1242" s="1">
        <v>501456</v>
      </c>
      <c r="X1242" t="s">
        <v>376</v>
      </c>
      <c r="Y1242" t="s">
        <v>3101</v>
      </c>
      <c r="Z1242" t="s">
        <v>3102</v>
      </c>
      <c r="AA1242" s="3">
        <v>44106</v>
      </c>
      <c r="AD1242" t="s">
        <v>126</v>
      </c>
      <c r="AE1242" t="s">
        <v>3103</v>
      </c>
      <c r="AF1242" t="s">
        <v>117</v>
      </c>
      <c r="AI1242" t="s">
        <v>118</v>
      </c>
      <c r="AJ1242" t="s">
        <v>65</v>
      </c>
      <c r="AK1242" t="s">
        <v>51</v>
      </c>
      <c r="AL1242" s="3">
        <v>44106.148715277777</v>
      </c>
    </row>
    <row r="1243" spans="1:38">
      <c r="A1243" t="s">
        <v>77</v>
      </c>
      <c r="B1243" s="1">
        <v>4275047</v>
      </c>
      <c r="C1243" s="1">
        <v>3761341</v>
      </c>
      <c r="D1243" t="s">
        <v>39</v>
      </c>
      <c r="E1243" t="s">
        <v>40</v>
      </c>
      <c r="F1243" t="s">
        <v>3085</v>
      </c>
      <c r="G1243" t="s">
        <v>41</v>
      </c>
      <c r="H1243" t="s">
        <v>3086</v>
      </c>
      <c r="I1243" t="s">
        <v>136</v>
      </c>
      <c r="J1243" s="1">
        <v>2821526</v>
      </c>
      <c r="K1243" s="1">
        <v>21</v>
      </c>
      <c r="L1243" t="s">
        <v>42</v>
      </c>
      <c r="M1243" t="s">
        <v>43</v>
      </c>
      <c r="N1243" s="2">
        <v>45538</v>
      </c>
      <c r="O1243" s="2">
        <v>45539</v>
      </c>
      <c r="P1243" s="1">
        <v>7</v>
      </c>
      <c r="Q1243" t="s">
        <v>121</v>
      </c>
      <c r="R1243" t="s">
        <v>125</v>
      </c>
      <c r="S1243" t="s">
        <v>45</v>
      </c>
      <c r="T1243" t="s">
        <v>46</v>
      </c>
      <c r="U1243" t="s">
        <v>47</v>
      </c>
      <c r="V1243" t="s">
        <v>48</v>
      </c>
      <c r="W1243" s="1">
        <v>501456</v>
      </c>
      <c r="X1243" t="s">
        <v>376</v>
      </c>
      <c r="Y1243" t="s">
        <v>3087</v>
      </c>
      <c r="Z1243" t="s">
        <v>3088</v>
      </c>
      <c r="AD1243" t="s">
        <v>116</v>
      </c>
      <c r="AE1243" t="s">
        <v>3104</v>
      </c>
      <c r="AF1243" t="s">
        <v>127</v>
      </c>
      <c r="AI1243" t="s">
        <v>49</v>
      </c>
      <c r="AJ1243" t="s">
        <v>50</v>
      </c>
      <c r="AK1243" t="s">
        <v>51</v>
      </c>
      <c r="AL1243" s="3">
        <v>45539.704641203702</v>
      </c>
    </row>
    <row r="1244" spans="1:38">
      <c r="A1244" t="s">
        <v>912</v>
      </c>
      <c r="B1244" s="1">
        <v>4275043</v>
      </c>
      <c r="C1244" s="1">
        <v>3409472</v>
      </c>
      <c r="D1244" t="s">
        <v>913</v>
      </c>
      <c r="E1244" t="s">
        <v>914</v>
      </c>
      <c r="F1244" t="s">
        <v>3105</v>
      </c>
      <c r="G1244" t="s">
        <v>41</v>
      </c>
      <c r="H1244" t="s">
        <v>3106</v>
      </c>
      <c r="I1244" t="s">
        <v>154</v>
      </c>
      <c r="J1244" s="1">
        <v>2821524</v>
      </c>
      <c r="K1244" s="1">
        <v>21</v>
      </c>
      <c r="L1244" t="s">
        <v>42</v>
      </c>
      <c r="M1244" t="s">
        <v>43</v>
      </c>
      <c r="N1244" s="2">
        <v>45538</v>
      </c>
      <c r="O1244" s="2">
        <v>45418</v>
      </c>
      <c r="P1244" s="1">
        <v>4</v>
      </c>
      <c r="Q1244" t="s">
        <v>72</v>
      </c>
      <c r="R1244" t="s">
        <v>115</v>
      </c>
      <c r="S1244" t="s">
        <v>917</v>
      </c>
      <c r="T1244" t="s">
        <v>918</v>
      </c>
      <c r="U1244" t="s">
        <v>919</v>
      </c>
      <c r="V1244" t="s">
        <v>48</v>
      </c>
      <c r="W1244" s="1">
        <v>526213</v>
      </c>
      <c r="X1244" t="s">
        <v>920</v>
      </c>
      <c r="Y1244" t="s">
        <v>3107</v>
      </c>
      <c r="Z1244" t="s">
        <v>3108</v>
      </c>
      <c r="AA1244" s="3">
        <v>45419.604722222219</v>
      </c>
      <c r="AE1244" t="s">
        <v>3109</v>
      </c>
      <c r="AI1244" t="s">
        <v>118</v>
      </c>
      <c r="AJ1244" t="s">
        <v>65</v>
      </c>
      <c r="AK1244" t="s">
        <v>51</v>
      </c>
      <c r="AL1244" s="3">
        <v>45419.604722222219</v>
      </c>
    </row>
    <row r="1245" spans="1:38">
      <c r="A1245" t="s">
        <v>233</v>
      </c>
      <c r="B1245" s="1">
        <v>4275023</v>
      </c>
      <c r="C1245" s="1">
        <v>3761304</v>
      </c>
      <c r="D1245" t="s">
        <v>39</v>
      </c>
      <c r="E1245" t="s">
        <v>40</v>
      </c>
      <c r="F1245" t="s">
        <v>3110</v>
      </c>
      <c r="G1245" t="s">
        <v>107</v>
      </c>
      <c r="H1245" t="s">
        <v>1031</v>
      </c>
      <c r="I1245" t="s">
        <v>137</v>
      </c>
      <c r="J1245" s="1">
        <v>2821511</v>
      </c>
      <c r="K1245" s="1">
        <v>21</v>
      </c>
      <c r="L1245" t="s">
        <v>42</v>
      </c>
      <c r="M1245" t="s">
        <v>43</v>
      </c>
      <c r="N1245" s="2">
        <v>45538</v>
      </c>
      <c r="O1245" s="2">
        <v>45539</v>
      </c>
      <c r="P1245" s="1">
        <v>7</v>
      </c>
      <c r="Q1245" t="s">
        <v>121</v>
      </c>
      <c r="R1245" t="s">
        <v>125</v>
      </c>
      <c r="S1245" t="s">
        <v>88</v>
      </c>
      <c r="T1245" t="s">
        <v>89</v>
      </c>
      <c r="U1245" t="s">
        <v>95</v>
      </c>
      <c r="V1245" t="s">
        <v>90</v>
      </c>
      <c r="W1245" s="1">
        <v>501456</v>
      </c>
      <c r="X1245" t="s">
        <v>376</v>
      </c>
      <c r="Y1245" t="s">
        <v>3111</v>
      </c>
      <c r="Z1245" t="s">
        <v>3112</v>
      </c>
      <c r="AD1245" t="s">
        <v>140</v>
      </c>
      <c r="AE1245" t="s">
        <v>3113</v>
      </c>
      <c r="AF1245" t="s">
        <v>127</v>
      </c>
      <c r="AI1245" t="s">
        <v>49</v>
      </c>
      <c r="AJ1245" t="s">
        <v>50</v>
      </c>
      <c r="AK1245" t="s">
        <v>51</v>
      </c>
      <c r="AL1245" s="3">
        <v>45539.702013888891</v>
      </c>
    </row>
    <row r="1246" spans="1:38">
      <c r="A1246" t="s">
        <v>233</v>
      </c>
      <c r="B1246" s="1">
        <v>4275021</v>
      </c>
      <c r="C1246" s="1">
        <v>3757200</v>
      </c>
      <c r="D1246" t="s">
        <v>39</v>
      </c>
      <c r="E1246" t="s">
        <v>40</v>
      </c>
      <c r="F1246" t="s">
        <v>3110</v>
      </c>
      <c r="G1246" t="s">
        <v>107</v>
      </c>
      <c r="H1246" t="s">
        <v>1031</v>
      </c>
      <c r="I1246" t="s">
        <v>137</v>
      </c>
      <c r="J1246" s="1">
        <v>2821511</v>
      </c>
      <c r="K1246" s="1">
        <v>21</v>
      </c>
      <c r="L1246" t="s">
        <v>42</v>
      </c>
      <c r="M1246" t="s">
        <v>71</v>
      </c>
      <c r="N1246" s="2">
        <v>45538</v>
      </c>
      <c r="O1246" s="2">
        <v>45538</v>
      </c>
      <c r="P1246" s="1">
        <v>4</v>
      </c>
      <c r="Q1246" t="s">
        <v>72</v>
      </c>
      <c r="R1246" t="s">
        <v>79</v>
      </c>
      <c r="S1246" t="s">
        <v>93</v>
      </c>
      <c r="T1246" t="s">
        <v>94</v>
      </c>
      <c r="U1246" t="s">
        <v>95</v>
      </c>
      <c r="V1246" t="s">
        <v>70</v>
      </c>
      <c r="W1246" s="1">
        <v>501456</v>
      </c>
      <c r="X1246" t="s">
        <v>376</v>
      </c>
      <c r="Y1246" t="s">
        <v>3111</v>
      </c>
      <c r="Z1246" t="s">
        <v>3112</v>
      </c>
      <c r="AG1246" t="s">
        <v>96</v>
      </c>
      <c r="AH1246" t="s">
        <v>96</v>
      </c>
      <c r="AI1246" t="s">
        <v>49</v>
      </c>
      <c r="AJ1246" t="s">
        <v>50</v>
      </c>
      <c r="AK1246" t="s">
        <v>51</v>
      </c>
      <c r="AL1246" s="3">
        <v>45538.840266203704</v>
      </c>
    </row>
    <row r="1247" spans="1:38">
      <c r="A1247" t="s">
        <v>233</v>
      </c>
      <c r="B1247" s="1">
        <v>4275022</v>
      </c>
      <c r="C1247" s="1">
        <v>3761303</v>
      </c>
      <c r="D1247" t="s">
        <v>39</v>
      </c>
      <c r="E1247" t="s">
        <v>40</v>
      </c>
      <c r="F1247" t="s">
        <v>3110</v>
      </c>
      <c r="G1247" t="s">
        <v>107</v>
      </c>
      <c r="H1247" t="s">
        <v>1031</v>
      </c>
      <c r="I1247" t="s">
        <v>137</v>
      </c>
      <c r="J1247" s="1">
        <v>2821511</v>
      </c>
      <c r="K1247" s="1">
        <v>21</v>
      </c>
      <c r="L1247" t="s">
        <v>42</v>
      </c>
      <c r="M1247" t="s">
        <v>43</v>
      </c>
      <c r="N1247" s="2">
        <v>45538</v>
      </c>
      <c r="O1247" s="2">
        <v>45539</v>
      </c>
      <c r="P1247" s="1">
        <v>7</v>
      </c>
      <c r="Q1247" t="s">
        <v>121</v>
      </c>
      <c r="R1247" t="s">
        <v>125</v>
      </c>
      <c r="S1247" t="s">
        <v>97</v>
      </c>
      <c r="T1247" t="s">
        <v>94</v>
      </c>
      <c r="U1247" t="s">
        <v>95</v>
      </c>
      <c r="V1247" t="s">
        <v>70</v>
      </c>
      <c r="W1247" s="1">
        <v>501456</v>
      </c>
      <c r="X1247" t="s">
        <v>376</v>
      </c>
      <c r="Y1247" t="s">
        <v>3111</v>
      </c>
      <c r="Z1247" t="s">
        <v>3112</v>
      </c>
      <c r="AD1247" t="s">
        <v>140</v>
      </c>
      <c r="AE1247" t="s">
        <v>3112</v>
      </c>
      <c r="AF1247" t="s">
        <v>127</v>
      </c>
      <c r="AI1247" t="s">
        <v>49</v>
      </c>
      <c r="AJ1247" t="s">
        <v>50</v>
      </c>
      <c r="AK1247" t="s">
        <v>51</v>
      </c>
      <c r="AL1247" s="3">
        <v>45539.702013888891</v>
      </c>
    </row>
    <row r="1248" spans="1:38">
      <c r="A1248" t="s">
        <v>119</v>
      </c>
      <c r="B1248" s="1">
        <v>4275012</v>
      </c>
      <c r="D1248" t="s">
        <v>39</v>
      </c>
      <c r="E1248" t="s">
        <v>40</v>
      </c>
      <c r="F1248" t="s">
        <v>3003</v>
      </c>
      <c r="G1248" t="s">
        <v>41</v>
      </c>
      <c r="H1248" t="s">
        <v>3004</v>
      </c>
      <c r="I1248" t="s">
        <v>194</v>
      </c>
      <c r="J1248" s="1">
        <v>2821509</v>
      </c>
      <c r="K1248" s="1">
        <v>22</v>
      </c>
      <c r="L1248" t="s">
        <v>122</v>
      </c>
      <c r="M1248" t="s">
        <v>71</v>
      </c>
      <c r="N1248" s="2">
        <v>45538</v>
      </c>
      <c r="P1248" s="1">
        <v>5</v>
      </c>
      <c r="Q1248" t="s">
        <v>123</v>
      </c>
      <c r="S1248" t="s">
        <v>74</v>
      </c>
      <c r="T1248" t="s">
        <v>68</v>
      </c>
      <c r="U1248" t="s">
        <v>69</v>
      </c>
      <c r="V1248" t="s">
        <v>70</v>
      </c>
      <c r="W1248" s="1">
        <v>501456</v>
      </c>
      <c r="X1248" t="s">
        <v>376</v>
      </c>
      <c r="Y1248" t="s">
        <v>3005</v>
      </c>
      <c r="Z1248" t="s">
        <v>3006</v>
      </c>
      <c r="AI1248" t="s">
        <v>49</v>
      </c>
      <c r="AJ1248" t="s">
        <v>50</v>
      </c>
      <c r="AK1248" t="s">
        <v>51</v>
      </c>
    </row>
    <row r="1249" spans="1:38">
      <c r="A1249" t="s">
        <v>119</v>
      </c>
      <c r="B1249" s="1">
        <v>4275016</v>
      </c>
      <c r="D1249" t="s">
        <v>39</v>
      </c>
      <c r="E1249" t="s">
        <v>40</v>
      </c>
      <c r="F1249" t="s">
        <v>3003</v>
      </c>
      <c r="G1249" t="s">
        <v>41</v>
      </c>
      <c r="H1249" t="s">
        <v>3004</v>
      </c>
      <c r="I1249" t="s">
        <v>194</v>
      </c>
      <c r="J1249" s="1">
        <v>2821509</v>
      </c>
      <c r="K1249" s="1">
        <v>22</v>
      </c>
      <c r="L1249" t="s">
        <v>122</v>
      </c>
      <c r="M1249" t="s">
        <v>43</v>
      </c>
      <c r="N1249" s="2">
        <v>45538</v>
      </c>
      <c r="P1249" s="1">
        <v>5</v>
      </c>
      <c r="Q1249" t="s">
        <v>123</v>
      </c>
      <c r="S1249" t="s">
        <v>99</v>
      </c>
      <c r="T1249" t="s">
        <v>100</v>
      </c>
      <c r="U1249" t="s">
        <v>69</v>
      </c>
      <c r="V1249" t="s">
        <v>90</v>
      </c>
      <c r="W1249" s="1">
        <v>501456</v>
      </c>
      <c r="X1249" t="s">
        <v>376</v>
      </c>
      <c r="Y1249" t="s">
        <v>3005</v>
      </c>
      <c r="Z1249" t="s">
        <v>3006</v>
      </c>
      <c r="AE1249" t="s">
        <v>3025</v>
      </c>
      <c r="AI1249" t="s">
        <v>49</v>
      </c>
      <c r="AJ1249" t="s">
        <v>50</v>
      </c>
      <c r="AK1249" t="s">
        <v>51</v>
      </c>
    </row>
    <row r="1250" spans="1:38">
      <c r="A1250" t="s">
        <v>119</v>
      </c>
      <c r="B1250" s="1">
        <v>4275013</v>
      </c>
      <c r="D1250" t="s">
        <v>39</v>
      </c>
      <c r="E1250" t="s">
        <v>40</v>
      </c>
      <c r="F1250" t="s">
        <v>3003</v>
      </c>
      <c r="G1250" t="s">
        <v>41</v>
      </c>
      <c r="H1250" t="s">
        <v>3004</v>
      </c>
      <c r="I1250" t="s">
        <v>194</v>
      </c>
      <c r="J1250" s="1">
        <v>2821509</v>
      </c>
      <c r="K1250" s="1">
        <v>22</v>
      </c>
      <c r="L1250" t="s">
        <v>122</v>
      </c>
      <c r="M1250" t="s">
        <v>43</v>
      </c>
      <c r="N1250" s="2">
        <v>45538</v>
      </c>
      <c r="P1250" s="1">
        <v>5</v>
      </c>
      <c r="Q1250" t="s">
        <v>123</v>
      </c>
      <c r="S1250" t="s">
        <v>67</v>
      </c>
      <c r="T1250" t="s">
        <v>68</v>
      </c>
      <c r="U1250" t="s">
        <v>69</v>
      </c>
      <c r="V1250" t="s">
        <v>70</v>
      </c>
      <c r="W1250" s="1">
        <v>501456</v>
      </c>
      <c r="X1250" t="s">
        <v>376</v>
      </c>
      <c r="Y1250" t="s">
        <v>3005</v>
      </c>
      <c r="Z1250" t="s">
        <v>3006</v>
      </c>
      <c r="AI1250" t="s">
        <v>49</v>
      </c>
      <c r="AJ1250" t="s">
        <v>50</v>
      </c>
      <c r="AK1250" t="s">
        <v>51</v>
      </c>
    </row>
    <row r="1251" spans="1:38">
      <c r="A1251" t="s">
        <v>119</v>
      </c>
      <c r="B1251" s="1">
        <v>4275014</v>
      </c>
      <c r="D1251" t="s">
        <v>39</v>
      </c>
      <c r="E1251" t="s">
        <v>40</v>
      </c>
      <c r="F1251" t="s">
        <v>3003</v>
      </c>
      <c r="G1251" t="s">
        <v>41</v>
      </c>
      <c r="H1251" t="s">
        <v>3004</v>
      </c>
      <c r="I1251" t="s">
        <v>194</v>
      </c>
      <c r="J1251" s="1">
        <v>2821509</v>
      </c>
      <c r="K1251" s="1">
        <v>22</v>
      </c>
      <c r="L1251" t="s">
        <v>122</v>
      </c>
      <c r="M1251" t="s">
        <v>43</v>
      </c>
      <c r="N1251" s="2">
        <v>45538</v>
      </c>
      <c r="P1251" s="1">
        <v>5</v>
      </c>
      <c r="Q1251" t="s">
        <v>123</v>
      </c>
      <c r="S1251" t="s">
        <v>99</v>
      </c>
      <c r="T1251" t="s">
        <v>100</v>
      </c>
      <c r="U1251" t="s">
        <v>69</v>
      </c>
      <c r="V1251" t="s">
        <v>90</v>
      </c>
      <c r="W1251" s="1">
        <v>501456</v>
      </c>
      <c r="X1251" t="s">
        <v>376</v>
      </c>
      <c r="Y1251" t="s">
        <v>3005</v>
      </c>
      <c r="Z1251" t="s">
        <v>3006</v>
      </c>
      <c r="AI1251" t="s">
        <v>49</v>
      </c>
      <c r="AJ1251" t="s">
        <v>50</v>
      </c>
      <c r="AK1251" t="s">
        <v>51</v>
      </c>
    </row>
    <row r="1252" spans="1:38">
      <c r="A1252" t="s">
        <v>119</v>
      </c>
      <c r="B1252" s="1">
        <v>4275015</v>
      </c>
      <c r="D1252" t="s">
        <v>39</v>
      </c>
      <c r="E1252" t="s">
        <v>40</v>
      </c>
      <c r="F1252" t="s">
        <v>3003</v>
      </c>
      <c r="G1252" t="s">
        <v>41</v>
      </c>
      <c r="H1252" t="s">
        <v>3004</v>
      </c>
      <c r="I1252" t="s">
        <v>194</v>
      </c>
      <c r="J1252" s="1">
        <v>2821509</v>
      </c>
      <c r="K1252" s="1">
        <v>22</v>
      </c>
      <c r="L1252" t="s">
        <v>122</v>
      </c>
      <c r="M1252" t="s">
        <v>43</v>
      </c>
      <c r="N1252" s="2">
        <v>45538</v>
      </c>
      <c r="P1252" s="1">
        <v>5</v>
      </c>
      <c r="Q1252" t="s">
        <v>123</v>
      </c>
      <c r="S1252" t="s">
        <v>99</v>
      </c>
      <c r="T1252" t="s">
        <v>100</v>
      </c>
      <c r="U1252" t="s">
        <v>69</v>
      </c>
      <c r="V1252" t="s">
        <v>90</v>
      </c>
      <c r="W1252" s="1">
        <v>501456</v>
      </c>
      <c r="X1252" t="s">
        <v>376</v>
      </c>
      <c r="Y1252" t="s">
        <v>3005</v>
      </c>
      <c r="Z1252" t="s">
        <v>3006</v>
      </c>
      <c r="AE1252" t="s">
        <v>3006</v>
      </c>
      <c r="AI1252" t="s">
        <v>49</v>
      </c>
      <c r="AJ1252" t="s">
        <v>50</v>
      </c>
      <c r="AK1252" t="s">
        <v>51</v>
      </c>
    </row>
    <row r="1253" spans="1:38">
      <c r="A1253" t="s">
        <v>842</v>
      </c>
      <c r="B1253" s="1">
        <v>4274984</v>
      </c>
      <c r="C1253" s="1">
        <v>3761269</v>
      </c>
      <c r="D1253" t="s">
        <v>39</v>
      </c>
      <c r="E1253" t="s">
        <v>40</v>
      </c>
      <c r="F1253" t="s">
        <v>3114</v>
      </c>
      <c r="G1253" t="s">
        <v>41</v>
      </c>
      <c r="H1253" t="s">
        <v>3115</v>
      </c>
      <c r="I1253" t="s">
        <v>3116</v>
      </c>
      <c r="J1253" s="1">
        <v>2821495</v>
      </c>
      <c r="K1253" s="1">
        <v>21</v>
      </c>
      <c r="L1253" t="s">
        <v>42</v>
      </c>
      <c r="M1253" t="s">
        <v>43</v>
      </c>
      <c r="N1253" s="2">
        <v>45538</v>
      </c>
      <c r="O1253" s="2">
        <v>45539</v>
      </c>
      <c r="P1253" s="1">
        <v>7</v>
      </c>
      <c r="Q1253" t="s">
        <v>121</v>
      </c>
      <c r="R1253" t="s">
        <v>125</v>
      </c>
      <c r="S1253" t="s">
        <v>97</v>
      </c>
      <c r="T1253" t="s">
        <v>94</v>
      </c>
      <c r="U1253" t="s">
        <v>95</v>
      </c>
      <c r="V1253" t="s">
        <v>70</v>
      </c>
      <c r="W1253" s="1">
        <v>501456</v>
      </c>
      <c r="X1253" t="s">
        <v>376</v>
      </c>
      <c r="Y1253" t="s">
        <v>3117</v>
      </c>
      <c r="Z1253" t="s">
        <v>3118</v>
      </c>
      <c r="AD1253" t="s">
        <v>126</v>
      </c>
      <c r="AE1253" t="s">
        <v>3118</v>
      </c>
      <c r="AF1253" t="s">
        <v>127</v>
      </c>
      <c r="AI1253" t="s">
        <v>49</v>
      </c>
      <c r="AJ1253" t="s">
        <v>65</v>
      </c>
      <c r="AK1253" t="s">
        <v>51</v>
      </c>
      <c r="AL1253" s="3">
        <v>45539.697962962964</v>
      </c>
    </row>
    <row r="1254" spans="1:38">
      <c r="A1254" t="s">
        <v>842</v>
      </c>
      <c r="B1254" s="1">
        <v>4274983</v>
      </c>
      <c r="C1254" s="1">
        <v>3757241</v>
      </c>
      <c r="D1254" t="s">
        <v>39</v>
      </c>
      <c r="E1254" t="s">
        <v>40</v>
      </c>
      <c r="F1254" t="s">
        <v>3114</v>
      </c>
      <c r="G1254" t="s">
        <v>41</v>
      </c>
      <c r="H1254" t="s">
        <v>3115</v>
      </c>
      <c r="I1254" t="s">
        <v>3116</v>
      </c>
      <c r="J1254" s="1">
        <v>2821495</v>
      </c>
      <c r="K1254" s="1">
        <v>21</v>
      </c>
      <c r="L1254" t="s">
        <v>42</v>
      </c>
      <c r="M1254" t="s">
        <v>71</v>
      </c>
      <c r="N1254" s="2">
        <v>45538</v>
      </c>
      <c r="O1254" s="2">
        <v>45538</v>
      </c>
      <c r="P1254" s="1">
        <v>4</v>
      </c>
      <c r="Q1254" t="s">
        <v>72</v>
      </c>
      <c r="R1254" t="s">
        <v>79</v>
      </c>
      <c r="S1254" t="s">
        <v>93</v>
      </c>
      <c r="T1254" t="s">
        <v>94</v>
      </c>
      <c r="U1254" t="s">
        <v>95</v>
      </c>
      <c r="V1254" t="s">
        <v>70</v>
      </c>
      <c r="W1254" s="1">
        <v>501456</v>
      </c>
      <c r="X1254" t="s">
        <v>376</v>
      </c>
      <c r="Y1254" t="s">
        <v>3117</v>
      </c>
      <c r="Z1254" t="s">
        <v>3118</v>
      </c>
      <c r="AG1254" t="s">
        <v>96</v>
      </c>
      <c r="AH1254" t="s">
        <v>96</v>
      </c>
      <c r="AI1254" t="s">
        <v>49</v>
      </c>
      <c r="AJ1254" t="s">
        <v>65</v>
      </c>
      <c r="AK1254" t="s">
        <v>51</v>
      </c>
      <c r="AL1254" s="3">
        <v>45538.848680555559</v>
      </c>
    </row>
    <row r="1255" spans="1:38">
      <c r="A1255" t="s">
        <v>842</v>
      </c>
      <c r="B1255" s="1">
        <v>4274985</v>
      </c>
      <c r="C1255" s="1">
        <v>3761270</v>
      </c>
      <c r="D1255" t="s">
        <v>39</v>
      </c>
      <c r="E1255" t="s">
        <v>40</v>
      </c>
      <c r="F1255" t="s">
        <v>3114</v>
      </c>
      <c r="G1255" t="s">
        <v>41</v>
      </c>
      <c r="H1255" t="s">
        <v>3115</v>
      </c>
      <c r="I1255" t="s">
        <v>3116</v>
      </c>
      <c r="J1255" s="1">
        <v>2821495</v>
      </c>
      <c r="K1255" s="1">
        <v>21</v>
      </c>
      <c r="L1255" t="s">
        <v>42</v>
      </c>
      <c r="M1255" t="s">
        <v>43</v>
      </c>
      <c r="N1255" s="2">
        <v>45538</v>
      </c>
      <c r="O1255" s="2">
        <v>45539</v>
      </c>
      <c r="P1255" s="1">
        <v>7</v>
      </c>
      <c r="Q1255" t="s">
        <v>121</v>
      </c>
      <c r="R1255" t="s">
        <v>125</v>
      </c>
      <c r="S1255" t="s">
        <v>99</v>
      </c>
      <c r="T1255" t="s">
        <v>100</v>
      </c>
      <c r="U1255" t="s">
        <v>95</v>
      </c>
      <c r="V1255" t="s">
        <v>90</v>
      </c>
      <c r="W1255" s="1">
        <v>501456</v>
      </c>
      <c r="X1255" t="s">
        <v>376</v>
      </c>
      <c r="Y1255" t="s">
        <v>3117</v>
      </c>
      <c r="Z1255" t="s">
        <v>3118</v>
      </c>
      <c r="AD1255" t="s">
        <v>126</v>
      </c>
      <c r="AE1255" t="s">
        <v>3119</v>
      </c>
      <c r="AF1255" t="s">
        <v>127</v>
      </c>
      <c r="AI1255" t="s">
        <v>49</v>
      </c>
      <c r="AJ1255" t="s">
        <v>65</v>
      </c>
      <c r="AK1255" t="s">
        <v>51</v>
      </c>
      <c r="AL1255" s="3">
        <v>45539.697962962964</v>
      </c>
    </row>
    <row r="1256" spans="1:38">
      <c r="A1256" t="s">
        <v>912</v>
      </c>
      <c r="B1256" s="1">
        <v>4274969</v>
      </c>
      <c r="C1256" s="1">
        <v>3202792</v>
      </c>
      <c r="D1256" t="s">
        <v>913</v>
      </c>
      <c r="E1256" t="s">
        <v>914</v>
      </c>
      <c r="F1256" t="s">
        <v>3120</v>
      </c>
      <c r="G1256" t="s">
        <v>41</v>
      </c>
      <c r="H1256" t="s">
        <v>3121</v>
      </c>
      <c r="I1256" t="s">
        <v>57</v>
      </c>
      <c r="J1256" s="1">
        <v>2821490</v>
      </c>
      <c r="K1256" s="1">
        <v>21</v>
      </c>
      <c r="L1256" t="s">
        <v>42</v>
      </c>
      <c r="M1256" t="s">
        <v>43</v>
      </c>
      <c r="N1256" s="2">
        <v>45538</v>
      </c>
      <c r="O1256" s="2">
        <v>45342</v>
      </c>
      <c r="P1256" s="1">
        <v>4</v>
      </c>
      <c r="Q1256" t="s">
        <v>72</v>
      </c>
      <c r="R1256" t="s">
        <v>3122</v>
      </c>
      <c r="S1256" t="s">
        <v>917</v>
      </c>
      <c r="T1256" t="s">
        <v>918</v>
      </c>
      <c r="U1256" t="s">
        <v>919</v>
      </c>
      <c r="V1256" t="s">
        <v>48</v>
      </c>
      <c r="W1256" s="1">
        <v>526213</v>
      </c>
      <c r="X1256" t="s">
        <v>920</v>
      </c>
      <c r="Y1256" t="s">
        <v>3123</v>
      </c>
      <c r="Z1256" t="s">
        <v>3124</v>
      </c>
      <c r="AA1256" s="3">
        <v>45344.108888888892</v>
      </c>
      <c r="AB1256" s="3">
        <v>45539.176585648151</v>
      </c>
      <c r="AD1256" t="s">
        <v>126</v>
      </c>
      <c r="AE1256" t="s">
        <v>3125</v>
      </c>
      <c r="AF1256" t="s">
        <v>117</v>
      </c>
      <c r="AI1256" t="s">
        <v>118</v>
      </c>
      <c r="AJ1256" t="s">
        <v>65</v>
      </c>
      <c r="AK1256" t="s">
        <v>51</v>
      </c>
      <c r="AL1256" s="3">
        <v>45539.411921296298</v>
      </c>
    </row>
    <row r="1257" spans="1:38">
      <c r="A1257" t="s">
        <v>120</v>
      </c>
      <c r="B1257" s="1">
        <v>4274961</v>
      </c>
      <c r="D1257" t="s">
        <v>39</v>
      </c>
      <c r="E1257" t="s">
        <v>40</v>
      </c>
      <c r="F1257" t="s">
        <v>3126</v>
      </c>
      <c r="G1257" t="s">
        <v>41</v>
      </c>
      <c r="H1257" t="s">
        <v>3068</v>
      </c>
      <c r="I1257" t="s">
        <v>136</v>
      </c>
      <c r="J1257" s="1">
        <v>2821486</v>
      </c>
      <c r="K1257" s="1">
        <v>21</v>
      </c>
      <c r="L1257" t="s">
        <v>42</v>
      </c>
      <c r="M1257" t="s">
        <v>43</v>
      </c>
      <c r="N1257" s="2">
        <v>45538</v>
      </c>
      <c r="P1257" s="1">
        <v>2</v>
      </c>
      <c r="Q1257" t="s">
        <v>44</v>
      </c>
      <c r="S1257" t="s">
        <v>45</v>
      </c>
      <c r="T1257" t="s">
        <v>46</v>
      </c>
      <c r="U1257" t="s">
        <v>47</v>
      </c>
      <c r="V1257" t="s">
        <v>48</v>
      </c>
      <c r="W1257" s="1">
        <v>501456</v>
      </c>
      <c r="X1257" t="s">
        <v>376</v>
      </c>
      <c r="Y1257" t="s">
        <v>3127</v>
      </c>
      <c r="Z1257" t="s">
        <v>3128</v>
      </c>
      <c r="AE1257" t="s">
        <v>3128</v>
      </c>
      <c r="AI1257" t="s">
        <v>49</v>
      </c>
      <c r="AJ1257" t="s">
        <v>50</v>
      </c>
      <c r="AK1257" t="s">
        <v>51</v>
      </c>
    </row>
    <row r="1258" spans="1:38">
      <c r="A1258" t="s">
        <v>912</v>
      </c>
      <c r="B1258" s="1">
        <v>4274956</v>
      </c>
      <c r="C1258" s="1">
        <v>3202811</v>
      </c>
      <c r="D1258" t="s">
        <v>913</v>
      </c>
      <c r="E1258" t="s">
        <v>914</v>
      </c>
      <c r="F1258" t="s">
        <v>3120</v>
      </c>
      <c r="G1258" t="s">
        <v>41</v>
      </c>
      <c r="H1258" t="s">
        <v>3121</v>
      </c>
      <c r="I1258" t="s">
        <v>57</v>
      </c>
      <c r="J1258" s="1">
        <v>2821483</v>
      </c>
      <c r="K1258" s="1">
        <v>21</v>
      </c>
      <c r="L1258" t="s">
        <v>42</v>
      </c>
      <c r="M1258" t="s">
        <v>43</v>
      </c>
      <c r="N1258" s="2">
        <v>45538</v>
      </c>
      <c r="O1258" s="2">
        <v>45342</v>
      </c>
      <c r="P1258" s="1">
        <v>4</v>
      </c>
      <c r="Q1258" t="s">
        <v>72</v>
      </c>
      <c r="R1258" t="s">
        <v>3122</v>
      </c>
      <c r="S1258" t="s">
        <v>917</v>
      </c>
      <c r="T1258" t="s">
        <v>918</v>
      </c>
      <c r="U1258" t="s">
        <v>919</v>
      </c>
      <c r="V1258" t="s">
        <v>48</v>
      </c>
      <c r="W1258" s="1">
        <v>526213</v>
      </c>
      <c r="X1258" t="s">
        <v>920</v>
      </c>
      <c r="Y1258" t="s">
        <v>3123</v>
      </c>
      <c r="Z1258" t="s">
        <v>3124</v>
      </c>
      <c r="AA1258" s="3">
        <v>45344.109120370369</v>
      </c>
      <c r="AB1258" s="3">
        <v>45539.176620370374</v>
      </c>
      <c r="AD1258" t="s">
        <v>126</v>
      </c>
      <c r="AE1258" t="s">
        <v>3124</v>
      </c>
      <c r="AF1258" t="s">
        <v>117</v>
      </c>
      <c r="AI1258" t="s">
        <v>118</v>
      </c>
      <c r="AJ1258" t="s">
        <v>65</v>
      </c>
      <c r="AK1258" t="s">
        <v>51</v>
      </c>
      <c r="AL1258" s="3">
        <v>45539.405914351853</v>
      </c>
    </row>
    <row r="1259" spans="1:38">
      <c r="A1259" t="s">
        <v>317</v>
      </c>
      <c r="B1259" s="1">
        <v>4274936</v>
      </c>
      <c r="C1259" s="1">
        <v>3761230</v>
      </c>
      <c r="D1259" t="s">
        <v>39</v>
      </c>
      <c r="E1259" t="s">
        <v>40</v>
      </c>
      <c r="F1259" t="s">
        <v>3129</v>
      </c>
      <c r="G1259" t="s">
        <v>41</v>
      </c>
      <c r="H1259" t="s">
        <v>2081</v>
      </c>
      <c r="I1259" t="s">
        <v>114</v>
      </c>
      <c r="J1259" s="1">
        <v>2821475</v>
      </c>
      <c r="K1259" s="1">
        <v>21</v>
      </c>
      <c r="L1259" t="s">
        <v>42</v>
      </c>
      <c r="M1259" t="s">
        <v>145</v>
      </c>
      <c r="N1259" s="2">
        <v>45538</v>
      </c>
      <c r="O1259" s="2">
        <v>45539</v>
      </c>
      <c r="P1259" s="1">
        <v>7</v>
      </c>
      <c r="Q1259" t="s">
        <v>121</v>
      </c>
      <c r="R1259" t="s">
        <v>125</v>
      </c>
      <c r="S1259" t="s">
        <v>228</v>
      </c>
      <c r="T1259" t="s">
        <v>229</v>
      </c>
      <c r="U1259" t="s">
        <v>230</v>
      </c>
      <c r="V1259" t="s">
        <v>149</v>
      </c>
      <c r="W1259" s="1">
        <v>501456</v>
      </c>
      <c r="X1259" t="s">
        <v>376</v>
      </c>
      <c r="Y1259" t="s">
        <v>3130</v>
      </c>
      <c r="Z1259" t="s">
        <v>3131</v>
      </c>
      <c r="AD1259" t="s">
        <v>86</v>
      </c>
      <c r="AI1259" t="s">
        <v>49</v>
      </c>
      <c r="AJ1259" t="s">
        <v>65</v>
      </c>
      <c r="AK1259" t="s">
        <v>51</v>
      </c>
      <c r="AL1259" s="3">
        <v>45539.69427083333</v>
      </c>
    </row>
    <row r="1260" spans="1:38">
      <c r="A1260" t="s">
        <v>120</v>
      </c>
      <c r="B1260" s="1">
        <v>4274928</v>
      </c>
      <c r="D1260" t="s">
        <v>39</v>
      </c>
      <c r="E1260" t="s">
        <v>40</v>
      </c>
      <c r="F1260" t="s">
        <v>3126</v>
      </c>
      <c r="G1260" t="s">
        <v>41</v>
      </c>
      <c r="H1260" t="s">
        <v>3068</v>
      </c>
      <c r="I1260" t="s">
        <v>136</v>
      </c>
      <c r="J1260" s="1">
        <v>2821471</v>
      </c>
      <c r="K1260" s="1">
        <v>21</v>
      </c>
      <c r="L1260" t="s">
        <v>42</v>
      </c>
      <c r="M1260" t="s">
        <v>43</v>
      </c>
      <c r="N1260" s="2">
        <v>45538</v>
      </c>
      <c r="P1260" s="1">
        <v>2</v>
      </c>
      <c r="Q1260" t="s">
        <v>44</v>
      </c>
      <c r="S1260" t="s">
        <v>45</v>
      </c>
      <c r="T1260" t="s">
        <v>46</v>
      </c>
      <c r="U1260" t="s">
        <v>47</v>
      </c>
      <c r="V1260" t="s">
        <v>48</v>
      </c>
      <c r="W1260" s="1">
        <v>501456</v>
      </c>
      <c r="X1260" t="s">
        <v>376</v>
      </c>
      <c r="Y1260" t="s">
        <v>3127</v>
      </c>
      <c r="Z1260" t="s">
        <v>3128</v>
      </c>
      <c r="AE1260" t="s">
        <v>3132</v>
      </c>
      <c r="AI1260" t="s">
        <v>49</v>
      </c>
      <c r="AJ1260" t="s">
        <v>50</v>
      </c>
      <c r="AK1260" t="s">
        <v>51</v>
      </c>
    </row>
    <row r="1261" spans="1:38">
      <c r="A1261" t="s">
        <v>912</v>
      </c>
      <c r="B1261" s="1">
        <v>4274924</v>
      </c>
      <c r="C1261" s="1">
        <v>3202820</v>
      </c>
      <c r="D1261" t="s">
        <v>913</v>
      </c>
      <c r="E1261" t="s">
        <v>914</v>
      </c>
      <c r="F1261" t="s">
        <v>3120</v>
      </c>
      <c r="G1261" t="s">
        <v>41</v>
      </c>
      <c r="H1261" t="s">
        <v>3121</v>
      </c>
      <c r="I1261" t="s">
        <v>57</v>
      </c>
      <c r="J1261" s="1">
        <v>2821468</v>
      </c>
      <c r="K1261" s="1">
        <v>21</v>
      </c>
      <c r="L1261" t="s">
        <v>42</v>
      </c>
      <c r="M1261" t="s">
        <v>43</v>
      </c>
      <c r="N1261" s="2">
        <v>45538</v>
      </c>
      <c r="O1261" s="2">
        <v>45342</v>
      </c>
      <c r="P1261" s="1">
        <v>4</v>
      </c>
      <c r="Q1261" t="s">
        <v>72</v>
      </c>
      <c r="R1261" t="s">
        <v>3122</v>
      </c>
      <c r="S1261" t="s">
        <v>170</v>
      </c>
      <c r="T1261" t="s">
        <v>1933</v>
      </c>
      <c r="U1261" t="s">
        <v>1934</v>
      </c>
      <c r="V1261" t="s">
        <v>48</v>
      </c>
      <c r="W1261" s="1">
        <v>526213</v>
      </c>
      <c r="X1261" t="s">
        <v>920</v>
      </c>
      <c r="Y1261" t="s">
        <v>3123</v>
      </c>
      <c r="Z1261" t="s">
        <v>3124</v>
      </c>
      <c r="AA1261" s="3">
        <v>45344.109201388892</v>
      </c>
      <c r="AB1261" s="3">
        <v>45539.176423611112</v>
      </c>
      <c r="AD1261" t="s">
        <v>126</v>
      </c>
      <c r="AE1261" t="s">
        <v>3133</v>
      </c>
      <c r="AF1261" t="s">
        <v>117</v>
      </c>
      <c r="AI1261" t="s">
        <v>118</v>
      </c>
      <c r="AJ1261" t="s">
        <v>65</v>
      </c>
      <c r="AK1261" t="s">
        <v>51</v>
      </c>
      <c r="AL1261" s="3">
        <v>45539.404282407406</v>
      </c>
    </row>
    <row r="1262" spans="1:38">
      <c r="A1262" t="s">
        <v>119</v>
      </c>
      <c r="B1262" s="1">
        <v>4274906</v>
      </c>
      <c r="C1262" s="1">
        <v>3757226</v>
      </c>
      <c r="D1262" t="s">
        <v>39</v>
      </c>
      <c r="E1262" t="s">
        <v>40</v>
      </c>
      <c r="F1262" t="s">
        <v>3134</v>
      </c>
      <c r="G1262" t="s">
        <v>41</v>
      </c>
      <c r="H1262" t="s">
        <v>3135</v>
      </c>
      <c r="I1262" t="s">
        <v>62</v>
      </c>
      <c r="J1262" s="1">
        <v>2821459</v>
      </c>
      <c r="K1262" s="1">
        <v>21</v>
      </c>
      <c r="L1262" t="s">
        <v>42</v>
      </c>
      <c r="M1262" t="s">
        <v>71</v>
      </c>
      <c r="N1262" s="2">
        <v>45538</v>
      </c>
      <c r="O1262" s="2">
        <v>45538</v>
      </c>
      <c r="P1262" s="1">
        <v>4</v>
      </c>
      <c r="Q1262" t="s">
        <v>72</v>
      </c>
      <c r="R1262" t="s">
        <v>79</v>
      </c>
      <c r="S1262" t="s">
        <v>104</v>
      </c>
      <c r="T1262" t="s">
        <v>113</v>
      </c>
      <c r="U1262" t="s">
        <v>84</v>
      </c>
      <c r="V1262" t="s">
        <v>70</v>
      </c>
      <c r="W1262" s="1">
        <v>501456</v>
      </c>
      <c r="X1262" t="s">
        <v>376</v>
      </c>
      <c r="Y1262" t="s">
        <v>3136</v>
      </c>
      <c r="Z1262" t="s">
        <v>3137</v>
      </c>
      <c r="AG1262" t="s">
        <v>86</v>
      </c>
      <c r="AH1262" t="s">
        <v>105</v>
      </c>
      <c r="AI1262" t="s">
        <v>49</v>
      </c>
      <c r="AJ1262" t="s">
        <v>50</v>
      </c>
      <c r="AK1262" t="s">
        <v>51</v>
      </c>
      <c r="AL1262" s="3">
        <v>45538.845150462963</v>
      </c>
    </row>
    <row r="1263" spans="1:38">
      <c r="A1263" t="s">
        <v>119</v>
      </c>
      <c r="B1263" s="1">
        <v>4274907</v>
      </c>
      <c r="C1263" s="1">
        <v>3761052</v>
      </c>
      <c r="D1263" t="s">
        <v>39</v>
      </c>
      <c r="E1263" t="s">
        <v>40</v>
      </c>
      <c r="F1263" t="s">
        <v>3134</v>
      </c>
      <c r="G1263" t="s">
        <v>41</v>
      </c>
      <c r="H1263" t="s">
        <v>3135</v>
      </c>
      <c r="I1263" t="s">
        <v>62</v>
      </c>
      <c r="J1263" s="1">
        <v>2821459</v>
      </c>
      <c r="K1263" s="1">
        <v>21</v>
      </c>
      <c r="L1263" t="s">
        <v>42</v>
      </c>
      <c r="M1263" t="s">
        <v>43</v>
      </c>
      <c r="N1263" s="2">
        <v>45538</v>
      </c>
      <c r="O1263" s="2">
        <v>45539</v>
      </c>
      <c r="P1263" s="1">
        <v>7</v>
      </c>
      <c r="Q1263" t="s">
        <v>121</v>
      </c>
      <c r="R1263" t="s">
        <v>125</v>
      </c>
      <c r="S1263" t="s">
        <v>82</v>
      </c>
      <c r="T1263" t="s">
        <v>113</v>
      </c>
      <c r="U1263" t="s">
        <v>84</v>
      </c>
      <c r="V1263" t="s">
        <v>70</v>
      </c>
      <c r="W1263" s="1">
        <v>501456</v>
      </c>
      <c r="X1263" t="s">
        <v>376</v>
      </c>
      <c r="Y1263" t="s">
        <v>3136</v>
      </c>
      <c r="Z1263" t="s">
        <v>3137</v>
      </c>
      <c r="AD1263" t="s">
        <v>161</v>
      </c>
      <c r="AE1263" t="s">
        <v>3137</v>
      </c>
      <c r="AF1263" t="s">
        <v>127</v>
      </c>
      <c r="AI1263" t="s">
        <v>49</v>
      </c>
      <c r="AJ1263" t="s">
        <v>50</v>
      </c>
      <c r="AK1263" t="s">
        <v>51</v>
      </c>
      <c r="AL1263" s="3">
        <v>45539.675763888888</v>
      </c>
    </row>
    <row r="1264" spans="1:38">
      <c r="A1264" t="s">
        <v>166</v>
      </c>
      <c r="B1264" s="1">
        <v>4274905</v>
      </c>
      <c r="C1264" s="1">
        <v>3761049</v>
      </c>
      <c r="D1264" t="s">
        <v>39</v>
      </c>
      <c r="E1264" t="s">
        <v>40</v>
      </c>
      <c r="F1264" t="s">
        <v>3138</v>
      </c>
      <c r="G1264" t="s">
        <v>41</v>
      </c>
      <c r="H1264" t="s">
        <v>249</v>
      </c>
      <c r="I1264" t="s">
        <v>136</v>
      </c>
      <c r="J1264" s="1">
        <v>2821458</v>
      </c>
      <c r="K1264" s="1">
        <v>21</v>
      </c>
      <c r="L1264" t="s">
        <v>42</v>
      </c>
      <c r="M1264" t="s">
        <v>43</v>
      </c>
      <c r="N1264" s="2">
        <v>45538</v>
      </c>
      <c r="O1264" s="2">
        <v>45539</v>
      </c>
      <c r="P1264" s="1">
        <v>7</v>
      </c>
      <c r="Q1264" t="s">
        <v>121</v>
      </c>
      <c r="R1264" t="s">
        <v>125</v>
      </c>
      <c r="S1264" t="s">
        <v>391</v>
      </c>
      <c r="T1264" t="s">
        <v>396</v>
      </c>
      <c r="U1264" t="s">
        <v>393</v>
      </c>
      <c r="V1264" t="s">
        <v>70</v>
      </c>
      <c r="W1264" s="1">
        <v>501456</v>
      </c>
      <c r="X1264" t="s">
        <v>376</v>
      </c>
      <c r="Y1264" t="s">
        <v>3139</v>
      </c>
      <c r="Z1264" t="s">
        <v>3140</v>
      </c>
      <c r="AD1264" t="s">
        <v>86</v>
      </c>
      <c r="AE1264" t="s">
        <v>3141</v>
      </c>
      <c r="AF1264" t="s">
        <v>127</v>
      </c>
      <c r="AI1264" t="s">
        <v>49</v>
      </c>
      <c r="AJ1264" t="s">
        <v>50</v>
      </c>
      <c r="AK1264" t="s">
        <v>51</v>
      </c>
      <c r="AL1264" s="3">
        <v>45539.675416666665</v>
      </c>
    </row>
    <row r="1265" spans="1:38">
      <c r="A1265" t="s">
        <v>166</v>
      </c>
      <c r="B1265" s="1">
        <v>4274903</v>
      </c>
      <c r="C1265" s="1">
        <v>3757068</v>
      </c>
      <c r="D1265" t="s">
        <v>39</v>
      </c>
      <c r="E1265" t="s">
        <v>40</v>
      </c>
      <c r="F1265" t="s">
        <v>3138</v>
      </c>
      <c r="G1265" t="s">
        <v>41</v>
      </c>
      <c r="H1265" t="s">
        <v>249</v>
      </c>
      <c r="I1265" t="s">
        <v>136</v>
      </c>
      <c r="J1265" s="1">
        <v>2821458</v>
      </c>
      <c r="K1265" s="1">
        <v>21</v>
      </c>
      <c r="L1265" t="s">
        <v>42</v>
      </c>
      <c r="M1265" t="s">
        <v>71</v>
      </c>
      <c r="N1265" s="2">
        <v>45538</v>
      </c>
      <c r="O1265" s="2">
        <v>45538</v>
      </c>
      <c r="P1265" s="1">
        <v>4</v>
      </c>
      <c r="Q1265" t="s">
        <v>72</v>
      </c>
      <c r="R1265" t="s">
        <v>79</v>
      </c>
      <c r="S1265" t="s">
        <v>104</v>
      </c>
      <c r="T1265" t="s">
        <v>396</v>
      </c>
      <c r="U1265" t="s">
        <v>393</v>
      </c>
      <c r="V1265" t="s">
        <v>70</v>
      </c>
      <c r="W1265" s="1">
        <v>501456</v>
      </c>
      <c r="X1265" t="s">
        <v>376</v>
      </c>
      <c r="Y1265" t="s">
        <v>3139</v>
      </c>
      <c r="Z1265" t="s">
        <v>3140</v>
      </c>
      <c r="AG1265" t="s">
        <v>86</v>
      </c>
      <c r="AH1265" t="s">
        <v>105</v>
      </c>
      <c r="AI1265" t="s">
        <v>49</v>
      </c>
      <c r="AJ1265" t="s">
        <v>50</v>
      </c>
      <c r="AK1265" t="s">
        <v>51</v>
      </c>
      <c r="AL1265" s="3">
        <v>45538.82304398148</v>
      </c>
    </row>
    <row r="1266" spans="1:38">
      <c r="A1266" t="s">
        <v>166</v>
      </c>
      <c r="B1266" s="1">
        <v>4274904</v>
      </c>
      <c r="C1266" s="1">
        <v>3761048</v>
      </c>
      <c r="D1266" t="s">
        <v>39</v>
      </c>
      <c r="E1266" t="s">
        <v>40</v>
      </c>
      <c r="F1266" t="s">
        <v>3138</v>
      </c>
      <c r="G1266" t="s">
        <v>41</v>
      </c>
      <c r="H1266" t="s">
        <v>249</v>
      </c>
      <c r="I1266" t="s">
        <v>136</v>
      </c>
      <c r="J1266" s="1">
        <v>2821458</v>
      </c>
      <c r="K1266" s="1">
        <v>21</v>
      </c>
      <c r="L1266" t="s">
        <v>42</v>
      </c>
      <c r="M1266" t="s">
        <v>43</v>
      </c>
      <c r="N1266" s="2">
        <v>45538</v>
      </c>
      <c r="O1266" s="2">
        <v>45539</v>
      </c>
      <c r="P1266" s="1">
        <v>7</v>
      </c>
      <c r="Q1266" t="s">
        <v>121</v>
      </c>
      <c r="R1266" t="s">
        <v>125</v>
      </c>
      <c r="S1266" t="s">
        <v>391</v>
      </c>
      <c r="T1266" t="s">
        <v>396</v>
      </c>
      <c r="U1266" t="s">
        <v>393</v>
      </c>
      <c r="V1266" t="s">
        <v>70</v>
      </c>
      <c r="W1266" s="1">
        <v>501456</v>
      </c>
      <c r="X1266" t="s">
        <v>376</v>
      </c>
      <c r="Y1266" t="s">
        <v>3139</v>
      </c>
      <c r="Z1266" t="s">
        <v>3140</v>
      </c>
      <c r="AD1266" t="s">
        <v>86</v>
      </c>
      <c r="AE1266" t="s">
        <v>3140</v>
      </c>
      <c r="AF1266" t="s">
        <v>127</v>
      </c>
      <c r="AI1266" t="s">
        <v>49</v>
      </c>
      <c r="AJ1266" t="s">
        <v>50</v>
      </c>
      <c r="AK1266" t="s">
        <v>51</v>
      </c>
      <c r="AL1266" s="3">
        <v>45539.675416666665</v>
      </c>
    </row>
    <row r="1267" spans="1:38">
      <c r="A1267" t="s">
        <v>953</v>
      </c>
      <c r="B1267" s="1">
        <v>4274895</v>
      </c>
      <c r="D1267" t="s">
        <v>39</v>
      </c>
      <c r="E1267" t="s">
        <v>40</v>
      </c>
      <c r="F1267" t="s">
        <v>3142</v>
      </c>
      <c r="G1267" t="s">
        <v>41</v>
      </c>
      <c r="H1267" t="s">
        <v>1797</v>
      </c>
      <c r="I1267" t="s">
        <v>235</v>
      </c>
      <c r="J1267" s="1">
        <v>2821454</v>
      </c>
      <c r="K1267" s="1">
        <v>22</v>
      </c>
      <c r="L1267" t="s">
        <v>122</v>
      </c>
      <c r="M1267" t="s">
        <v>71</v>
      </c>
      <c r="N1267" s="2">
        <v>45538</v>
      </c>
      <c r="P1267" s="1">
        <v>5</v>
      </c>
      <c r="Q1267" t="s">
        <v>123</v>
      </c>
      <c r="S1267" t="s">
        <v>1171</v>
      </c>
      <c r="T1267" t="s">
        <v>1172</v>
      </c>
      <c r="U1267" t="s">
        <v>202</v>
      </c>
      <c r="V1267" t="s">
        <v>112</v>
      </c>
      <c r="W1267" s="1">
        <v>501456</v>
      </c>
      <c r="X1267" t="s">
        <v>376</v>
      </c>
      <c r="Y1267" t="s">
        <v>3143</v>
      </c>
      <c r="Z1267" t="s">
        <v>3144</v>
      </c>
      <c r="AI1267" t="s">
        <v>49</v>
      </c>
      <c r="AJ1267" t="s">
        <v>65</v>
      </c>
      <c r="AK1267" t="s">
        <v>51</v>
      </c>
    </row>
    <row r="1268" spans="1:38">
      <c r="A1268" t="s">
        <v>320</v>
      </c>
      <c r="B1268" s="1">
        <v>4274871</v>
      </c>
      <c r="D1268" t="s">
        <v>39</v>
      </c>
      <c r="E1268" t="s">
        <v>40</v>
      </c>
      <c r="F1268" t="s">
        <v>3145</v>
      </c>
      <c r="G1268" t="s">
        <v>41</v>
      </c>
      <c r="H1268" t="s">
        <v>198</v>
      </c>
      <c r="I1268" t="s">
        <v>136</v>
      </c>
      <c r="J1268" s="1">
        <v>2821444</v>
      </c>
      <c r="K1268" s="1">
        <v>22</v>
      </c>
      <c r="L1268" t="s">
        <v>122</v>
      </c>
      <c r="M1268" t="s">
        <v>43</v>
      </c>
      <c r="N1268" s="2">
        <v>45538</v>
      </c>
      <c r="P1268" s="1">
        <v>5</v>
      </c>
      <c r="Q1268" t="s">
        <v>123</v>
      </c>
      <c r="S1268" t="s">
        <v>54</v>
      </c>
      <c r="T1268" t="s">
        <v>181</v>
      </c>
      <c r="U1268" t="s">
        <v>143</v>
      </c>
      <c r="V1268" t="s">
        <v>70</v>
      </c>
      <c r="W1268" s="1">
        <v>501456</v>
      </c>
      <c r="X1268" t="s">
        <v>376</v>
      </c>
      <c r="Y1268" t="s">
        <v>3146</v>
      </c>
      <c r="Z1268" t="s">
        <v>3147</v>
      </c>
      <c r="AE1268" t="s">
        <v>3147</v>
      </c>
      <c r="AI1268" t="s">
        <v>49</v>
      </c>
      <c r="AJ1268" t="s">
        <v>50</v>
      </c>
      <c r="AK1268" t="s">
        <v>51</v>
      </c>
    </row>
    <row r="1269" spans="1:38">
      <c r="A1269" t="s">
        <v>320</v>
      </c>
      <c r="B1269" s="1">
        <v>4274870</v>
      </c>
      <c r="D1269" t="s">
        <v>39</v>
      </c>
      <c r="E1269" t="s">
        <v>40</v>
      </c>
      <c r="F1269" t="s">
        <v>3145</v>
      </c>
      <c r="G1269" t="s">
        <v>41</v>
      </c>
      <c r="H1269" t="s">
        <v>198</v>
      </c>
      <c r="I1269" t="s">
        <v>136</v>
      </c>
      <c r="J1269" s="1">
        <v>2821444</v>
      </c>
      <c r="K1269" s="1">
        <v>22</v>
      </c>
      <c r="L1269" t="s">
        <v>122</v>
      </c>
      <c r="M1269" t="s">
        <v>71</v>
      </c>
      <c r="N1269" s="2">
        <v>45538</v>
      </c>
      <c r="P1269" s="1">
        <v>5</v>
      </c>
      <c r="Q1269" t="s">
        <v>123</v>
      </c>
      <c r="S1269" t="s">
        <v>157</v>
      </c>
      <c r="T1269" t="s">
        <v>181</v>
      </c>
      <c r="U1269" t="s">
        <v>143</v>
      </c>
      <c r="V1269" t="s">
        <v>70</v>
      </c>
      <c r="W1269" s="1">
        <v>501456</v>
      </c>
      <c r="X1269" t="s">
        <v>376</v>
      </c>
      <c r="Y1269" t="s">
        <v>3146</v>
      </c>
      <c r="Z1269" t="s">
        <v>3147</v>
      </c>
      <c r="AI1269" t="s">
        <v>49</v>
      </c>
      <c r="AJ1269" t="s">
        <v>50</v>
      </c>
      <c r="AK1269" t="s">
        <v>51</v>
      </c>
    </row>
    <row r="1270" spans="1:38">
      <c r="A1270" t="s">
        <v>320</v>
      </c>
      <c r="B1270" s="1">
        <v>4274872</v>
      </c>
      <c r="D1270" t="s">
        <v>39</v>
      </c>
      <c r="E1270" t="s">
        <v>40</v>
      </c>
      <c r="F1270" t="s">
        <v>3145</v>
      </c>
      <c r="G1270" t="s">
        <v>41</v>
      </c>
      <c r="H1270" t="s">
        <v>198</v>
      </c>
      <c r="I1270" t="s">
        <v>136</v>
      </c>
      <c r="J1270" s="1">
        <v>2821444</v>
      </c>
      <c r="K1270" s="1">
        <v>22</v>
      </c>
      <c r="L1270" t="s">
        <v>122</v>
      </c>
      <c r="M1270" t="s">
        <v>43</v>
      </c>
      <c r="N1270" s="2">
        <v>45538</v>
      </c>
      <c r="P1270" s="1">
        <v>5</v>
      </c>
      <c r="Q1270" t="s">
        <v>123</v>
      </c>
      <c r="S1270" t="s">
        <v>170</v>
      </c>
      <c r="T1270" t="s">
        <v>182</v>
      </c>
      <c r="U1270" t="s">
        <v>143</v>
      </c>
      <c r="V1270" t="s">
        <v>90</v>
      </c>
      <c r="W1270" s="1">
        <v>501456</v>
      </c>
      <c r="X1270" t="s">
        <v>376</v>
      </c>
      <c r="Y1270" t="s">
        <v>3146</v>
      </c>
      <c r="Z1270" t="s">
        <v>3147</v>
      </c>
      <c r="AE1270" t="s">
        <v>3148</v>
      </c>
      <c r="AI1270" t="s">
        <v>49</v>
      </c>
      <c r="AJ1270" t="s">
        <v>50</v>
      </c>
      <c r="AK1270" t="s">
        <v>51</v>
      </c>
    </row>
    <row r="1271" spans="1:38">
      <c r="A1271" t="s">
        <v>77</v>
      </c>
      <c r="B1271" s="1">
        <v>4274868</v>
      </c>
      <c r="C1271" s="1">
        <v>3757044</v>
      </c>
      <c r="D1271" t="s">
        <v>39</v>
      </c>
      <c r="E1271" t="s">
        <v>40</v>
      </c>
      <c r="F1271" t="s">
        <v>3149</v>
      </c>
      <c r="G1271" t="s">
        <v>41</v>
      </c>
      <c r="H1271" t="s">
        <v>249</v>
      </c>
      <c r="I1271" t="s">
        <v>136</v>
      </c>
      <c r="J1271" s="1">
        <v>2821443</v>
      </c>
      <c r="K1271" s="1">
        <v>21</v>
      </c>
      <c r="L1271" t="s">
        <v>42</v>
      </c>
      <c r="M1271" t="s">
        <v>71</v>
      </c>
      <c r="N1271" s="2">
        <v>45538</v>
      </c>
      <c r="O1271" s="2">
        <v>45538</v>
      </c>
      <c r="P1271" s="1">
        <v>4</v>
      </c>
      <c r="Q1271" t="s">
        <v>72</v>
      </c>
      <c r="R1271" t="s">
        <v>73</v>
      </c>
      <c r="S1271" t="s">
        <v>104</v>
      </c>
      <c r="T1271" t="s">
        <v>103</v>
      </c>
      <c r="U1271" t="s">
        <v>69</v>
      </c>
      <c r="V1271" t="s">
        <v>70</v>
      </c>
      <c r="W1271" s="1">
        <v>501456</v>
      </c>
      <c r="X1271" t="s">
        <v>376</v>
      </c>
      <c r="Y1271" t="s">
        <v>3150</v>
      </c>
      <c r="Z1271" t="s">
        <v>3151</v>
      </c>
      <c r="AG1271" t="s">
        <v>86</v>
      </c>
      <c r="AH1271" t="s">
        <v>105</v>
      </c>
      <c r="AI1271" t="s">
        <v>49</v>
      </c>
      <c r="AJ1271" t="s">
        <v>50</v>
      </c>
      <c r="AK1271" t="s">
        <v>51</v>
      </c>
      <c r="AL1271" s="3">
        <v>45538.820960648147</v>
      </c>
    </row>
    <row r="1272" spans="1:38">
      <c r="A1272" t="s">
        <v>77</v>
      </c>
      <c r="B1272" s="1">
        <v>4274869</v>
      </c>
      <c r="C1272" s="1">
        <v>3761197</v>
      </c>
      <c r="D1272" t="s">
        <v>39</v>
      </c>
      <c r="E1272" t="s">
        <v>40</v>
      </c>
      <c r="F1272" t="s">
        <v>3149</v>
      </c>
      <c r="G1272" t="s">
        <v>41</v>
      </c>
      <c r="H1272" t="s">
        <v>249</v>
      </c>
      <c r="I1272" t="s">
        <v>136</v>
      </c>
      <c r="J1272" s="1">
        <v>2821443</v>
      </c>
      <c r="K1272" s="1">
        <v>21</v>
      </c>
      <c r="L1272" t="s">
        <v>42</v>
      </c>
      <c r="M1272" t="s">
        <v>43</v>
      </c>
      <c r="N1272" s="2">
        <v>45538</v>
      </c>
      <c r="O1272" s="2">
        <v>45539</v>
      </c>
      <c r="P1272" s="1">
        <v>7</v>
      </c>
      <c r="Q1272" t="s">
        <v>121</v>
      </c>
      <c r="R1272" t="s">
        <v>125</v>
      </c>
      <c r="S1272" t="s">
        <v>67</v>
      </c>
      <c r="T1272" t="s">
        <v>103</v>
      </c>
      <c r="U1272" t="s">
        <v>69</v>
      </c>
      <c r="V1272" t="s">
        <v>70</v>
      </c>
      <c r="W1272" s="1">
        <v>501456</v>
      </c>
      <c r="X1272" t="s">
        <v>376</v>
      </c>
      <c r="Y1272" t="s">
        <v>3150</v>
      </c>
      <c r="Z1272" t="s">
        <v>3151</v>
      </c>
      <c r="AI1272" t="s">
        <v>49</v>
      </c>
      <c r="AJ1272" t="s">
        <v>50</v>
      </c>
      <c r="AK1272" t="s">
        <v>51</v>
      </c>
      <c r="AL1272" s="3">
        <v>45539.691053240742</v>
      </c>
    </row>
    <row r="1273" spans="1:38">
      <c r="A1273" t="s">
        <v>288</v>
      </c>
      <c r="B1273" s="1">
        <v>4274864</v>
      </c>
      <c r="C1273" s="1">
        <v>3760943</v>
      </c>
      <c r="D1273" t="s">
        <v>39</v>
      </c>
      <c r="E1273" t="s">
        <v>40</v>
      </c>
      <c r="F1273" t="s">
        <v>3152</v>
      </c>
      <c r="G1273" t="s">
        <v>41</v>
      </c>
      <c r="H1273" t="s">
        <v>3153</v>
      </c>
      <c r="I1273" t="s">
        <v>154</v>
      </c>
      <c r="J1273" s="1">
        <v>2821440</v>
      </c>
      <c r="K1273" s="1">
        <v>21</v>
      </c>
      <c r="L1273" t="s">
        <v>42</v>
      </c>
      <c r="M1273" t="s">
        <v>43</v>
      </c>
      <c r="N1273" s="2">
        <v>45538</v>
      </c>
      <c r="O1273" s="2">
        <v>45539</v>
      </c>
      <c r="P1273" s="1">
        <v>7</v>
      </c>
      <c r="Q1273" t="s">
        <v>121</v>
      </c>
      <c r="R1273" t="s">
        <v>125</v>
      </c>
      <c r="S1273" t="s">
        <v>82</v>
      </c>
      <c r="T1273" t="s">
        <v>83</v>
      </c>
      <c r="U1273" t="s">
        <v>84</v>
      </c>
      <c r="V1273" t="s">
        <v>70</v>
      </c>
      <c r="W1273" s="1">
        <v>501456</v>
      </c>
      <c r="X1273" t="s">
        <v>376</v>
      </c>
      <c r="Y1273" t="s">
        <v>3154</v>
      </c>
      <c r="Z1273" t="s">
        <v>3155</v>
      </c>
      <c r="AD1273" t="s">
        <v>180</v>
      </c>
      <c r="AE1273" t="s">
        <v>3155</v>
      </c>
      <c r="AF1273" t="s">
        <v>127</v>
      </c>
      <c r="AI1273" t="s">
        <v>49</v>
      </c>
      <c r="AJ1273" t="s">
        <v>50</v>
      </c>
      <c r="AK1273" t="s">
        <v>51</v>
      </c>
      <c r="AL1273" s="3">
        <v>45539.667986111112</v>
      </c>
    </row>
    <row r="1274" spans="1:38">
      <c r="A1274" t="s">
        <v>288</v>
      </c>
      <c r="B1274" s="1">
        <v>4274863</v>
      </c>
      <c r="C1274" s="1">
        <v>3757072</v>
      </c>
      <c r="D1274" t="s">
        <v>39</v>
      </c>
      <c r="E1274" t="s">
        <v>40</v>
      </c>
      <c r="F1274" t="s">
        <v>3152</v>
      </c>
      <c r="G1274" t="s">
        <v>41</v>
      </c>
      <c r="H1274" t="s">
        <v>3153</v>
      </c>
      <c r="I1274" t="s">
        <v>154</v>
      </c>
      <c r="J1274" s="1">
        <v>2821440</v>
      </c>
      <c r="K1274" s="1">
        <v>21</v>
      </c>
      <c r="L1274" t="s">
        <v>42</v>
      </c>
      <c r="M1274" t="s">
        <v>71</v>
      </c>
      <c r="N1274" s="2">
        <v>45538</v>
      </c>
      <c r="O1274" s="2">
        <v>45538</v>
      </c>
      <c r="P1274" s="1">
        <v>4</v>
      </c>
      <c r="Q1274" t="s">
        <v>72</v>
      </c>
      <c r="R1274" t="s">
        <v>79</v>
      </c>
      <c r="S1274" t="s">
        <v>85</v>
      </c>
      <c r="T1274" t="s">
        <v>83</v>
      </c>
      <c r="U1274" t="s">
        <v>84</v>
      </c>
      <c r="V1274" t="s">
        <v>70</v>
      </c>
      <c r="W1274" s="1">
        <v>501456</v>
      </c>
      <c r="X1274" t="s">
        <v>376</v>
      </c>
      <c r="Y1274" t="s">
        <v>3154</v>
      </c>
      <c r="Z1274" t="s">
        <v>3155</v>
      </c>
      <c r="AG1274" t="s">
        <v>86</v>
      </c>
      <c r="AH1274" t="s">
        <v>87</v>
      </c>
      <c r="AI1274" t="s">
        <v>49</v>
      </c>
      <c r="AJ1274" t="s">
        <v>50</v>
      </c>
      <c r="AK1274" t="s">
        <v>51</v>
      </c>
      <c r="AL1274" s="3">
        <v>45538.823472222219</v>
      </c>
    </row>
    <row r="1275" spans="1:38">
      <c r="A1275" t="s">
        <v>288</v>
      </c>
      <c r="B1275" s="1">
        <v>4274865</v>
      </c>
      <c r="D1275" t="s">
        <v>39</v>
      </c>
      <c r="E1275" t="s">
        <v>40</v>
      </c>
      <c r="F1275" t="s">
        <v>3152</v>
      </c>
      <c r="G1275" t="s">
        <v>41</v>
      </c>
      <c r="H1275" t="s">
        <v>3153</v>
      </c>
      <c r="I1275" t="s">
        <v>154</v>
      </c>
      <c r="J1275" s="1">
        <v>2821440</v>
      </c>
      <c r="K1275" s="1">
        <v>21</v>
      </c>
      <c r="L1275" t="s">
        <v>42</v>
      </c>
      <c r="M1275" t="s">
        <v>133</v>
      </c>
      <c r="N1275" s="2">
        <v>45538</v>
      </c>
      <c r="P1275" s="1">
        <v>2</v>
      </c>
      <c r="Q1275" t="s">
        <v>44</v>
      </c>
      <c r="S1275" t="s">
        <v>186</v>
      </c>
      <c r="T1275" t="s">
        <v>348</v>
      </c>
      <c r="U1275" t="s">
        <v>84</v>
      </c>
      <c r="V1275" t="s">
        <v>70</v>
      </c>
      <c r="W1275" s="1">
        <v>501456</v>
      </c>
      <c r="X1275" t="s">
        <v>376</v>
      </c>
      <c r="Y1275" t="s">
        <v>3154</v>
      </c>
      <c r="Z1275" t="s">
        <v>3155</v>
      </c>
      <c r="AI1275" t="s">
        <v>49</v>
      </c>
      <c r="AJ1275" t="s">
        <v>50</v>
      </c>
      <c r="AK1275" t="s">
        <v>51</v>
      </c>
    </row>
    <row r="1276" spans="1:38">
      <c r="A1276" t="s">
        <v>231</v>
      </c>
      <c r="B1276" s="1">
        <v>4274845</v>
      </c>
      <c r="D1276" t="s">
        <v>39</v>
      </c>
      <c r="E1276" t="s">
        <v>40</v>
      </c>
      <c r="F1276" t="s">
        <v>3156</v>
      </c>
      <c r="G1276" t="s">
        <v>41</v>
      </c>
      <c r="H1276" t="s">
        <v>3157</v>
      </c>
      <c r="I1276" t="s">
        <v>132</v>
      </c>
      <c r="J1276" s="1">
        <v>2821432</v>
      </c>
      <c r="K1276" s="1">
        <v>22</v>
      </c>
      <c r="L1276" t="s">
        <v>122</v>
      </c>
      <c r="M1276" t="s">
        <v>43</v>
      </c>
      <c r="N1276" s="2">
        <v>45538</v>
      </c>
      <c r="P1276" s="1">
        <v>5</v>
      </c>
      <c r="Q1276" t="s">
        <v>123</v>
      </c>
      <c r="S1276" t="s">
        <v>67</v>
      </c>
      <c r="T1276" t="s">
        <v>103</v>
      </c>
      <c r="U1276" t="s">
        <v>69</v>
      </c>
      <c r="V1276" t="s">
        <v>70</v>
      </c>
      <c r="W1276" s="1">
        <v>501456</v>
      </c>
      <c r="X1276" t="s">
        <v>376</v>
      </c>
      <c r="Y1276" t="s">
        <v>3158</v>
      </c>
      <c r="Z1276" t="s">
        <v>3159</v>
      </c>
      <c r="AI1276" t="s">
        <v>49</v>
      </c>
      <c r="AJ1276" t="s">
        <v>65</v>
      </c>
      <c r="AK1276" t="s">
        <v>51</v>
      </c>
    </row>
    <row r="1277" spans="1:38">
      <c r="A1277" t="s">
        <v>231</v>
      </c>
      <c r="B1277" s="1">
        <v>4274844</v>
      </c>
      <c r="D1277" t="s">
        <v>39</v>
      </c>
      <c r="E1277" t="s">
        <v>40</v>
      </c>
      <c r="F1277" t="s">
        <v>3156</v>
      </c>
      <c r="G1277" t="s">
        <v>41</v>
      </c>
      <c r="H1277" t="s">
        <v>3157</v>
      </c>
      <c r="I1277" t="s">
        <v>132</v>
      </c>
      <c r="J1277" s="1">
        <v>2821432</v>
      </c>
      <c r="K1277" s="1">
        <v>22</v>
      </c>
      <c r="L1277" t="s">
        <v>122</v>
      </c>
      <c r="M1277" t="s">
        <v>71</v>
      </c>
      <c r="N1277" s="2">
        <v>45538</v>
      </c>
      <c r="P1277" s="1">
        <v>5</v>
      </c>
      <c r="Q1277" t="s">
        <v>123</v>
      </c>
      <c r="S1277" t="s">
        <v>104</v>
      </c>
      <c r="T1277" t="s">
        <v>103</v>
      </c>
      <c r="U1277" t="s">
        <v>69</v>
      </c>
      <c r="V1277" t="s">
        <v>70</v>
      </c>
      <c r="W1277" s="1">
        <v>501456</v>
      </c>
      <c r="X1277" t="s">
        <v>376</v>
      </c>
      <c r="Y1277" t="s">
        <v>3158</v>
      </c>
      <c r="Z1277" t="s">
        <v>3159</v>
      </c>
      <c r="AI1277" t="s">
        <v>49</v>
      </c>
      <c r="AJ1277" t="s">
        <v>65</v>
      </c>
      <c r="AK1277" t="s">
        <v>51</v>
      </c>
    </row>
    <row r="1278" spans="1:38">
      <c r="A1278" t="s">
        <v>318</v>
      </c>
      <c r="B1278" s="1">
        <v>4274824</v>
      </c>
      <c r="C1278" s="1">
        <v>3757034</v>
      </c>
      <c r="D1278" t="s">
        <v>39</v>
      </c>
      <c r="E1278" t="s">
        <v>40</v>
      </c>
      <c r="F1278" t="s">
        <v>3160</v>
      </c>
      <c r="G1278" t="s">
        <v>41</v>
      </c>
      <c r="H1278" t="s">
        <v>3161</v>
      </c>
      <c r="I1278" t="s">
        <v>155</v>
      </c>
      <c r="J1278" s="1">
        <v>2821425</v>
      </c>
      <c r="K1278" s="1">
        <v>21</v>
      </c>
      <c r="L1278" t="s">
        <v>42</v>
      </c>
      <c r="M1278" t="s">
        <v>71</v>
      </c>
      <c r="N1278" s="2">
        <v>45538</v>
      </c>
      <c r="O1278" s="2">
        <v>45538</v>
      </c>
      <c r="P1278" s="1">
        <v>4</v>
      </c>
      <c r="Q1278" t="s">
        <v>72</v>
      </c>
      <c r="R1278" t="s">
        <v>79</v>
      </c>
      <c r="S1278" t="s">
        <v>104</v>
      </c>
      <c r="T1278" t="s">
        <v>396</v>
      </c>
      <c r="U1278" t="s">
        <v>393</v>
      </c>
      <c r="V1278" t="s">
        <v>70</v>
      </c>
      <c r="W1278" s="1">
        <v>501456</v>
      </c>
      <c r="X1278" t="s">
        <v>376</v>
      </c>
      <c r="Y1278" t="s">
        <v>3162</v>
      </c>
      <c r="Z1278" t="s">
        <v>3163</v>
      </c>
      <c r="AG1278" t="s">
        <v>86</v>
      </c>
      <c r="AH1278" t="s">
        <v>105</v>
      </c>
      <c r="AI1278" t="s">
        <v>49</v>
      </c>
      <c r="AJ1278" t="s">
        <v>65</v>
      </c>
      <c r="AK1278" t="s">
        <v>51</v>
      </c>
      <c r="AL1278" s="3">
        <v>45538.819872685184</v>
      </c>
    </row>
    <row r="1279" spans="1:38">
      <c r="A1279" t="s">
        <v>318</v>
      </c>
      <c r="B1279" s="1">
        <v>4274826</v>
      </c>
      <c r="C1279" s="1">
        <v>3760987</v>
      </c>
      <c r="D1279" t="s">
        <v>39</v>
      </c>
      <c r="E1279" t="s">
        <v>40</v>
      </c>
      <c r="F1279" t="s">
        <v>3160</v>
      </c>
      <c r="G1279" t="s">
        <v>41</v>
      </c>
      <c r="H1279" t="s">
        <v>3161</v>
      </c>
      <c r="I1279" t="s">
        <v>155</v>
      </c>
      <c r="J1279" s="1">
        <v>2821425</v>
      </c>
      <c r="K1279" s="1">
        <v>21</v>
      </c>
      <c r="L1279" t="s">
        <v>42</v>
      </c>
      <c r="M1279" t="s">
        <v>43</v>
      </c>
      <c r="N1279" s="2">
        <v>45538</v>
      </c>
      <c r="O1279" s="2">
        <v>45539</v>
      </c>
      <c r="P1279" s="1">
        <v>7</v>
      </c>
      <c r="Q1279" t="s">
        <v>121</v>
      </c>
      <c r="R1279" t="s">
        <v>125</v>
      </c>
      <c r="S1279" t="s">
        <v>391</v>
      </c>
      <c r="T1279" t="s">
        <v>396</v>
      </c>
      <c r="U1279" t="s">
        <v>393</v>
      </c>
      <c r="V1279" t="s">
        <v>70</v>
      </c>
      <c r="W1279" s="1">
        <v>501456</v>
      </c>
      <c r="X1279" t="s">
        <v>376</v>
      </c>
      <c r="Y1279" t="s">
        <v>3162</v>
      </c>
      <c r="Z1279" t="s">
        <v>3163</v>
      </c>
      <c r="AD1279" t="s">
        <v>130</v>
      </c>
      <c r="AE1279" t="s">
        <v>3164</v>
      </c>
      <c r="AF1279" t="s">
        <v>127</v>
      </c>
      <c r="AI1279" t="s">
        <v>49</v>
      </c>
      <c r="AJ1279" t="s">
        <v>65</v>
      </c>
      <c r="AK1279" t="s">
        <v>51</v>
      </c>
      <c r="AL1279" s="3">
        <v>45539.670555555553</v>
      </c>
    </row>
    <row r="1280" spans="1:38">
      <c r="A1280" t="s">
        <v>318</v>
      </c>
      <c r="B1280" s="1">
        <v>4274827</v>
      </c>
      <c r="C1280" s="1">
        <v>3760988</v>
      </c>
      <c r="D1280" t="s">
        <v>39</v>
      </c>
      <c r="E1280" t="s">
        <v>40</v>
      </c>
      <c r="F1280" t="s">
        <v>3160</v>
      </c>
      <c r="G1280" t="s">
        <v>41</v>
      </c>
      <c r="H1280" t="s">
        <v>3161</v>
      </c>
      <c r="I1280" t="s">
        <v>155</v>
      </c>
      <c r="J1280" s="1">
        <v>2821425</v>
      </c>
      <c r="K1280" s="1">
        <v>21</v>
      </c>
      <c r="L1280" t="s">
        <v>42</v>
      </c>
      <c r="M1280" t="s">
        <v>43</v>
      </c>
      <c r="N1280" s="2">
        <v>45538</v>
      </c>
      <c r="O1280" s="2">
        <v>45539</v>
      </c>
      <c r="P1280" s="1">
        <v>7</v>
      </c>
      <c r="Q1280" t="s">
        <v>121</v>
      </c>
      <c r="R1280" t="s">
        <v>125</v>
      </c>
      <c r="S1280" t="s">
        <v>99</v>
      </c>
      <c r="T1280" t="s">
        <v>100</v>
      </c>
      <c r="U1280" t="s">
        <v>393</v>
      </c>
      <c r="V1280" t="s">
        <v>90</v>
      </c>
      <c r="W1280" s="1">
        <v>501456</v>
      </c>
      <c r="X1280" t="s">
        <v>376</v>
      </c>
      <c r="Y1280" t="s">
        <v>3162</v>
      </c>
      <c r="Z1280" t="s">
        <v>3163</v>
      </c>
      <c r="AD1280" t="s">
        <v>130</v>
      </c>
      <c r="AE1280" t="s">
        <v>3165</v>
      </c>
      <c r="AF1280" t="s">
        <v>127</v>
      </c>
      <c r="AI1280" t="s">
        <v>49</v>
      </c>
      <c r="AJ1280" t="s">
        <v>65</v>
      </c>
      <c r="AK1280" t="s">
        <v>51</v>
      </c>
      <c r="AL1280" s="3">
        <v>45539.670555555553</v>
      </c>
    </row>
    <row r="1281" spans="1:38">
      <c r="A1281" t="s">
        <v>318</v>
      </c>
      <c r="B1281" s="1">
        <v>4274825</v>
      </c>
      <c r="C1281" s="1">
        <v>3760986</v>
      </c>
      <c r="D1281" t="s">
        <v>39</v>
      </c>
      <c r="E1281" t="s">
        <v>40</v>
      </c>
      <c r="F1281" t="s">
        <v>3160</v>
      </c>
      <c r="G1281" t="s">
        <v>41</v>
      </c>
      <c r="H1281" t="s">
        <v>3161</v>
      </c>
      <c r="I1281" t="s">
        <v>155</v>
      </c>
      <c r="J1281" s="1">
        <v>2821425</v>
      </c>
      <c r="K1281" s="1">
        <v>21</v>
      </c>
      <c r="L1281" t="s">
        <v>42</v>
      </c>
      <c r="M1281" t="s">
        <v>43</v>
      </c>
      <c r="N1281" s="2">
        <v>45538</v>
      </c>
      <c r="O1281" s="2">
        <v>45539</v>
      </c>
      <c r="P1281" s="1">
        <v>7</v>
      </c>
      <c r="Q1281" t="s">
        <v>121</v>
      </c>
      <c r="R1281" t="s">
        <v>125</v>
      </c>
      <c r="S1281" t="s">
        <v>391</v>
      </c>
      <c r="T1281" t="s">
        <v>396</v>
      </c>
      <c r="U1281" t="s">
        <v>393</v>
      </c>
      <c r="V1281" t="s">
        <v>70</v>
      </c>
      <c r="W1281" s="1">
        <v>501456</v>
      </c>
      <c r="X1281" t="s">
        <v>376</v>
      </c>
      <c r="Y1281" t="s">
        <v>3162</v>
      </c>
      <c r="Z1281" t="s">
        <v>3163</v>
      </c>
      <c r="AD1281" t="s">
        <v>130</v>
      </c>
      <c r="AE1281" t="s">
        <v>3163</v>
      </c>
      <c r="AF1281" t="s">
        <v>127</v>
      </c>
      <c r="AI1281" t="s">
        <v>49</v>
      </c>
      <c r="AJ1281" t="s">
        <v>65</v>
      </c>
      <c r="AK1281" t="s">
        <v>51</v>
      </c>
      <c r="AL1281" s="3">
        <v>45539.670543981483</v>
      </c>
    </row>
    <row r="1282" spans="1:38">
      <c r="A1282" t="s">
        <v>166</v>
      </c>
      <c r="B1282" s="1">
        <v>4274818</v>
      </c>
      <c r="D1282" t="s">
        <v>39</v>
      </c>
      <c r="E1282" t="s">
        <v>40</v>
      </c>
      <c r="F1282" t="s">
        <v>3138</v>
      </c>
      <c r="G1282" t="s">
        <v>41</v>
      </c>
      <c r="H1282" t="s">
        <v>249</v>
      </c>
      <c r="I1282" t="s">
        <v>136</v>
      </c>
      <c r="J1282" s="1">
        <v>2821423</v>
      </c>
      <c r="K1282" s="1">
        <v>22</v>
      </c>
      <c r="L1282" t="s">
        <v>122</v>
      </c>
      <c r="M1282" t="s">
        <v>71</v>
      </c>
      <c r="N1282" s="2">
        <v>45538</v>
      </c>
      <c r="P1282" s="1">
        <v>5</v>
      </c>
      <c r="Q1282" t="s">
        <v>123</v>
      </c>
      <c r="S1282" t="s">
        <v>104</v>
      </c>
      <c r="T1282" t="s">
        <v>396</v>
      </c>
      <c r="U1282" t="s">
        <v>393</v>
      </c>
      <c r="V1282" t="s">
        <v>70</v>
      </c>
      <c r="W1282" s="1">
        <v>501456</v>
      </c>
      <c r="X1282" t="s">
        <v>376</v>
      </c>
      <c r="Y1282" t="s">
        <v>3139</v>
      </c>
      <c r="Z1282" t="s">
        <v>3140</v>
      </c>
      <c r="AI1282" t="s">
        <v>49</v>
      </c>
      <c r="AJ1282" t="s">
        <v>50</v>
      </c>
      <c r="AK1282" t="s">
        <v>51</v>
      </c>
    </row>
    <row r="1283" spans="1:38">
      <c r="A1283" t="s">
        <v>166</v>
      </c>
      <c r="B1283" s="1">
        <v>4274820</v>
      </c>
      <c r="D1283" t="s">
        <v>39</v>
      </c>
      <c r="E1283" t="s">
        <v>40</v>
      </c>
      <c r="F1283" t="s">
        <v>3138</v>
      </c>
      <c r="G1283" t="s">
        <v>41</v>
      </c>
      <c r="H1283" t="s">
        <v>249</v>
      </c>
      <c r="I1283" t="s">
        <v>136</v>
      </c>
      <c r="J1283" s="1">
        <v>2821423</v>
      </c>
      <c r="K1283" s="1">
        <v>22</v>
      </c>
      <c r="L1283" t="s">
        <v>122</v>
      </c>
      <c r="M1283" t="s">
        <v>43</v>
      </c>
      <c r="N1283" s="2">
        <v>45538</v>
      </c>
      <c r="P1283" s="1">
        <v>5</v>
      </c>
      <c r="Q1283" t="s">
        <v>123</v>
      </c>
      <c r="S1283" t="s">
        <v>391</v>
      </c>
      <c r="T1283" t="s">
        <v>396</v>
      </c>
      <c r="U1283" t="s">
        <v>393</v>
      </c>
      <c r="V1283" t="s">
        <v>70</v>
      </c>
      <c r="W1283" s="1">
        <v>501456</v>
      </c>
      <c r="X1283" t="s">
        <v>376</v>
      </c>
      <c r="Y1283" t="s">
        <v>3139</v>
      </c>
      <c r="Z1283" t="s">
        <v>3140</v>
      </c>
      <c r="AE1283" t="s">
        <v>3141</v>
      </c>
      <c r="AI1283" t="s">
        <v>49</v>
      </c>
      <c r="AJ1283" t="s">
        <v>50</v>
      </c>
      <c r="AK1283" t="s">
        <v>51</v>
      </c>
    </row>
    <row r="1284" spans="1:38">
      <c r="A1284" t="s">
        <v>166</v>
      </c>
      <c r="B1284" s="1">
        <v>4274821</v>
      </c>
      <c r="D1284" t="s">
        <v>39</v>
      </c>
      <c r="E1284" t="s">
        <v>40</v>
      </c>
      <c r="F1284" t="s">
        <v>3138</v>
      </c>
      <c r="G1284" t="s">
        <v>41</v>
      </c>
      <c r="H1284" t="s">
        <v>249</v>
      </c>
      <c r="I1284" t="s">
        <v>136</v>
      </c>
      <c r="J1284" s="1">
        <v>2821423</v>
      </c>
      <c r="K1284" s="1">
        <v>22</v>
      </c>
      <c r="L1284" t="s">
        <v>122</v>
      </c>
      <c r="M1284" t="s">
        <v>133</v>
      </c>
      <c r="N1284" s="2">
        <v>45538</v>
      </c>
      <c r="P1284" s="1">
        <v>5</v>
      </c>
      <c r="Q1284" t="s">
        <v>123</v>
      </c>
      <c r="S1284" t="s">
        <v>343</v>
      </c>
      <c r="T1284" t="s">
        <v>344</v>
      </c>
      <c r="U1284" t="s">
        <v>393</v>
      </c>
      <c r="V1284" t="s">
        <v>70</v>
      </c>
      <c r="W1284" s="1">
        <v>501456</v>
      </c>
      <c r="X1284" t="s">
        <v>376</v>
      </c>
      <c r="Y1284" t="s">
        <v>3139</v>
      </c>
      <c r="Z1284" t="s">
        <v>3140</v>
      </c>
      <c r="AI1284" t="s">
        <v>49</v>
      </c>
      <c r="AJ1284" t="s">
        <v>50</v>
      </c>
      <c r="AK1284" t="s">
        <v>51</v>
      </c>
    </row>
    <row r="1285" spans="1:38">
      <c r="A1285" t="s">
        <v>166</v>
      </c>
      <c r="B1285" s="1">
        <v>4274819</v>
      </c>
      <c r="D1285" t="s">
        <v>39</v>
      </c>
      <c r="E1285" t="s">
        <v>40</v>
      </c>
      <c r="F1285" t="s">
        <v>3138</v>
      </c>
      <c r="G1285" t="s">
        <v>41</v>
      </c>
      <c r="H1285" t="s">
        <v>249</v>
      </c>
      <c r="I1285" t="s">
        <v>136</v>
      </c>
      <c r="J1285" s="1">
        <v>2821423</v>
      </c>
      <c r="K1285" s="1">
        <v>22</v>
      </c>
      <c r="L1285" t="s">
        <v>122</v>
      </c>
      <c r="M1285" t="s">
        <v>43</v>
      </c>
      <c r="N1285" s="2">
        <v>45538</v>
      </c>
      <c r="P1285" s="1">
        <v>5</v>
      </c>
      <c r="Q1285" t="s">
        <v>123</v>
      </c>
      <c r="S1285" t="s">
        <v>391</v>
      </c>
      <c r="T1285" t="s">
        <v>396</v>
      </c>
      <c r="U1285" t="s">
        <v>393</v>
      </c>
      <c r="V1285" t="s">
        <v>70</v>
      </c>
      <c r="W1285" s="1">
        <v>501456</v>
      </c>
      <c r="X1285" t="s">
        <v>376</v>
      </c>
      <c r="Y1285" t="s">
        <v>3139</v>
      </c>
      <c r="Z1285" t="s">
        <v>3140</v>
      </c>
      <c r="AE1285" t="s">
        <v>3140</v>
      </c>
      <c r="AI1285" t="s">
        <v>49</v>
      </c>
      <c r="AJ1285" t="s">
        <v>50</v>
      </c>
      <c r="AK1285" t="s">
        <v>51</v>
      </c>
    </row>
    <row r="1286" spans="1:38">
      <c r="A1286" t="s">
        <v>106</v>
      </c>
      <c r="B1286" s="1">
        <v>4274817</v>
      </c>
      <c r="D1286" t="s">
        <v>39</v>
      </c>
      <c r="E1286" t="s">
        <v>40</v>
      </c>
      <c r="F1286" t="s">
        <v>3166</v>
      </c>
      <c r="G1286" t="s">
        <v>41</v>
      </c>
      <c r="H1286" t="s">
        <v>3167</v>
      </c>
      <c r="I1286" t="s">
        <v>136</v>
      </c>
      <c r="J1286" s="1">
        <v>2821422</v>
      </c>
      <c r="K1286" s="1">
        <v>20</v>
      </c>
      <c r="L1286" t="s">
        <v>63</v>
      </c>
      <c r="M1286" t="s">
        <v>43</v>
      </c>
      <c r="N1286" s="2">
        <v>45538</v>
      </c>
      <c r="P1286" s="1">
        <v>1</v>
      </c>
      <c r="Q1286" t="s">
        <v>64</v>
      </c>
      <c r="S1286" t="s">
        <v>45</v>
      </c>
      <c r="T1286" t="s">
        <v>46</v>
      </c>
      <c r="U1286" t="s">
        <v>47</v>
      </c>
      <c r="V1286" t="s">
        <v>48</v>
      </c>
      <c r="W1286" s="1">
        <v>501456</v>
      </c>
      <c r="X1286" t="s">
        <v>376</v>
      </c>
      <c r="Y1286" t="s">
        <v>3168</v>
      </c>
      <c r="Z1286" t="s">
        <v>3169</v>
      </c>
      <c r="AI1286" t="s">
        <v>49</v>
      </c>
      <c r="AJ1286" t="s">
        <v>50</v>
      </c>
      <c r="AK1286" t="s">
        <v>51</v>
      </c>
    </row>
    <row r="1287" spans="1:38">
      <c r="A1287" t="s">
        <v>288</v>
      </c>
      <c r="B1287" s="1">
        <v>4274781</v>
      </c>
      <c r="C1287" s="1">
        <v>3760945</v>
      </c>
      <c r="D1287" t="s">
        <v>39</v>
      </c>
      <c r="E1287" t="s">
        <v>40</v>
      </c>
      <c r="F1287" t="s">
        <v>3152</v>
      </c>
      <c r="G1287" t="s">
        <v>41</v>
      </c>
      <c r="H1287" t="s">
        <v>3153</v>
      </c>
      <c r="I1287" t="s">
        <v>154</v>
      </c>
      <c r="J1287" s="1">
        <v>2821404</v>
      </c>
      <c r="K1287" s="1">
        <v>21</v>
      </c>
      <c r="L1287" t="s">
        <v>42</v>
      </c>
      <c r="M1287" t="s">
        <v>43</v>
      </c>
      <c r="N1287" s="2">
        <v>45538</v>
      </c>
      <c r="O1287" s="2">
        <v>45539</v>
      </c>
      <c r="P1287" s="1">
        <v>7</v>
      </c>
      <c r="Q1287" t="s">
        <v>121</v>
      </c>
      <c r="R1287" t="s">
        <v>125</v>
      </c>
      <c r="S1287" t="s">
        <v>67</v>
      </c>
      <c r="T1287" t="s">
        <v>108</v>
      </c>
      <c r="U1287" t="s">
        <v>69</v>
      </c>
      <c r="V1287" t="s">
        <v>70</v>
      </c>
      <c r="W1287" s="1">
        <v>501456</v>
      </c>
      <c r="X1287" t="s">
        <v>376</v>
      </c>
      <c r="Y1287" t="s">
        <v>3154</v>
      </c>
      <c r="Z1287" t="s">
        <v>3155</v>
      </c>
      <c r="AD1287" t="s">
        <v>180</v>
      </c>
      <c r="AE1287" t="s">
        <v>3170</v>
      </c>
      <c r="AF1287" t="s">
        <v>127</v>
      </c>
      <c r="AI1287" t="s">
        <v>49</v>
      </c>
      <c r="AJ1287" t="s">
        <v>50</v>
      </c>
      <c r="AK1287" t="s">
        <v>51</v>
      </c>
      <c r="AL1287" s="3">
        <v>45539.668263888889</v>
      </c>
    </row>
    <row r="1288" spans="1:38">
      <c r="A1288" t="s">
        <v>288</v>
      </c>
      <c r="B1288" s="1">
        <v>4274780</v>
      </c>
      <c r="C1288" s="1">
        <v>3757064</v>
      </c>
      <c r="D1288" t="s">
        <v>39</v>
      </c>
      <c r="E1288" t="s">
        <v>40</v>
      </c>
      <c r="F1288" t="s">
        <v>3152</v>
      </c>
      <c r="G1288" t="s">
        <v>41</v>
      </c>
      <c r="H1288" t="s">
        <v>3153</v>
      </c>
      <c r="I1288" t="s">
        <v>154</v>
      </c>
      <c r="J1288" s="1">
        <v>2821404</v>
      </c>
      <c r="K1288" s="1">
        <v>21</v>
      </c>
      <c r="L1288" t="s">
        <v>42</v>
      </c>
      <c r="M1288" t="s">
        <v>71</v>
      </c>
      <c r="N1288" s="2">
        <v>45538</v>
      </c>
      <c r="O1288" s="2">
        <v>45538</v>
      </c>
      <c r="P1288" s="1">
        <v>4</v>
      </c>
      <c r="Q1288" t="s">
        <v>72</v>
      </c>
      <c r="R1288" t="s">
        <v>79</v>
      </c>
      <c r="S1288" t="s">
        <v>85</v>
      </c>
      <c r="T1288" t="s">
        <v>108</v>
      </c>
      <c r="U1288" t="s">
        <v>69</v>
      </c>
      <c r="V1288" t="s">
        <v>70</v>
      </c>
      <c r="W1288" s="1">
        <v>501456</v>
      </c>
      <c r="X1288" t="s">
        <v>376</v>
      </c>
      <c r="Y1288" t="s">
        <v>3154</v>
      </c>
      <c r="Z1288" t="s">
        <v>3155</v>
      </c>
      <c r="AG1288" t="s">
        <v>86</v>
      </c>
      <c r="AH1288" t="s">
        <v>87</v>
      </c>
      <c r="AI1288" t="s">
        <v>49</v>
      </c>
      <c r="AJ1288" t="s">
        <v>50</v>
      </c>
      <c r="AK1288" t="s">
        <v>51</v>
      </c>
      <c r="AL1288" s="3">
        <v>45538.822696759256</v>
      </c>
    </row>
    <row r="1289" spans="1:38">
      <c r="A1289" t="s">
        <v>317</v>
      </c>
      <c r="B1289" s="1">
        <v>4274771</v>
      </c>
      <c r="C1289" s="1">
        <v>3760938</v>
      </c>
      <c r="D1289" t="s">
        <v>39</v>
      </c>
      <c r="E1289" t="s">
        <v>40</v>
      </c>
      <c r="F1289" t="s">
        <v>3171</v>
      </c>
      <c r="G1289" t="s">
        <v>41</v>
      </c>
      <c r="H1289" t="s">
        <v>3172</v>
      </c>
      <c r="I1289" t="s">
        <v>189</v>
      </c>
      <c r="J1289" s="1">
        <v>2821399</v>
      </c>
      <c r="K1289" s="1">
        <v>21</v>
      </c>
      <c r="L1289" t="s">
        <v>42</v>
      </c>
      <c r="M1289" t="s">
        <v>43</v>
      </c>
      <c r="N1289" s="2">
        <v>45538</v>
      </c>
      <c r="O1289" s="2">
        <v>45539</v>
      </c>
      <c r="P1289" s="1">
        <v>7</v>
      </c>
      <c r="Q1289" t="s">
        <v>121</v>
      </c>
      <c r="R1289" t="s">
        <v>125</v>
      </c>
      <c r="S1289" t="s">
        <v>99</v>
      </c>
      <c r="T1289" t="s">
        <v>100</v>
      </c>
      <c r="U1289" t="s">
        <v>393</v>
      </c>
      <c r="V1289" t="s">
        <v>90</v>
      </c>
      <c r="W1289" s="1">
        <v>501456</v>
      </c>
      <c r="X1289" t="s">
        <v>376</v>
      </c>
      <c r="Y1289" t="s">
        <v>3173</v>
      </c>
      <c r="Z1289" t="s">
        <v>3174</v>
      </c>
      <c r="AD1289" t="s">
        <v>130</v>
      </c>
      <c r="AE1289" t="s">
        <v>3175</v>
      </c>
      <c r="AF1289" t="s">
        <v>127</v>
      </c>
      <c r="AI1289" t="s">
        <v>49</v>
      </c>
      <c r="AJ1289" t="s">
        <v>50</v>
      </c>
      <c r="AK1289" t="s">
        <v>51</v>
      </c>
      <c r="AL1289" s="3">
        <v>45539.667361111111</v>
      </c>
    </row>
    <row r="1290" spans="1:38">
      <c r="A1290" t="s">
        <v>317</v>
      </c>
      <c r="B1290" s="1">
        <v>4274768</v>
      </c>
      <c r="C1290" s="1">
        <v>3760936</v>
      </c>
      <c r="D1290" t="s">
        <v>39</v>
      </c>
      <c r="E1290" t="s">
        <v>40</v>
      </c>
      <c r="F1290" t="s">
        <v>3171</v>
      </c>
      <c r="G1290" t="s">
        <v>41</v>
      </c>
      <c r="H1290" t="s">
        <v>3172</v>
      </c>
      <c r="I1290" t="s">
        <v>189</v>
      </c>
      <c r="J1290" s="1">
        <v>2821399</v>
      </c>
      <c r="K1290" s="1">
        <v>21</v>
      </c>
      <c r="L1290" t="s">
        <v>42</v>
      </c>
      <c r="M1290" t="s">
        <v>43</v>
      </c>
      <c r="N1290" s="2">
        <v>45538</v>
      </c>
      <c r="O1290" s="2">
        <v>45539</v>
      </c>
      <c r="P1290" s="1">
        <v>7</v>
      </c>
      <c r="Q1290" t="s">
        <v>121</v>
      </c>
      <c r="R1290" t="s">
        <v>125</v>
      </c>
      <c r="S1290" t="s">
        <v>391</v>
      </c>
      <c r="T1290" t="s">
        <v>396</v>
      </c>
      <c r="U1290" t="s">
        <v>393</v>
      </c>
      <c r="V1290" t="s">
        <v>70</v>
      </c>
      <c r="W1290" s="1">
        <v>501456</v>
      </c>
      <c r="X1290" t="s">
        <v>376</v>
      </c>
      <c r="Y1290" t="s">
        <v>3173</v>
      </c>
      <c r="Z1290" t="s">
        <v>3174</v>
      </c>
      <c r="AD1290" t="s">
        <v>130</v>
      </c>
      <c r="AE1290" t="s">
        <v>3174</v>
      </c>
      <c r="AF1290" t="s">
        <v>127</v>
      </c>
      <c r="AI1290" t="s">
        <v>49</v>
      </c>
      <c r="AJ1290" t="s">
        <v>50</v>
      </c>
      <c r="AK1290" t="s">
        <v>51</v>
      </c>
      <c r="AL1290" s="3">
        <v>45539.667349537034</v>
      </c>
    </row>
    <row r="1291" spans="1:38">
      <c r="A1291" t="s">
        <v>317</v>
      </c>
      <c r="B1291" s="1">
        <v>4274773</v>
      </c>
      <c r="C1291" s="1">
        <v>3760940</v>
      </c>
      <c r="D1291" t="s">
        <v>39</v>
      </c>
      <c r="E1291" t="s">
        <v>40</v>
      </c>
      <c r="F1291" t="s">
        <v>3171</v>
      </c>
      <c r="G1291" t="s">
        <v>41</v>
      </c>
      <c r="H1291" t="s">
        <v>3172</v>
      </c>
      <c r="I1291" t="s">
        <v>189</v>
      </c>
      <c r="J1291" s="1">
        <v>2821399</v>
      </c>
      <c r="K1291" s="1">
        <v>21</v>
      </c>
      <c r="L1291" t="s">
        <v>42</v>
      </c>
      <c r="M1291" t="s">
        <v>43</v>
      </c>
      <c r="N1291" s="2">
        <v>45538</v>
      </c>
      <c r="O1291" s="2">
        <v>45539</v>
      </c>
      <c r="P1291" s="1">
        <v>7</v>
      </c>
      <c r="Q1291" t="s">
        <v>121</v>
      </c>
      <c r="R1291" t="s">
        <v>125</v>
      </c>
      <c r="S1291" t="s">
        <v>88</v>
      </c>
      <c r="T1291" t="s">
        <v>89</v>
      </c>
      <c r="U1291" t="s">
        <v>393</v>
      </c>
      <c r="V1291" t="s">
        <v>90</v>
      </c>
      <c r="W1291" s="1">
        <v>501456</v>
      </c>
      <c r="X1291" t="s">
        <v>376</v>
      </c>
      <c r="Y1291" t="s">
        <v>3173</v>
      </c>
      <c r="Z1291" t="s">
        <v>3174</v>
      </c>
      <c r="AD1291" t="s">
        <v>130</v>
      </c>
      <c r="AE1291" t="s">
        <v>3176</v>
      </c>
      <c r="AF1291" t="s">
        <v>127</v>
      </c>
      <c r="AI1291" t="s">
        <v>49</v>
      </c>
      <c r="AJ1291" t="s">
        <v>50</v>
      </c>
      <c r="AK1291" t="s">
        <v>51</v>
      </c>
      <c r="AL1291" s="3">
        <v>45539.667361111111</v>
      </c>
    </row>
    <row r="1292" spans="1:38">
      <c r="A1292" t="s">
        <v>317</v>
      </c>
      <c r="B1292" s="1">
        <v>4274772</v>
      </c>
      <c r="C1292" s="1">
        <v>3760939</v>
      </c>
      <c r="D1292" t="s">
        <v>39</v>
      </c>
      <c r="E1292" t="s">
        <v>40</v>
      </c>
      <c r="F1292" t="s">
        <v>3171</v>
      </c>
      <c r="G1292" t="s">
        <v>41</v>
      </c>
      <c r="H1292" t="s">
        <v>3172</v>
      </c>
      <c r="I1292" t="s">
        <v>189</v>
      </c>
      <c r="J1292" s="1">
        <v>2821399</v>
      </c>
      <c r="K1292" s="1">
        <v>21</v>
      </c>
      <c r="L1292" t="s">
        <v>42</v>
      </c>
      <c r="M1292" t="s">
        <v>43</v>
      </c>
      <c r="N1292" s="2">
        <v>45538</v>
      </c>
      <c r="O1292" s="2">
        <v>45539</v>
      </c>
      <c r="P1292" s="1">
        <v>7</v>
      </c>
      <c r="Q1292" t="s">
        <v>121</v>
      </c>
      <c r="R1292" t="s">
        <v>125</v>
      </c>
      <c r="S1292" t="s">
        <v>99</v>
      </c>
      <c r="T1292" t="s">
        <v>100</v>
      </c>
      <c r="U1292" t="s">
        <v>393</v>
      </c>
      <c r="V1292" t="s">
        <v>90</v>
      </c>
      <c r="W1292" s="1">
        <v>501456</v>
      </c>
      <c r="X1292" t="s">
        <v>376</v>
      </c>
      <c r="Y1292" t="s">
        <v>3173</v>
      </c>
      <c r="Z1292" t="s">
        <v>3174</v>
      </c>
      <c r="AD1292" t="s">
        <v>130</v>
      </c>
      <c r="AE1292" t="s">
        <v>3177</v>
      </c>
      <c r="AF1292" t="s">
        <v>127</v>
      </c>
      <c r="AI1292" t="s">
        <v>49</v>
      </c>
      <c r="AJ1292" t="s">
        <v>50</v>
      </c>
      <c r="AK1292" t="s">
        <v>51</v>
      </c>
      <c r="AL1292" s="3">
        <v>45539.667361111111</v>
      </c>
    </row>
    <row r="1293" spans="1:38">
      <c r="A1293" t="s">
        <v>317</v>
      </c>
      <c r="B1293" s="1">
        <v>4274767</v>
      </c>
      <c r="C1293" s="1">
        <v>3757262</v>
      </c>
      <c r="D1293" t="s">
        <v>39</v>
      </c>
      <c r="E1293" t="s">
        <v>40</v>
      </c>
      <c r="F1293" t="s">
        <v>3171</v>
      </c>
      <c r="G1293" t="s">
        <v>41</v>
      </c>
      <c r="H1293" t="s">
        <v>3172</v>
      </c>
      <c r="I1293" t="s">
        <v>189</v>
      </c>
      <c r="J1293" s="1">
        <v>2821399</v>
      </c>
      <c r="K1293" s="1">
        <v>21</v>
      </c>
      <c r="L1293" t="s">
        <v>42</v>
      </c>
      <c r="M1293" t="s">
        <v>71</v>
      </c>
      <c r="N1293" s="2">
        <v>45538</v>
      </c>
      <c r="O1293" s="2">
        <v>45538</v>
      </c>
      <c r="P1293" s="1">
        <v>4</v>
      </c>
      <c r="Q1293" t="s">
        <v>72</v>
      </c>
      <c r="R1293" t="s">
        <v>79</v>
      </c>
      <c r="S1293" t="s">
        <v>104</v>
      </c>
      <c r="T1293" t="s">
        <v>396</v>
      </c>
      <c r="U1293" t="s">
        <v>393</v>
      </c>
      <c r="V1293" t="s">
        <v>70</v>
      </c>
      <c r="W1293" s="1">
        <v>501456</v>
      </c>
      <c r="X1293" t="s">
        <v>376</v>
      </c>
      <c r="Y1293" t="s">
        <v>3173</v>
      </c>
      <c r="Z1293" t="s">
        <v>3174</v>
      </c>
      <c r="AG1293" t="s">
        <v>86</v>
      </c>
      <c r="AH1293" t="s">
        <v>105</v>
      </c>
      <c r="AI1293" t="s">
        <v>49</v>
      </c>
      <c r="AJ1293" t="s">
        <v>50</v>
      </c>
      <c r="AK1293" t="s">
        <v>51</v>
      </c>
      <c r="AL1293" s="3">
        <v>45538.851539351854</v>
      </c>
    </row>
    <row r="1294" spans="1:38">
      <c r="A1294" t="s">
        <v>317</v>
      </c>
      <c r="B1294" s="1">
        <v>4274770</v>
      </c>
      <c r="D1294" t="s">
        <v>39</v>
      </c>
      <c r="E1294" t="s">
        <v>40</v>
      </c>
      <c r="F1294" t="s">
        <v>3171</v>
      </c>
      <c r="G1294" t="s">
        <v>41</v>
      </c>
      <c r="H1294" t="s">
        <v>3172</v>
      </c>
      <c r="I1294" t="s">
        <v>189</v>
      </c>
      <c r="J1294" s="1">
        <v>2821399</v>
      </c>
      <c r="K1294" s="1">
        <v>21</v>
      </c>
      <c r="L1294" t="s">
        <v>42</v>
      </c>
      <c r="M1294" t="s">
        <v>133</v>
      </c>
      <c r="N1294" s="2">
        <v>45538</v>
      </c>
      <c r="P1294" s="1">
        <v>2</v>
      </c>
      <c r="Q1294" t="s">
        <v>44</v>
      </c>
      <c r="S1294" t="s">
        <v>343</v>
      </c>
      <c r="T1294" t="s">
        <v>344</v>
      </c>
      <c r="U1294" t="s">
        <v>393</v>
      </c>
      <c r="V1294" t="s">
        <v>70</v>
      </c>
      <c r="W1294" s="1">
        <v>501456</v>
      </c>
      <c r="X1294" t="s">
        <v>376</v>
      </c>
      <c r="Y1294" t="s">
        <v>3173</v>
      </c>
      <c r="Z1294" t="s">
        <v>3174</v>
      </c>
      <c r="AI1294" t="s">
        <v>49</v>
      </c>
      <c r="AJ1294" t="s">
        <v>50</v>
      </c>
      <c r="AK1294" t="s">
        <v>51</v>
      </c>
    </row>
    <row r="1295" spans="1:38">
      <c r="A1295" t="s">
        <v>317</v>
      </c>
      <c r="B1295" s="1">
        <v>4274769</v>
      </c>
      <c r="C1295" s="1">
        <v>3760937</v>
      </c>
      <c r="D1295" t="s">
        <v>39</v>
      </c>
      <c r="E1295" t="s">
        <v>40</v>
      </c>
      <c r="F1295" t="s">
        <v>3171</v>
      </c>
      <c r="G1295" t="s">
        <v>41</v>
      </c>
      <c r="H1295" t="s">
        <v>3172</v>
      </c>
      <c r="I1295" t="s">
        <v>189</v>
      </c>
      <c r="J1295" s="1">
        <v>2821399</v>
      </c>
      <c r="K1295" s="1">
        <v>21</v>
      </c>
      <c r="L1295" t="s">
        <v>42</v>
      </c>
      <c r="M1295" t="s">
        <v>43</v>
      </c>
      <c r="N1295" s="2">
        <v>45538</v>
      </c>
      <c r="O1295" s="2">
        <v>45539</v>
      </c>
      <c r="P1295" s="1">
        <v>7</v>
      </c>
      <c r="Q1295" t="s">
        <v>121</v>
      </c>
      <c r="R1295" t="s">
        <v>125</v>
      </c>
      <c r="S1295" t="s">
        <v>391</v>
      </c>
      <c r="T1295" t="s">
        <v>396</v>
      </c>
      <c r="U1295" t="s">
        <v>393</v>
      </c>
      <c r="V1295" t="s">
        <v>70</v>
      </c>
      <c r="W1295" s="1">
        <v>501456</v>
      </c>
      <c r="X1295" t="s">
        <v>376</v>
      </c>
      <c r="Y1295" t="s">
        <v>3173</v>
      </c>
      <c r="Z1295" t="s">
        <v>3174</v>
      </c>
      <c r="AD1295" t="s">
        <v>130</v>
      </c>
      <c r="AE1295" t="s">
        <v>3178</v>
      </c>
      <c r="AF1295" t="s">
        <v>127</v>
      </c>
      <c r="AI1295" t="s">
        <v>49</v>
      </c>
      <c r="AJ1295" t="s">
        <v>50</v>
      </c>
      <c r="AK1295" t="s">
        <v>51</v>
      </c>
      <c r="AL1295" s="3">
        <v>45539.667361111111</v>
      </c>
    </row>
    <row r="1296" spans="1:38">
      <c r="A1296" t="s">
        <v>309</v>
      </c>
      <c r="B1296" s="1">
        <v>4274725</v>
      </c>
      <c r="C1296" s="1">
        <v>3760839</v>
      </c>
      <c r="D1296" t="s">
        <v>39</v>
      </c>
      <c r="E1296" t="s">
        <v>40</v>
      </c>
      <c r="F1296" t="s">
        <v>3179</v>
      </c>
      <c r="G1296" t="s">
        <v>41</v>
      </c>
      <c r="H1296" t="s">
        <v>3180</v>
      </c>
      <c r="I1296" t="s">
        <v>139</v>
      </c>
      <c r="J1296" s="1">
        <v>2821379</v>
      </c>
      <c r="K1296" s="1">
        <v>21</v>
      </c>
      <c r="L1296" t="s">
        <v>42</v>
      </c>
      <c r="M1296" t="s">
        <v>43</v>
      </c>
      <c r="N1296" s="2">
        <v>45538</v>
      </c>
      <c r="O1296" s="2">
        <v>45539</v>
      </c>
      <c r="P1296" s="1">
        <v>7</v>
      </c>
      <c r="Q1296" t="s">
        <v>121</v>
      </c>
      <c r="R1296" t="s">
        <v>125</v>
      </c>
      <c r="S1296" t="s">
        <v>54</v>
      </c>
      <c r="T1296" t="s">
        <v>142</v>
      </c>
      <c r="U1296" t="s">
        <v>143</v>
      </c>
      <c r="V1296" t="s">
        <v>70</v>
      </c>
      <c r="W1296" s="1">
        <v>501456</v>
      </c>
      <c r="X1296" t="s">
        <v>376</v>
      </c>
      <c r="Y1296" t="s">
        <v>3181</v>
      </c>
      <c r="Z1296" t="s">
        <v>3182</v>
      </c>
      <c r="AD1296" t="s">
        <v>116</v>
      </c>
      <c r="AE1296" t="s">
        <v>3182</v>
      </c>
      <c r="AF1296" t="s">
        <v>127</v>
      </c>
      <c r="AI1296" t="s">
        <v>49</v>
      </c>
      <c r="AJ1296" t="s">
        <v>50</v>
      </c>
      <c r="AK1296" t="s">
        <v>51</v>
      </c>
      <c r="AL1296" s="3">
        <v>45539.658946759257</v>
      </c>
    </row>
    <row r="1297" spans="1:38">
      <c r="A1297" t="s">
        <v>309</v>
      </c>
      <c r="B1297" s="1">
        <v>4274724</v>
      </c>
      <c r="C1297" s="1">
        <v>3756996</v>
      </c>
      <c r="D1297" t="s">
        <v>39</v>
      </c>
      <c r="E1297" t="s">
        <v>40</v>
      </c>
      <c r="F1297" t="s">
        <v>3179</v>
      </c>
      <c r="G1297" t="s">
        <v>41</v>
      </c>
      <c r="H1297" t="s">
        <v>3180</v>
      </c>
      <c r="I1297" t="s">
        <v>139</v>
      </c>
      <c r="J1297" s="1">
        <v>2821379</v>
      </c>
      <c r="K1297" s="1">
        <v>21</v>
      </c>
      <c r="L1297" t="s">
        <v>42</v>
      </c>
      <c r="M1297" t="s">
        <v>71</v>
      </c>
      <c r="N1297" s="2">
        <v>45538</v>
      </c>
      <c r="O1297" s="2">
        <v>45538</v>
      </c>
      <c r="P1297" s="1">
        <v>4</v>
      </c>
      <c r="Q1297" t="s">
        <v>72</v>
      </c>
      <c r="R1297" t="s">
        <v>79</v>
      </c>
      <c r="S1297" t="s">
        <v>141</v>
      </c>
      <c r="T1297" t="s">
        <v>142</v>
      </c>
      <c r="U1297" t="s">
        <v>143</v>
      </c>
      <c r="V1297" t="s">
        <v>70</v>
      </c>
      <c r="W1297" s="1">
        <v>501456</v>
      </c>
      <c r="X1297" t="s">
        <v>376</v>
      </c>
      <c r="Y1297" t="s">
        <v>3181</v>
      </c>
      <c r="Z1297" t="s">
        <v>3182</v>
      </c>
      <c r="AG1297" t="s">
        <v>96</v>
      </c>
      <c r="AH1297" t="s">
        <v>96</v>
      </c>
      <c r="AI1297" t="s">
        <v>49</v>
      </c>
      <c r="AJ1297" t="s">
        <v>50</v>
      </c>
      <c r="AK1297" t="s">
        <v>51</v>
      </c>
      <c r="AL1297" s="3">
        <v>45538.814282407409</v>
      </c>
    </row>
    <row r="1298" spans="1:38">
      <c r="A1298" t="s">
        <v>120</v>
      </c>
      <c r="B1298" s="1">
        <v>4274695</v>
      </c>
      <c r="C1298" s="1">
        <v>3760775</v>
      </c>
      <c r="D1298" t="s">
        <v>39</v>
      </c>
      <c r="E1298" t="s">
        <v>40</v>
      </c>
      <c r="F1298" t="s">
        <v>3183</v>
      </c>
      <c r="G1298" t="s">
        <v>41</v>
      </c>
      <c r="H1298" t="s">
        <v>305</v>
      </c>
      <c r="I1298" t="s">
        <v>109</v>
      </c>
      <c r="J1298" s="1">
        <v>2821364</v>
      </c>
      <c r="K1298" s="1">
        <v>21</v>
      </c>
      <c r="L1298" t="s">
        <v>42</v>
      </c>
      <c r="M1298" t="s">
        <v>43</v>
      </c>
      <c r="N1298" s="2">
        <v>45538</v>
      </c>
      <c r="O1298" s="2">
        <v>45539</v>
      </c>
      <c r="P1298" s="1">
        <v>7</v>
      </c>
      <c r="Q1298" t="s">
        <v>121</v>
      </c>
      <c r="R1298" t="s">
        <v>125</v>
      </c>
      <c r="S1298" t="s">
        <v>391</v>
      </c>
      <c r="T1298" t="s">
        <v>392</v>
      </c>
      <c r="U1298" t="s">
        <v>393</v>
      </c>
      <c r="V1298" t="s">
        <v>70</v>
      </c>
      <c r="W1298" s="1">
        <v>501456</v>
      </c>
      <c r="X1298" t="s">
        <v>376</v>
      </c>
      <c r="Y1298" t="s">
        <v>3184</v>
      </c>
      <c r="Z1298" t="s">
        <v>3185</v>
      </c>
      <c r="AD1298" t="s">
        <v>140</v>
      </c>
      <c r="AE1298" t="s">
        <v>3185</v>
      </c>
      <c r="AF1298" t="s">
        <v>127</v>
      </c>
      <c r="AI1298" t="s">
        <v>49</v>
      </c>
      <c r="AJ1298" t="s">
        <v>50</v>
      </c>
      <c r="AK1298" t="s">
        <v>51</v>
      </c>
      <c r="AL1298" s="3">
        <v>45539.653912037036</v>
      </c>
    </row>
    <row r="1299" spans="1:38">
      <c r="A1299" t="s">
        <v>120</v>
      </c>
      <c r="B1299" s="1">
        <v>4274697</v>
      </c>
      <c r="D1299" t="s">
        <v>39</v>
      </c>
      <c r="E1299" t="s">
        <v>40</v>
      </c>
      <c r="F1299" t="s">
        <v>3183</v>
      </c>
      <c r="G1299" t="s">
        <v>41</v>
      </c>
      <c r="H1299" t="s">
        <v>305</v>
      </c>
      <c r="I1299" t="s">
        <v>109</v>
      </c>
      <c r="J1299" s="1">
        <v>2821364</v>
      </c>
      <c r="K1299" s="1">
        <v>21</v>
      </c>
      <c r="L1299" t="s">
        <v>42</v>
      </c>
      <c r="M1299" t="s">
        <v>133</v>
      </c>
      <c r="N1299" s="2">
        <v>45538</v>
      </c>
      <c r="P1299" s="1">
        <v>2</v>
      </c>
      <c r="Q1299" t="s">
        <v>44</v>
      </c>
      <c r="S1299" t="s">
        <v>343</v>
      </c>
      <c r="T1299" t="s">
        <v>344</v>
      </c>
      <c r="U1299" t="s">
        <v>393</v>
      </c>
      <c r="V1299" t="s">
        <v>70</v>
      </c>
      <c r="W1299" s="1">
        <v>501456</v>
      </c>
      <c r="X1299" t="s">
        <v>376</v>
      </c>
      <c r="Y1299" t="s">
        <v>3184</v>
      </c>
      <c r="Z1299" t="s">
        <v>3185</v>
      </c>
      <c r="AI1299" t="s">
        <v>49</v>
      </c>
      <c r="AJ1299" t="s">
        <v>50</v>
      </c>
      <c r="AK1299" t="s">
        <v>51</v>
      </c>
    </row>
    <row r="1300" spans="1:38">
      <c r="A1300" t="s">
        <v>120</v>
      </c>
      <c r="B1300" s="1">
        <v>4274694</v>
      </c>
      <c r="C1300" s="1">
        <v>3757062</v>
      </c>
      <c r="D1300" t="s">
        <v>39</v>
      </c>
      <c r="E1300" t="s">
        <v>40</v>
      </c>
      <c r="F1300" t="s">
        <v>3183</v>
      </c>
      <c r="G1300" t="s">
        <v>41</v>
      </c>
      <c r="H1300" t="s">
        <v>305</v>
      </c>
      <c r="I1300" t="s">
        <v>109</v>
      </c>
      <c r="J1300" s="1">
        <v>2821364</v>
      </c>
      <c r="K1300" s="1">
        <v>21</v>
      </c>
      <c r="L1300" t="s">
        <v>42</v>
      </c>
      <c r="M1300" t="s">
        <v>71</v>
      </c>
      <c r="N1300" s="2">
        <v>45538</v>
      </c>
      <c r="O1300" s="2">
        <v>45538</v>
      </c>
      <c r="P1300" s="1">
        <v>4</v>
      </c>
      <c r="Q1300" t="s">
        <v>72</v>
      </c>
      <c r="R1300" t="s">
        <v>79</v>
      </c>
      <c r="S1300" t="s">
        <v>85</v>
      </c>
      <c r="T1300" t="s">
        <v>392</v>
      </c>
      <c r="U1300" t="s">
        <v>393</v>
      </c>
      <c r="V1300" t="s">
        <v>70</v>
      </c>
      <c r="W1300" s="1">
        <v>501456</v>
      </c>
      <c r="X1300" t="s">
        <v>376</v>
      </c>
      <c r="Y1300" t="s">
        <v>3184</v>
      </c>
      <c r="Z1300" t="s">
        <v>3185</v>
      </c>
      <c r="AG1300" t="s">
        <v>86</v>
      </c>
      <c r="AH1300" t="s">
        <v>87</v>
      </c>
      <c r="AI1300" t="s">
        <v>49</v>
      </c>
      <c r="AJ1300" t="s">
        <v>50</v>
      </c>
      <c r="AK1300" t="s">
        <v>51</v>
      </c>
      <c r="AL1300" s="3">
        <v>45538.82234953704</v>
      </c>
    </row>
    <row r="1301" spans="1:38">
      <c r="A1301" t="s">
        <v>120</v>
      </c>
      <c r="B1301" s="1">
        <v>4274696</v>
      </c>
      <c r="C1301" s="1">
        <v>3760776</v>
      </c>
      <c r="D1301" t="s">
        <v>39</v>
      </c>
      <c r="E1301" t="s">
        <v>40</v>
      </c>
      <c r="F1301" t="s">
        <v>3183</v>
      </c>
      <c r="G1301" t="s">
        <v>41</v>
      </c>
      <c r="H1301" t="s">
        <v>305</v>
      </c>
      <c r="I1301" t="s">
        <v>109</v>
      </c>
      <c r="J1301" s="1">
        <v>2821364</v>
      </c>
      <c r="K1301" s="1">
        <v>21</v>
      </c>
      <c r="L1301" t="s">
        <v>42</v>
      </c>
      <c r="M1301" t="s">
        <v>43</v>
      </c>
      <c r="N1301" s="2">
        <v>45538</v>
      </c>
      <c r="O1301" s="2">
        <v>45539</v>
      </c>
      <c r="P1301" s="1">
        <v>7</v>
      </c>
      <c r="Q1301" t="s">
        <v>121</v>
      </c>
      <c r="R1301" t="s">
        <v>125</v>
      </c>
      <c r="S1301" t="s">
        <v>391</v>
      </c>
      <c r="T1301" t="s">
        <v>392</v>
      </c>
      <c r="U1301" t="s">
        <v>393</v>
      </c>
      <c r="V1301" t="s">
        <v>70</v>
      </c>
      <c r="W1301" s="1">
        <v>501456</v>
      </c>
      <c r="X1301" t="s">
        <v>376</v>
      </c>
      <c r="Y1301" t="s">
        <v>3184</v>
      </c>
      <c r="Z1301" t="s">
        <v>3185</v>
      </c>
      <c r="AD1301" t="s">
        <v>140</v>
      </c>
      <c r="AE1301" t="s">
        <v>3186</v>
      </c>
      <c r="AF1301" t="s">
        <v>127</v>
      </c>
      <c r="AI1301" t="s">
        <v>49</v>
      </c>
      <c r="AJ1301" t="s">
        <v>50</v>
      </c>
      <c r="AK1301" t="s">
        <v>51</v>
      </c>
      <c r="AL1301" s="3">
        <v>45539.653912037036</v>
      </c>
    </row>
    <row r="1302" spans="1:38">
      <c r="A1302" t="s">
        <v>212</v>
      </c>
      <c r="B1302" s="1">
        <v>4274692</v>
      </c>
      <c r="C1302" s="1">
        <v>3466890</v>
      </c>
      <c r="D1302" t="s">
        <v>39</v>
      </c>
      <c r="E1302" t="s">
        <v>40</v>
      </c>
      <c r="F1302" t="s">
        <v>3187</v>
      </c>
      <c r="G1302" t="s">
        <v>41</v>
      </c>
      <c r="H1302" t="s">
        <v>3188</v>
      </c>
      <c r="I1302" t="s">
        <v>92</v>
      </c>
      <c r="J1302" s="1">
        <v>2821363</v>
      </c>
      <c r="K1302" s="1">
        <v>21</v>
      </c>
      <c r="L1302" t="s">
        <v>42</v>
      </c>
      <c r="M1302" t="s">
        <v>43</v>
      </c>
      <c r="N1302" s="2">
        <v>45538</v>
      </c>
      <c r="O1302" s="2">
        <v>45440</v>
      </c>
      <c r="P1302" s="1">
        <v>4</v>
      </c>
      <c r="Q1302" t="s">
        <v>72</v>
      </c>
      <c r="R1302" t="s">
        <v>115</v>
      </c>
      <c r="S1302" t="s">
        <v>88</v>
      </c>
      <c r="T1302" t="s">
        <v>89</v>
      </c>
      <c r="U1302" t="s">
        <v>204</v>
      </c>
      <c r="V1302" t="s">
        <v>90</v>
      </c>
      <c r="W1302" s="1">
        <v>501456</v>
      </c>
      <c r="X1302" t="s">
        <v>376</v>
      </c>
      <c r="Y1302" t="s">
        <v>3189</v>
      </c>
      <c r="Z1302" t="s">
        <v>3190</v>
      </c>
      <c r="AA1302" s="3">
        <v>45443.184999999998</v>
      </c>
      <c r="AD1302" t="s">
        <v>86</v>
      </c>
      <c r="AE1302" t="s">
        <v>3190</v>
      </c>
      <c r="AF1302" t="s">
        <v>117</v>
      </c>
      <c r="AI1302" t="s">
        <v>118</v>
      </c>
      <c r="AJ1302" t="s">
        <v>65</v>
      </c>
      <c r="AK1302" t="s">
        <v>51</v>
      </c>
      <c r="AL1302" s="3">
        <v>45443.185011574074</v>
      </c>
    </row>
    <row r="1303" spans="1:38">
      <c r="A1303" t="s">
        <v>212</v>
      </c>
      <c r="B1303" s="1">
        <v>4274690</v>
      </c>
      <c r="C1303" s="1">
        <v>3466889</v>
      </c>
      <c r="D1303" t="s">
        <v>39</v>
      </c>
      <c r="E1303" t="s">
        <v>40</v>
      </c>
      <c r="F1303" t="s">
        <v>3187</v>
      </c>
      <c r="G1303" t="s">
        <v>41</v>
      </c>
      <c r="H1303" t="s">
        <v>3188</v>
      </c>
      <c r="I1303" t="s">
        <v>92</v>
      </c>
      <c r="J1303" s="1">
        <v>2821363</v>
      </c>
      <c r="K1303" s="1">
        <v>21</v>
      </c>
      <c r="L1303" t="s">
        <v>42</v>
      </c>
      <c r="M1303" t="s">
        <v>43</v>
      </c>
      <c r="N1303" s="2">
        <v>45538</v>
      </c>
      <c r="O1303" s="2">
        <v>45440</v>
      </c>
      <c r="P1303" s="1">
        <v>4</v>
      </c>
      <c r="Q1303" t="s">
        <v>72</v>
      </c>
      <c r="R1303" t="s">
        <v>115</v>
      </c>
      <c r="S1303" t="s">
        <v>131</v>
      </c>
      <c r="T1303" t="s">
        <v>203</v>
      </c>
      <c r="U1303" t="s">
        <v>204</v>
      </c>
      <c r="V1303" t="s">
        <v>70</v>
      </c>
      <c r="W1303" s="1">
        <v>501456</v>
      </c>
      <c r="X1303" t="s">
        <v>376</v>
      </c>
      <c r="Y1303" t="s">
        <v>3189</v>
      </c>
      <c r="Z1303" t="s">
        <v>3190</v>
      </c>
      <c r="AA1303" s="3">
        <v>45443.184976851851</v>
      </c>
      <c r="AD1303" t="s">
        <v>86</v>
      </c>
      <c r="AE1303" t="s">
        <v>3191</v>
      </c>
      <c r="AF1303" t="s">
        <v>117</v>
      </c>
      <c r="AI1303" t="s">
        <v>118</v>
      </c>
      <c r="AJ1303" t="s">
        <v>65</v>
      </c>
      <c r="AK1303" t="s">
        <v>51</v>
      </c>
      <c r="AL1303" s="3">
        <v>45443.184976851851</v>
      </c>
    </row>
    <row r="1304" spans="1:38">
      <c r="A1304" t="s">
        <v>212</v>
      </c>
      <c r="B1304" s="1">
        <v>4274691</v>
      </c>
      <c r="C1304" s="1">
        <v>3466891</v>
      </c>
      <c r="D1304" t="s">
        <v>39</v>
      </c>
      <c r="E1304" t="s">
        <v>40</v>
      </c>
      <c r="F1304" t="s">
        <v>3187</v>
      </c>
      <c r="G1304" t="s">
        <v>41</v>
      </c>
      <c r="H1304" t="s">
        <v>3188</v>
      </c>
      <c r="I1304" t="s">
        <v>92</v>
      </c>
      <c r="J1304" s="1">
        <v>2821363</v>
      </c>
      <c r="K1304" s="1">
        <v>21</v>
      </c>
      <c r="L1304" t="s">
        <v>42</v>
      </c>
      <c r="M1304" t="s">
        <v>43</v>
      </c>
      <c r="N1304" s="2">
        <v>45538</v>
      </c>
      <c r="O1304" s="2">
        <v>45440</v>
      </c>
      <c r="P1304" s="1">
        <v>4</v>
      </c>
      <c r="Q1304" t="s">
        <v>72</v>
      </c>
      <c r="R1304" t="s">
        <v>115</v>
      </c>
      <c r="S1304" t="s">
        <v>88</v>
      </c>
      <c r="T1304" t="s">
        <v>89</v>
      </c>
      <c r="U1304" t="s">
        <v>204</v>
      </c>
      <c r="V1304" t="s">
        <v>90</v>
      </c>
      <c r="W1304" s="1">
        <v>501456</v>
      </c>
      <c r="X1304" t="s">
        <v>376</v>
      </c>
      <c r="Y1304" t="s">
        <v>3189</v>
      </c>
      <c r="Z1304" t="s">
        <v>3190</v>
      </c>
      <c r="AA1304" s="3">
        <v>45443.185034722221</v>
      </c>
      <c r="AD1304" t="s">
        <v>86</v>
      </c>
      <c r="AE1304" t="s">
        <v>3192</v>
      </c>
      <c r="AF1304" t="s">
        <v>117</v>
      </c>
      <c r="AI1304" t="s">
        <v>118</v>
      </c>
      <c r="AJ1304" t="s">
        <v>65</v>
      </c>
      <c r="AK1304" t="s">
        <v>51</v>
      </c>
      <c r="AL1304" s="3">
        <v>45443.185034722221</v>
      </c>
    </row>
    <row r="1305" spans="1:38">
      <c r="A1305" t="s">
        <v>212</v>
      </c>
      <c r="B1305" s="1">
        <v>4274689</v>
      </c>
      <c r="C1305" s="1">
        <v>3466492</v>
      </c>
      <c r="D1305" t="s">
        <v>39</v>
      </c>
      <c r="E1305" t="s">
        <v>40</v>
      </c>
      <c r="F1305" t="s">
        <v>3187</v>
      </c>
      <c r="G1305" t="s">
        <v>41</v>
      </c>
      <c r="H1305" t="s">
        <v>3188</v>
      </c>
      <c r="I1305" t="s">
        <v>92</v>
      </c>
      <c r="J1305" s="1">
        <v>2821363</v>
      </c>
      <c r="K1305" s="1">
        <v>21</v>
      </c>
      <c r="L1305" t="s">
        <v>42</v>
      </c>
      <c r="M1305" t="s">
        <v>71</v>
      </c>
      <c r="N1305" s="2">
        <v>45538</v>
      </c>
      <c r="O1305" s="2">
        <v>45440</v>
      </c>
      <c r="P1305" s="1">
        <v>4</v>
      </c>
      <c r="Q1305" t="s">
        <v>72</v>
      </c>
      <c r="R1305" t="s">
        <v>115</v>
      </c>
      <c r="S1305" t="s">
        <v>93</v>
      </c>
      <c r="T1305" t="s">
        <v>203</v>
      </c>
      <c r="U1305" t="s">
        <v>204</v>
      </c>
      <c r="V1305" t="s">
        <v>70</v>
      </c>
      <c r="W1305" s="1">
        <v>501456</v>
      </c>
      <c r="X1305" t="s">
        <v>376</v>
      </c>
      <c r="Y1305" t="s">
        <v>3189</v>
      </c>
      <c r="Z1305" t="s">
        <v>3190</v>
      </c>
      <c r="AA1305" s="3">
        <v>45450.766041666669</v>
      </c>
      <c r="AG1305" t="s">
        <v>96</v>
      </c>
      <c r="AH1305" t="s">
        <v>96</v>
      </c>
      <c r="AI1305" t="s">
        <v>118</v>
      </c>
      <c r="AJ1305" t="s">
        <v>65</v>
      </c>
      <c r="AK1305" t="s">
        <v>51</v>
      </c>
      <c r="AL1305" s="3">
        <v>45450.767141203702</v>
      </c>
    </row>
    <row r="1306" spans="1:38">
      <c r="A1306" t="s">
        <v>212</v>
      </c>
      <c r="B1306" s="1">
        <v>4274693</v>
      </c>
      <c r="C1306" s="1">
        <v>3760770</v>
      </c>
      <c r="D1306" t="s">
        <v>39</v>
      </c>
      <c r="E1306" t="s">
        <v>40</v>
      </c>
      <c r="F1306" t="s">
        <v>3187</v>
      </c>
      <c r="G1306" t="s">
        <v>41</v>
      </c>
      <c r="H1306" t="s">
        <v>3188</v>
      </c>
      <c r="I1306" t="s">
        <v>92</v>
      </c>
      <c r="J1306" s="1">
        <v>2821363</v>
      </c>
      <c r="K1306" s="1">
        <v>21</v>
      </c>
      <c r="L1306" t="s">
        <v>42</v>
      </c>
      <c r="M1306" t="s">
        <v>43</v>
      </c>
      <c r="N1306" s="2">
        <v>45538</v>
      </c>
      <c r="O1306" s="2">
        <v>45539</v>
      </c>
      <c r="P1306" s="1">
        <v>7</v>
      </c>
      <c r="Q1306" t="s">
        <v>121</v>
      </c>
      <c r="R1306" t="s">
        <v>125</v>
      </c>
      <c r="S1306" t="s">
        <v>99</v>
      </c>
      <c r="T1306" t="s">
        <v>100</v>
      </c>
      <c r="U1306" t="s">
        <v>204</v>
      </c>
      <c r="V1306" t="s">
        <v>90</v>
      </c>
      <c r="W1306" s="1">
        <v>501456</v>
      </c>
      <c r="X1306" t="s">
        <v>376</v>
      </c>
      <c r="Y1306" t="s">
        <v>3189</v>
      </c>
      <c r="Z1306" t="s">
        <v>3190</v>
      </c>
      <c r="AI1306" t="s">
        <v>49</v>
      </c>
      <c r="AJ1306" t="s">
        <v>65</v>
      </c>
      <c r="AK1306" t="s">
        <v>51</v>
      </c>
      <c r="AL1306" s="3">
        <v>45539.653368055559</v>
      </c>
    </row>
    <row r="1307" spans="1:38">
      <c r="A1307" t="s">
        <v>3193</v>
      </c>
      <c r="B1307" s="1">
        <v>4274629</v>
      </c>
      <c r="D1307" t="s">
        <v>1633</v>
      </c>
      <c r="E1307" t="s">
        <v>1634</v>
      </c>
      <c r="F1307" t="s">
        <v>3194</v>
      </c>
      <c r="G1307" t="s">
        <v>41</v>
      </c>
      <c r="H1307" t="s">
        <v>250</v>
      </c>
      <c r="I1307" t="s">
        <v>137</v>
      </c>
      <c r="J1307" s="1">
        <v>2821337</v>
      </c>
      <c r="K1307" s="1">
        <v>20</v>
      </c>
      <c r="L1307" t="s">
        <v>63</v>
      </c>
      <c r="M1307" t="s">
        <v>43</v>
      </c>
      <c r="N1307" s="2">
        <v>45538</v>
      </c>
      <c r="P1307" s="1">
        <v>1</v>
      </c>
      <c r="Q1307" t="s">
        <v>64</v>
      </c>
      <c r="S1307" t="s">
        <v>45</v>
      </c>
      <c r="T1307" t="s">
        <v>46</v>
      </c>
      <c r="U1307" t="s">
        <v>47</v>
      </c>
      <c r="V1307" t="s">
        <v>48</v>
      </c>
      <c r="W1307" s="1">
        <v>510248</v>
      </c>
      <c r="X1307" t="s">
        <v>1637</v>
      </c>
      <c r="Y1307" t="s">
        <v>3195</v>
      </c>
      <c r="Z1307" t="s">
        <v>3196</v>
      </c>
      <c r="AI1307" t="s">
        <v>49</v>
      </c>
      <c r="AJ1307" t="s">
        <v>65</v>
      </c>
      <c r="AK1307" t="s">
        <v>51</v>
      </c>
    </row>
    <row r="1308" spans="1:38">
      <c r="A1308" t="s">
        <v>320</v>
      </c>
      <c r="B1308" s="1">
        <v>4274623</v>
      </c>
      <c r="C1308" s="1">
        <v>3756943</v>
      </c>
      <c r="D1308" t="s">
        <v>39</v>
      </c>
      <c r="E1308" t="s">
        <v>40</v>
      </c>
      <c r="F1308" t="s">
        <v>3197</v>
      </c>
      <c r="G1308" t="s">
        <v>41</v>
      </c>
      <c r="H1308" t="s">
        <v>3198</v>
      </c>
      <c r="I1308" t="s">
        <v>1606</v>
      </c>
      <c r="J1308" s="1">
        <v>2821333</v>
      </c>
      <c r="K1308" s="1">
        <v>21</v>
      </c>
      <c r="L1308" t="s">
        <v>42</v>
      </c>
      <c r="M1308" t="s">
        <v>71</v>
      </c>
      <c r="N1308" s="2">
        <v>45538</v>
      </c>
      <c r="O1308" s="2">
        <v>45538</v>
      </c>
      <c r="P1308" s="1">
        <v>4</v>
      </c>
      <c r="Q1308" t="s">
        <v>72</v>
      </c>
      <c r="R1308" t="s">
        <v>73</v>
      </c>
      <c r="S1308" t="s">
        <v>85</v>
      </c>
      <c r="T1308" t="s">
        <v>108</v>
      </c>
      <c r="U1308" t="s">
        <v>69</v>
      </c>
      <c r="V1308" t="s">
        <v>70</v>
      </c>
      <c r="W1308" s="1">
        <v>501456</v>
      </c>
      <c r="X1308" t="s">
        <v>376</v>
      </c>
      <c r="Y1308" t="s">
        <v>3199</v>
      </c>
      <c r="Z1308" t="s">
        <v>3200</v>
      </c>
      <c r="AG1308" t="s">
        <v>86</v>
      </c>
      <c r="AH1308" t="s">
        <v>87</v>
      </c>
      <c r="AI1308" t="s">
        <v>49</v>
      </c>
      <c r="AJ1308" t="s">
        <v>65</v>
      </c>
      <c r="AK1308" t="s">
        <v>51</v>
      </c>
      <c r="AL1308" s="3">
        <v>45538.808182870373</v>
      </c>
    </row>
    <row r="1309" spans="1:38">
      <c r="A1309" t="s">
        <v>320</v>
      </c>
      <c r="B1309" s="1">
        <v>4274624</v>
      </c>
      <c r="C1309" s="1">
        <v>3760748</v>
      </c>
      <c r="D1309" t="s">
        <v>39</v>
      </c>
      <c r="E1309" t="s">
        <v>40</v>
      </c>
      <c r="F1309" t="s">
        <v>3197</v>
      </c>
      <c r="G1309" t="s">
        <v>41</v>
      </c>
      <c r="H1309" t="s">
        <v>3198</v>
      </c>
      <c r="I1309" t="s">
        <v>1606</v>
      </c>
      <c r="J1309" s="1">
        <v>2821333</v>
      </c>
      <c r="K1309" s="1">
        <v>21</v>
      </c>
      <c r="L1309" t="s">
        <v>42</v>
      </c>
      <c r="M1309" t="s">
        <v>43</v>
      </c>
      <c r="N1309" s="2">
        <v>45538</v>
      </c>
      <c r="O1309" s="2">
        <v>45539</v>
      </c>
      <c r="P1309" s="1">
        <v>7</v>
      </c>
      <c r="Q1309" t="s">
        <v>121</v>
      </c>
      <c r="R1309" t="s">
        <v>125</v>
      </c>
      <c r="S1309" t="s">
        <v>67</v>
      </c>
      <c r="T1309" t="s">
        <v>108</v>
      </c>
      <c r="U1309" t="s">
        <v>69</v>
      </c>
      <c r="V1309" t="s">
        <v>70</v>
      </c>
      <c r="W1309" s="1">
        <v>501456</v>
      </c>
      <c r="X1309" t="s">
        <v>376</v>
      </c>
      <c r="Y1309" t="s">
        <v>3199</v>
      </c>
      <c r="Z1309" t="s">
        <v>3200</v>
      </c>
      <c r="AI1309" t="s">
        <v>49</v>
      </c>
      <c r="AJ1309" t="s">
        <v>65</v>
      </c>
      <c r="AK1309" t="s">
        <v>51</v>
      </c>
      <c r="AL1309" s="3">
        <v>45539.651331018518</v>
      </c>
    </row>
    <row r="1310" spans="1:38">
      <c r="A1310" t="s">
        <v>166</v>
      </c>
      <c r="B1310" s="1">
        <v>4274580</v>
      </c>
      <c r="C1310" s="1">
        <v>3760702</v>
      </c>
      <c r="D1310" t="s">
        <v>39</v>
      </c>
      <c r="E1310" t="s">
        <v>40</v>
      </c>
      <c r="F1310" t="s">
        <v>3201</v>
      </c>
      <c r="G1310" t="s">
        <v>41</v>
      </c>
      <c r="H1310" t="s">
        <v>3202</v>
      </c>
      <c r="I1310" t="s">
        <v>213</v>
      </c>
      <c r="J1310" s="1">
        <v>2821313</v>
      </c>
      <c r="K1310" s="1">
        <v>21</v>
      </c>
      <c r="L1310" t="s">
        <v>42</v>
      </c>
      <c r="M1310" t="s">
        <v>43</v>
      </c>
      <c r="N1310" s="2">
        <v>45538</v>
      </c>
      <c r="O1310" s="2">
        <v>45539</v>
      </c>
      <c r="P1310" s="1">
        <v>7</v>
      </c>
      <c r="Q1310" t="s">
        <v>121</v>
      </c>
      <c r="R1310" t="s">
        <v>125</v>
      </c>
      <c r="S1310" t="s">
        <v>54</v>
      </c>
      <c r="T1310" t="s">
        <v>142</v>
      </c>
      <c r="U1310" t="s">
        <v>143</v>
      </c>
      <c r="V1310" t="s">
        <v>70</v>
      </c>
      <c r="W1310" s="1">
        <v>501456</v>
      </c>
      <c r="X1310" t="s">
        <v>376</v>
      </c>
      <c r="Y1310" t="s">
        <v>3203</v>
      </c>
      <c r="Z1310" t="s">
        <v>3204</v>
      </c>
      <c r="AD1310" t="s">
        <v>140</v>
      </c>
      <c r="AE1310" t="s">
        <v>3205</v>
      </c>
      <c r="AF1310" t="s">
        <v>127</v>
      </c>
      <c r="AI1310" t="s">
        <v>49</v>
      </c>
      <c r="AJ1310" t="s">
        <v>50</v>
      </c>
      <c r="AK1310" t="s">
        <v>51</v>
      </c>
      <c r="AL1310" s="3">
        <v>45539.647627314815</v>
      </c>
    </row>
    <row r="1311" spans="1:38">
      <c r="A1311" t="s">
        <v>166</v>
      </c>
      <c r="B1311" s="1">
        <v>4274582</v>
      </c>
      <c r="C1311" s="1">
        <v>3760704</v>
      </c>
      <c r="D1311" t="s">
        <v>39</v>
      </c>
      <c r="E1311" t="s">
        <v>40</v>
      </c>
      <c r="F1311" t="s">
        <v>3201</v>
      </c>
      <c r="G1311" t="s">
        <v>41</v>
      </c>
      <c r="H1311" t="s">
        <v>3202</v>
      </c>
      <c r="I1311" t="s">
        <v>213</v>
      </c>
      <c r="J1311" s="1">
        <v>2821313</v>
      </c>
      <c r="K1311" s="1">
        <v>21</v>
      </c>
      <c r="L1311" t="s">
        <v>42</v>
      </c>
      <c r="M1311" t="s">
        <v>43</v>
      </c>
      <c r="N1311" s="2">
        <v>45538</v>
      </c>
      <c r="O1311" s="2">
        <v>45539</v>
      </c>
      <c r="P1311" s="1">
        <v>7</v>
      </c>
      <c r="Q1311" t="s">
        <v>121</v>
      </c>
      <c r="R1311" t="s">
        <v>125</v>
      </c>
      <c r="S1311" t="s">
        <v>99</v>
      </c>
      <c r="T1311" t="s">
        <v>100</v>
      </c>
      <c r="U1311" t="s">
        <v>143</v>
      </c>
      <c r="V1311" t="s">
        <v>90</v>
      </c>
      <c r="W1311" s="1">
        <v>501456</v>
      </c>
      <c r="X1311" t="s">
        <v>376</v>
      </c>
      <c r="Y1311" t="s">
        <v>3203</v>
      </c>
      <c r="Z1311" t="s">
        <v>3204</v>
      </c>
      <c r="AD1311" t="s">
        <v>140</v>
      </c>
      <c r="AE1311" t="s">
        <v>3206</v>
      </c>
      <c r="AF1311" t="s">
        <v>127</v>
      </c>
      <c r="AI1311" t="s">
        <v>49</v>
      </c>
      <c r="AJ1311" t="s">
        <v>50</v>
      </c>
      <c r="AK1311" t="s">
        <v>51</v>
      </c>
      <c r="AL1311" s="3">
        <v>45539.647627314815</v>
      </c>
    </row>
    <row r="1312" spans="1:38">
      <c r="A1312" t="s">
        <v>166</v>
      </c>
      <c r="B1312" s="1">
        <v>4274581</v>
      </c>
      <c r="C1312" s="1">
        <v>3760703</v>
      </c>
      <c r="D1312" t="s">
        <v>39</v>
      </c>
      <c r="E1312" t="s">
        <v>40</v>
      </c>
      <c r="F1312" t="s">
        <v>3201</v>
      </c>
      <c r="G1312" t="s">
        <v>41</v>
      </c>
      <c r="H1312" t="s">
        <v>3202</v>
      </c>
      <c r="I1312" t="s">
        <v>213</v>
      </c>
      <c r="J1312" s="1">
        <v>2821313</v>
      </c>
      <c r="K1312" s="1">
        <v>21</v>
      </c>
      <c r="L1312" t="s">
        <v>42</v>
      </c>
      <c r="M1312" t="s">
        <v>43</v>
      </c>
      <c r="N1312" s="2">
        <v>45538</v>
      </c>
      <c r="O1312" s="2">
        <v>45539</v>
      </c>
      <c r="P1312" s="1">
        <v>7</v>
      </c>
      <c r="Q1312" t="s">
        <v>121</v>
      </c>
      <c r="R1312" t="s">
        <v>125</v>
      </c>
      <c r="S1312" t="s">
        <v>99</v>
      </c>
      <c r="T1312" t="s">
        <v>100</v>
      </c>
      <c r="U1312" t="s">
        <v>143</v>
      </c>
      <c r="V1312" t="s">
        <v>90</v>
      </c>
      <c r="W1312" s="1">
        <v>501456</v>
      </c>
      <c r="X1312" t="s">
        <v>376</v>
      </c>
      <c r="Y1312" t="s">
        <v>3203</v>
      </c>
      <c r="Z1312" t="s">
        <v>3204</v>
      </c>
      <c r="AD1312" t="s">
        <v>140</v>
      </c>
      <c r="AE1312" t="s">
        <v>3204</v>
      </c>
      <c r="AF1312" t="s">
        <v>127</v>
      </c>
      <c r="AI1312" t="s">
        <v>49</v>
      </c>
      <c r="AJ1312" t="s">
        <v>50</v>
      </c>
      <c r="AK1312" t="s">
        <v>51</v>
      </c>
      <c r="AL1312" s="3">
        <v>45539.647627314815</v>
      </c>
    </row>
    <row r="1313" spans="1:38">
      <c r="A1313" t="s">
        <v>166</v>
      </c>
      <c r="B1313" s="1">
        <v>4274579</v>
      </c>
      <c r="C1313" s="1">
        <v>3756939</v>
      </c>
      <c r="D1313" t="s">
        <v>39</v>
      </c>
      <c r="E1313" t="s">
        <v>40</v>
      </c>
      <c r="F1313" t="s">
        <v>3201</v>
      </c>
      <c r="G1313" t="s">
        <v>41</v>
      </c>
      <c r="H1313" t="s">
        <v>3202</v>
      </c>
      <c r="I1313" t="s">
        <v>213</v>
      </c>
      <c r="J1313" s="1">
        <v>2821313</v>
      </c>
      <c r="K1313" s="1">
        <v>21</v>
      </c>
      <c r="L1313" t="s">
        <v>42</v>
      </c>
      <c r="M1313" t="s">
        <v>71</v>
      </c>
      <c r="N1313" s="2">
        <v>45538</v>
      </c>
      <c r="O1313" s="2">
        <v>45538</v>
      </c>
      <c r="P1313" s="1">
        <v>4</v>
      </c>
      <c r="Q1313" t="s">
        <v>72</v>
      </c>
      <c r="R1313" t="s">
        <v>79</v>
      </c>
      <c r="S1313" t="s">
        <v>141</v>
      </c>
      <c r="T1313" t="s">
        <v>142</v>
      </c>
      <c r="U1313" t="s">
        <v>143</v>
      </c>
      <c r="V1313" t="s">
        <v>70</v>
      </c>
      <c r="W1313" s="1">
        <v>501456</v>
      </c>
      <c r="X1313" t="s">
        <v>376</v>
      </c>
      <c r="Y1313" t="s">
        <v>3203</v>
      </c>
      <c r="Z1313" t="s">
        <v>3204</v>
      </c>
      <c r="AG1313" t="s">
        <v>96</v>
      </c>
      <c r="AH1313" t="s">
        <v>96</v>
      </c>
      <c r="AI1313" t="s">
        <v>49</v>
      </c>
      <c r="AJ1313" t="s">
        <v>50</v>
      </c>
      <c r="AK1313" t="s">
        <v>51</v>
      </c>
      <c r="AL1313" s="3">
        <v>45538.807280092595</v>
      </c>
    </row>
    <row r="1314" spans="1:38">
      <c r="A1314" t="s">
        <v>166</v>
      </c>
      <c r="B1314" s="1">
        <v>4274583</v>
      </c>
      <c r="C1314" s="1">
        <v>3760705</v>
      </c>
      <c r="D1314" t="s">
        <v>39</v>
      </c>
      <c r="E1314" t="s">
        <v>40</v>
      </c>
      <c r="F1314" t="s">
        <v>3201</v>
      </c>
      <c r="G1314" t="s">
        <v>41</v>
      </c>
      <c r="H1314" t="s">
        <v>3202</v>
      </c>
      <c r="I1314" t="s">
        <v>213</v>
      </c>
      <c r="J1314" s="1">
        <v>2821313</v>
      </c>
      <c r="K1314" s="1">
        <v>21</v>
      </c>
      <c r="L1314" t="s">
        <v>42</v>
      </c>
      <c r="M1314" t="s">
        <v>43</v>
      </c>
      <c r="N1314" s="2">
        <v>45538</v>
      </c>
      <c r="O1314" s="2">
        <v>45539</v>
      </c>
      <c r="P1314" s="1">
        <v>7</v>
      </c>
      <c r="Q1314" t="s">
        <v>121</v>
      </c>
      <c r="R1314" t="s">
        <v>125</v>
      </c>
      <c r="S1314" t="s">
        <v>99</v>
      </c>
      <c r="T1314" t="s">
        <v>100</v>
      </c>
      <c r="U1314" t="s">
        <v>143</v>
      </c>
      <c r="V1314" t="s">
        <v>90</v>
      </c>
      <c r="W1314" s="1">
        <v>501456</v>
      </c>
      <c r="X1314" t="s">
        <v>376</v>
      </c>
      <c r="Y1314" t="s">
        <v>3203</v>
      </c>
      <c r="Z1314" t="s">
        <v>3204</v>
      </c>
      <c r="AD1314" t="s">
        <v>140</v>
      </c>
      <c r="AE1314" t="s">
        <v>3207</v>
      </c>
      <c r="AF1314" t="s">
        <v>127</v>
      </c>
      <c r="AI1314" t="s">
        <v>49</v>
      </c>
      <c r="AJ1314" t="s">
        <v>50</v>
      </c>
      <c r="AK1314" t="s">
        <v>51</v>
      </c>
      <c r="AL1314" s="3">
        <v>45539.647627314815</v>
      </c>
    </row>
    <row r="1315" spans="1:38">
      <c r="A1315" t="s">
        <v>101</v>
      </c>
      <c r="B1315" s="1">
        <v>4274526</v>
      </c>
      <c r="C1315" s="1">
        <v>3756928</v>
      </c>
      <c r="D1315" t="s">
        <v>39</v>
      </c>
      <c r="E1315" t="s">
        <v>40</v>
      </c>
      <c r="F1315" t="s">
        <v>3208</v>
      </c>
      <c r="G1315" t="s">
        <v>41</v>
      </c>
      <c r="H1315" t="s">
        <v>1738</v>
      </c>
      <c r="I1315" t="s">
        <v>136</v>
      </c>
      <c r="J1315" s="1">
        <v>2821289</v>
      </c>
      <c r="K1315" s="1">
        <v>21</v>
      </c>
      <c r="L1315" t="s">
        <v>42</v>
      </c>
      <c r="M1315" t="s">
        <v>71</v>
      </c>
      <c r="N1315" s="2">
        <v>45538</v>
      </c>
      <c r="O1315" s="2">
        <v>45538</v>
      </c>
      <c r="P1315" s="1">
        <v>4</v>
      </c>
      <c r="Q1315" t="s">
        <v>72</v>
      </c>
      <c r="R1315" t="s">
        <v>79</v>
      </c>
      <c r="S1315" t="s">
        <v>104</v>
      </c>
      <c r="T1315" t="s">
        <v>113</v>
      </c>
      <c r="U1315" t="s">
        <v>84</v>
      </c>
      <c r="V1315" t="s">
        <v>70</v>
      </c>
      <c r="W1315" s="1">
        <v>501456</v>
      </c>
      <c r="X1315" t="s">
        <v>376</v>
      </c>
      <c r="Y1315" t="s">
        <v>3209</v>
      </c>
      <c r="Z1315" t="s">
        <v>3210</v>
      </c>
      <c r="AG1315" t="s">
        <v>86</v>
      </c>
      <c r="AH1315" t="s">
        <v>105</v>
      </c>
      <c r="AI1315" t="s">
        <v>49</v>
      </c>
      <c r="AJ1315" t="s">
        <v>50</v>
      </c>
      <c r="AK1315" t="s">
        <v>51</v>
      </c>
      <c r="AL1315" s="3">
        <v>45538.806157407409</v>
      </c>
    </row>
    <row r="1316" spans="1:38">
      <c r="A1316" t="s">
        <v>101</v>
      </c>
      <c r="B1316" s="1">
        <v>4274527</v>
      </c>
      <c r="C1316" s="1">
        <v>3761167</v>
      </c>
      <c r="D1316" t="s">
        <v>39</v>
      </c>
      <c r="E1316" t="s">
        <v>40</v>
      </c>
      <c r="F1316" t="s">
        <v>3208</v>
      </c>
      <c r="G1316" t="s">
        <v>41</v>
      </c>
      <c r="H1316" t="s">
        <v>1738</v>
      </c>
      <c r="I1316" t="s">
        <v>136</v>
      </c>
      <c r="J1316" s="1">
        <v>2821289</v>
      </c>
      <c r="K1316" s="1">
        <v>21</v>
      </c>
      <c r="L1316" t="s">
        <v>42</v>
      </c>
      <c r="M1316" t="s">
        <v>43</v>
      </c>
      <c r="N1316" s="2">
        <v>45538</v>
      </c>
      <c r="O1316" s="2">
        <v>45539</v>
      </c>
      <c r="P1316" s="1">
        <v>7</v>
      </c>
      <c r="Q1316" t="s">
        <v>121</v>
      </c>
      <c r="R1316" t="s">
        <v>125</v>
      </c>
      <c r="S1316" t="s">
        <v>82</v>
      </c>
      <c r="T1316" t="s">
        <v>113</v>
      </c>
      <c r="U1316" t="s">
        <v>84</v>
      </c>
      <c r="V1316" t="s">
        <v>70</v>
      </c>
      <c r="W1316" s="1">
        <v>501456</v>
      </c>
      <c r="X1316" t="s">
        <v>376</v>
      </c>
      <c r="Y1316" t="s">
        <v>3209</v>
      </c>
      <c r="Z1316" t="s">
        <v>3210</v>
      </c>
      <c r="AD1316" t="s">
        <v>130</v>
      </c>
      <c r="AE1316" t="s">
        <v>3211</v>
      </c>
      <c r="AF1316" t="s">
        <v>127</v>
      </c>
      <c r="AI1316" t="s">
        <v>49</v>
      </c>
      <c r="AJ1316" t="s">
        <v>50</v>
      </c>
      <c r="AK1316" t="s">
        <v>51</v>
      </c>
      <c r="AL1316" s="3">
        <v>45539.687719907408</v>
      </c>
    </row>
    <row r="1317" spans="1:38">
      <c r="A1317" t="s">
        <v>212</v>
      </c>
      <c r="B1317" s="1">
        <v>4274523</v>
      </c>
      <c r="C1317" s="1">
        <v>3756902</v>
      </c>
      <c r="D1317" t="s">
        <v>39</v>
      </c>
      <c r="E1317" t="s">
        <v>40</v>
      </c>
      <c r="F1317" t="s">
        <v>3212</v>
      </c>
      <c r="G1317" t="s">
        <v>41</v>
      </c>
      <c r="H1317" t="s">
        <v>3213</v>
      </c>
      <c r="I1317" t="s">
        <v>92</v>
      </c>
      <c r="J1317" s="1">
        <v>2821288</v>
      </c>
      <c r="K1317" s="1">
        <v>21</v>
      </c>
      <c r="L1317" t="s">
        <v>42</v>
      </c>
      <c r="M1317" t="s">
        <v>71</v>
      </c>
      <c r="N1317" s="2">
        <v>45538</v>
      </c>
      <c r="O1317" s="2">
        <v>45538</v>
      </c>
      <c r="P1317" s="1">
        <v>4</v>
      </c>
      <c r="Q1317" t="s">
        <v>72</v>
      </c>
      <c r="R1317" t="s">
        <v>79</v>
      </c>
      <c r="S1317" t="s">
        <v>93</v>
      </c>
      <c r="T1317" t="s">
        <v>94</v>
      </c>
      <c r="U1317" t="s">
        <v>95</v>
      </c>
      <c r="V1317" t="s">
        <v>70</v>
      </c>
      <c r="W1317" s="1">
        <v>501456</v>
      </c>
      <c r="X1317" t="s">
        <v>376</v>
      </c>
      <c r="Y1317" t="s">
        <v>3214</v>
      </c>
      <c r="Z1317" t="s">
        <v>3215</v>
      </c>
      <c r="AG1317" t="s">
        <v>96</v>
      </c>
      <c r="AH1317" t="s">
        <v>96</v>
      </c>
      <c r="AI1317" t="s">
        <v>49</v>
      </c>
      <c r="AJ1317" t="s">
        <v>50</v>
      </c>
      <c r="AK1317" t="s">
        <v>51</v>
      </c>
      <c r="AL1317" s="3">
        <v>45538.802673611113</v>
      </c>
    </row>
    <row r="1318" spans="1:38">
      <c r="A1318" t="s">
        <v>212</v>
      </c>
      <c r="B1318" s="1">
        <v>4274524</v>
      </c>
      <c r="C1318" s="1">
        <v>3761162</v>
      </c>
      <c r="D1318" t="s">
        <v>39</v>
      </c>
      <c r="E1318" t="s">
        <v>40</v>
      </c>
      <c r="F1318" t="s">
        <v>3212</v>
      </c>
      <c r="G1318" t="s">
        <v>41</v>
      </c>
      <c r="H1318" t="s">
        <v>3213</v>
      </c>
      <c r="I1318" t="s">
        <v>92</v>
      </c>
      <c r="J1318" s="1">
        <v>2821288</v>
      </c>
      <c r="K1318" s="1">
        <v>21</v>
      </c>
      <c r="L1318" t="s">
        <v>42</v>
      </c>
      <c r="M1318" t="s">
        <v>43</v>
      </c>
      <c r="N1318" s="2">
        <v>45538</v>
      </c>
      <c r="O1318" s="2">
        <v>45539</v>
      </c>
      <c r="P1318" s="1">
        <v>7</v>
      </c>
      <c r="Q1318" t="s">
        <v>121</v>
      </c>
      <c r="R1318" t="s">
        <v>125</v>
      </c>
      <c r="S1318" t="s">
        <v>97</v>
      </c>
      <c r="T1318" t="s">
        <v>94</v>
      </c>
      <c r="U1318" t="s">
        <v>95</v>
      </c>
      <c r="V1318" t="s">
        <v>70</v>
      </c>
      <c r="W1318" s="1">
        <v>501456</v>
      </c>
      <c r="X1318" t="s">
        <v>376</v>
      </c>
      <c r="Y1318" t="s">
        <v>3214</v>
      </c>
      <c r="Z1318" t="s">
        <v>3215</v>
      </c>
      <c r="AI1318" t="s">
        <v>49</v>
      </c>
      <c r="AJ1318" t="s">
        <v>50</v>
      </c>
      <c r="AK1318" t="s">
        <v>51</v>
      </c>
      <c r="AL1318" s="3">
        <v>45539.687164351853</v>
      </c>
    </row>
    <row r="1319" spans="1:38">
      <c r="A1319" t="s">
        <v>212</v>
      </c>
      <c r="B1319" s="1">
        <v>4274525</v>
      </c>
      <c r="C1319" s="1">
        <v>3761163</v>
      </c>
      <c r="D1319" t="s">
        <v>39</v>
      </c>
      <c r="E1319" t="s">
        <v>40</v>
      </c>
      <c r="F1319" t="s">
        <v>3212</v>
      </c>
      <c r="G1319" t="s">
        <v>41</v>
      </c>
      <c r="H1319" t="s">
        <v>3213</v>
      </c>
      <c r="I1319" t="s">
        <v>92</v>
      </c>
      <c r="J1319" s="1">
        <v>2821288</v>
      </c>
      <c r="K1319" s="1">
        <v>21</v>
      </c>
      <c r="L1319" t="s">
        <v>42</v>
      </c>
      <c r="M1319" t="s">
        <v>43</v>
      </c>
      <c r="N1319" s="2">
        <v>45538</v>
      </c>
      <c r="O1319" s="2">
        <v>45539</v>
      </c>
      <c r="P1319" s="1">
        <v>7</v>
      </c>
      <c r="Q1319" t="s">
        <v>121</v>
      </c>
      <c r="R1319" t="s">
        <v>125</v>
      </c>
      <c r="S1319" t="s">
        <v>88</v>
      </c>
      <c r="T1319" t="s">
        <v>89</v>
      </c>
      <c r="U1319" t="s">
        <v>95</v>
      </c>
      <c r="V1319" t="s">
        <v>90</v>
      </c>
      <c r="W1319" s="1">
        <v>501456</v>
      </c>
      <c r="X1319" t="s">
        <v>376</v>
      </c>
      <c r="Y1319" t="s">
        <v>3214</v>
      </c>
      <c r="Z1319" t="s">
        <v>3215</v>
      </c>
      <c r="AI1319" t="s">
        <v>49</v>
      </c>
      <c r="AJ1319" t="s">
        <v>50</v>
      </c>
      <c r="AK1319" t="s">
        <v>51</v>
      </c>
      <c r="AL1319" s="3">
        <v>45539.687164351853</v>
      </c>
    </row>
    <row r="1320" spans="1:38">
      <c r="A1320" t="s">
        <v>317</v>
      </c>
      <c r="B1320" s="1">
        <v>4274522</v>
      </c>
      <c r="C1320" s="1">
        <v>3761160</v>
      </c>
      <c r="D1320" t="s">
        <v>39</v>
      </c>
      <c r="E1320" t="s">
        <v>40</v>
      </c>
      <c r="F1320" t="s">
        <v>3216</v>
      </c>
      <c r="G1320" t="s">
        <v>41</v>
      </c>
      <c r="H1320" t="s">
        <v>412</v>
      </c>
      <c r="I1320" t="s">
        <v>240</v>
      </c>
      <c r="J1320" s="1">
        <v>2821287</v>
      </c>
      <c r="K1320" s="1">
        <v>21</v>
      </c>
      <c r="L1320" t="s">
        <v>42</v>
      </c>
      <c r="M1320" t="s">
        <v>43</v>
      </c>
      <c r="N1320" s="2">
        <v>45538</v>
      </c>
      <c r="O1320" s="2">
        <v>45539</v>
      </c>
      <c r="P1320" s="1">
        <v>7</v>
      </c>
      <c r="Q1320" t="s">
        <v>121</v>
      </c>
      <c r="R1320" t="s">
        <v>125</v>
      </c>
      <c r="S1320" t="s">
        <v>45</v>
      </c>
      <c r="T1320" t="s">
        <v>46</v>
      </c>
      <c r="U1320" t="s">
        <v>47</v>
      </c>
      <c r="V1320" t="s">
        <v>48</v>
      </c>
      <c r="W1320" s="1">
        <v>501456</v>
      </c>
      <c r="X1320" t="s">
        <v>376</v>
      </c>
      <c r="Y1320" t="s">
        <v>3217</v>
      </c>
      <c r="Z1320" t="s">
        <v>3218</v>
      </c>
      <c r="AD1320" t="s">
        <v>126</v>
      </c>
      <c r="AE1320" t="s">
        <v>3218</v>
      </c>
      <c r="AF1320" t="s">
        <v>127</v>
      </c>
      <c r="AI1320" t="s">
        <v>49</v>
      </c>
      <c r="AJ1320" t="s">
        <v>50</v>
      </c>
      <c r="AK1320" t="s">
        <v>51</v>
      </c>
      <c r="AL1320" s="3">
        <v>45539.686631944445</v>
      </c>
    </row>
    <row r="1321" spans="1:38">
      <c r="A1321" t="s">
        <v>106</v>
      </c>
      <c r="B1321" s="1">
        <v>4274515</v>
      </c>
      <c r="C1321" s="1">
        <v>3756916</v>
      </c>
      <c r="D1321" t="s">
        <v>39</v>
      </c>
      <c r="E1321" t="s">
        <v>40</v>
      </c>
      <c r="F1321" t="s">
        <v>3219</v>
      </c>
      <c r="G1321" t="s">
        <v>41</v>
      </c>
      <c r="H1321" t="s">
        <v>1458</v>
      </c>
      <c r="I1321" t="s">
        <v>136</v>
      </c>
      <c r="J1321" s="1">
        <v>2821282</v>
      </c>
      <c r="K1321" s="1">
        <v>21</v>
      </c>
      <c r="L1321" t="s">
        <v>42</v>
      </c>
      <c r="M1321" t="s">
        <v>71</v>
      </c>
      <c r="N1321" s="2">
        <v>45538</v>
      </c>
      <c r="O1321" s="2">
        <v>45538</v>
      </c>
      <c r="P1321" s="1">
        <v>4</v>
      </c>
      <c r="Q1321" t="s">
        <v>72</v>
      </c>
      <c r="R1321" t="s">
        <v>73</v>
      </c>
      <c r="S1321" t="s">
        <v>93</v>
      </c>
      <c r="T1321" t="s">
        <v>110</v>
      </c>
      <c r="U1321" t="s">
        <v>111</v>
      </c>
      <c r="V1321" t="s">
        <v>112</v>
      </c>
      <c r="W1321" s="1">
        <v>501456</v>
      </c>
      <c r="X1321" t="s">
        <v>376</v>
      </c>
      <c r="Y1321" t="s">
        <v>3220</v>
      </c>
      <c r="Z1321" t="s">
        <v>3221</v>
      </c>
      <c r="AG1321" t="s">
        <v>96</v>
      </c>
      <c r="AH1321" t="s">
        <v>96</v>
      </c>
      <c r="AI1321" t="s">
        <v>49</v>
      </c>
      <c r="AJ1321" t="s">
        <v>50</v>
      </c>
      <c r="AK1321" t="s">
        <v>51</v>
      </c>
      <c r="AL1321" s="3">
        <v>45538.811967592592</v>
      </c>
    </row>
    <row r="1322" spans="1:38">
      <c r="A1322" t="s">
        <v>231</v>
      </c>
      <c r="B1322" s="1">
        <v>4274488</v>
      </c>
      <c r="C1322" s="1">
        <v>3761148</v>
      </c>
      <c r="D1322" t="s">
        <v>39</v>
      </c>
      <c r="E1322" t="s">
        <v>40</v>
      </c>
      <c r="F1322" t="s">
        <v>3222</v>
      </c>
      <c r="G1322" t="s">
        <v>41</v>
      </c>
      <c r="H1322" t="s">
        <v>3223</v>
      </c>
      <c r="I1322" t="s">
        <v>136</v>
      </c>
      <c r="J1322" s="1">
        <v>2821267</v>
      </c>
      <c r="K1322" s="1">
        <v>21</v>
      </c>
      <c r="L1322" t="s">
        <v>42</v>
      </c>
      <c r="M1322" t="s">
        <v>43</v>
      </c>
      <c r="N1322" s="2">
        <v>45538</v>
      </c>
      <c r="O1322" s="2">
        <v>45539</v>
      </c>
      <c r="P1322" s="1">
        <v>7</v>
      </c>
      <c r="Q1322" t="s">
        <v>121</v>
      </c>
      <c r="R1322" t="s">
        <v>125</v>
      </c>
      <c r="S1322" t="s">
        <v>67</v>
      </c>
      <c r="T1322" t="s">
        <v>103</v>
      </c>
      <c r="U1322" t="s">
        <v>69</v>
      </c>
      <c r="V1322" t="s">
        <v>70</v>
      </c>
      <c r="W1322" s="1">
        <v>501456</v>
      </c>
      <c r="X1322" t="s">
        <v>376</v>
      </c>
      <c r="Y1322" t="s">
        <v>3224</v>
      </c>
      <c r="Z1322" t="s">
        <v>3225</v>
      </c>
      <c r="AI1322" t="s">
        <v>49</v>
      </c>
      <c r="AJ1322" t="s">
        <v>50</v>
      </c>
      <c r="AK1322" t="s">
        <v>51</v>
      </c>
      <c r="AL1322" s="3">
        <v>45539.684953703705</v>
      </c>
    </row>
    <row r="1323" spans="1:38">
      <c r="A1323" t="s">
        <v>231</v>
      </c>
      <c r="B1323" s="1">
        <v>4274487</v>
      </c>
      <c r="C1323" s="1">
        <v>3756888</v>
      </c>
      <c r="D1323" t="s">
        <v>39</v>
      </c>
      <c r="E1323" t="s">
        <v>40</v>
      </c>
      <c r="F1323" t="s">
        <v>3222</v>
      </c>
      <c r="G1323" t="s">
        <v>41</v>
      </c>
      <c r="H1323" t="s">
        <v>3223</v>
      </c>
      <c r="I1323" t="s">
        <v>136</v>
      </c>
      <c r="J1323" s="1">
        <v>2821267</v>
      </c>
      <c r="K1323" s="1">
        <v>21</v>
      </c>
      <c r="L1323" t="s">
        <v>42</v>
      </c>
      <c r="M1323" t="s">
        <v>71</v>
      </c>
      <c r="N1323" s="2">
        <v>45538</v>
      </c>
      <c r="O1323" s="2">
        <v>45538</v>
      </c>
      <c r="P1323" s="1">
        <v>4</v>
      </c>
      <c r="Q1323" t="s">
        <v>72</v>
      </c>
      <c r="R1323" t="s">
        <v>73</v>
      </c>
      <c r="S1323" t="s">
        <v>104</v>
      </c>
      <c r="T1323" t="s">
        <v>103</v>
      </c>
      <c r="U1323" t="s">
        <v>69</v>
      </c>
      <c r="V1323" t="s">
        <v>70</v>
      </c>
      <c r="W1323" s="1">
        <v>501456</v>
      </c>
      <c r="X1323" t="s">
        <v>376</v>
      </c>
      <c r="Y1323" t="s">
        <v>3224</v>
      </c>
      <c r="Z1323" t="s">
        <v>3225</v>
      </c>
      <c r="AG1323" t="s">
        <v>86</v>
      </c>
      <c r="AH1323" t="s">
        <v>105</v>
      </c>
      <c r="AI1323" t="s">
        <v>49</v>
      </c>
      <c r="AJ1323" t="s">
        <v>50</v>
      </c>
      <c r="AK1323" t="s">
        <v>51</v>
      </c>
      <c r="AL1323" s="3">
        <v>45539.484849537039</v>
      </c>
    </row>
    <row r="1324" spans="1:38">
      <c r="A1324" t="s">
        <v>119</v>
      </c>
      <c r="B1324" s="1">
        <v>4274473</v>
      </c>
      <c r="C1324" s="1">
        <v>2986555</v>
      </c>
      <c r="D1324" t="s">
        <v>39</v>
      </c>
      <c r="E1324" t="s">
        <v>40</v>
      </c>
      <c r="F1324" t="s">
        <v>3226</v>
      </c>
      <c r="G1324" t="s">
        <v>41</v>
      </c>
      <c r="H1324" t="s">
        <v>3227</v>
      </c>
      <c r="I1324" t="s">
        <v>102</v>
      </c>
      <c r="J1324" s="1">
        <v>2821259</v>
      </c>
      <c r="K1324" s="1">
        <v>21</v>
      </c>
      <c r="L1324" t="s">
        <v>42</v>
      </c>
      <c r="M1324" t="s">
        <v>43</v>
      </c>
      <c r="N1324" s="2">
        <v>45538</v>
      </c>
      <c r="O1324" s="2">
        <v>45245</v>
      </c>
      <c r="P1324" s="1">
        <v>4</v>
      </c>
      <c r="Q1324" t="s">
        <v>72</v>
      </c>
      <c r="R1324" t="s">
        <v>115</v>
      </c>
      <c r="S1324" t="s">
        <v>97</v>
      </c>
      <c r="T1324" t="s">
        <v>94</v>
      </c>
      <c r="U1324" t="s">
        <v>95</v>
      </c>
      <c r="V1324" t="s">
        <v>70</v>
      </c>
      <c r="W1324" s="1">
        <v>501456</v>
      </c>
      <c r="X1324" t="s">
        <v>376</v>
      </c>
      <c r="Y1324" t="s">
        <v>3228</v>
      </c>
      <c r="Z1324" t="s">
        <v>3229</v>
      </c>
      <c r="AA1324" s="3">
        <v>45245.774097222224</v>
      </c>
      <c r="AE1324" t="s">
        <v>3229</v>
      </c>
      <c r="AI1324" t="s">
        <v>118</v>
      </c>
      <c r="AJ1324" t="s">
        <v>65</v>
      </c>
      <c r="AK1324" t="s">
        <v>51</v>
      </c>
      <c r="AL1324" s="3">
        <v>45245.774097222224</v>
      </c>
    </row>
    <row r="1325" spans="1:38">
      <c r="A1325" t="s">
        <v>119</v>
      </c>
      <c r="B1325" s="1">
        <v>4274472</v>
      </c>
      <c r="C1325" s="1">
        <v>3756906</v>
      </c>
      <c r="D1325" t="s">
        <v>39</v>
      </c>
      <c r="E1325" t="s">
        <v>40</v>
      </c>
      <c r="F1325" t="s">
        <v>3226</v>
      </c>
      <c r="G1325" t="s">
        <v>41</v>
      </c>
      <c r="H1325" t="s">
        <v>3227</v>
      </c>
      <c r="I1325" t="s">
        <v>102</v>
      </c>
      <c r="J1325" s="1">
        <v>2821259</v>
      </c>
      <c r="K1325" s="1">
        <v>21</v>
      </c>
      <c r="L1325" t="s">
        <v>42</v>
      </c>
      <c r="M1325" t="s">
        <v>71</v>
      </c>
      <c r="N1325" s="2">
        <v>45538</v>
      </c>
      <c r="O1325" s="2">
        <v>45538</v>
      </c>
      <c r="P1325" s="1">
        <v>4</v>
      </c>
      <c r="Q1325" t="s">
        <v>72</v>
      </c>
      <c r="R1325" t="s">
        <v>73</v>
      </c>
      <c r="S1325" t="s">
        <v>93</v>
      </c>
      <c r="T1325" t="s">
        <v>94</v>
      </c>
      <c r="U1325" t="s">
        <v>95</v>
      </c>
      <c r="V1325" t="s">
        <v>70</v>
      </c>
      <c r="W1325" s="1">
        <v>501456</v>
      </c>
      <c r="X1325" t="s">
        <v>376</v>
      </c>
      <c r="Y1325" t="s">
        <v>3228</v>
      </c>
      <c r="Z1325" t="s">
        <v>3229</v>
      </c>
      <c r="AG1325" t="s">
        <v>96</v>
      </c>
      <c r="AH1325" t="s">
        <v>96</v>
      </c>
      <c r="AI1325" t="s">
        <v>49</v>
      </c>
      <c r="AJ1325" t="s">
        <v>65</v>
      </c>
      <c r="AK1325" t="s">
        <v>51</v>
      </c>
      <c r="AL1325" s="3">
        <v>45538.814270833333</v>
      </c>
    </row>
    <row r="1326" spans="1:38">
      <c r="A1326" t="s">
        <v>233</v>
      </c>
      <c r="B1326" s="1">
        <v>4274458</v>
      </c>
      <c r="C1326" s="1">
        <v>3761119</v>
      </c>
      <c r="D1326" t="s">
        <v>39</v>
      </c>
      <c r="E1326" t="s">
        <v>40</v>
      </c>
      <c r="F1326" t="s">
        <v>3230</v>
      </c>
      <c r="G1326" t="s">
        <v>41</v>
      </c>
      <c r="H1326" t="s">
        <v>400</v>
      </c>
      <c r="I1326" t="s">
        <v>62</v>
      </c>
      <c r="J1326" s="1">
        <v>2821252</v>
      </c>
      <c r="K1326" s="1">
        <v>21</v>
      </c>
      <c r="L1326" t="s">
        <v>42</v>
      </c>
      <c r="M1326" t="s">
        <v>43</v>
      </c>
      <c r="N1326" s="2">
        <v>45538</v>
      </c>
      <c r="O1326" s="2">
        <v>45539</v>
      </c>
      <c r="P1326" s="1">
        <v>7</v>
      </c>
      <c r="Q1326" t="s">
        <v>121</v>
      </c>
      <c r="R1326" t="s">
        <v>125</v>
      </c>
      <c r="S1326" t="s">
        <v>67</v>
      </c>
      <c r="T1326" t="s">
        <v>103</v>
      </c>
      <c r="U1326" t="s">
        <v>69</v>
      </c>
      <c r="V1326" t="s">
        <v>70</v>
      </c>
      <c r="W1326" s="1">
        <v>501456</v>
      </c>
      <c r="X1326" t="s">
        <v>376</v>
      </c>
      <c r="Y1326" t="s">
        <v>3231</v>
      </c>
      <c r="Z1326" t="s">
        <v>3232</v>
      </c>
      <c r="AD1326" t="s">
        <v>140</v>
      </c>
      <c r="AE1326" t="s">
        <v>3233</v>
      </c>
      <c r="AF1326" t="s">
        <v>127</v>
      </c>
      <c r="AI1326" t="s">
        <v>49</v>
      </c>
      <c r="AJ1326" t="s">
        <v>50</v>
      </c>
      <c r="AK1326" t="s">
        <v>51</v>
      </c>
      <c r="AL1326" s="3">
        <v>45539.682199074072</v>
      </c>
    </row>
    <row r="1327" spans="1:38">
      <c r="A1327" t="s">
        <v>233</v>
      </c>
      <c r="B1327" s="1">
        <v>4274457</v>
      </c>
      <c r="C1327" s="1">
        <v>3756899</v>
      </c>
      <c r="D1327" t="s">
        <v>39</v>
      </c>
      <c r="E1327" t="s">
        <v>40</v>
      </c>
      <c r="F1327" t="s">
        <v>3230</v>
      </c>
      <c r="G1327" t="s">
        <v>41</v>
      </c>
      <c r="H1327" t="s">
        <v>400</v>
      </c>
      <c r="I1327" t="s">
        <v>62</v>
      </c>
      <c r="J1327" s="1">
        <v>2821252</v>
      </c>
      <c r="K1327" s="1">
        <v>21</v>
      </c>
      <c r="L1327" t="s">
        <v>42</v>
      </c>
      <c r="M1327" t="s">
        <v>71</v>
      </c>
      <c r="N1327" s="2">
        <v>45538</v>
      </c>
      <c r="O1327" s="2">
        <v>45538</v>
      </c>
      <c r="P1327" s="1">
        <v>4</v>
      </c>
      <c r="Q1327" t="s">
        <v>72</v>
      </c>
      <c r="R1327" t="s">
        <v>79</v>
      </c>
      <c r="S1327" t="s">
        <v>104</v>
      </c>
      <c r="T1327" t="s">
        <v>103</v>
      </c>
      <c r="U1327" t="s">
        <v>69</v>
      </c>
      <c r="V1327" t="s">
        <v>70</v>
      </c>
      <c r="W1327" s="1">
        <v>501456</v>
      </c>
      <c r="X1327" t="s">
        <v>376</v>
      </c>
      <c r="Y1327" t="s">
        <v>3231</v>
      </c>
      <c r="Z1327" t="s">
        <v>3232</v>
      </c>
      <c r="AG1327" t="s">
        <v>86</v>
      </c>
      <c r="AH1327" t="s">
        <v>105</v>
      </c>
      <c r="AI1327" t="s">
        <v>49</v>
      </c>
      <c r="AJ1327" t="s">
        <v>50</v>
      </c>
      <c r="AK1327" t="s">
        <v>51</v>
      </c>
      <c r="AL1327" s="3">
        <v>45538.802337962959</v>
      </c>
    </row>
    <row r="1328" spans="1:38">
      <c r="A1328" t="s">
        <v>77</v>
      </c>
      <c r="B1328" s="1">
        <v>4274453</v>
      </c>
      <c r="C1328" s="1">
        <v>3761109</v>
      </c>
      <c r="D1328" t="s">
        <v>39</v>
      </c>
      <c r="E1328" t="s">
        <v>40</v>
      </c>
      <c r="F1328" t="s">
        <v>3234</v>
      </c>
      <c r="G1328" t="s">
        <v>41</v>
      </c>
      <c r="H1328" t="s">
        <v>3235</v>
      </c>
      <c r="I1328" t="s">
        <v>152</v>
      </c>
      <c r="J1328" s="1">
        <v>2821248</v>
      </c>
      <c r="K1328" s="1">
        <v>21</v>
      </c>
      <c r="L1328" t="s">
        <v>42</v>
      </c>
      <c r="M1328" t="s">
        <v>43</v>
      </c>
      <c r="N1328" s="2">
        <v>45538</v>
      </c>
      <c r="O1328" s="2">
        <v>45539</v>
      </c>
      <c r="P1328" s="1">
        <v>7</v>
      </c>
      <c r="Q1328" t="s">
        <v>121</v>
      </c>
      <c r="R1328" t="s">
        <v>125</v>
      </c>
      <c r="S1328" t="s">
        <v>191</v>
      </c>
      <c r="T1328" t="s">
        <v>192</v>
      </c>
      <c r="U1328" t="s">
        <v>193</v>
      </c>
      <c r="V1328" t="s">
        <v>48</v>
      </c>
      <c r="W1328" s="1">
        <v>501456</v>
      </c>
      <c r="X1328" t="s">
        <v>376</v>
      </c>
      <c r="Y1328" t="s">
        <v>3236</v>
      </c>
      <c r="Z1328" t="s">
        <v>3237</v>
      </c>
      <c r="AD1328" t="s">
        <v>140</v>
      </c>
      <c r="AE1328" t="s">
        <v>3238</v>
      </c>
      <c r="AF1328" t="s">
        <v>127</v>
      </c>
      <c r="AI1328" t="s">
        <v>49</v>
      </c>
      <c r="AJ1328" t="s">
        <v>50</v>
      </c>
      <c r="AK1328" t="s">
        <v>51</v>
      </c>
      <c r="AL1328" s="3">
        <v>45539.68105324074</v>
      </c>
    </row>
    <row r="1329" spans="1:38">
      <c r="A1329" t="s">
        <v>288</v>
      </c>
      <c r="B1329" s="1">
        <v>4274418</v>
      </c>
      <c r="D1329" t="s">
        <v>39</v>
      </c>
      <c r="E1329" t="s">
        <v>40</v>
      </c>
      <c r="F1329" t="s">
        <v>3239</v>
      </c>
      <c r="G1329" t="s">
        <v>41</v>
      </c>
      <c r="H1329" t="s">
        <v>3240</v>
      </c>
      <c r="I1329" t="s">
        <v>176</v>
      </c>
      <c r="J1329" s="1">
        <v>2821232</v>
      </c>
      <c r="K1329" s="1">
        <v>21</v>
      </c>
      <c r="L1329" t="s">
        <v>42</v>
      </c>
      <c r="M1329" t="s">
        <v>133</v>
      </c>
      <c r="N1329" s="2">
        <v>45538</v>
      </c>
      <c r="P1329" s="1">
        <v>2</v>
      </c>
      <c r="Q1329" t="s">
        <v>44</v>
      </c>
      <c r="S1329" t="s">
        <v>186</v>
      </c>
      <c r="T1329" t="s">
        <v>348</v>
      </c>
      <c r="U1329" t="s">
        <v>143</v>
      </c>
      <c r="V1329" t="s">
        <v>70</v>
      </c>
      <c r="W1329" s="1">
        <v>501456</v>
      </c>
      <c r="X1329" t="s">
        <v>376</v>
      </c>
      <c r="Y1329" t="s">
        <v>3241</v>
      </c>
      <c r="Z1329" t="s">
        <v>3242</v>
      </c>
      <c r="AI1329" t="s">
        <v>49</v>
      </c>
      <c r="AJ1329" t="s">
        <v>50</v>
      </c>
      <c r="AK1329" t="s">
        <v>51</v>
      </c>
    </row>
    <row r="1330" spans="1:38">
      <c r="A1330" t="s">
        <v>288</v>
      </c>
      <c r="B1330" s="1">
        <v>4274416</v>
      </c>
      <c r="C1330" s="1">
        <v>3756880</v>
      </c>
      <c r="D1330" t="s">
        <v>39</v>
      </c>
      <c r="E1330" t="s">
        <v>40</v>
      </c>
      <c r="F1330" t="s">
        <v>3239</v>
      </c>
      <c r="G1330" t="s">
        <v>41</v>
      </c>
      <c r="H1330" t="s">
        <v>3240</v>
      </c>
      <c r="I1330" t="s">
        <v>176</v>
      </c>
      <c r="J1330" s="1">
        <v>2821232</v>
      </c>
      <c r="K1330" s="1">
        <v>21</v>
      </c>
      <c r="L1330" t="s">
        <v>42</v>
      </c>
      <c r="M1330" t="s">
        <v>71</v>
      </c>
      <c r="N1330" s="2">
        <v>45538</v>
      </c>
      <c r="O1330" s="2">
        <v>45538</v>
      </c>
      <c r="P1330" s="1">
        <v>4</v>
      </c>
      <c r="Q1330" t="s">
        <v>72</v>
      </c>
      <c r="R1330" t="s">
        <v>138</v>
      </c>
      <c r="S1330" t="s">
        <v>168</v>
      </c>
      <c r="T1330" t="s">
        <v>278</v>
      </c>
      <c r="U1330" t="s">
        <v>143</v>
      </c>
      <c r="V1330" t="s">
        <v>70</v>
      </c>
      <c r="W1330" s="1">
        <v>501456</v>
      </c>
      <c r="X1330" t="s">
        <v>376</v>
      </c>
      <c r="Y1330" t="s">
        <v>3241</v>
      </c>
      <c r="Z1330" t="s">
        <v>3242</v>
      </c>
      <c r="AG1330" t="s">
        <v>81</v>
      </c>
      <c r="AH1330" t="s">
        <v>81</v>
      </c>
      <c r="AI1330" t="s">
        <v>49</v>
      </c>
      <c r="AJ1330" t="s">
        <v>50</v>
      </c>
      <c r="AK1330" t="s">
        <v>51</v>
      </c>
      <c r="AL1330" s="3">
        <v>45538.800312500003</v>
      </c>
    </row>
    <row r="1331" spans="1:38">
      <c r="A1331" t="s">
        <v>288</v>
      </c>
      <c r="B1331" s="1">
        <v>4274419</v>
      </c>
      <c r="C1331" s="1">
        <v>3761332</v>
      </c>
      <c r="D1331" t="s">
        <v>39</v>
      </c>
      <c r="E1331" t="s">
        <v>40</v>
      </c>
      <c r="F1331" t="s">
        <v>3239</v>
      </c>
      <c r="G1331" t="s">
        <v>41</v>
      </c>
      <c r="H1331" t="s">
        <v>3240</v>
      </c>
      <c r="I1331" t="s">
        <v>176</v>
      </c>
      <c r="J1331" s="1">
        <v>2821232</v>
      </c>
      <c r="K1331" s="1">
        <v>21</v>
      </c>
      <c r="L1331" t="s">
        <v>42</v>
      </c>
      <c r="M1331" t="s">
        <v>43</v>
      </c>
      <c r="N1331" s="2">
        <v>45538</v>
      </c>
      <c r="O1331" s="2">
        <v>45539</v>
      </c>
      <c r="P1331" s="1">
        <v>7</v>
      </c>
      <c r="Q1331" t="s">
        <v>121</v>
      </c>
      <c r="R1331" t="s">
        <v>125</v>
      </c>
      <c r="S1331" t="s">
        <v>88</v>
      </c>
      <c r="T1331" t="s">
        <v>89</v>
      </c>
      <c r="U1331" t="s">
        <v>143</v>
      </c>
      <c r="V1331" t="s">
        <v>90</v>
      </c>
      <c r="W1331" s="1">
        <v>501456</v>
      </c>
      <c r="X1331" t="s">
        <v>376</v>
      </c>
      <c r="Y1331" t="s">
        <v>3241</v>
      </c>
      <c r="Z1331" t="s">
        <v>3242</v>
      </c>
      <c r="AD1331" t="s">
        <v>126</v>
      </c>
      <c r="AE1331" t="s">
        <v>3242</v>
      </c>
      <c r="AF1331" t="s">
        <v>127</v>
      </c>
      <c r="AI1331" t="s">
        <v>49</v>
      </c>
      <c r="AJ1331" t="s">
        <v>50</v>
      </c>
      <c r="AK1331" t="s">
        <v>51</v>
      </c>
      <c r="AL1331" s="3">
        <v>45539.70385416667</v>
      </c>
    </row>
    <row r="1332" spans="1:38">
      <c r="A1332" t="s">
        <v>288</v>
      </c>
      <c r="B1332" s="1">
        <v>4274417</v>
      </c>
      <c r="C1332" s="1">
        <v>3761330</v>
      </c>
      <c r="D1332" t="s">
        <v>39</v>
      </c>
      <c r="E1332" t="s">
        <v>40</v>
      </c>
      <c r="F1332" t="s">
        <v>3239</v>
      </c>
      <c r="G1332" t="s">
        <v>41</v>
      </c>
      <c r="H1332" t="s">
        <v>3240</v>
      </c>
      <c r="I1332" t="s">
        <v>176</v>
      </c>
      <c r="J1332" s="1">
        <v>2821232</v>
      </c>
      <c r="K1332" s="1">
        <v>21</v>
      </c>
      <c r="L1332" t="s">
        <v>42</v>
      </c>
      <c r="M1332" t="s">
        <v>43</v>
      </c>
      <c r="N1332" s="2">
        <v>45538</v>
      </c>
      <c r="O1332" s="2">
        <v>45539</v>
      </c>
      <c r="P1332" s="1">
        <v>7</v>
      </c>
      <c r="Q1332" t="s">
        <v>121</v>
      </c>
      <c r="R1332" t="s">
        <v>125</v>
      </c>
      <c r="S1332" t="s">
        <v>54</v>
      </c>
      <c r="T1332" t="s">
        <v>278</v>
      </c>
      <c r="U1332" t="s">
        <v>143</v>
      </c>
      <c r="V1332" t="s">
        <v>70</v>
      </c>
      <c r="W1332" s="1">
        <v>501456</v>
      </c>
      <c r="X1332" t="s">
        <v>376</v>
      </c>
      <c r="Y1332" t="s">
        <v>3241</v>
      </c>
      <c r="Z1332" t="s">
        <v>3242</v>
      </c>
      <c r="AD1332" t="s">
        <v>126</v>
      </c>
      <c r="AE1332" t="s">
        <v>3243</v>
      </c>
      <c r="AF1332" t="s">
        <v>127</v>
      </c>
      <c r="AI1332" t="s">
        <v>49</v>
      </c>
      <c r="AJ1332" t="s">
        <v>50</v>
      </c>
      <c r="AK1332" t="s">
        <v>51</v>
      </c>
      <c r="AL1332" s="3">
        <v>45539.70385416667</v>
      </c>
    </row>
    <row r="1333" spans="1:38">
      <c r="A1333" t="s">
        <v>953</v>
      </c>
      <c r="B1333" s="1">
        <v>4274406</v>
      </c>
      <c r="C1333" s="1">
        <v>3761320</v>
      </c>
      <c r="D1333" t="s">
        <v>39</v>
      </c>
      <c r="E1333" t="s">
        <v>40</v>
      </c>
      <c r="F1333" t="s">
        <v>3244</v>
      </c>
      <c r="G1333" t="s">
        <v>41</v>
      </c>
      <c r="H1333" t="s">
        <v>3245</v>
      </c>
      <c r="I1333" t="s">
        <v>92</v>
      </c>
      <c r="J1333" s="1">
        <v>2821225</v>
      </c>
      <c r="K1333" s="1">
        <v>21</v>
      </c>
      <c r="L1333" t="s">
        <v>42</v>
      </c>
      <c r="M1333" t="s">
        <v>43</v>
      </c>
      <c r="N1333" s="2">
        <v>45538</v>
      </c>
      <c r="O1333" s="2">
        <v>45539</v>
      </c>
      <c r="P1333" s="1">
        <v>7</v>
      </c>
      <c r="Q1333" t="s">
        <v>121</v>
      </c>
      <c r="R1333" t="s">
        <v>125</v>
      </c>
      <c r="S1333" t="s">
        <v>45</v>
      </c>
      <c r="T1333" t="s">
        <v>46</v>
      </c>
      <c r="U1333" t="s">
        <v>47</v>
      </c>
      <c r="V1333" t="s">
        <v>48</v>
      </c>
      <c r="W1333" s="1">
        <v>501456</v>
      </c>
      <c r="X1333" t="s">
        <v>376</v>
      </c>
      <c r="Y1333" t="s">
        <v>3246</v>
      </c>
      <c r="Z1333" t="s">
        <v>3247</v>
      </c>
      <c r="AD1333" t="s">
        <v>196</v>
      </c>
      <c r="AE1333" t="s">
        <v>3247</v>
      </c>
      <c r="AF1333" t="s">
        <v>127</v>
      </c>
      <c r="AI1333" t="s">
        <v>49</v>
      </c>
      <c r="AJ1333" t="s">
        <v>50</v>
      </c>
      <c r="AK1333" t="s">
        <v>51</v>
      </c>
      <c r="AL1333" s="3">
        <v>45539.703032407408</v>
      </c>
    </row>
    <row r="1334" spans="1:38">
      <c r="A1334" t="s">
        <v>120</v>
      </c>
      <c r="B1334" s="1">
        <v>4274387</v>
      </c>
      <c r="C1334" s="1">
        <v>3761307</v>
      </c>
      <c r="D1334" t="s">
        <v>39</v>
      </c>
      <c r="E1334" t="s">
        <v>40</v>
      </c>
      <c r="F1334" t="s">
        <v>3248</v>
      </c>
      <c r="G1334" t="s">
        <v>41</v>
      </c>
      <c r="H1334" t="s">
        <v>3249</v>
      </c>
      <c r="I1334" t="s">
        <v>136</v>
      </c>
      <c r="J1334" s="1">
        <v>2821219</v>
      </c>
      <c r="K1334" s="1">
        <v>21</v>
      </c>
      <c r="L1334" t="s">
        <v>42</v>
      </c>
      <c r="M1334" t="s">
        <v>43</v>
      </c>
      <c r="N1334" s="2">
        <v>45538</v>
      </c>
      <c r="O1334" s="2">
        <v>45539</v>
      </c>
      <c r="P1334" s="1">
        <v>4</v>
      </c>
      <c r="Q1334" t="s">
        <v>72</v>
      </c>
      <c r="R1334" t="s">
        <v>218</v>
      </c>
      <c r="S1334" t="s">
        <v>99</v>
      </c>
      <c r="T1334" t="s">
        <v>100</v>
      </c>
      <c r="U1334" t="s">
        <v>69</v>
      </c>
      <c r="V1334" t="s">
        <v>90</v>
      </c>
      <c r="W1334" s="1">
        <v>501456</v>
      </c>
      <c r="X1334" t="s">
        <v>376</v>
      </c>
      <c r="Y1334" t="s">
        <v>3250</v>
      </c>
      <c r="Z1334" t="s">
        <v>3251</v>
      </c>
      <c r="AD1334" t="s">
        <v>86</v>
      </c>
      <c r="AE1334" t="s">
        <v>3252</v>
      </c>
      <c r="AF1334" t="s">
        <v>219</v>
      </c>
      <c r="AI1334" t="s">
        <v>49</v>
      </c>
      <c r="AJ1334" t="s">
        <v>50</v>
      </c>
      <c r="AK1334" t="s">
        <v>51</v>
      </c>
      <c r="AL1334" s="3">
        <v>45539.704421296294</v>
      </c>
    </row>
    <row r="1335" spans="1:38">
      <c r="A1335" t="s">
        <v>120</v>
      </c>
      <c r="B1335" s="1">
        <v>4274385</v>
      </c>
      <c r="C1335" s="1">
        <v>3756865</v>
      </c>
      <c r="D1335" t="s">
        <v>39</v>
      </c>
      <c r="E1335" t="s">
        <v>40</v>
      </c>
      <c r="F1335" t="s">
        <v>3248</v>
      </c>
      <c r="G1335" t="s">
        <v>41</v>
      </c>
      <c r="H1335" t="s">
        <v>3249</v>
      </c>
      <c r="I1335" t="s">
        <v>136</v>
      </c>
      <c r="J1335" s="1">
        <v>2821219</v>
      </c>
      <c r="K1335" s="1">
        <v>21</v>
      </c>
      <c r="L1335" t="s">
        <v>42</v>
      </c>
      <c r="M1335" t="s">
        <v>71</v>
      </c>
      <c r="N1335" s="2">
        <v>45538</v>
      </c>
      <c r="O1335" s="2">
        <v>45538</v>
      </c>
      <c r="P1335" s="1">
        <v>4</v>
      </c>
      <c r="Q1335" t="s">
        <v>72</v>
      </c>
      <c r="R1335" t="s">
        <v>79</v>
      </c>
      <c r="S1335" t="s">
        <v>104</v>
      </c>
      <c r="T1335" t="s">
        <v>103</v>
      </c>
      <c r="U1335" t="s">
        <v>69</v>
      </c>
      <c r="V1335" t="s">
        <v>70</v>
      </c>
      <c r="W1335" s="1">
        <v>501456</v>
      </c>
      <c r="X1335" t="s">
        <v>376</v>
      </c>
      <c r="Y1335" t="s">
        <v>3250</v>
      </c>
      <c r="Z1335" t="s">
        <v>3251</v>
      </c>
      <c r="AG1335" t="s">
        <v>86</v>
      </c>
      <c r="AH1335" t="s">
        <v>105</v>
      </c>
      <c r="AI1335" t="s">
        <v>49</v>
      </c>
      <c r="AJ1335" t="s">
        <v>50</v>
      </c>
      <c r="AK1335" t="s">
        <v>51</v>
      </c>
      <c r="AL1335" s="3">
        <v>45538.797025462962</v>
      </c>
    </row>
    <row r="1336" spans="1:38">
      <c r="A1336" t="s">
        <v>120</v>
      </c>
      <c r="B1336" s="1">
        <v>4274386</v>
      </c>
      <c r="C1336" s="1">
        <v>3761306</v>
      </c>
      <c r="D1336" t="s">
        <v>39</v>
      </c>
      <c r="E1336" t="s">
        <v>40</v>
      </c>
      <c r="F1336" t="s">
        <v>3248</v>
      </c>
      <c r="G1336" t="s">
        <v>41</v>
      </c>
      <c r="H1336" t="s">
        <v>3249</v>
      </c>
      <c r="I1336" t="s">
        <v>136</v>
      </c>
      <c r="J1336" s="1">
        <v>2821219</v>
      </c>
      <c r="K1336" s="1">
        <v>21</v>
      </c>
      <c r="L1336" t="s">
        <v>42</v>
      </c>
      <c r="M1336" t="s">
        <v>43</v>
      </c>
      <c r="N1336" s="2">
        <v>45538</v>
      </c>
      <c r="O1336" s="2">
        <v>45539</v>
      </c>
      <c r="P1336" s="1">
        <v>4</v>
      </c>
      <c r="Q1336" t="s">
        <v>72</v>
      </c>
      <c r="R1336" t="s">
        <v>218</v>
      </c>
      <c r="S1336" t="s">
        <v>67</v>
      </c>
      <c r="T1336" t="s">
        <v>103</v>
      </c>
      <c r="U1336" t="s">
        <v>69</v>
      </c>
      <c r="V1336" t="s">
        <v>70</v>
      </c>
      <c r="W1336" s="1">
        <v>501456</v>
      </c>
      <c r="X1336" t="s">
        <v>376</v>
      </c>
      <c r="Y1336" t="s">
        <v>3250</v>
      </c>
      <c r="Z1336" t="s">
        <v>3251</v>
      </c>
      <c r="AD1336" t="s">
        <v>86</v>
      </c>
      <c r="AE1336" t="s">
        <v>3251</v>
      </c>
      <c r="AF1336" t="s">
        <v>219</v>
      </c>
      <c r="AI1336" t="s">
        <v>49</v>
      </c>
      <c r="AJ1336" t="s">
        <v>50</v>
      </c>
      <c r="AK1336" t="s">
        <v>51</v>
      </c>
      <c r="AL1336" s="3">
        <v>45539.704398148147</v>
      </c>
    </row>
    <row r="1337" spans="1:38">
      <c r="A1337" t="s">
        <v>320</v>
      </c>
      <c r="B1337" s="1">
        <v>4274361</v>
      </c>
      <c r="C1337" s="1">
        <v>3761261</v>
      </c>
      <c r="D1337" t="s">
        <v>39</v>
      </c>
      <c r="E1337" t="s">
        <v>40</v>
      </c>
      <c r="F1337" t="s">
        <v>3253</v>
      </c>
      <c r="G1337" t="s">
        <v>41</v>
      </c>
      <c r="H1337" t="s">
        <v>3254</v>
      </c>
      <c r="I1337" t="s">
        <v>3255</v>
      </c>
      <c r="J1337" s="1">
        <v>2821206</v>
      </c>
      <c r="K1337" s="1">
        <v>21</v>
      </c>
      <c r="L1337" t="s">
        <v>42</v>
      </c>
      <c r="M1337" t="s">
        <v>43</v>
      </c>
      <c r="N1337" s="2">
        <v>45538</v>
      </c>
      <c r="O1337" s="2">
        <v>45539</v>
      </c>
      <c r="P1337" s="1">
        <v>7</v>
      </c>
      <c r="Q1337" t="s">
        <v>121</v>
      </c>
      <c r="R1337" t="s">
        <v>125</v>
      </c>
      <c r="S1337" t="s">
        <v>391</v>
      </c>
      <c r="T1337" t="s">
        <v>396</v>
      </c>
      <c r="U1337" t="s">
        <v>393</v>
      </c>
      <c r="V1337" t="s">
        <v>70</v>
      </c>
      <c r="W1337" s="1">
        <v>501456</v>
      </c>
      <c r="X1337" t="s">
        <v>376</v>
      </c>
      <c r="Y1337" t="s">
        <v>3256</v>
      </c>
      <c r="Z1337" t="s">
        <v>3257</v>
      </c>
      <c r="AD1337" t="s">
        <v>196</v>
      </c>
      <c r="AE1337" t="s">
        <v>3258</v>
      </c>
      <c r="AF1337" t="s">
        <v>127</v>
      </c>
      <c r="AI1337" t="s">
        <v>49</v>
      </c>
      <c r="AJ1337" t="s">
        <v>50</v>
      </c>
      <c r="AK1337" t="s">
        <v>51</v>
      </c>
      <c r="AL1337" s="3">
        <v>45539.696493055555</v>
      </c>
    </row>
    <row r="1338" spans="1:38">
      <c r="A1338" t="s">
        <v>320</v>
      </c>
      <c r="B1338" s="1">
        <v>4274362</v>
      </c>
      <c r="D1338" t="s">
        <v>39</v>
      </c>
      <c r="E1338" t="s">
        <v>40</v>
      </c>
      <c r="F1338" t="s">
        <v>3253</v>
      </c>
      <c r="G1338" t="s">
        <v>41</v>
      </c>
      <c r="H1338" t="s">
        <v>3254</v>
      </c>
      <c r="I1338" t="s">
        <v>3255</v>
      </c>
      <c r="J1338" s="1">
        <v>2821206</v>
      </c>
      <c r="K1338" s="1">
        <v>21</v>
      </c>
      <c r="L1338" t="s">
        <v>42</v>
      </c>
      <c r="M1338" t="s">
        <v>133</v>
      </c>
      <c r="N1338" s="2">
        <v>45538</v>
      </c>
      <c r="P1338" s="1">
        <v>2</v>
      </c>
      <c r="Q1338" t="s">
        <v>44</v>
      </c>
      <c r="S1338" t="s">
        <v>343</v>
      </c>
      <c r="T1338" t="s">
        <v>344</v>
      </c>
      <c r="U1338" t="s">
        <v>393</v>
      </c>
      <c r="V1338" t="s">
        <v>70</v>
      </c>
      <c r="W1338" s="1">
        <v>501456</v>
      </c>
      <c r="X1338" t="s">
        <v>376</v>
      </c>
      <c r="Y1338" t="s">
        <v>3256</v>
      </c>
      <c r="Z1338" t="s">
        <v>3257</v>
      </c>
      <c r="AI1338" t="s">
        <v>49</v>
      </c>
      <c r="AJ1338" t="s">
        <v>50</v>
      </c>
      <c r="AK1338" t="s">
        <v>51</v>
      </c>
    </row>
    <row r="1339" spans="1:38">
      <c r="A1339" t="s">
        <v>320</v>
      </c>
      <c r="B1339" s="1">
        <v>4274360</v>
      </c>
      <c r="C1339" s="1">
        <v>3761260</v>
      </c>
      <c r="D1339" t="s">
        <v>39</v>
      </c>
      <c r="E1339" t="s">
        <v>40</v>
      </c>
      <c r="F1339" t="s">
        <v>3253</v>
      </c>
      <c r="G1339" t="s">
        <v>41</v>
      </c>
      <c r="H1339" t="s">
        <v>3254</v>
      </c>
      <c r="I1339" t="s">
        <v>3255</v>
      </c>
      <c r="J1339" s="1">
        <v>2821206</v>
      </c>
      <c r="K1339" s="1">
        <v>21</v>
      </c>
      <c r="L1339" t="s">
        <v>42</v>
      </c>
      <c r="M1339" t="s">
        <v>43</v>
      </c>
      <c r="N1339" s="2">
        <v>45538</v>
      </c>
      <c r="O1339" s="2">
        <v>45539</v>
      </c>
      <c r="P1339" s="1">
        <v>7</v>
      </c>
      <c r="Q1339" t="s">
        <v>121</v>
      </c>
      <c r="R1339" t="s">
        <v>125</v>
      </c>
      <c r="S1339" t="s">
        <v>391</v>
      </c>
      <c r="T1339" t="s">
        <v>396</v>
      </c>
      <c r="U1339" t="s">
        <v>393</v>
      </c>
      <c r="V1339" t="s">
        <v>70</v>
      </c>
      <c r="W1339" s="1">
        <v>501456</v>
      </c>
      <c r="X1339" t="s">
        <v>376</v>
      </c>
      <c r="Y1339" t="s">
        <v>3256</v>
      </c>
      <c r="Z1339" t="s">
        <v>3257</v>
      </c>
      <c r="AD1339" t="s">
        <v>196</v>
      </c>
      <c r="AE1339" t="s">
        <v>3257</v>
      </c>
      <c r="AF1339" t="s">
        <v>127</v>
      </c>
      <c r="AI1339" t="s">
        <v>49</v>
      </c>
      <c r="AJ1339" t="s">
        <v>50</v>
      </c>
      <c r="AK1339" t="s">
        <v>51</v>
      </c>
      <c r="AL1339" s="3">
        <v>45539.696493055555</v>
      </c>
    </row>
    <row r="1340" spans="1:38">
      <c r="A1340" t="s">
        <v>320</v>
      </c>
      <c r="B1340" s="1">
        <v>4274359</v>
      </c>
      <c r="C1340" s="1">
        <v>3756842</v>
      </c>
      <c r="D1340" t="s">
        <v>39</v>
      </c>
      <c r="E1340" t="s">
        <v>40</v>
      </c>
      <c r="F1340" t="s">
        <v>3253</v>
      </c>
      <c r="G1340" t="s">
        <v>41</v>
      </c>
      <c r="H1340" t="s">
        <v>3254</v>
      </c>
      <c r="I1340" t="s">
        <v>3255</v>
      </c>
      <c r="J1340" s="1">
        <v>2821206</v>
      </c>
      <c r="K1340" s="1">
        <v>21</v>
      </c>
      <c r="L1340" t="s">
        <v>42</v>
      </c>
      <c r="M1340" t="s">
        <v>71</v>
      </c>
      <c r="N1340" s="2">
        <v>45538</v>
      </c>
      <c r="O1340" s="2">
        <v>45538</v>
      </c>
      <c r="P1340" s="1">
        <v>4</v>
      </c>
      <c r="Q1340" t="s">
        <v>72</v>
      </c>
      <c r="R1340" t="s">
        <v>79</v>
      </c>
      <c r="S1340" t="s">
        <v>104</v>
      </c>
      <c r="T1340" t="s">
        <v>396</v>
      </c>
      <c r="U1340" t="s">
        <v>393</v>
      </c>
      <c r="V1340" t="s">
        <v>70</v>
      </c>
      <c r="W1340" s="1">
        <v>501456</v>
      </c>
      <c r="X1340" t="s">
        <v>376</v>
      </c>
      <c r="Y1340" t="s">
        <v>3256</v>
      </c>
      <c r="Z1340" t="s">
        <v>3257</v>
      </c>
      <c r="AG1340" t="s">
        <v>86</v>
      </c>
      <c r="AH1340" t="s">
        <v>105</v>
      </c>
      <c r="AI1340" t="s">
        <v>49</v>
      </c>
      <c r="AJ1340" t="s">
        <v>50</v>
      </c>
      <c r="AK1340" t="s">
        <v>51</v>
      </c>
      <c r="AL1340" s="3">
        <v>45538.794236111113</v>
      </c>
    </row>
    <row r="1341" spans="1:38">
      <c r="A1341" t="s">
        <v>912</v>
      </c>
      <c r="B1341" s="1">
        <v>4274348</v>
      </c>
      <c r="C1341" s="1">
        <v>2582150</v>
      </c>
      <c r="D1341" t="s">
        <v>913</v>
      </c>
      <c r="E1341" t="s">
        <v>914</v>
      </c>
      <c r="F1341" t="s">
        <v>3259</v>
      </c>
      <c r="G1341" t="s">
        <v>107</v>
      </c>
      <c r="H1341" t="s">
        <v>3260</v>
      </c>
      <c r="I1341" t="s">
        <v>3116</v>
      </c>
      <c r="J1341" s="1">
        <v>2821201</v>
      </c>
      <c r="K1341" s="1">
        <v>21</v>
      </c>
      <c r="L1341" t="s">
        <v>42</v>
      </c>
      <c r="M1341" t="s">
        <v>43</v>
      </c>
      <c r="N1341" s="2">
        <v>45538</v>
      </c>
      <c r="O1341" s="2">
        <v>45027</v>
      </c>
      <c r="P1341" s="1">
        <v>4</v>
      </c>
      <c r="Q1341" t="s">
        <v>72</v>
      </c>
      <c r="R1341" t="s">
        <v>115</v>
      </c>
      <c r="S1341" t="s">
        <v>917</v>
      </c>
      <c r="T1341" t="s">
        <v>918</v>
      </c>
      <c r="U1341" t="s">
        <v>919</v>
      </c>
      <c r="V1341" t="s">
        <v>48</v>
      </c>
      <c r="W1341" s="1">
        <v>526213</v>
      </c>
      <c r="X1341" t="s">
        <v>920</v>
      </c>
      <c r="Y1341" t="s">
        <v>3261</v>
      </c>
      <c r="Z1341" t="s">
        <v>3262</v>
      </c>
      <c r="AA1341" s="3">
        <v>45029.184999999998</v>
      </c>
      <c r="AD1341" t="s">
        <v>130</v>
      </c>
      <c r="AE1341" t="s">
        <v>3263</v>
      </c>
      <c r="AF1341" t="s">
        <v>117</v>
      </c>
      <c r="AI1341" t="s">
        <v>118</v>
      </c>
      <c r="AJ1341" t="s">
        <v>65</v>
      </c>
      <c r="AK1341" t="s">
        <v>51</v>
      </c>
      <c r="AL1341" s="3">
        <v>45029.184999999998</v>
      </c>
    </row>
    <row r="1342" spans="1:38">
      <c r="A1342" t="s">
        <v>953</v>
      </c>
      <c r="B1342" s="1">
        <v>4274322</v>
      </c>
      <c r="D1342" t="s">
        <v>39</v>
      </c>
      <c r="E1342" t="s">
        <v>40</v>
      </c>
      <c r="F1342" t="s">
        <v>3264</v>
      </c>
      <c r="G1342" t="s">
        <v>41</v>
      </c>
      <c r="H1342" t="s">
        <v>3245</v>
      </c>
      <c r="I1342" t="s">
        <v>92</v>
      </c>
      <c r="J1342" s="1">
        <v>2821190</v>
      </c>
      <c r="K1342" s="1">
        <v>21</v>
      </c>
      <c r="L1342" t="s">
        <v>42</v>
      </c>
      <c r="M1342" t="s">
        <v>43</v>
      </c>
      <c r="N1342" s="2">
        <v>45538</v>
      </c>
      <c r="P1342" s="1">
        <v>2</v>
      </c>
      <c r="Q1342" t="s">
        <v>44</v>
      </c>
      <c r="S1342" t="s">
        <v>97</v>
      </c>
      <c r="T1342" t="s">
        <v>94</v>
      </c>
      <c r="U1342" t="s">
        <v>95</v>
      </c>
      <c r="V1342" t="s">
        <v>70</v>
      </c>
      <c r="W1342" s="1">
        <v>501456</v>
      </c>
      <c r="X1342" t="s">
        <v>376</v>
      </c>
      <c r="Y1342" t="s">
        <v>3265</v>
      </c>
      <c r="Z1342" t="s">
        <v>3266</v>
      </c>
      <c r="AE1342" t="s">
        <v>3266</v>
      </c>
      <c r="AI1342" t="s">
        <v>49</v>
      </c>
      <c r="AJ1342" t="s">
        <v>50</v>
      </c>
      <c r="AK1342" t="s">
        <v>51</v>
      </c>
    </row>
    <row r="1343" spans="1:38">
      <c r="A1343" t="s">
        <v>953</v>
      </c>
      <c r="B1343" s="1">
        <v>4274321</v>
      </c>
      <c r="C1343" s="1">
        <v>3756840</v>
      </c>
      <c r="D1343" t="s">
        <v>39</v>
      </c>
      <c r="E1343" t="s">
        <v>40</v>
      </c>
      <c r="F1343" t="s">
        <v>3264</v>
      </c>
      <c r="G1343" t="s">
        <v>41</v>
      </c>
      <c r="H1343" t="s">
        <v>3245</v>
      </c>
      <c r="I1343" t="s">
        <v>92</v>
      </c>
      <c r="J1343" s="1">
        <v>2821190</v>
      </c>
      <c r="K1343" s="1">
        <v>21</v>
      </c>
      <c r="L1343" t="s">
        <v>42</v>
      </c>
      <c r="M1343" t="s">
        <v>71</v>
      </c>
      <c r="N1343" s="2">
        <v>45538</v>
      </c>
      <c r="O1343" s="2">
        <v>45538</v>
      </c>
      <c r="P1343" s="1">
        <v>4</v>
      </c>
      <c r="Q1343" t="s">
        <v>72</v>
      </c>
      <c r="R1343" t="s">
        <v>79</v>
      </c>
      <c r="S1343" t="s">
        <v>93</v>
      </c>
      <c r="T1343" t="s">
        <v>94</v>
      </c>
      <c r="U1343" t="s">
        <v>95</v>
      </c>
      <c r="V1343" t="s">
        <v>70</v>
      </c>
      <c r="W1343" s="1">
        <v>501456</v>
      </c>
      <c r="X1343" t="s">
        <v>376</v>
      </c>
      <c r="Y1343" t="s">
        <v>3265</v>
      </c>
      <c r="Z1343" t="s">
        <v>3266</v>
      </c>
      <c r="AG1343" t="s">
        <v>96</v>
      </c>
      <c r="AH1343" t="s">
        <v>96</v>
      </c>
      <c r="AI1343" t="s">
        <v>49</v>
      </c>
      <c r="AJ1343" t="s">
        <v>50</v>
      </c>
      <c r="AK1343" t="s">
        <v>51</v>
      </c>
      <c r="AL1343" s="3">
        <v>45538.793865740743</v>
      </c>
    </row>
    <row r="1344" spans="1:38">
      <c r="A1344" t="s">
        <v>912</v>
      </c>
      <c r="B1344" s="1">
        <v>4274310</v>
      </c>
      <c r="C1344" s="1">
        <v>1592101</v>
      </c>
      <c r="D1344" t="s">
        <v>913</v>
      </c>
      <c r="E1344" t="s">
        <v>914</v>
      </c>
      <c r="F1344" t="s">
        <v>3259</v>
      </c>
      <c r="G1344" t="s">
        <v>107</v>
      </c>
      <c r="H1344" t="s">
        <v>3260</v>
      </c>
      <c r="I1344" t="s">
        <v>3116</v>
      </c>
      <c r="J1344" s="1">
        <v>2821186</v>
      </c>
      <c r="K1344" s="1">
        <v>21</v>
      </c>
      <c r="L1344" t="s">
        <v>42</v>
      </c>
      <c r="M1344" t="s">
        <v>43</v>
      </c>
      <c r="N1344" s="2">
        <v>45538</v>
      </c>
      <c r="O1344" s="2">
        <v>44454</v>
      </c>
      <c r="P1344" s="1">
        <v>4</v>
      </c>
      <c r="Q1344" t="s">
        <v>72</v>
      </c>
      <c r="R1344" t="s">
        <v>115</v>
      </c>
      <c r="S1344" t="s">
        <v>170</v>
      </c>
      <c r="T1344" t="s">
        <v>1933</v>
      </c>
      <c r="U1344" t="s">
        <v>1934</v>
      </c>
      <c r="V1344" t="s">
        <v>48</v>
      </c>
      <c r="W1344" s="1">
        <v>526213</v>
      </c>
      <c r="X1344" t="s">
        <v>920</v>
      </c>
      <c r="Y1344" t="s">
        <v>3261</v>
      </c>
      <c r="Z1344" t="s">
        <v>3262</v>
      </c>
      <c r="AA1344" s="3">
        <v>44459.183333333334</v>
      </c>
      <c r="AD1344" t="s">
        <v>153</v>
      </c>
      <c r="AE1344" t="s">
        <v>3262</v>
      </c>
      <c r="AF1344" t="s">
        <v>117</v>
      </c>
      <c r="AI1344" t="s">
        <v>118</v>
      </c>
      <c r="AJ1344" t="s">
        <v>65</v>
      </c>
      <c r="AK1344" t="s">
        <v>51</v>
      </c>
      <c r="AL1344" s="3">
        <v>44459.183333333334</v>
      </c>
    </row>
    <row r="1345" spans="1:38">
      <c r="A1345" t="s">
        <v>166</v>
      </c>
      <c r="B1345" s="1">
        <v>4274307</v>
      </c>
      <c r="D1345" t="s">
        <v>39</v>
      </c>
      <c r="E1345" t="s">
        <v>40</v>
      </c>
      <c r="F1345" t="s">
        <v>3267</v>
      </c>
      <c r="G1345" t="s">
        <v>41</v>
      </c>
      <c r="H1345" t="s">
        <v>1112</v>
      </c>
      <c r="I1345" t="s">
        <v>92</v>
      </c>
      <c r="J1345" s="1">
        <v>2821183</v>
      </c>
      <c r="K1345" s="1">
        <v>21</v>
      </c>
      <c r="L1345" t="s">
        <v>42</v>
      </c>
      <c r="M1345" t="s">
        <v>43</v>
      </c>
      <c r="N1345" s="2">
        <v>45538</v>
      </c>
      <c r="P1345" s="1">
        <v>2</v>
      </c>
      <c r="Q1345" t="s">
        <v>44</v>
      </c>
      <c r="S1345" t="s">
        <v>88</v>
      </c>
      <c r="T1345" t="s">
        <v>89</v>
      </c>
      <c r="U1345" t="s">
        <v>393</v>
      </c>
      <c r="V1345" t="s">
        <v>90</v>
      </c>
      <c r="W1345" s="1">
        <v>501456</v>
      </c>
      <c r="X1345" t="s">
        <v>376</v>
      </c>
      <c r="Y1345" t="s">
        <v>3268</v>
      </c>
      <c r="Z1345" t="s">
        <v>3269</v>
      </c>
      <c r="AE1345" t="s">
        <v>3270</v>
      </c>
      <c r="AI1345" t="s">
        <v>49</v>
      </c>
      <c r="AJ1345" t="s">
        <v>50</v>
      </c>
      <c r="AK1345" t="s">
        <v>51</v>
      </c>
    </row>
    <row r="1346" spans="1:38">
      <c r="A1346" t="s">
        <v>166</v>
      </c>
      <c r="B1346" s="1">
        <v>4274304</v>
      </c>
      <c r="D1346" t="s">
        <v>39</v>
      </c>
      <c r="E1346" t="s">
        <v>40</v>
      </c>
      <c r="F1346" t="s">
        <v>3267</v>
      </c>
      <c r="G1346" t="s">
        <v>41</v>
      </c>
      <c r="H1346" t="s">
        <v>1112</v>
      </c>
      <c r="I1346" t="s">
        <v>92</v>
      </c>
      <c r="J1346" s="1">
        <v>2821183</v>
      </c>
      <c r="K1346" s="1">
        <v>21</v>
      </c>
      <c r="L1346" t="s">
        <v>42</v>
      </c>
      <c r="M1346" t="s">
        <v>43</v>
      </c>
      <c r="N1346" s="2">
        <v>45538</v>
      </c>
      <c r="P1346" s="1">
        <v>2</v>
      </c>
      <c r="Q1346" t="s">
        <v>44</v>
      </c>
      <c r="S1346" t="s">
        <v>391</v>
      </c>
      <c r="T1346" t="s">
        <v>396</v>
      </c>
      <c r="U1346" t="s">
        <v>393</v>
      </c>
      <c r="V1346" t="s">
        <v>70</v>
      </c>
      <c r="W1346" s="1">
        <v>501456</v>
      </c>
      <c r="X1346" t="s">
        <v>376</v>
      </c>
      <c r="Y1346" t="s">
        <v>3268</v>
      </c>
      <c r="Z1346" t="s">
        <v>3269</v>
      </c>
      <c r="AE1346" t="s">
        <v>3269</v>
      </c>
      <c r="AI1346" t="s">
        <v>49</v>
      </c>
      <c r="AJ1346" t="s">
        <v>50</v>
      </c>
      <c r="AK1346" t="s">
        <v>51</v>
      </c>
    </row>
    <row r="1347" spans="1:38">
      <c r="A1347" t="s">
        <v>166</v>
      </c>
      <c r="B1347" s="1">
        <v>4274306</v>
      </c>
      <c r="D1347" t="s">
        <v>39</v>
      </c>
      <c r="E1347" t="s">
        <v>40</v>
      </c>
      <c r="F1347" t="s">
        <v>3267</v>
      </c>
      <c r="G1347" t="s">
        <v>41</v>
      </c>
      <c r="H1347" t="s">
        <v>1112</v>
      </c>
      <c r="I1347" t="s">
        <v>92</v>
      </c>
      <c r="J1347" s="1">
        <v>2821183</v>
      </c>
      <c r="K1347" s="1">
        <v>21</v>
      </c>
      <c r="L1347" t="s">
        <v>42</v>
      </c>
      <c r="M1347" t="s">
        <v>43</v>
      </c>
      <c r="N1347" s="2">
        <v>45538</v>
      </c>
      <c r="P1347" s="1">
        <v>2</v>
      </c>
      <c r="Q1347" t="s">
        <v>44</v>
      </c>
      <c r="S1347" t="s">
        <v>88</v>
      </c>
      <c r="T1347" t="s">
        <v>89</v>
      </c>
      <c r="U1347" t="s">
        <v>393</v>
      </c>
      <c r="V1347" t="s">
        <v>90</v>
      </c>
      <c r="W1347" s="1">
        <v>501456</v>
      </c>
      <c r="X1347" t="s">
        <v>376</v>
      </c>
      <c r="Y1347" t="s">
        <v>3268</v>
      </c>
      <c r="Z1347" t="s">
        <v>3269</v>
      </c>
      <c r="AE1347" t="s">
        <v>3271</v>
      </c>
      <c r="AI1347" t="s">
        <v>49</v>
      </c>
      <c r="AJ1347" t="s">
        <v>50</v>
      </c>
      <c r="AK1347" t="s">
        <v>51</v>
      </c>
    </row>
    <row r="1348" spans="1:38">
      <c r="A1348" t="s">
        <v>166</v>
      </c>
      <c r="B1348" s="1">
        <v>4274305</v>
      </c>
      <c r="D1348" t="s">
        <v>39</v>
      </c>
      <c r="E1348" t="s">
        <v>40</v>
      </c>
      <c r="F1348" t="s">
        <v>3267</v>
      </c>
      <c r="G1348" t="s">
        <v>41</v>
      </c>
      <c r="H1348" t="s">
        <v>1112</v>
      </c>
      <c r="I1348" t="s">
        <v>92</v>
      </c>
      <c r="J1348" s="1">
        <v>2821183</v>
      </c>
      <c r="K1348" s="1">
        <v>21</v>
      </c>
      <c r="L1348" t="s">
        <v>42</v>
      </c>
      <c r="M1348" t="s">
        <v>43</v>
      </c>
      <c r="N1348" s="2">
        <v>45538</v>
      </c>
      <c r="P1348" s="1">
        <v>2</v>
      </c>
      <c r="Q1348" t="s">
        <v>44</v>
      </c>
      <c r="S1348" t="s">
        <v>391</v>
      </c>
      <c r="T1348" t="s">
        <v>396</v>
      </c>
      <c r="U1348" t="s">
        <v>393</v>
      </c>
      <c r="V1348" t="s">
        <v>70</v>
      </c>
      <c r="W1348" s="1">
        <v>501456</v>
      </c>
      <c r="X1348" t="s">
        <v>376</v>
      </c>
      <c r="Y1348" t="s">
        <v>3268</v>
      </c>
      <c r="Z1348" t="s">
        <v>3269</v>
      </c>
      <c r="AE1348" t="s">
        <v>3272</v>
      </c>
      <c r="AI1348" t="s">
        <v>49</v>
      </c>
      <c r="AJ1348" t="s">
        <v>50</v>
      </c>
      <c r="AK1348" t="s">
        <v>51</v>
      </c>
    </row>
    <row r="1349" spans="1:38">
      <c r="A1349" t="s">
        <v>166</v>
      </c>
      <c r="B1349" s="1">
        <v>4274303</v>
      </c>
      <c r="C1349" s="1">
        <v>3756819</v>
      </c>
      <c r="D1349" t="s">
        <v>39</v>
      </c>
      <c r="E1349" t="s">
        <v>40</v>
      </c>
      <c r="F1349" t="s">
        <v>3267</v>
      </c>
      <c r="G1349" t="s">
        <v>41</v>
      </c>
      <c r="H1349" t="s">
        <v>1112</v>
      </c>
      <c r="I1349" t="s">
        <v>92</v>
      </c>
      <c r="J1349" s="1">
        <v>2821183</v>
      </c>
      <c r="K1349" s="1">
        <v>21</v>
      </c>
      <c r="L1349" t="s">
        <v>42</v>
      </c>
      <c r="M1349" t="s">
        <v>71</v>
      </c>
      <c r="N1349" s="2">
        <v>45538</v>
      </c>
      <c r="O1349" s="2">
        <v>45538</v>
      </c>
      <c r="P1349" s="1">
        <v>4</v>
      </c>
      <c r="Q1349" t="s">
        <v>72</v>
      </c>
      <c r="R1349" t="s">
        <v>79</v>
      </c>
      <c r="S1349" t="s">
        <v>104</v>
      </c>
      <c r="T1349" t="s">
        <v>396</v>
      </c>
      <c r="U1349" t="s">
        <v>393</v>
      </c>
      <c r="V1349" t="s">
        <v>70</v>
      </c>
      <c r="W1349" s="1">
        <v>501456</v>
      </c>
      <c r="X1349" t="s">
        <v>376</v>
      </c>
      <c r="Y1349" t="s">
        <v>3268</v>
      </c>
      <c r="Z1349" t="s">
        <v>3269</v>
      </c>
      <c r="AG1349" t="s">
        <v>86</v>
      </c>
      <c r="AH1349" t="s">
        <v>105</v>
      </c>
      <c r="AI1349" t="s">
        <v>49</v>
      </c>
      <c r="AJ1349" t="s">
        <v>50</v>
      </c>
      <c r="AK1349" t="s">
        <v>51</v>
      </c>
      <c r="AL1349" s="3">
        <v>45538.791435185187</v>
      </c>
    </row>
    <row r="1350" spans="1:38">
      <c r="A1350" t="s">
        <v>120</v>
      </c>
      <c r="B1350" s="1">
        <v>4274291</v>
      </c>
      <c r="D1350" t="s">
        <v>39</v>
      </c>
      <c r="E1350" t="s">
        <v>40</v>
      </c>
      <c r="F1350" t="s">
        <v>3273</v>
      </c>
      <c r="G1350" t="s">
        <v>41</v>
      </c>
      <c r="H1350" t="s">
        <v>3274</v>
      </c>
      <c r="I1350" t="s">
        <v>213</v>
      </c>
      <c r="J1350" s="1">
        <v>2821178</v>
      </c>
      <c r="K1350" s="1">
        <v>20</v>
      </c>
      <c r="L1350" t="s">
        <v>63</v>
      </c>
      <c r="M1350" t="s">
        <v>43</v>
      </c>
      <c r="N1350" s="2">
        <v>45538</v>
      </c>
      <c r="P1350" s="1">
        <v>1</v>
      </c>
      <c r="Q1350" t="s">
        <v>64</v>
      </c>
      <c r="S1350" t="s">
        <v>67</v>
      </c>
      <c r="T1350" t="s">
        <v>68</v>
      </c>
      <c r="U1350" t="s">
        <v>69</v>
      </c>
      <c r="V1350" t="s">
        <v>70</v>
      </c>
      <c r="W1350" s="1">
        <v>501456</v>
      </c>
      <c r="X1350" t="s">
        <v>376</v>
      </c>
      <c r="Y1350" t="s">
        <v>3275</v>
      </c>
      <c r="Z1350" t="s">
        <v>3276</v>
      </c>
      <c r="AE1350" t="s">
        <v>3277</v>
      </c>
      <c r="AI1350" t="s">
        <v>49</v>
      </c>
      <c r="AJ1350" t="s">
        <v>50</v>
      </c>
      <c r="AK1350" t="s">
        <v>51</v>
      </c>
    </row>
    <row r="1351" spans="1:38">
      <c r="A1351" t="s">
        <v>120</v>
      </c>
      <c r="B1351" s="1">
        <v>4274290</v>
      </c>
      <c r="D1351" t="s">
        <v>39</v>
      </c>
      <c r="E1351" t="s">
        <v>40</v>
      </c>
      <c r="F1351" t="s">
        <v>3273</v>
      </c>
      <c r="G1351" t="s">
        <v>41</v>
      </c>
      <c r="H1351" t="s">
        <v>3274</v>
      </c>
      <c r="I1351" t="s">
        <v>213</v>
      </c>
      <c r="J1351" s="1">
        <v>2821178</v>
      </c>
      <c r="K1351" s="1">
        <v>20</v>
      </c>
      <c r="L1351" t="s">
        <v>63</v>
      </c>
      <c r="M1351" t="s">
        <v>71</v>
      </c>
      <c r="N1351" s="2">
        <v>45538</v>
      </c>
      <c r="P1351" s="1">
        <v>1</v>
      </c>
      <c r="Q1351" t="s">
        <v>64</v>
      </c>
      <c r="S1351" t="s">
        <v>74</v>
      </c>
      <c r="T1351" t="s">
        <v>68</v>
      </c>
      <c r="U1351" t="s">
        <v>69</v>
      </c>
      <c r="V1351" t="s">
        <v>70</v>
      </c>
      <c r="W1351" s="1">
        <v>501456</v>
      </c>
      <c r="X1351" t="s">
        <v>376</v>
      </c>
      <c r="Y1351" t="s">
        <v>3275</v>
      </c>
      <c r="Z1351" t="s">
        <v>3276</v>
      </c>
      <c r="AI1351" t="s">
        <v>49</v>
      </c>
      <c r="AJ1351" t="s">
        <v>50</v>
      </c>
      <c r="AK1351" t="s">
        <v>51</v>
      </c>
    </row>
    <row r="1352" spans="1:38">
      <c r="A1352" t="s">
        <v>320</v>
      </c>
      <c r="B1352" s="1">
        <v>4274273</v>
      </c>
      <c r="D1352" t="s">
        <v>39</v>
      </c>
      <c r="E1352" t="s">
        <v>40</v>
      </c>
      <c r="F1352" t="s">
        <v>3253</v>
      </c>
      <c r="G1352" t="s">
        <v>41</v>
      </c>
      <c r="H1352" t="s">
        <v>3254</v>
      </c>
      <c r="I1352" t="s">
        <v>3255</v>
      </c>
      <c r="J1352" s="1">
        <v>2821172</v>
      </c>
      <c r="K1352" s="1">
        <v>22</v>
      </c>
      <c r="L1352" t="s">
        <v>122</v>
      </c>
      <c r="M1352" t="s">
        <v>43</v>
      </c>
      <c r="N1352" s="2">
        <v>45538</v>
      </c>
      <c r="P1352" s="1">
        <v>5</v>
      </c>
      <c r="Q1352" t="s">
        <v>123</v>
      </c>
      <c r="S1352" t="s">
        <v>391</v>
      </c>
      <c r="T1352" t="s">
        <v>396</v>
      </c>
      <c r="U1352" t="s">
        <v>393</v>
      </c>
      <c r="V1352" t="s">
        <v>70</v>
      </c>
      <c r="W1352" s="1">
        <v>501456</v>
      </c>
      <c r="X1352" t="s">
        <v>376</v>
      </c>
      <c r="Y1352" t="s">
        <v>3256</v>
      </c>
      <c r="Z1352" t="s">
        <v>3257</v>
      </c>
      <c r="AE1352" t="s">
        <v>3258</v>
      </c>
      <c r="AI1352" t="s">
        <v>49</v>
      </c>
      <c r="AJ1352" t="s">
        <v>50</v>
      </c>
      <c r="AK1352" t="s">
        <v>51</v>
      </c>
    </row>
    <row r="1353" spans="1:38">
      <c r="A1353" t="s">
        <v>320</v>
      </c>
      <c r="B1353" s="1">
        <v>4274272</v>
      </c>
      <c r="D1353" t="s">
        <v>39</v>
      </c>
      <c r="E1353" t="s">
        <v>40</v>
      </c>
      <c r="F1353" t="s">
        <v>3253</v>
      </c>
      <c r="G1353" t="s">
        <v>41</v>
      </c>
      <c r="H1353" t="s">
        <v>3254</v>
      </c>
      <c r="I1353" t="s">
        <v>3255</v>
      </c>
      <c r="J1353" s="1">
        <v>2821172</v>
      </c>
      <c r="K1353" s="1">
        <v>22</v>
      </c>
      <c r="L1353" t="s">
        <v>122</v>
      </c>
      <c r="M1353" t="s">
        <v>43</v>
      </c>
      <c r="N1353" s="2">
        <v>45538</v>
      </c>
      <c r="P1353" s="1">
        <v>5</v>
      </c>
      <c r="Q1353" t="s">
        <v>123</v>
      </c>
      <c r="S1353" t="s">
        <v>391</v>
      </c>
      <c r="T1353" t="s">
        <v>396</v>
      </c>
      <c r="U1353" t="s">
        <v>393</v>
      </c>
      <c r="V1353" t="s">
        <v>70</v>
      </c>
      <c r="W1353" s="1">
        <v>501456</v>
      </c>
      <c r="X1353" t="s">
        <v>376</v>
      </c>
      <c r="Y1353" t="s">
        <v>3256</v>
      </c>
      <c r="Z1353" t="s">
        <v>3257</v>
      </c>
      <c r="AE1353" t="s">
        <v>3257</v>
      </c>
      <c r="AI1353" t="s">
        <v>49</v>
      </c>
      <c r="AJ1353" t="s">
        <v>50</v>
      </c>
      <c r="AK1353" t="s">
        <v>51</v>
      </c>
    </row>
    <row r="1354" spans="1:38">
      <c r="A1354" t="s">
        <v>320</v>
      </c>
      <c r="B1354" s="1">
        <v>4274271</v>
      </c>
      <c r="D1354" t="s">
        <v>39</v>
      </c>
      <c r="E1354" t="s">
        <v>40</v>
      </c>
      <c r="F1354" t="s">
        <v>3253</v>
      </c>
      <c r="G1354" t="s">
        <v>41</v>
      </c>
      <c r="H1354" t="s">
        <v>3254</v>
      </c>
      <c r="I1354" t="s">
        <v>3255</v>
      </c>
      <c r="J1354" s="1">
        <v>2821172</v>
      </c>
      <c r="K1354" s="1">
        <v>22</v>
      </c>
      <c r="L1354" t="s">
        <v>122</v>
      </c>
      <c r="M1354" t="s">
        <v>71</v>
      </c>
      <c r="N1354" s="2">
        <v>45538</v>
      </c>
      <c r="P1354" s="1">
        <v>5</v>
      </c>
      <c r="Q1354" t="s">
        <v>123</v>
      </c>
      <c r="S1354" t="s">
        <v>104</v>
      </c>
      <c r="T1354" t="s">
        <v>396</v>
      </c>
      <c r="U1354" t="s">
        <v>393</v>
      </c>
      <c r="V1354" t="s">
        <v>70</v>
      </c>
      <c r="W1354" s="1">
        <v>501456</v>
      </c>
      <c r="X1354" t="s">
        <v>376</v>
      </c>
      <c r="Y1354" t="s">
        <v>3256</v>
      </c>
      <c r="Z1354" t="s">
        <v>3257</v>
      </c>
      <c r="AI1354" t="s">
        <v>49</v>
      </c>
      <c r="AJ1354" t="s">
        <v>50</v>
      </c>
      <c r="AK1354" t="s">
        <v>51</v>
      </c>
    </row>
    <row r="1355" spans="1:38">
      <c r="A1355" t="s">
        <v>77</v>
      </c>
      <c r="B1355" s="1">
        <v>4274262</v>
      </c>
      <c r="D1355" t="s">
        <v>39</v>
      </c>
      <c r="E1355" t="s">
        <v>40</v>
      </c>
      <c r="F1355" t="s">
        <v>3278</v>
      </c>
      <c r="G1355" t="s">
        <v>41</v>
      </c>
      <c r="H1355" t="s">
        <v>3235</v>
      </c>
      <c r="I1355" t="s">
        <v>152</v>
      </c>
      <c r="J1355" s="1">
        <v>2821167</v>
      </c>
      <c r="K1355" s="1">
        <v>21</v>
      </c>
      <c r="L1355" t="s">
        <v>42</v>
      </c>
      <c r="M1355" t="s">
        <v>43</v>
      </c>
      <c r="N1355" s="2">
        <v>45538</v>
      </c>
      <c r="P1355" s="1">
        <v>2</v>
      </c>
      <c r="Q1355" t="s">
        <v>44</v>
      </c>
      <c r="S1355" t="s">
        <v>82</v>
      </c>
      <c r="T1355" t="s">
        <v>113</v>
      </c>
      <c r="U1355" t="s">
        <v>84</v>
      </c>
      <c r="V1355" t="s">
        <v>70</v>
      </c>
      <c r="W1355" s="1">
        <v>501456</v>
      </c>
      <c r="X1355" t="s">
        <v>376</v>
      </c>
      <c r="Y1355" t="s">
        <v>3279</v>
      </c>
      <c r="Z1355" t="s">
        <v>3237</v>
      </c>
      <c r="AE1355" t="s">
        <v>3237</v>
      </c>
      <c r="AI1355" t="s">
        <v>49</v>
      </c>
      <c r="AJ1355" t="s">
        <v>50</v>
      </c>
      <c r="AK1355" t="s">
        <v>51</v>
      </c>
    </row>
    <row r="1356" spans="1:38">
      <c r="A1356" t="s">
        <v>77</v>
      </c>
      <c r="B1356" s="1">
        <v>4274261</v>
      </c>
      <c r="C1356" s="1">
        <v>3756818</v>
      </c>
      <c r="D1356" t="s">
        <v>39</v>
      </c>
      <c r="E1356" t="s">
        <v>40</v>
      </c>
      <c r="F1356" t="s">
        <v>3278</v>
      </c>
      <c r="G1356" t="s">
        <v>41</v>
      </c>
      <c r="H1356" t="s">
        <v>3235</v>
      </c>
      <c r="I1356" t="s">
        <v>152</v>
      </c>
      <c r="J1356" s="1">
        <v>2821167</v>
      </c>
      <c r="K1356" s="1">
        <v>21</v>
      </c>
      <c r="L1356" t="s">
        <v>42</v>
      </c>
      <c r="M1356" t="s">
        <v>71</v>
      </c>
      <c r="N1356" s="2">
        <v>45538</v>
      </c>
      <c r="O1356" s="2">
        <v>45538</v>
      </c>
      <c r="P1356" s="1">
        <v>4</v>
      </c>
      <c r="Q1356" t="s">
        <v>72</v>
      </c>
      <c r="R1356" t="s">
        <v>79</v>
      </c>
      <c r="S1356" t="s">
        <v>104</v>
      </c>
      <c r="T1356" t="s">
        <v>113</v>
      </c>
      <c r="U1356" t="s">
        <v>84</v>
      </c>
      <c r="V1356" t="s">
        <v>70</v>
      </c>
      <c r="W1356" s="1">
        <v>501456</v>
      </c>
      <c r="X1356" t="s">
        <v>376</v>
      </c>
      <c r="Y1356" t="s">
        <v>3279</v>
      </c>
      <c r="Z1356" t="s">
        <v>3237</v>
      </c>
      <c r="AG1356" t="s">
        <v>86</v>
      </c>
      <c r="AH1356" t="s">
        <v>105</v>
      </c>
      <c r="AI1356" t="s">
        <v>49</v>
      </c>
      <c r="AJ1356" t="s">
        <v>50</v>
      </c>
      <c r="AK1356" t="s">
        <v>51</v>
      </c>
      <c r="AL1356" s="3">
        <v>45538.791388888887</v>
      </c>
    </row>
    <row r="1357" spans="1:38">
      <c r="A1357" t="s">
        <v>309</v>
      </c>
      <c r="B1357" s="1">
        <v>4274260</v>
      </c>
      <c r="D1357" t="s">
        <v>39</v>
      </c>
      <c r="E1357" t="s">
        <v>40</v>
      </c>
      <c r="F1357" t="s">
        <v>3280</v>
      </c>
      <c r="G1357" t="s">
        <v>41</v>
      </c>
      <c r="H1357" t="s">
        <v>3281</v>
      </c>
      <c r="I1357" t="s">
        <v>66</v>
      </c>
      <c r="J1357" s="1">
        <v>2821166</v>
      </c>
      <c r="K1357" s="1">
        <v>21</v>
      </c>
      <c r="L1357" t="s">
        <v>42</v>
      </c>
      <c r="M1357" t="s">
        <v>43</v>
      </c>
      <c r="N1357" s="2">
        <v>45538</v>
      </c>
      <c r="P1357" s="1">
        <v>2</v>
      </c>
      <c r="Q1357" t="s">
        <v>44</v>
      </c>
      <c r="S1357" t="s">
        <v>45</v>
      </c>
      <c r="T1357" t="s">
        <v>46</v>
      </c>
      <c r="U1357" t="s">
        <v>47</v>
      </c>
      <c r="V1357" t="s">
        <v>48</v>
      </c>
      <c r="W1357" s="1">
        <v>501456</v>
      </c>
      <c r="X1357" t="s">
        <v>376</v>
      </c>
      <c r="Y1357" t="s">
        <v>3282</v>
      </c>
      <c r="Z1357" t="s">
        <v>3283</v>
      </c>
      <c r="AE1357" t="s">
        <v>3283</v>
      </c>
      <c r="AI1357" t="s">
        <v>49</v>
      </c>
      <c r="AJ1357" t="s">
        <v>50</v>
      </c>
      <c r="AK1357" t="s">
        <v>51</v>
      </c>
    </row>
    <row r="1358" spans="1:38">
      <c r="A1358" t="s">
        <v>912</v>
      </c>
      <c r="B1358" s="1">
        <v>4274163</v>
      </c>
      <c r="C1358" s="1">
        <v>3585099</v>
      </c>
      <c r="D1358" t="s">
        <v>913</v>
      </c>
      <c r="E1358" t="s">
        <v>914</v>
      </c>
      <c r="F1358" t="s">
        <v>3284</v>
      </c>
      <c r="G1358" t="s">
        <v>41</v>
      </c>
      <c r="H1358" t="s">
        <v>3285</v>
      </c>
      <c r="I1358" t="s">
        <v>163</v>
      </c>
      <c r="J1358" s="1">
        <v>2821121</v>
      </c>
      <c r="K1358" s="1">
        <v>21</v>
      </c>
      <c r="L1358" t="s">
        <v>42</v>
      </c>
      <c r="M1358" t="s">
        <v>43</v>
      </c>
      <c r="N1358" s="2">
        <v>45538</v>
      </c>
      <c r="O1358" s="2">
        <v>45484</v>
      </c>
      <c r="P1358" s="1">
        <v>4</v>
      </c>
      <c r="Q1358" t="s">
        <v>72</v>
      </c>
      <c r="R1358" t="s">
        <v>115</v>
      </c>
      <c r="S1358" t="s">
        <v>58</v>
      </c>
      <c r="T1358" t="s">
        <v>129</v>
      </c>
      <c r="U1358" t="s">
        <v>84</v>
      </c>
      <c r="V1358" t="s">
        <v>90</v>
      </c>
      <c r="W1358" s="1">
        <v>526213</v>
      </c>
      <c r="X1358" t="s">
        <v>920</v>
      </c>
      <c r="Y1358" t="s">
        <v>3286</v>
      </c>
      <c r="Z1358" t="s">
        <v>3287</v>
      </c>
      <c r="AA1358" s="3">
        <v>45488.120451388888</v>
      </c>
      <c r="AD1358" t="s">
        <v>126</v>
      </c>
      <c r="AE1358" t="s">
        <v>3288</v>
      </c>
      <c r="AF1358" t="s">
        <v>117</v>
      </c>
      <c r="AI1358" t="s">
        <v>118</v>
      </c>
      <c r="AJ1358" t="s">
        <v>65</v>
      </c>
      <c r="AK1358" t="s">
        <v>51</v>
      </c>
      <c r="AL1358" s="3">
        <v>45488.120451388888</v>
      </c>
    </row>
    <row r="1359" spans="1:38">
      <c r="A1359" t="s">
        <v>912</v>
      </c>
      <c r="B1359" s="1">
        <v>4274160</v>
      </c>
      <c r="C1359" s="1">
        <v>3585095</v>
      </c>
      <c r="D1359" t="s">
        <v>913</v>
      </c>
      <c r="E1359" t="s">
        <v>914</v>
      </c>
      <c r="F1359" t="s">
        <v>3284</v>
      </c>
      <c r="G1359" t="s">
        <v>41</v>
      </c>
      <c r="H1359" t="s">
        <v>3285</v>
      </c>
      <c r="I1359" t="s">
        <v>163</v>
      </c>
      <c r="J1359" s="1">
        <v>2821121</v>
      </c>
      <c r="K1359" s="1">
        <v>21</v>
      </c>
      <c r="L1359" t="s">
        <v>42</v>
      </c>
      <c r="M1359" t="s">
        <v>71</v>
      </c>
      <c r="N1359" s="2">
        <v>45538</v>
      </c>
      <c r="O1359" s="2">
        <v>45484</v>
      </c>
      <c r="P1359" s="1">
        <v>4</v>
      </c>
      <c r="Q1359" t="s">
        <v>72</v>
      </c>
      <c r="R1359" t="s">
        <v>115</v>
      </c>
      <c r="S1359" t="s">
        <v>85</v>
      </c>
      <c r="T1359" t="s">
        <v>83</v>
      </c>
      <c r="U1359" t="s">
        <v>84</v>
      </c>
      <c r="V1359" t="s">
        <v>70</v>
      </c>
      <c r="W1359" s="1">
        <v>526213</v>
      </c>
      <c r="X1359" t="s">
        <v>920</v>
      </c>
      <c r="Y1359" t="s">
        <v>3286</v>
      </c>
      <c r="Z1359" t="s">
        <v>3287</v>
      </c>
      <c r="AA1359" s="3">
        <v>45489.598495370374</v>
      </c>
      <c r="AG1359" t="s">
        <v>86</v>
      </c>
      <c r="AH1359" t="s">
        <v>87</v>
      </c>
      <c r="AI1359" t="s">
        <v>118</v>
      </c>
      <c r="AJ1359" t="s">
        <v>65</v>
      </c>
      <c r="AK1359" t="s">
        <v>51</v>
      </c>
      <c r="AL1359" s="3">
        <v>45489.627615740741</v>
      </c>
    </row>
    <row r="1360" spans="1:38">
      <c r="A1360" t="s">
        <v>912</v>
      </c>
      <c r="B1360" s="1">
        <v>4274161</v>
      </c>
      <c r="C1360" s="1">
        <v>3585096</v>
      </c>
      <c r="D1360" t="s">
        <v>913</v>
      </c>
      <c r="E1360" t="s">
        <v>914</v>
      </c>
      <c r="F1360" t="s">
        <v>3284</v>
      </c>
      <c r="G1360" t="s">
        <v>41</v>
      </c>
      <c r="H1360" t="s">
        <v>3285</v>
      </c>
      <c r="I1360" t="s">
        <v>163</v>
      </c>
      <c r="J1360" s="1">
        <v>2821121</v>
      </c>
      <c r="K1360" s="1">
        <v>21</v>
      </c>
      <c r="L1360" t="s">
        <v>42</v>
      </c>
      <c r="M1360" t="s">
        <v>43</v>
      </c>
      <c r="N1360" s="2">
        <v>45538</v>
      </c>
      <c r="O1360" s="2">
        <v>45484</v>
      </c>
      <c r="P1360" s="1">
        <v>4</v>
      </c>
      <c r="Q1360" t="s">
        <v>72</v>
      </c>
      <c r="R1360" t="s">
        <v>115</v>
      </c>
      <c r="S1360" t="s">
        <v>82</v>
      </c>
      <c r="T1360" t="s">
        <v>83</v>
      </c>
      <c r="U1360" t="s">
        <v>84</v>
      </c>
      <c r="V1360" t="s">
        <v>70</v>
      </c>
      <c r="W1360" s="1">
        <v>526213</v>
      </c>
      <c r="X1360" t="s">
        <v>920</v>
      </c>
      <c r="Y1360" t="s">
        <v>3286</v>
      </c>
      <c r="Z1360" t="s">
        <v>3287</v>
      </c>
      <c r="AA1360" s="3">
        <v>45488.21675925926</v>
      </c>
      <c r="AD1360" t="s">
        <v>126</v>
      </c>
      <c r="AE1360" t="s">
        <v>3289</v>
      </c>
      <c r="AF1360" t="s">
        <v>117</v>
      </c>
      <c r="AI1360" t="s">
        <v>118</v>
      </c>
      <c r="AJ1360" t="s">
        <v>65</v>
      </c>
      <c r="AK1360" t="s">
        <v>51</v>
      </c>
      <c r="AL1360" s="3">
        <v>45488.21675925926</v>
      </c>
    </row>
    <row r="1361" spans="1:38">
      <c r="A1361" t="s">
        <v>912</v>
      </c>
      <c r="B1361" s="1">
        <v>4274164</v>
      </c>
      <c r="C1361" s="1">
        <v>3585100</v>
      </c>
      <c r="D1361" t="s">
        <v>913</v>
      </c>
      <c r="E1361" t="s">
        <v>914</v>
      </c>
      <c r="F1361" t="s">
        <v>3284</v>
      </c>
      <c r="G1361" t="s">
        <v>41</v>
      </c>
      <c r="H1361" t="s">
        <v>3285</v>
      </c>
      <c r="I1361" t="s">
        <v>163</v>
      </c>
      <c r="J1361" s="1">
        <v>2821121</v>
      </c>
      <c r="K1361" s="1">
        <v>21</v>
      </c>
      <c r="L1361" t="s">
        <v>42</v>
      </c>
      <c r="M1361" t="s">
        <v>43</v>
      </c>
      <c r="N1361" s="2">
        <v>45538</v>
      </c>
      <c r="O1361" s="2">
        <v>45484</v>
      </c>
      <c r="P1361" s="1">
        <v>4</v>
      </c>
      <c r="Q1361" t="s">
        <v>72</v>
      </c>
      <c r="R1361" t="s">
        <v>115</v>
      </c>
      <c r="S1361" t="s">
        <v>88</v>
      </c>
      <c r="T1361" t="s">
        <v>89</v>
      </c>
      <c r="U1361" t="s">
        <v>84</v>
      </c>
      <c r="V1361" t="s">
        <v>90</v>
      </c>
      <c r="W1361" s="1">
        <v>526213</v>
      </c>
      <c r="X1361" t="s">
        <v>920</v>
      </c>
      <c r="Y1361" t="s">
        <v>3286</v>
      </c>
      <c r="Z1361" t="s">
        <v>3287</v>
      </c>
      <c r="AA1361" s="3">
        <v>45488.216840277775</v>
      </c>
      <c r="AD1361" t="s">
        <v>126</v>
      </c>
      <c r="AE1361" t="s">
        <v>3290</v>
      </c>
      <c r="AF1361" t="s">
        <v>117</v>
      </c>
      <c r="AI1361" t="s">
        <v>118</v>
      </c>
      <c r="AJ1361" t="s">
        <v>65</v>
      </c>
      <c r="AK1361" t="s">
        <v>51</v>
      </c>
      <c r="AL1361" s="3">
        <v>45488.216840277775</v>
      </c>
    </row>
    <row r="1362" spans="1:38">
      <c r="A1362" t="s">
        <v>912</v>
      </c>
      <c r="B1362" s="1">
        <v>4274162</v>
      </c>
      <c r="C1362" s="1">
        <v>3585098</v>
      </c>
      <c r="D1362" t="s">
        <v>913</v>
      </c>
      <c r="E1362" t="s">
        <v>914</v>
      </c>
      <c r="F1362" t="s">
        <v>3284</v>
      </c>
      <c r="G1362" t="s">
        <v>41</v>
      </c>
      <c r="H1362" t="s">
        <v>3285</v>
      </c>
      <c r="I1362" t="s">
        <v>163</v>
      </c>
      <c r="J1362" s="1">
        <v>2821121</v>
      </c>
      <c r="K1362" s="1">
        <v>21</v>
      </c>
      <c r="L1362" t="s">
        <v>42</v>
      </c>
      <c r="M1362" t="s">
        <v>43</v>
      </c>
      <c r="N1362" s="2">
        <v>45538</v>
      </c>
      <c r="O1362" s="2">
        <v>45484</v>
      </c>
      <c r="P1362" s="1">
        <v>4</v>
      </c>
      <c r="Q1362" t="s">
        <v>72</v>
      </c>
      <c r="R1362" t="s">
        <v>115</v>
      </c>
      <c r="S1362" t="s">
        <v>58</v>
      </c>
      <c r="T1362" t="s">
        <v>129</v>
      </c>
      <c r="U1362" t="s">
        <v>84</v>
      </c>
      <c r="V1362" t="s">
        <v>90</v>
      </c>
      <c r="W1362" s="1">
        <v>526213</v>
      </c>
      <c r="X1362" t="s">
        <v>920</v>
      </c>
      <c r="Y1362" t="s">
        <v>3286</v>
      </c>
      <c r="Z1362" t="s">
        <v>3287</v>
      </c>
      <c r="AA1362" s="3">
        <v>45488.216805555552</v>
      </c>
      <c r="AD1362" t="s">
        <v>126</v>
      </c>
      <c r="AE1362" t="s">
        <v>3287</v>
      </c>
      <c r="AF1362" t="s">
        <v>117</v>
      </c>
      <c r="AI1362" t="s">
        <v>118</v>
      </c>
      <c r="AJ1362" t="s">
        <v>65</v>
      </c>
      <c r="AK1362" t="s">
        <v>51</v>
      </c>
      <c r="AL1362" s="3">
        <v>45488.216805555552</v>
      </c>
    </row>
    <row r="1363" spans="1:38">
      <c r="A1363" t="s">
        <v>233</v>
      </c>
      <c r="B1363" s="1">
        <v>4274143</v>
      </c>
      <c r="C1363" s="1">
        <v>3756748</v>
      </c>
      <c r="D1363" t="s">
        <v>39</v>
      </c>
      <c r="E1363" t="s">
        <v>40</v>
      </c>
      <c r="F1363" t="s">
        <v>3291</v>
      </c>
      <c r="G1363" t="s">
        <v>41</v>
      </c>
      <c r="H1363" t="s">
        <v>3292</v>
      </c>
      <c r="I1363" t="s">
        <v>3293</v>
      </c>
      <c r="J1363" s="1">
        <v>2821111</v>
      </c>
      <c r="K1363" s="1">
        <v>21</v>
      </c>
      <c r="L1363" t="s">
        <v>42</v>
      </c>
      <c r="M1363" t="s">
        <v>71</v>
      </c>
      <c r="N1363" s="2">
        <v>45538</v>
      </c>
      <c r="O1363" s="2">
        <v>45538</v>
      </c>
      <c r="P1363" s="1">
        <v>4</v>
      </c>
      <c r="Q1363" t="s">
        <v>72</v>
      </c>
      <c r="R1363" t="s">
        <v>115</v>
      </c>
      <c r="S1363" t="s">
        <v>104</v>
      </c>
      <c r="T1363" t="s">
        <v>103</v>
      </c>
      <c r="U1363" t="s">
        <v>69</v>
      </c>
      <c r="V1363" t="s">
        <v>70</v>
      </c>
      <c r="W1363" s="1">
        <v>501456</v>
      </c>
      <c r="X1363" t="s">
        <v>376</v>
      </c>
      <c r="Y1363" t="s">
        <v>3294</v>
      </c>
      <c r="Z1363" t="s">
        <v>3295</v>
      </c>
      <c r="AA1363" s="3">
        <v>45540.350173611114</v>
      </c>
      <c r="AG1363" t="s">
        <v>86</v>
      </c>
      <c r="AH1363" t="s">
        <v>105</v>
      </c>
      <c r="AI1363" t="s">
        <v>49</v>
      </c>
      <c r="AJ1363" t="s">
        <v>50</v>
      </c>
      <c r="AK1363" t="s">
        <v>51</v>
      </c>
      <c r="AL1363" s="3">
        <v>45540.371087962965</v>
      </c>
    </row>
    <row r="1364" spans="1:38">
      <c r="A1364" t="s">
        <v>233</v>
      </c>
      <c r="B1364" s="1">
        <v>4274144</v>
      </c>
      <c r="C1364" s="1">
        <v>3761188</v>
      </c>
      <c r="D1364" t="s">
        <v>39</v>
      </c>
      <c r="E1364" t="s">
        <v>40</v>
      </c>
      <c r="F1364" t="s">
        <v>3291</v>
      </c>
      <c r="G1364" t="s">
        <v>41</v>
      </c>
      <c r="H1364" t="s">
        <v>3292</v>
      </c>
      <c r="I1364" t="s">
        <v>3293</v>
      </c>
      <c r="J1364" s="1">
        <v>2821111</v>
      </c>
      <c r="K1364" s="1">
        <v>21</v>
      </c>
      <c r="L1364" t="s">
        <v>42</v>
      </c>
      <c r="M1364" t="s">
        <v>43</v>
      </c>
      <c r="N1364" s="2">
        <v>45538</v>
      </c>
      <c r="O1364" s="2">
        <v>45539</v>
      </c>
      <c r="P1364" s="1">
        <v>7</v>
      </c>
      <c r="Q1364" t="s">
        <v>121</v>
      </c>
      <c r="R1364" t="s">
        <v>125</v>
      </c>
      <c r="S1364" t="s">
        <v>67</v>
      </c>
      <c r="T1364" t="s">
        <v>103</v>
      </c>
      <c r="U1364" t="s">
        <v>69</v>
      </c>
      <c r="V1364" t="s">
        <v>70</v>
      </c>
      <c r="W1364" s="1">
        <v>501456</v>
      </c>
      <c r="X1364" t="s">
        <v>376</v>
      </c>
      <c r="Y1364" t="s">
        <v>3294</v>
      </c>
      <c r="Z1364" t="s">
        <v>3295</v>
      </c>
      <c r="AI1364" t="s">
        <v>49</v>
      </c>
      <c r="AJ1364" t="s">
        <v>50</v>
      </c>
      <c r="AK1364" t="s">
        <v>51</v>
      </c>
      <c r="AL1364" s="3">
        <v>45539.690266203703</v>
      </c>
    </row>
    <row r="1365" spans="1:38">
      <c r="A1365" t="s">
        <v>231</v>
      </c>
      <c r="B1365" s="1">
        <v>4274141</v>
      </c>
      <c r="C1365" s="1">
        <v>3761141</v>
      </c>
      <c r="D1365" t="s">
        <v>39</v>
      </c>
      <c r="E1365" t="s">
        <v>40</v>
      </c>
      <c r="F1365" t="s">
        <v>3296</v>
      </c>
      <c r="G1365" t="s">
        <v>41</v>
      </c>
      <c r="H1365" t="s">
        <v>3297</v>
      </c>
      <c r="I1365" t="s">
        <v>217</v>
      </c>
      <c r="J1365" s="1">
        <v>2821110</v>
      </c>
      <c r="K1365" s="1">
        <v>21</v>
      </c>
      <c r="L1365" t="s">
        <v>42</v>
      </c>
      <c r="M1365" t="s">
        <v>43</v>
      </c>
      <c r="N1365" s="2">
        <v>45538</v>
      </c>
      <c r="O1365" s="2">
        <v>45539</v>
      </c>
      <c r="P1365" s="1">
        <v>7</v>
      </c>
      <c r="Q1365" t="s">
        <v>121</v>
      </c>
      <c r="R1365" t="s">
        <v>125</v>
      </c>
      <c r="S1365" t="s">
        <v>170</v>
      </c>
      <c r="T1365" t="s">
        <v>207</v>
      </c>
      <c r="U1365" t="s">
        <v>169</v>
      </c>
      <c r="V1365" t="s">
        <v>70</v>
      </c>
      <c r="W1365" s="1">
        <v>501456</v>
      </c>
      <c r="X1365" t="s">
        <v>376</v>
      </c>
      <c r="Y1365" t="s">
        <v>3298</v>
      </c>
      <c r="Z1365" t="s">
        <v>3299</v>
      </c>
      <c r="AD1365" t="s">
        <v>2748</v>
      </c>
      <c r="AE1365" t="s">
        <v>3299</v>
      </c>
      <c r="AF1365" t="s">
        <v>127</v>
      </c>
      <c r="AI1365" t="s">
        <v>49</v>
      </c>
      <c r="AJ1365" t="s">
        <v>50</v>
      </c>
      <c r="AK1365" t="s">
        <v>51</v>
      </c>
      <c r="AL1365" s="3">
        <v>45539.684236111112</v>
      </c>
    </row>
    <row r="1366" spans="1:38">
      <c r="A1366" t="s">
        <v>231</v>
      </c>
      <c r="B1366" s="1">
        <v>4274142</v>
      </c>
      <c r="C1366" s="1">
        <v>3761142</v>
      </c>
      <c r="D1366" t="s">
        <v>39</v>
      </c>
      <c r="E1366" t="s">
        <v>40</v>
      </c>
      <c r="F1366" t="s">
        <v>3296</v>
      </c>
      <c r="G1366" t="s">
        <v>41</v>
      </c>
      <c r="H1366" t="s">
        <v>3297</v>
      </c>
      <c r="I1366" t="s">
        <v>217</v>
      </c>
      <c r="J1366" s="1">
        <v>2821110</v>
      </c>
      <c r="K1366" s="1">
        <v>21</v>
      </c>
      <c r="L1366" t="s">
        <v>42</v>
      </c>
      <c r="M1366" t="s">
        <v>43</v>
      </c>
      <c r="N1366" s="2">
        <v>45538</v>
      </c>
      <c r="O1366" s="2">
        <v>45539</v>
      </c>
      <c r="P1366" s="1">
        <v>7</v>
      </c>
      <c r="Q1366" t="s">
        <v>121</v>
      </c>
      <c r="R1366" t="s">
        <v>125</v>
      </c>
      <c r="S1366" t="s">
        <v>88</v>
      </c>
      <c r="T1366" t="s">
        <v>89</v>
      </c>
      <c r="U1366" t="s">
        <v>169</v>
      </c>
      <c r="V1366" t="s">
        <v>90</v>
      </c>
      <c r="W1366" s="1">
        <v>501456</v>
      </c>
      <c r="X1366" t="s">
        <v>376</v>
      </c>
      <c r="Y1366" t="s">
        <v>3298</v>
      </c>
      <c r="Z1366" t="s">
        <v>3299</v>
      </c>
      <c r="AD1366" t="s">
        <v>2748</v>
      </c>
      <c r="AE1366" t="s">
        <v>3300</v>
      </c>
      <c r="AF1366" t="s">
        <v>127</v>
      </c>
      <c r="AI1366" t="s">
        <v>49</v>
      </c>
      <c r="AJ1366" t="s">
        <v>50</v>
      </c>
      <c r="AK1366" t="s">
        <v>51</v>
      </c>
      <c r="AL1366" s="3">
        <v>45539.684236111112</v>
      </c>
    </row>
    <row r="1367" spans="1:38">
      <c r="A1367" t="s">
        <v>231</v>
      </c>
      <c r="B1367" s="1">
        <v>4274140</v>
      </c>
      <c r="C1367" s="1">
        <v>3757354</v>
      </c>
      <c r="D1367" t="s">
        <v>39</v>
      </c>
      <c r="E1367" t="s">
        <v>40</v>
      </c>
      <c r="F1367" t="s">
        <v>3296</v>
      </c>
      <c r="G1367" t="s">
        <v>41</v>
      </c>
      <c r="H1367" t="s">
        <v>3297</v>
      </c>
      <c r="I1367" t="s">
        <v>217</v>
      </c>
      <c r="J1367" s="1">
        <v>2821110</v>
      </c>
      <c r="K1367" s="1">
        <v>21</v>
      </c>
      <c r="L1367" t="s">
        <v>42</v>
      </c>
      <c r="M1367" t="s">
        <v>71</v>
      </c>
      <c r="N1367" s="2">
        <v>45538</v>
      </c>
      <c r="O1367" s="2">
        <v>45538</v>
      </c>
      <c r="P1367" s="1">
        <v>4</v>
      </c>
      <c r="Q1367" t="s">
        <v>72</v>
      </c>
      <c r="R1367" t="s">
        <v>138</v>
      </c>
      <c r="S1367" t="s">
        <v>208</v>
      </c>
      <c r="T1367" t="s">
        <v>207</v>
      </c>
      <c r="U1367" t="s">
        <v>169</v>
      </c>
      <c r="V1367" t="s">
        <v>70</v>
      </c>
      <c r="W1367" s="1">
        <v>501456</v>
      </c>
      <c r="X1367" t="s">
        <v>376</v>
      </c>
      <c r="Y1367" t="s">
        <v>3298</v>
      </c>
      <c r="Z1367" t="s">
        <v>3299</v>
      </c>
      <c r="AG1367" t="s">
        <v>75</v>
      </c>
      <c r="AH1367" t="s">
        <v>76</v>
      </c>
      <c r="AI1367" t="s">
        <v>49</v>
      </c>
      <c r="AJ1367" t="s">
        <v>50</v>
      </c>
      <c r="AK1367" t="s">
        <v>51</v>
      </c>
      <c r="AL1367" s="3">
        <v>45538.86954861111</v>
      </c>
    </row>
    <row r="1368" spans="1:38">
      <c r="A1368" t="s">
        <v>320</v>
      </c>
      <c r="B1368" s="1">
        <v>4274133</v>
      </c>
      <c r="C1368" s="1">
        <v>3761120</v>
      </c>
      <c r="D1368" t="s">
        <v>39</v>
      </c>
      <c r="E1368" t="s">
        <v>40</v>
      </c>
      <c r="F1368" t="s">
        <v>3301</v>
      </c>
      <c r="G1368" t="s">
        <v>107</v>
      </c>
      <c r="H1368" t="s">
        <v>1592</v>
      </c>
      <c r="I1368" t="s">
        <v>128</v>
      </c>
      <c r="J1368" s="1">
        <v>2821106</v>
      </c>
      <c r="K1368" s="1">
        <v>21</v>
      </c>
      <c r="L1368" t="s">
        <v>42</v>
      </c>
      <c r="M1368" t="s">
        <v>43</v>
      </c>
      <c r="N1368" s="2">
        <v>45538</v>
      </c>
      <c r="O1368" s="2">
        <v>45539</v>
      </c>
      <c r="P1368" s="1">
        <v>7</v>
      </c>
      <c r="Q1368" t="s">
        <v>121</v>
      </c>
      <c r="R1368" t="s">
        <v>125</v>
      </c>
      <c r="S1368" t="s">
        <v>54</v>
      </c>
      <c r="T1368" t="s">
        <v>142</v>
      </c>
      <c r="U1368" t="s">
        <v>143</v>
      </c>
      <c r="V1368" t="s">
        <v>70</v>
      </c>
      <c r="W1368" s="1">
        <v>501456</v>
      </c>
      <c r="X1368" t="s">
        <v>376</v>
      </c>
      <c r="Y1368" t="s">
        <v>3302</v>
      </c>
      <c r="Z1368" t="s">
        <v>3303</v>
      </c>
      <c r="AD1368" t="s">
        <v>130</v>
      </c>
      <c r="AE1368" t="s">
        <v>3304</v>
      </c>
      <c r="AF1368" t="s">
        <v>127</v>
      </c>
      <c r="AI1368" t="s">
        <v>49</v>
      </c>
      <c r="AJ1368" t="s">
        <v>50</v>
      </c>
      <c r="AK1368" t="s">
        <v>51</v>
      </c>
      <c r="AL1368" s="3">
        <v>45539.682303240741</v>
      </c>
    </row>
    <row r="1369" spans="1:38">
      <c r="A1369" t="s">
        <v>320</v>
      </c>
      <c r="B1369" s="1">
        <v>4274132</v>
      </c>
      <c r="C1369" s="1">
        <v>3756749</v>
      </c>
      <c r="D1369" t="s">
        <v>39</v>
      </c>
      <c r="E1369" t="s">
        <v>40</v>
      </c>
      <c r="F1369" t="s">
        <v>3301</v>
      </c>
      <c r="G1369" t="s">
        <v>107</v>
      </c>
      <c r="H1369" t="s">
        <v>1592</v>
      </c>
      <c r="I1369" t="s">
        <v>128</v>
      </c>
      <c r="J1369" s="1">
        <v>2821106</v>
      </c>
      <c r="K1369" s="1">
        <v>21</v>
      </c>
      <c r="L1369" t="s">
        <v>42</v>
      </c>
      <c r="M1369" t="s">
        <v>71</v>
      </c>
      <c r="N1369" s="2">
        <v>45538</v>
      </c>
      <c r="O1369" s="2">
        <v>45538</v>
      </c>
      <c r="P1369" s="1">
        <v>4</v>
      </c>
      <c r="Q1369" t="s">
        <v>72</v>
      </c>
      <c r="R1369" t="s">
        <v>79</v>
      </c>
      <c r="S1369" t="s">
        <v>141</v>
      </c>
      <c r="T1369" t="s">
        <v>142</v>
      </c>
      <c r="U1369" t="s">
        <v>143</v>
      </c>
      <c r="V1369" t="s">
        <v>70</v>
      </c>
      <c r="W1369" s="1">
        <v>501456</v>
      </c>
      <c r="X1369" t="s">
        <v>376</v>
      </c>
      <c r="Y1369" t="s">
        <v>3302</v>
      </c>
      <c r="Z1369" t="s">
        <v>3303</v>
      </c>
      <c r="AG1369" t="s">
        <v>96</v>
      </c>
      <c r="AH1369" t="s">
        <v>96</v>
      </c>
      <c r="AI1369" t="s">
        <v>49</v>
      </c>
      <c r="AJ1369" t="s">
        <v>50</v>
      </c>
      <c r="AK1369" t="s">
        <v>51</v>
      </c>
      <c r="AL1369" s="3">
        <v>45538.783310185187</v>
      </c>
    </row>
    <row r="1370" spans="1:38">
      <c r="A1370" t="s">
        <v>317</v>
      </c>
      <c r="B1370" s="1">
        <v>4274109</v>
      </c>
      <c r="D1370" t="s">
        <v>39</v>
      </c>
      <c r="E1370" t="s">
        <v>40</v>
      </c>
      <c r="F1370" t="s">
        <v>3305</v>
      </c>
      <c r="G1370" t="s">
        <v>41</v>
      </c>
      <c r="H1370" t="s">
        <v>3306</v>
      </c>
      <c r="I1370" t="s">
        <v>238</v>
      </c>
      <c r="J1370" s="1">
        <v>2821096</v>
      </c>
      <c r="K1370" s="1">
        <v>20</v>
      </c>
      <c r="L1370" t="s">
        <v>63</v>
      </c>
      <c r="M1370" t="s">
        <v>43</v>
      </c>
      <c r="N1370" s="2">
        <v>45538</v>
      </c>
      <c r="P1370" s="1">
        <v>1</v>
      </c>
      <c r="Q1370" t="s">
        <v>64</v>
      </c>
      <c r="S1370" t="s">
        <v>58</v>
      </c>
      <c r="T1370" t="s">
        <v>129</v>
      </c>
      <c r="U1370" t="s">
        <v>84</v>
      </c>
      <c r="V1370" t="s">
        <v>90</v>
      </c>
      <c r="W1370" s="1">
        <v>501456</v>
      </c>
      <c r="X1370" t="s">
        <v>376</v>
      </c>
      <c r="Y1370" t="s">
        <v>3307</v>
      </c>
      <c r="Z1370" t="s">
        <v>3308</v>
      </c>
      <c r="AI1370" t="s">
        <v>49</v>
      </c>
      <c r="AJ1370" t="s">
        <v>50</v>
      </c>
      <c r="AK1370" t="s">
        <v>51</v>
      </c>
    </row>
    <row r="1371" spans="1:38">
      <c r="A1371" t="s">
        <v>317</v>
      </c>
      <c r="B1371" s="1">
        <v>4274107</v>
      </c>
      <c r="C1371" s="1">
        <v>3650874</v>
      </c>
      <c r="D1371" t="s">
        <v>39</v>
      </c>
      <c r="E1371" t="s">
        <v>40</v>
      </c>
      <c r="F1371" t="s">
        <v>3305</v>
      </c>
      <c r="G1371" t="s">
        <v>41</v>
      </c>
      <c r="H1371" t="s">
        <v>3306</v>
      </c>
      <c r="I1371" t="s">
        <v>238</v>
      </c>
      <c r="J1371" s="1">
        <v>2821096</v>
      </c>
      <c r="K1371" s="1">
        <v>20</v>
      </c>
      <c r="L1371" t="s">
        <v>63</v>
      </c>
      <c r="M1371" t="s">
        <v>71</v>
      </c>
      <c r="N1371" s="2">
        <v>45538</v>
      </c>
      <c r="O1371" s="2">
        <v>45506</v>
      </c>
      <c r="P1371" s="1">
        <v>1</v>
      </c>
      <c r="Q1371" t="s">
        <v>64</v>
      </c>
      <c r="R1371" t="s">
        <v>115</v>
      </c>
      <c r="S1371" t="s">
        <v>104</v>
      </c>
      <c r="T1371" t="s">
        <v>113</v>
      </c>
      <c r="U1371" t="s">
        <v>84</v>
      </c>
      <c r="V1371" t="s">
        <v>70</v>
      </c>
      <c r="W1371" s="1">
        <v>501456</v>
      </c>
      <c r="X1371" t="s">
        <v>376</v>
      </c>
      <c r="Y1371" t="s">
        <v>3307</v>
      </c>
      <c r="Z1371" t="s">
        <v>3308</v>
      </c>
      <c r="AA1371" s="3">
        <v>45506</v>
      </c>
      <c r="AG1371" t="s">
        <v>86</v>
      </c>
      <c r="AH1371" t="s">
        <v>105</v>
      </c>
      <c r="AI1371" t="s">
        <v>118</v>
      </c>
      <c r="AJ1371" t="s">
        <v>50</v>
      </c>
      <c r="AK1371" t="s">
        <v>51</v>
      </c>
      <c r="AL1371" s="3">
        <v>45506.648912037039</v>
      </c>
    </row>
    <row r="1372" spans="1:38">
      <c r="A1372" t="s">
        <v>317</v>
      </c>
      <c r="B1372" s="1">
        <v>4274108</v>
      </c>
      <c r="C1372" s="1">
        <v>3650873</v>
      </c>
      <c r="D1372" t="s">
        <v>39</v>
      </c>
      <c r="E1372" t="s">
        <v>40</v>
      </c>
      <c r="F1372" t="s">
        <v>3305</v>
      </c>
      <c r="G1372" t="s">
        <v>41</v>
      </c>
      <c r="H1372" t="s">
        <v>3306</v>
      </c>
      <c r="I1372" t="s">
        <v>238</v>
      </c>
      <c r="J1372" s="1">
        <v>2821096</v>
      </c>
      <c r="K1372" s="1">
        <v>20</v>
      </c>
      <c r="L1372" t="s">
        <v>63</v>
      </c>
      <c r="M1372" t="s">
        <v>43</v>
      </c>
      <c r="N1372" s="2">
        <v>45538</v>
      </c>
      <c r="O1372" s="2">
        <v>45506</v>
      </c>
      <c r="P1372" s="1">
        <v>1</v>
      </c>
      <c r="Q1372" t="s">
        <v>64</v>
      </c>
      <c r="R1372" t="s">
        <v>115</v>
      </c>
      <c r="S1372" t="s">
        <v>82</v>
      </c>
      <c r="T1372" t="s">
        <v>113</v>
      </c>
      <c r="U1372" t="s">
        <v>84</v>
      </c>
      <c r="V1372" t="s">
        <v>70</v>
      </c>
      <c r="W1372" s="1">
        <v>501456</v>
      </c>
      <c r="X1372" t="s">
        <v>376</v>
      </c>
      <c r="Y1372" t="s">
        <v>3307</v>
      </c>
      <c r="Z1372" t="s">
        <v>3308</v>
      </c>
      <c r="AA1372" s="3">
        <v>45506.649016203701</v>
      </c>
      <c r="AD1372" t="s">
        <v>2268</v>
      </c>
      <c r="AE1372" t="s">
        <v>3308</v>
      </c>
      <c r="AF1372" t="s">
        <v>117</v>
      </c>
      <c r="AI1372" t="s">
        <v>118</v>
      </c>
      <c r="AJ1372" t="s">
        <v>50</v>
      </c>
      <c r="AK1372" t="s">
        <v>51</v>
      </c>
      <c r="AL1372" s="3">
        <v>45506.649016203701</v>
      </c>
    </row>
    <row r="1373" spans="1:38">
      <c r="A1373" t="s">
        <v>101</v>
      </c>
      <c r="B1373" s="1">
        <v>4274099</v>
      </c>
      <c r="D1373" t="s">
        <v>39</v>
      </c>
      <c r="E1373" t="s">
        <v>40</v>
      </c>
      <c r="F1373" t="s">
        <v>3309</v>
      </c>
      <c r="G1373" t="s">
        <v>41</v>
      </c>
      <c r="H1373" t="s">
        <v>3310</v>
      </c>
      <c r="I1373" t="s">
        <v>1416</v>
      </c>
      <c r="J1373" s="1">
        <v>2821091</v>
      </c>
      <c r="K1373" s="1">
        <v>21</v>
      </c>
      <c r="L1373" t="s">
        <v>42</v>
      </c>
      <c r="M1373" t="s">
        <v>43</v>
      </c>
      <c r="N1373" s="2">
        <v>45538</v>
      </c>
      <c r="P1373" s="1">
        <v>2</v>
      </c>
      <c r="Q1373" t="s">
        <v>44</v>
      </c>
      <c r="S1373" t="s">
        <v>88</v>
      </c>
      <c r="T1373" t="s">
        <v>89</v>
      </c>
      <c r="U1373" t="s">
        <v>84</v>
      </c>
      <c r="V1373" t="s">
        <v>90</v>
      </c>
      <c r="W1373" s="1">
        <v>501456</v>
      </c>
      <c r="X1373" t="s">
        <v>376</v>
      </c>
      <c r="Y1373" t="s">
        <v>3311</v>
      </c>
      <c r="Z1373" t="s">
        <v>3312</v>
      </c>
      <c r="AE1373" t="s">
        <v>3313</v>
      </c>
      <c r="AI1373" t="s">
        <v>49</v>
      </c>
      <c r="AJ1373" t="s">
        <v>50</v>
      </c>
      <c r="AK1373" t="s">
        <v>51</v>
      </c>
    </row>
    <row r="1374" spans="1:38">
      <c r="A1374" t="s">
        <v>101</v>
      </c>
      <c r="B1374" s="1">
        <v>4274097</v>
      </c>
      <c r="D1374" t="s">
        <v>39</v>
      </c>
      <c r="E1374" t="s">
        <v>40</v>
      </c>
      <c r="F1374" t="s">
        <v>3309</v>
      </c>
      <c r="G1374" t="s">
        <v>41</v>
      </c>
      <c r="H1374" t="s">
        <v>3310</v>
      </c>
      <c r="I1374" t="s">
        <v>1416</v>
      </c>
      <c r="J1374" s="1">
        <v>2821091</v>
      </c>
      <c r="K1374" s="1">
        <v>21</v>
      </c>
      <c r="L1374" t="s">
        <v>42</v>
      </c>
      <c r="M1374" t="s">
        <v>43</v>
      </c>
      <c r="N1374" s="2">
        <v>45538</v>
      </c>
      <c r="P1374" s="1">
        <v>2</v>
      </c>
      <c r="Q1374" t="s">
        <v>44</v>
      </c>
      <c r="S1374" t="s">
        <v>82</v>
      </c>
      <c r="T1374" t="s">
        <v>1011</v>
      </c>
      <c r="U1374" t="s">
        <v>84</v>
      </c>
      <c r="V1374" t="s">
        <v>70</v>
      </c>
      <c r="W1374" s="1">
        <v>501456</v>
      </c>
      <c r="X1374" t="s">
        <v>376</v>
      </c>
      <c r="Y1374" t="s">
        <v>3311</v>
      </c>
      <c r="Z1374" t="s">
        <v>3312</v>
      </c>
      <c r="AE1374" t="s">
        <v>3312</v>
      </c>
      <c r="AI1374" t="s">
        <v>49</v>
      </c>
      <c r="AJ1374" t="s">
        <v>50</v>
      </c>
      <c r="AK1374" t="s">
        <v>51</v>
      </c>
    </row>
    <row r="1375" spans="1:38">
      <c r="A1375" t="s">
        <v>101</v>
      </c>
      <c r="B1375" s="1">
        <v>4274098</v>
      </c>
      <c r="D1375" t="s">
        <v>39</v>
      </c>
      <c r="E1375" t="s">
        <v>40</v>
      </c>
      <c r="F1375" t="s">
        <v>3309</v>
      </c>
      <c r="G1375" t="s">
        <v>41</v>
      </c>
      <c r="H1375" t="s">
        <v>3310</v>
      </c>
      <c r="I1375" t="s">
        <v>1416</v>
      </c>
      <c r="J1375" s="1">
        <v>2821091</v>
      </c>
      <c r="K1375" s="1">
        <v>21</v>
      </c>
      <c r="L1375" t="s">
        <v>42</v>
      </c>
      <c r="M1375" t="s">
        <v>43</v>
      </c>
      <c r="N1375" s="2">
        <v>45538</v>
      </c>
      <c r="P1375" s="1">
        <v>2</v>
      </c>
      <c r="Q1375" t="s">
        <v>44</v>
      </c>
      <c r="S1375" t="s">
        <v>88</v>
      </c>
      <c r="T1375" t="s">
        <v>89</v>
      </c>
      <c r="U1375" t="s">
        <v>84</v>
      </c>
      <c r="V1375" t="s">
        <v>90</v>
      </c>
      <c r="W1375" s="1">
        <v>501456</v>
      </c>
      <c r="X1375" t="s">
        <v>376</v>
      </c>
      <c r="Y1375" t="s">
        <v>3311</v>
      </c>
      <c r="Z1375" t="s">
        <v>3312</v>
      </c>
      <c r="AE1375" t="s">
        <v>3314</v>
      </c>
      <c r="AI1375" t="s">
        <v>49</v>
      </c>
      <c r="AJ1375" t="s">
        <v>50</v>
      </c>
      <c r="AK1375" t="s">
        <v>51</v>
      </c>
    </row>
    <row r="1376" spans="1:38">
      <c r="A1376" t="s">
        <v>101</v>
      </c>
      <c r="B1376" s="1">
        <v>4274096</v>
      </c>
      <c r="C1376" s="1">
        <v>3756726</v>
      </c>
      <c r="D1376" t="s">
        <v>39</v>
      </c>
      <c r="E1376" t="s">
        <v>40</v>
      </c>
      <c r="F1376" t="s">
        <v>3309</v>
      </c>
      <c r="G1376" t="s">
        <v>41</v>
      </c>
      <c r="H1376" t="s">
        <v>3310</v>
      </c>
      <c r="I1376" t="s">
        <v>1416</v>
      </c>
      <c r="J1376" s="1">
        <v>2821091</v>
      </c>
      <c r="K1376" s="1">
        <v>21</v>
      </c>
      <c r="L1376" t="s">
        <v>42</v>
      </c>
      <c r="M1376" t="s">
        <v>71</v>
      </c>
      <c r="N1376" s="2">
        <v>45538</v>
      </c>
      <c r="O1376" s="2">
        <v>45538</v>
      </c>
      <c r="P1376" s="1">
        <v>4</v>
      </c>
      <c r="Q1376" t="s">
        <v>72</v>
      </c>
      <c r="R1376" t="s">
        <v>138</v>
      </c>
      <c r="S1376" t="s">
        <v>80</v>
      </c>
      <c r="T1376" t="s">
        <v>1011</v>
      </c>
      <c r="U1376" t="s">
        <v>84</v>
      </c>
      <c r="V1376" t="s">
        <v>70</v>
      </c>
      <c r="W1376" s="1">
        <v>501456</v>
      </c>
      <c r="X1376" t="s">
        <v>376</v>
      </c>
      <c r="Y1376" t="s">
        <v>3311</v>
      </c>
      <c r="Z1376" t="s">
        <v>3312</v>
      </c>
      <c r="AG1376" t="s">
        <v>81</v>
      </c>
      <c r="AH1376" t="s">
        <v>81</v>
      </c>
      <c r="AI1376" t="s">
        <v>49</v>
      </c>
      <c r="AJ1376" t="s">
        <v>50</v>
      </c>
      <c r="AK1376" t="s">
        <v>51</v>
      </c>
      <c r="AL1376" s="3">
        <v>45538.780300925922</v>
      </c>
    </row>
    <row r="1377" spans="1:38">
      <c r="A1377" t="s">
        <v>318</v>
      </c>
      <c r="B1377" s="1">
        <v>4274086</v>
      </c>
      <c r="C1377" s="1">
        <v>548700</v>
      </c>
      <c r="D1377" t="s">
        <v>39</v>
      </c>
      <c r="E1377" t="s">
        <v>40</v>
      </c>
      <c r="F1377" t="s">
        <v>3315</v>
      </c>
      <c r="G1377" t="s">
        <v>41</v>
      </c>
      <c r="H1377" t="s">
        <v>3316</v>
      </c>
      <c r="I1377" t="s">
        <v>66</v>
      </c>
      <c r="J1377" s="1">
        <v>2821085</v>
      </c>
      <c r="K1377" s="1">
        <v>21</v>
      </c>
      <c r="L1377" t="s">
        <v>42</v>
      </c>
      <c r="M1377" t="s">
        <v>43</v>
      </c>
      <c r="N1377" s="2">
        <v>45538</v>
      </c>
      <c r="O1377" s="2">
        <v>43878</v>
      </c>
      <c r="P1377" s="1">
        <v>4</v>
      </c>
      <c r="Q1377" t="s">
        <v>72</v>
      </c>
      <c r="R1377" t="s">
        <v>115</v>
      </c>
      <c r="S1377" t="s">
        <v>67</v>
      </c>
      <c r="T1377" t="s">
        <v>108</v>
      </c>
      <c r="U1377" t="s">
        <v>69</v>
      </c>
      <c r="V1377" t="s">
        <v>70</v>
      </c>
      <c r="W1377" s="1">
        <v>501456</v>
      </c>
      <c r="X1377" t="s">
        <v>376</v>
      </c>
      <c r="Y1377" t="s">
        <v>3317</v>
      </c>
      <c r="Z1377" t="s">
        <v>3318</v>
      </c>
      <c r="AA1377" s="3">
        <v>43880</v>
      </c>
      <c r="AD1377" t="s">
        <v>161</v>
      </c>
      <c r="AE1377" t="s">
        <v>3318</v>
      </c>
      <c r="AF1377" t="s">
        <v>117</v>
      </c>
      <c r="AI1377" t="s">
        <v>118</v>
      </c>
      <c r="AJ1377" t="s">
        <v>65</v>
      </c>
      <c r="AK1377" t="s">
        <v>51</v>
      </c>
      <c r="AL1377" s="3">
        <v>43911.837256944447</v>
      </c>
    </row>
    <row r="1378" spans="1:38">
      <c r="A1378" t="s">
        <v>318</v>
      </c>
      <c r="B1378" s="1">
        <v>4274085</v>
      </c>
      <c r="C1378" s="1">
        <v>3756732</v>
      </c>
      <c r="D1378" t="s">
        <v>39</v>
      </c>
      <c r="E1378" t="s">
        <v>40</v>
      </c>
      <c r="F1378" t="s">
        <v>3315</v>
      </c>
      <c r="G1378" t="s">
        <v>41</v>
      </c>
      <c r="H1378" t="s">
        <v>3316</v>
      </c>
      <c r="I1378" t="s">
        <v>66</v>
      </c>
      <c r="J1378" s="1">
        <v>2821085</v>
      </c>
      <c r="K1378" s="1">
        <v>21</v>
      </c>
      <c r="L1378" t="s">
        <v>42</v>
      </c>
      <c r="M1378" t="s">
        <v>71</v>
      </c>
      <c r="N1378" s="2">
        <v>45538</v>
      </c>
      <c r="O1378" s="2">
        <v>45538</v>
      </c>
      <c r="P1378" s="1">
        <v>4</v>
      </c>
      <c r="Q1378" t="s">
        <v>72</v>
      </c>
      <c r="R1378" t="s">
        <v>73</v>
      </c>
      <c r="S1378" t="s">
        <v>85</v>
      </c>
      <c r="T1378" t="s">
        <v>108</v>
      </c>
      <c r="U1378" t="s">
        <v>69</v>
      </c>
      <c r="V1378" t="s">
        <v>70</v>
      </c>
      <c r="W1378" s="1">
        <v>501456</v>
      </c>
      <c r="X1378" t="s">
        <v>376</v>
      </c>
      <c r="Y1378" t="s">
        <v>3317</v>
      </c>
      <c r="Z1378" t="s">
        <v>3318</v>
      </c>
      <c r="AG1378" t="s">
        <v>86</v>
      </c>
      <c r="AH1378" t="s">
        <v>87</v>
      </c>
      <c r="AI1378" t="s">
        <v>49</v>
      </c>
      <c r="AJ1378" t="s">
        <v>65</v>
      </c>
      <c r="AK1378" t="s">
        <v>51</v>
      </c>
      <c r="AL1378" s="3">
        <v>45539.485752314817</v>
      </c>
    </row>
    <row r="1379" spans="1:38">
      <c r="A1379" t="s">
        <v>2212</v>
      </c>
      <c r="B1379" s="1">
        <v>4274071</v>
      </c>
      <c r="C1379" s="1">
        <v>3756782</v>
      </c>
      <c r="D1379" t="s">
        <v>39</v>
      </c>
      <c r="E1379" t="s">
        <v>40</v>
      </c>
      <c r="F1379" t="s">
        <v>3319</v>
      </c>
      <c r="G1379" t="s">
        <v>41</v>
      </c>
      <c r="H1379" t="s">
        <v>3320</v>
      </c>
      <c r="I1379" t="s">
        <v>1606</v>
      </c>
      <c r="J1379" s="1">
        <v>2821076</v>
      </c>
      <c r="K1379" s="1">
        <v>21</v>
      </c>
      <c r="L1379" t="s">
        <v>42</v>
      </c>
      <c r="M1379" t="s">
        <v>71</v>
      </c>
      <c r="N1379" s="2">
        <v>45538</v>
      </c>
      <c r="O1379" s="2">
        <v>45538</v>
      </c>
      <c r="P1379" s="1">
        <v>4</v>
      </c>
      <c r="Q1379" t="s">
        <v>72</v>
      </c>
      <c r="R1379" t="s">
        <v>115</v>
      </c>
      <c r="S1379" t="s">
        <v>93</v>
      </c>
      <c r="T1379" t="s">
        <v>110</v>
      </c>
      <c r="U1379" t="s">
        <v>111</v>
      </c>
      <c r="V1379" t="s">
        <v>112</v>
      </c>
      <c r="W1379" s="1">
        <v>501456</v>
      </c>
      <c r="X1379" t="s">
        <v>376</v>
      </c>
      <c r="Y1379" t="s">
        <v>3321</v>
      </c>
      <c r="Z1379" t="s">
        <v>3322</v>
      </c>
      <c r="AA1379" s="3">
        <v>45539.46607638889</v>
      </c>
      <c r="AG1379" t="s">
        <v>96</v>
      </c>
      <c r="AH1379" t="s">
        <v>96</v>
      </c>
      <c r="AI1379" t="s">
        <v>49</v>
      </c>
      <c r="AJ1379" t="s">
        <v>50</v>
      </c>
      <c r="AK1379" t="s">
        <v>51</v>
      </c>
      <c r="AL1379" s="3">
        <v>45539.548368055555</v>
      </c>
    </row>
    <row r="1380" spans="1:38">
      <c r="A1380" t="s">
        <v>953</v>
      </c>
      <c r="B1380" s="1">
        <v>4274070</v>
      </c>
      <c r="C1380" s="1">
        <v>3761053</v>
      </c>
      <c r="D1380" t="s">
        <v>39</v>
      </c>
      <c r="E1380" t="s">
        <v>40</v>
      </c>
      <c r="F1380" t="s">
        <v>3323</v>
      </c>
      <c r="G1380" t="s">
        <v>41</v>
      </c>
      <c r="H1380" t="s">
        <v>3324</v>
      </c>
      <c r="I1380" t="s">
        <v>238</v>
      </c>
      <c r="J1380" s="1">
        <v>2821075</v>
      </c>
      <c r="K1380" s="1">
        <v>21</v>
      </c>
      <c r="L1380" t="s">
        <v>42</v>
      </c>
      <c r="M1380" t="s">
        <v>43</v>
      </c>
      <c r="N1380" s="2">
        <v>45538</v>
      </c>
      <c r="O1380" s="2">
        <v>45539</v>
      </c>
      <c r="P1380" s="1">
        <v>7</v>
      </c>
      <c r="Q1380" t="s">
        <v>121</v>
      </c>
      <c r="R1380" t="s">
        <v>125</v>
      </c>
      <c r="S1380" t="s">
        <v>67</v>
      </c>
      <c r="T1380" t="s">
        <v>103</v>
      </c>
      <c r="U1380" t="s">
        <v>69</v>
      </c>
      <c r="V1380" t="s">
        <v>70</v>
      </c>
      <c r="W1380" s="1">
        <v>501456</v>
      </c>
      <c r="X1380" t="s">
        <v>376</v>
      </c>
      <c r="Y1380" t="s">
        <v>3325</v>
      </c>
      <c r="Z1380" t="s">
        <v>3326</v>
      </c>
      <c r="AD1380" t="s">
        <v>126</v>
      </c>
      <c r="AE1380" t="s">
        <v>3326</v>
      </c>
      <c r="AF1380" t="s">
        <v>127</v>
      </c>
      <c r="AI1380" t="s">
        <v>49</v>
      </c>
      <c r="AJ1380" t="s">
        <v>50</v>
      </c>
      <c r="AK1380" t="s">
        <v>51</v>
      </c>
      <c r="AL1380" s="3">
        <v>45539.675775462965</v>
      </c>
    </row>
    <row r="1381" spans="1:38">
      <c r="A1381" t="s">
        <v>953</v>
      </c>
      <c r="B1381" s="1">
        <v>4274069</v>
      </c>
      <c r="C1381" s="1">
        <v>3756716</v>
      </c>
      <c r="D1381" t="s">
        <v>39</v>
      </c>
      <c r="E1381" t="s">
        <v>40</v>
      </c>
      <c r="F1381" t="s">
        <v>3323</v>
      </c>
      <c r="G1381" t="s">
        <v>41</v>
      </c>
      <c r="H1381" t="s">
        <v>3324</v>
      </c>
      <c r="I1381" t="s">
        <v>238</v>
      </c>
      <c r="J1381" s="1">
        <v>2821075</v>
      </c>
      <c r="K1381" s="1">
        <v>21</v>
      </c>
      <c r="L1381" t="s">
        <v>42</v>
      </c>
      <c r="M1381" t="s">
        <v>71</v>
      </c>
      <c r="N1381" s="2">
        <v>45538</v>
      </c>
      <c r="O1381" s="2">
        <v>45538</v>
      </c>
      <c r="P1381" s="1">
        <v>4</v>
      </c>
      <c r="Q1381" t="s">
        <v>72</v>
      </c>
      <c r="R1381" t="s">
        <v>79</v>
      </c>
      <c r="S1381" t="s">
        <v>104</v>
      </c>
      <c r="T1381" t="s">
        <v>103</v>
      </c>
      <c r="U1381" t="s">
        <v>69</v>
      </c>
      <c r="V1381" t="s">
        <v>70</v>
      </c>
      <c r="W1381" s="1">
        <v>501456</v>
      </c>
      <c r="X1381" t="s">
        <v>376</v>
      </c>
      <c r="Y1381" t="s">
        <v>3325</v>
      </c>
      <c r="Z1381" t="s">
        <v>3326</v>
      </c>
      <c r="AG1381" t="s">
        <v>86</v>
      </c>
      <c r="AH1381" t="s">
        <v>105</v>
      </c>
      <c r="AI1381" t="s">
        <v>49</v>
      </c>
      <c r="AJ1381" t="s">
        <v>50</v>
      </c>
      <c r="AK1381" t="s">
        <v>51</v>
      </c>
      <c r="AL1381" s="3">
        <v>45538.77957175926</v>
      </c>
    </row>
    <row r="1382" spans="1:38">
      <c r="A1382" t="s">
        <v>328</v>
      </c>
      <c r="B1382" s="1">
        <v>4274067</v>
      </c>
      <c r="C1382" s="1">
        <v>3134313</v>
      </c>
      <c r="D1382" t="s">
        <v>39</v>
      </c>
      <c r="E1382" t="s">
        <v>40</v>
      </c>
      <c r="F1382" t="s">
        <v>3327</v>
      </c>
      <c r="G1382" t="s">
        <v>107</v>
      </c>
      <c r="H1382" t="s">
        <v>3328</v>
      </c>
      <c r="I1382" t="s">
        <v>92</v>
      </c>
      <c r="J1382" s="1">
        <v>2821073</v>
      </c>
      <c r="K1382" s="1">
        <v>21</v>
      </c>
      <c r="L1382" t="s">
        <v>42</v>
      </c>
      <c r="M1382" t="s">
        <v>43</v>
      </c>
      <c r="N1382" s="2">
        <v>45538</v>
      </c>
      <c r="O1382" s="2">
        <v>45317</v>
      </c>
      <c r="P1382" s="1">
        <v>4</v>
      </c>
      <c r="Q1382" t="s">
        <v>72</v>
      </c>
      <c r="R1382" t="s">
        <v>115</v>
      </c>
      <c r="S1382" t="s">
        <v>97</v>
      </c>
      <c r="T1382" t="s">
        <v>150</v>
      </c>
      <c r="U1382" t="s">
        <v>95</v>
      </c>
      <c r="V1382" t="s">
        <v>70</v>
      </c>
      <c r="W1382" s="1">
        <v>501456</v>
      </c>
      <c r="X1382" t="s">
        <v>376</v>
      </c>
      <c r="Y1382" t="s">
        <v>3329</v>
      </c>
      <c r="Z1382" t="s">
        <v>3330</v>
      </c>
      <c r="AA1382" s="3">
        <v>45322.175081018519</v>
      </c>
      <c r="AD1382" t="s">
        <v>130</v>
      </c>
      <c r="AE1382" t="s">
        <v>3330</v>
      </c>
      <c r="AF1382" t="s">
        <v>117</v>
      </c>
      <c r="AI1382" t="s">
        <v>118</v>
      </c>
      <c r="AJ1382" t="s">
        <v>65</v>
      </c>
      <c r="AK1382" t="s">
        <v>51</v>
      </c>
      <c r="AL1382" s="3">
        <v>45462.549155092594</v>
      </c>
    </row>
    <row r="1383" spans="1:38">
      <c r="A1383" t="s">
        <v>328</v>
      </c>
      <c r="B1383" s="1">
        <v>4274066</v>
      </c>
      <c r="C1383" s="1">
        <v>3756844</v>
      </c>
      <c r="D1383" t="s">
        <v>39</v>
      </c>
      <c r="E1383" t="s">
        <v>40</v>
      </c>
      <c r="F1383" t="s">
        <v>3327</v>
      </c>
      <c r="G1383" t="s">
        <v>107</v>
      </c>
      <c r="H1383" t="s">
        <v>3328</v>
      </c>
      <c r="I1383" t="s">
        <v>92</v>
      </c>
      <c r="J1383" s="1">
        <v>2821073</v>
      </c>
      <c r="K1383" s="1">
        <v>21</v>
      </c>
      <c r="L1383" t="s">
        <v>42</v>
      </c>
      <c r="M1383" t="s">
        <v>71</v>
      </c>
      <c r="N1383" s="2">
        <v>45538</v>
      </c>
      <c r="O1383" s="2">
        <v>45538</v>
      </c>
      <c r="P1383" s="1">
        <v>4</v>
      </c>
      <c r="Q1383" t="s">
        <v>72</v>
      </c>
      <c r="R1383" t="s">
        <v>73</v>
      </c>
      <c r="S1383" t="s">
        <v>151</v>
      </c>
      <c r="T1383" t="s">
        <v>150</v>
      </c>
      <c r="U1383" t="s">
        <v>95</v>
      </c>
      <c r="V1383" t="s">
        <v>70</v>
      </c>
      <c r="W1383" s="1">
        <v>501456</v>
      </c>
      <c r="X1383" t="s">
        <v>376</v>
      </c>
      <c r="Y1383" t="s">
        <v>3329</v>
      </c>
      <c r="Z1383" t="s">
        <v>3330</v>
      </c>
      <c r="AG1383" t="s">
        <v>96</v>
      </c>
      <c r="AH1383" t="s">
        <v>96</v>
      </c>
      <c r="AI1383" t="s">
        <v>49</v>
      </c>
      <c r="AJ1383" t="s">
        <v>65</v>
      </c>
      <c r="AK1383" t="s">
        <v>51</v>
      </c>
      <c r="AL1383" s="3">
        <v>45539.486122685186</v>
      </c>
    </row>
    <row r="1384" spans="1:38">
      <c r="A1384" t="s">
        <v>119</v>
      </c>
      <c r="B1384" s="1">
        <v>4274035</v>
      </c>
      <c r="D1384" t="s">
        <v>39</v>
      </c>
      <c r="E1384" t="s">
        <v>40</v>
      </c>
      <c r="F1384" t="s">
        <v>3331</v>
      </c>
      <c r="G1384" t="s">
        <v>41</v>
      </c>
      <c r="H1384" t="s">
        <v>2510</v>
      </c>
      <c r="I1384" t="s">
        <v>57</v>
      </c>
      <c r="J1384" s="1">
        <v>2821059</v>
      </c>
      <c r="K1384" s="1">
        <v>21</v>
      </c>
      <c r="L1384" t="s">
        <v>42</v>
      </c>
      <c r="M1384" t="s">
        <v>133</v>
      </c>
      <c r="N1384" s="2">
        <v>45538</v>
      </c>
      <c r="P1384" s="1">
        <v>2</v>
      </c>
      <c r="Q1384" t="s">
        <v>44</v>
      </c>
      <c r="S1384" t="s">
        <v>343</v>
      </c>
      <c r="T1384" t="s">
        <v>344</v>
      </c>
      <c r="U1384" t="s">
        <v>84</v>
      </c>
      <c r="V1384" t="s">
        <v>70</v>
      </c>
      <c r="W1384" s="1">
        <v>501456</v>
      </c>
      <c r="X1384" t="s">
        <v>376</v>
      </c>
      <c r="Y1384" t="s">
        <v>3332</v>
      </c>
      <c r="Z1384" t="s">
        <v>3333</v>
      </c>
      <c r="AI1384" t="s">
        <v>49</v>
      </c>
      <c r="AJ1384" t="s">
        <v>50</v>
      </c>
      <c r="AK1384" t="s">
        <v>51</v>
      </c>
    </row>
    <row r="1385" spans="1:38">
      <c r="A1385" t="s">
        <v>119</v>
      </c>
      <c r="B1385" s="1">
        <v>4274033</v>
      </c>
      <c r="C1385" s="1">
        <v>3756712</v>
      </c>
      <c r="D1385" t="s">
        <v>39</v>
      </c>
      <c r="E1385" t="s">
        <v>40</v>
      </c>
      <c r="F1385" t="s">
        <v>3331</v>
      </c>
      <c r="G1385" t="s">
        <v>41</v>
      </c>
      <c r="H1385" t="s">
        <v>2510</v>
      </c>
      <c r="I1385" t="s">
        <v>57</v>
      </c>
      <c r="J1385" s="1">
        <v>2821059</v>
      </c>
      <c r="K1385" s="1">
        <v>21</v>
      </c>
      <c r="L1385" t="s">
        <v>42</v>
      </c>
      <c r="M1385" t="s">
        <v>71</v>
      </c>
      <c r="N1385" s="2">
        <v>45538</v>
      </c>
      <c r="O1385" s="2">
        <v>45538</v>
      </c>
      <c r="P1385" s="1">
        <v>4</v>
      </c>
      <c r="Q1385" t="s">
        <v>72</v>
      </c>
      <c r="R1385" t="s">
        <v>79</v>
      </c>
      <c r="S1385" t="s">
        <v>85</v>
      </c>
      <c r="T1385" t="s">
        <v>83</v>
      </c>
      <c r="U1385" t="s">
        <v>84</v>
      </c>
      <c r="V1385" t="s">
        <v>70</v>
      </c>
      <c r="W1385" s="1">
        <v>501456</v>
      </c>
      <c r="X1385" t="s">
        <v>376</v>
      </c>
      <c r="Y1385" t="s">
        <v>3332</v>
      </c>
      <c r="Z1385" t="s">
        <v>3333</v>
      </c>
      <c r="AG1385" t="s">
        <v>86</v>
      </c>
      <c r="AH1385" t="s">
        <v>87</v>
      </c>
      <c r="AI1385" t="s">
        <v>49</v>
      </c>
      <c r="AJ1385" t="s">
        <v>50</v>
      </c>
      <c r="AK1385" t="s">
        <v>51</v>
      </c>
      <c r="AL1385" s="3">
        <v>45538.778773148151</v>
      </c>
    </row>
    <row r="1386" spans="1:38">
      <c r="A1386" t="s">
        <v>119</v>
      </c>
      <c r="B1386" s="1">
        <v>4274034</v>
      </c>
      <c r="C1386" s="1">
        <v>3761010</v>
      </c>
      <c r="D1386" t="s">
        <v>39</v>
      </c>
      <c r="E1386" t="s">
        <v>40</v>
      </c>
      <c r="F1386" t="s">
        <v>3331</v>
      </c>
      <c r="G1386" t="s">
        <v>41</v>
      </c>
      <c r="H1386" t="s">
        <v>2510</v>
      </c>
      <c r="I1386" t="s">
        <v>57</v>
      </c>
      <c r="J1386" s="1">
        <v>2821059</v>
      </c>
      <c r="K1386" s="1">
        <v>21</v>
      </c>
      <c r="L1386" t="s">
        <v>42</v>
      </c>
      <c r="M1386" t="s">
        <v>43</v>
      </c>
      <c r="N1386" s="2">
        <v>45538</v>
      </c>
      <c r="O1386" s="2">
        <v>45539</v>
      </c>
      <c r="P1386" s="1">
        <v>7</v>
      </c>
      <c r="Q1386" t="s">
        <v>121</v>
      </c>
      <c r="R1386" t="s">
        <v>125</v>
      </c>
      <c r="S1386" t="s">
        <v>82</v>
      </c>
      <c r="T1386" t="s">
        <v>83</v>
      </c>
      <c r="U1386" t="s">
        <v>84</v>
      </c>
      <c r="V1386" t="s">
        <v>70</v>
      </c>
      <c r="W1386" s="1">
        <v>501456</v>
      </c>
      <c r="X1386" t="s">
        <v>376</v>
      </c>
      <c r="Y1386" t="s">
        <v>3332</v>
      </c>
      <c r="Z1386" t="s">
        <v>3333</v>
      </c>
      <c r="AD1386" t="s">
        <v>140</v>
      </c>
      <c r="AE1386" t="s">
        <v>3333</v>
      </c>
      <c r="AF1386" t="s">
        <v>127</v>
      </c>
      <c r="AI1386" t="s">
        <v>49</v>
      </c>
      <c r="AJ1386" t="s">
        <v>50</v>
      </c>
      <c r="AK1386" t="s">
        <v>51</v>
      </c>
      <c r="AL1386" s="3">
        <v>45539.672002314815</v>
      </c>
    </row>
    <row r="1387" spans="1:38">
      <c r="A1387" t="s">
        <v>309</v>
      </c>
      <c r="B1387" s="1">
        <v>4274030</v>
      </c>
      <c r="C1387" s="1">
        <v>3756705</v>
      </c>
      <c r="D1387" t="s">
        <v>39</v>
      </c>
      <c r="E1387" t="s">
        <v>40</v>
      </c>
      <c r="F1387" t="s">
        <v>3334</v>
      </c>
      <c r="G1387" t="s">
        <v>41</v>
      </c>
      <c r="H1387" t="s">
        <v>2220</v>
      </c>
      <c r="I1387" t="s">
        <v>199</v>
      </c>
      <c r="J1387" s="1">
        <v>2821057</v>
      </c>
      <c r="K1387" s="1">
        <v>21</v>
      </c>
      <c r="L1387" t="s">
        <v>42</v>
      </c>
      <c r="M1387" t="s">
        <v>71</v>
      </c>
      <c r="N1387" s="2">
        <v>45538</v>
      </c>
      <c r="O1387" s="2">
        <v>45538</v>
      </c>
      <c r="P1387" s="1">
        <v>4</v>
      </c>
      <c r="Q1387" t="s">
        <v>72</v>
      </c>
      <c r="R1387" t="s">
        <v>79</v>
      </c>
      <c r="S1387" t="s">
        <v>157</v>
      </c>
      <c r="T1387" t="s">
        <v>197</v>
      </c>
      <c r="U1387" t="s">
        <v>169</v>
      </c>
      <c r="V1387" t="s">
        <v>70</v>
      </c>
      <c r="W1387" s="1">
        <v>501456</v>
      </c>
      <c r="X1387" t="s">
        <v>376</v>
      </c>
      <c r="Y1387" t="s">
        <v>3335</v>
      </c>
      <c r="Z1387" t="s">
        <v>3336</v>
      </c>
      <c r="AG1387" t="s">
        <v>86</v>
      </c>
      <c r="AH1387" t="s">
        <v>105</v>
      </c>
      <c r="AI1387" t="s">
        <v>49</v>
      </c>
      <c r="AJ1387" t="s">
        <v>65</v>
      </c>
      <c r="AK1387" t="s">
        <v>51</v>
      </c>
      <c r="AL1387" s="3">
        <v>45538.776296296295</v>
      </c>
    </row>
    <row r="1388" spans="1:38">
      <c r="A1388" t="s">
        <v>309</v>
      </c>
      <c r="B1388" s="1">
        <v>4274031</v>
      </c>
      <c r="C1388" s="1">
        <v>3761008</v>
      </c>
      <c r="D1388" t="s">
        <v>39</v>
      </c>
      <c r="E1388" t="s">
        <v>40</v>
      </c>
      <c r="F1388" t="s">
        <v>3334</v>
      </c>
      <c r="G1388" t="s">
        <v>41</v>
      </c>
      <c r="H1388" t="s">
        <v>2220</v>
      </c>
      <c r="I1388" t="s">
        <v>199</v>
      </c>
      <c r="J1388" s="1">
        <v>2821057</v>
      </c>
      <c r="K1388" s="1">
        <v>21</v>
      </c>
      <c r="L1388" t="s">
        <v>42</v>
      </c>
      <c r="M1388" t="s">
        <v>43</v>
      </c>
      <c r="N1388" s="2">
        <v>45538</v>
      </c>
      <c r="O1388" s="2">
        <v>45539</v>
      </c>
      <c r="P1388" s="1">
        <v>7</v>
      </c>
      <c r="Q1388" t="s">
        <v>121</v>
      </c>
      <c r="R1388" t="s">
        <v>125</v>
      </c>
      <c r="S1388" t="s">
        <v>170</v>
      </c>
      <c r="T1388" t="s">
        <v>197</v>
      </c>
      <c r="U1388" t="s">
        <v>169</v>
      </c>
      <c r="V1388" t="s">
        <v>70</v>
      </c>
      <c r="W1388" s="1">
        <v>501456</v>
      </c>
      <c r="X1388" t="s">
        <v>376</v>
      </c>
      <c r="Y1388" t="s">
        <v>3335</v>
      </c>
      <c r="Z1388" t="s">
        <v>3336</v>
      </c>
      <c r="AD1388" t="s">
        <v>130</v>
      </c>
      <c r="AE1388" t="s">
        <v>3336</v>
      </c>
      <c r="AF1388" t="s">
        <v>127</v>
      </c>
      <c r="AI1388" t="s">
        <v>49</v>
      </c>
      <c r="AJ1388" t="s">
        <v>65</v>
      </c>
      <c r="AK1388" t="s">
        <v>51</v>
      </c>
      <c r="AL1388" s="3">
        <v>45539.671678240738</v>
      </c>
    </row>
    <row r="1389" spans="1:38">
      <c r="A1389" t="s">
        <v>212</v>
      </c>
      <c r="B1389" s="1">
        <v>4274017</v>
      </c>
      <c r="D1389" t="s">
        <v>39</v>
      </c>
      <c r="E1389" t="s">
        <v>40</v>
      </c>
      <c r="F1389" t="s">
        <v>3337</v>
      </c>
      <c r="G1389" t="s">
        <v>41</v>
      </c>
      <c r="H1389" t="s">
        <v>3338</v>
      </c>
      <c r="I1389" t="s">
        <v>217</v>
      </c>
      <c r="J1389" s="1">
        <v>2821052</v>
      </c>
      <c r="K1389" s="1">
        <v>22</v>
      </c>
      <c r="L1389" t="s">
        <v>122</v>
      </c>
      <c r="M1389" t="s">
        <v>43</v>
      </c>
      <c r="N1389" s="2">
        <v>45538</v>
      </c>
      <c r="P1389" s="1">
        <v>5</v>
      </c>
      <c r="Q1389" t="s">
        <v>123</v>
      </c>
      <c r="S1389" t="s">
        <v>391</v>
      </c>
      <c r="T1389" t="s">
        <v>396</v>
      </c>
      <c r="U1389" t="s">
        <v>393</v>
      </c>
      <c r="V1389" t="s">
        <v>70</v>
      </c>
      <c r="W1389" s="1">
        <v>501456</v>
      </c>
      <c r="X1389" t="s">
        <v>376</v>
      </c>
      <c r="Y1389" t="s">
        <v>3339</v>
      </c>
      <c r="Z1389" t="s">
        <v>3340</v>
      </c>
      <c r="AE1389" t="s">
        <v>3340</v>
      </c>
      <c r="AI1389" t="s">
        <v>49</v>
      </c>
      <c r="AJ1389" t="s">
        <v>50</v>
      </c>
      <c r="AK1389" t="s">
        <v>51</v>
      </c>
    </row>
    <row r="1390" spans="1:38">
      <c r="A1390" t="s">
        <v>212</v>
      </c>
      <c r="B1390" s="1">
        <v>4274016</v>
      </c>
      <c r="D1390" t="s">
        <v>39</v>
      </c>
      <c r="E1390" t="s">
        <v>40</v>
      </c>
      <c r="F1390" t="s">
        <v>3337</v>
      </c>
      <c r="G1390" t="s">
        <v>41</v>
      </c>
      <c r="H1390" t="s">
        <v>3338</v>
      </c>
      <c r="I1390" t="s">
        <v>217</v>
      </c>
      <c r="J1390" s="1">
        <v>2821052</v>
      </c>
      <c r="K1390" s="1">
        <v>22</v>
      </c>
      <c r="L1390" t="s">
        <v>122</v>
      </c>
      <c r="M1390" t="s">
        <v>71</v>
      </c>
      <c r="N1390" s="2">
        <v>45538</v>
      </c>
      <c r="P1390" s="1">
        <v>5</v>
      </c>
      <c r="Q1390" t="s">
        <v>123</v>
      </c>
      <c r="S1390" t="s">
        <v>104</v>
      </c>
      <c r="T1390" t="s">
        <v>396</v>
      </c>
      <c r="U1390" t="s">
        <v>393</v>
      </c>
      <c r="V1390" t="s">
        <v>70</v>
      </c>
      <c r="W1390" s="1">
        <v>501456</v>
      </c>
      <c r="X1390" t="s">
        <v>376</v>
      </c>
      <c r="Y1390" t="s">
        <v>3339</v>
      </c>
      <c r="Z1390" t="s">
        <v>3340</v>
      </c>
      <c r="AI1390" t="s">
        <v>49</v>
      </c>
      <c r="AJ1390" t="s">
        <v>50</v>
      </c>
      <c r="AK1390" t="s">
        <v>51</v>
      </c>
    </row>
    <row r="1391" spans="1:38">
      <c r="A1391" t="s">
        <v>212</v>
      </c>
      <c r="B1391" s="1">
        <v>4274019</v>
      </c>
      <c r="D1391" t="s">
        <v>39</v>
      </c>
      <c r="E1391" t="s">
        <v>40</v>
      </c>
      <c r="F1391" t="s">
        <v>3337</v>
      </c>
      <c r="G1391" t="s">
        <v>41</v>
      </c>
      <c r="H1391" t="s">
        <v>3338</v>
      </c>
      <c r="I1391" t="s">
        <v>217</v>
      </c>
      <c r="J1391" s="1">
        <v>2821052</v>
      </c>
      <c r="K1391" s="1">
        <v>22</v>
      </c>
      <c r="L1391" t="s">
        <v>122</v>
      </c>
      <c r="M1391" t="s">
        <v>133</v>
      </c>
      <c r="N1391" s="2">
        <v>45538</v>
      </c>
      <c r="P1391" s="1">
        <v>5</v>
      </c>
      <c r="Q1391" t="s">
        <v>123</v>
      </c>
      <c r="S1391" t="s">
        <v>343</v>
      </c>
      <c r="T1391" t="s">
        <v>344</v>
      </c>
      <c r="U1391" t="s">
        <v>393</v>
      </c>
      <c r="V1391" t="s">
        <v>70</v>
      </c>
      <c r="W1391" s="1">
        <v>501456</v>
      </c>
      <c r="X1391" t="s">
        <v>376</v>
      </c>
      <c r="Y1391" t="s">
        <v>3339</v>
      </c>
      <c r="Z1391" t="s">
        <v>3340</v>
      </c>
      <c r="AI1391" t="s">
        <v>49</v>
      </c>
      <c r="AJ1391" t="s">
        <v>50</v>
      </c>
      <c r="AK1391" t="s">
        <v>51</v>
      </c>
    </row>
    <row r="1392" spans="1:38">
      <c r="A1392" t="s">
        <v>212</v>
      </c>
      <c r="B1392" s="1">
        <v>4274018</v>
      </c>
      <c r="D1392" t="s">
        <v>39</v>
      </c>
      <c r="E1392" t="s">
        <v>40</v>
      </c>
      <c r="F1392" t="s">
        <v>3337</v>
      </c>
      <c r="G1392" t="s">
        <v>41</v>
      </c>
      <c r="H1392" t="s">
        <v>3338</v>
      </c>
      <c r="I1392" t="s">
        <v>217</v>
      </c>
      <c r="J1392" s="1">
        <v>2821052</v>
      </c>
      <c r="K1392" s="1">
        <v>22</v>
      </c>
      <c r="L1392" t="s">
        <v>122</v>
      </c>
      <c r="M1392" t="s">
        <v>43</v>
      </c>
      <c r="N1392" s="2">
        <v>45538</v>
      </c>
      <c r="P1392" s="1">
        <v>5</v>
      </c>
      <c r="Q1392" t="s">
        <v>123</v>
      </c>
      <c r="S1392" t="s">
        <v>391</v>
      </c>
      <c r="T1392" t="s">
        <v>396</v>
      </c>
      <c r="U1392" t="s">
        <v>393</v>
      </c>
      <c r="V1392" t="s">
        <v>70</v>
      </c>
      <c r="W1392" s="1">
        <v>501456</v>
      </c>
      <c r="X1392" t="s">
        <v>376</v>
      </c>
      <c r="Y1392" t="s">
        <v>3339</v>
      </c>
      <c r="Z1392" t="s">
        <v>3340</v>
      </c>
      <c r="AE1392" t="s">
        <v>3341</v>
      </c>
      <c r="AI1392" t="s">
        <v>49</v>
      </c>
      <c r="AJ1392" t="s">
        <v>50</v>
      </c>
      <c r="AK1392" t="s">
        <v>51</v>
      </c>
    </row>
    <row r="1393" spans="1:38">
      <c r="A1393" t="s">
        <v>842</v>
      </c>
      <c r="B1393" s="1">
        <v>4273989</v>
      </c>
      <c r="C1393" s="1">
        <v>3760989</v>
      </c>
      <c r="D1393" t="s">
        <v>39</v>
      </c>
      <c r="E1393" t="s">
        <v>40</v>
      </c>
      <c r="F1393" t="s">
        <v>3342</v>
      </c>
      <c r="G1393" t="s">
        <v>41</v>
      </c>
      <c r="H1393" t="s">
        <v>300</v>
      </c>
      <c r="I1393" t="s">
        <v>136</v>
      </c>
      <c r="J1393" s="1">
        <v>2821041</v>
      </c>
      <c r="K1393" s="1">
        <v>21</v>
      </c>
      <c r="L1393" t="s">
        <v>42</v>
      </c>
      <c r="M1393" t="s">
        <v>43</v>
      </c>
      <c r="N1393" s="2">
        <v>45538</v>
      </c>
      <c r="O1393" s="2">
        <v>45539</v>
      </c>
      <c r="P1393" s="1">
        <v>7</v>
      </c>
      <c r="Q1393" t="s">
        <v>121</v>
      </c>
      <c r="R1393" t="s">
        <v>125</v>
      </c>
      <c r="S1393" t="s">
        <v>391</v>
      </c>
      <c r="T1393" t="s">
        <v>396</v>
      </c>
      <c r="U1393" t="s">
        <v>393</v>
      </c>
      <c r="V1393" t="s">
        <v>70</v>
      </c>
      <c r="W1393" s="1">
        <v>501456</v>
      </c>
      <c r="X1393" t="s">
        <v>376</v>
      </c>
      <c r="Y1393" t="s">
        <v>3343</v>
      </c>
      <c r="Z1393" t="s">
        <v>3344</v>
      </c>
      <c r="AD1393" t="s">
        <v>196</v>
      </c>
      <c r="AE1393" t="s">
        <v>3345</v>
      </c>
      <c r="AF1393" t="s">
        <v>127</v>
      </c>
      <c r="AI1393" t="s">
        <v>49</v>
      </c>
      <c r="AJ1393" t="s">
        <v>65</v>
      </c>
      <c r="AK1393" t="s">
        <v>51</v>
      </c>
      <c r="AL1393" s="3">
        <v>45539.670706018522</v>
      </c>
    </row>
    <row r="1394" spans="1:38">
      <c r="A1394" t="s">
        <v>842</v>
      </c>
      <c r="B1394" s="1">
        <v>4273988</v>
      </c>
      <c r="C1394" s="1">
        <v>995126</v>
      </c>
      <c r="D1394" t="s">
        <v>39</v>
      </c>
      <c r="E1394" t="s">
        <v>40</v>
      </c>
      <c r="F1394" t="s">
        <v>3342</v>
      </c>
      <c r="G1394" t="s">
        <v>41</v>
      </c>
      <c r="H1394" t="s">
        <v>300</v>
      </c>
      <c r="I1394" t="s">
        <v>136</v>
      </c>
      <c r="J1394" s="1">
        <v>2821041</v>
      </c>
      <c r="K1394" s="1">
        <v>21</v>
      </c>
      <c r="L1394" t="s">
        <v>42</v>
      </c>
      <c r="M1394" t="s">
        <v>43</v>
      </c>
      <c r="N1394" s="2">
        <v>45538</v>
      </c>
      <c r="O1394" s="2">
        <v>44195</v>
      </c>
      <c r="P1394" s="1">
        <v>4</v>
      </c>
      <c r="Q1394" t="s">
        <v>72</v>
      </c>
      <c r="R1394" t="s">
        <v>115</v>
      </c>
      <c r="S1394" t="s">
        <v>391</v>
      </c>
      <c r="T1394" t="s">
        <v>396</v>
      </c>
      <c r="U1394" t="s">
        <v>393</v>
      </c>
      <c r="V1394" t="s">
        <v>70</v>
      </c>
      <c r="W1394" s="1">
        <v>501456</v>
      </c>
      <c r="X1394" t="s">
        <v>376</v>
      </c>
      <c r="Y1394" t="s">
        <v>3343</v>
      </c>
      <c r="Z1394" t="s">
        <v>3344</v>
      </c>
      <c r="AA1394" s="3">
        <v>44208</v>
      </c>
      <c r="AD1394" t="s">
        <v>126</v>
      </c>
      <c r="AE1394" t="s">
        <v>3344</v>
      </c>
      <c r="AF1394" t="s">
        <v>117</v>
      </c>
      <c r="AI1394" t="s">
        <v>118</v>
      </c>
      <c r="AJ1394" t="s">
        <v>65</v>
      </c>
      <c r="AK1394" t="s">
        <v>51</v>
      </c>
      <c r="AL1394" s="3">
        <v>44208.13008101852</v>
      </c>
    </row>
    <row r="1395" spans="1:38">
      <c r="A1395" t="s">
        <v>842</v>
      </c>
      <c r="B1395" s="1">
        <v>4273987</v>
      </c>
      <c r="C1395" s="1">
        <v>3625748</v>
      </c>
      <c r="D1395" t="s">
        <v>39</v>
      </c>
      <c r="E1395" t="s">
        <v>40</v>
      </c>
      <c r="F1395" t="s">
        <v>3342</v>
      </c>
      <c r="G1395" t="s">
        <v>41</v>
      </c>
      <c r="H1395" t="s">
        <v>300</v>
      </c>
      <c r="I1395" t="s">
        <v>136</v>
      </c>
      <c r="J1395" s="1">
        <v>2821041</v>
      </c>
      <c r="K1395" s="1">
        <v>21</v>
      </c>
      <c r="L1395" t="s">
        <v>42</v>
      </c>
      <c r="M1395" t="s">
        <v>71</v>
      </c>
      <c r="N1395" s="2">
        <v>45538</v>
      </c>
      <c r="O1395" s="2">
        <v>45498</v>
      </c>
      <c r="P1395" s="1">
        <v>4</v>
      </c>
      <c r="Q1395" t="s">
        <v>72</v>
      </c>
      <c r="R1395" t="s">
        <v>115</v>
      </c>
      <c r="S1395" t="s">
        <v>104</v>
      </c>
      <c r="T1395" t="s">
        <v>396</v>
      </c>
      <c r="U1395" t="s">
        <v>393</v>
      </c>
      <c r="V1395" t="s">
        <v>70</v>
      </c>
      <c r="W1395" s="1">
        <v>501456</v>
      </c>
      <c r="X1395" t="s">
        <v>376</v>
      </c>
      <c r="Y1395" t="s">
        <v>3343</v>
      </c>
      <c r="Z1395" t="s">
        <v>3344</v>
      </c>
      <c r="AA1395" s="3">
        <v>45498</v>
      </c>
      <c r="AG1395" t="s">
        <v>86</v>
      </c>
      <c r="AH1395" t="s">
        <v>105</v>
      </c>
      <c r="AI1395" t="s">
        <v>118</v>
      </c>
      <c r="AJ1395" t="s">
        <v>65</v>
      </c>
      <c r="AK1395" t="s">
        <v>51</v>
      </c>
      <c r="AL1395" s="3">
        <v>45498.696423611109</v>
      </c>
    </row>
    <row r="1396" spans="1:38">
      <c r="A1396" t="s">
        <v>318</v>
      </c>
      <c r="B1396" s="1">
        <v>4273976</v>
      </c>
      <c r="C1396" s="1">
        <v>3761100</v>
      </c>
      <c r="D1396" t="s">
        <v>39</v>
      </c>
      <c r="E1396" t="s">
        <v>40</v>
      </c>
      <c r="F1396" t="s">
        <v>3346</v>
      </c>
      <c r="G1396" t="s">
        <v>41</v>
      </c>
      <c r="H1396" t="s">
        <v>3068</v>
      </c>
      <c r="I1396" t="s">
        <v>136</v>
      </c>
      <c r="J1396" s="1">
        <v>2821034</v>
      </c>
      <c r="K1396" s="1">
        <v>21</v>
      </c>
      <c r="L1396" t="s">
        <v>42</v>
      </c>
      <c r="M1396" t="s">
        <v>43</v>
      </c>
      <c r="N1396" s="2">
        <v>45538</v>
      </c>
      <c r="O1396" s="2">
        <v>45539</v>
      </c>
      <c r="P1396" s="1">
        <v>5</v>
      </c>
      <c r="Q1396" t="s">
        <v>123</v>
      </c>
      <c r="R1396" t="s">
        <v>123</v>
      </c>
      <c r="S1396" t="s">
        <v>88</v>
      </c>
      <c r="T1396" t="s">
        <v>89</v>
      </c>
      <c r="U1396" t="s">
        <v>143</v>
      </c>
      <c r="V1396" t="s">
        <v>90</v>
      </c>
      <c r="W1396" s="1">
        <v>501456</v>
      </c>
      <c r="X1396" t="s">
        <v>376</v>
      </c>
      <c r="Y1396" t="s">
        <v>3347</v>
      </c>
      <c r="Z1396" t="s">
        <v>3132</v>
      </c>
      <c r="AC1396" s="3">
        <v>45540.362858796296</v>
      </c>
      <c r="AD1396" t="s">
        <v>140</v>
      </c>
      <c r="AE1396" t="s">
        <v>3070</v>
      </c>
      <c r="AF1396" t="s">
        <v>248</v>
      </c>
      <c r="AI1396" t="s">
        <v>49</v>
      </c>
      <c r="AJ1396" t="s">
        <v>65</v>
      </c>
      <c r="AK1396" t="s">
        <v>51</v>
      </c>
      <c r="AL1396" s="3">
        <v>45540.362858796296</v>
      </c>
    </row>
    <row r="1397" spans="1:38">
      <c r="A1397" t="s">
        <v>318</v>
      </c>
      <c r="B1397" s="1">
        <v>4273975</v>
      </c>
      <c r="C1397" s="1">
        <v>3761099</v>
      </c>
      <c r="D1397" t="s">
        <v>39</v>
      </c>
      <c r="E1397" t="s">
        <v>40</v>
      </c>
      <c r="F1397" t="s">
        <v>3346</v>
      </c>
      <c r="G1397" t="s">
        <v>41</v>
      </c>
      <c r="H1397" t="s">
        <v>3068</v>
      </c>
      <c r="I1397" t="s">
        <v>136</v>
      </c>
      <c r="J1397" s="1">
        <v>2821034</v>
      </c>
      <c r="K1397" s="1">
        <v>21</v>
      </c>
      <c r="L1397" t="s">
        <v>42</v>
      </c>
      <c r="M1397" t="s">
        <v>43</v>
      </c>
      <c r="N1397" s="2">
        <v>45538</v>
      </c>
      <c r="O1397" s="2">
        <v>45539</v>
      </c>
      <c r="P1397" s="1">
        <v>5</v>
      </c>
      <c r="Q1397" t="s">
        <v>123</v>
      </c>
      <c r="R1397" t="s">
        <v>123</v>
      </c>
      <c r="S1397" t="s">
        <v>54</v>
      </c>
      <c r="T1397" t="s">
        <v>142</v>
      </c>
      <c r="U1397" t="s">
        <v>143</v>
      </c>
      <c r="V1397" t="s">
        <v>70</v>
      </c>
      <c r="W1397" s="1">
        <v>501456</v>
      </c>
      <c r="X1397" t="s">
        <v>376</v>
      </c>
      <c r="Y1397" t="s">
        <v>3347</v>
      </c>
      <c r="Z1397" t="s">
        <v>3132</v>
      </c>
      <c r="AC1397" s="3">
        <v>45540.362766203703</v>
      </c>
      <c r="AD1397" t="s">
        <v>140</v>
      </c>
      <c r="AE1397" t="s">
        <v>3132</v>
      </c>
      <c r="AF1397" t="s">
        <v>248</v>
      </c>
      <c r="AI1397" t="s">
        <v>49</v>
      </c>
      <c r="AJ1397" t="s">
        <v>65</v>
      </c>
      <c r="AK1397" t="s">
        <v>51</v>
      </c>
      <c r="AL1397" s="3">
        <v>45540.362766203703</v>
      </c>
    </row>
    <row r="1398" spans="1:38">
      <c r="A1398" t="s">
        <v>318</v>
      </c>
      <c r="B1398" s="1">
        <v>4273978</v>
      </c>
      <c r="C1398" s="1">
        <v>3737829</v>
      </c>
      <c r="D1398" t="s">
        <v>39</v>
      </c>
      <c r="E1398" t="s">
        <v>40</v>
      </c>
      <c r="F1398" t="s">
        <v>3346</v>
      </c>
      <c r="G1398" t="s">
        <v>41</v>
      </c>
      <c r="H1398" t="s">
        <v>3068</v>
      </c>
      <c r="I1398" t="s">
        <v>136</v>
      </c>
      <c r="J1398" s="1">
        <v>2821034</v>
      </c>
      <c r="K1398" s="1">
        <v>21</v>
      </c>
      <c r="L1398" t="s">
        <v>42</v>
      </c>
      <c r="M1398" t="s">
        <v>43</v>
      </c>
      <c r="N1398" s="2">
        <v>45538</v>
      </c>
      <c r="O1398" s="2">
        <v>45533</v>
      </c>
      <c r="P1398" s="1">
        <v>4</v>
      </c>
      <c r="Q1398" t="s">
        <v>72</v>
      </c>
      <c r="R1398" t="s">
        <v>115</v>
      </c>
      <c r="S1398" t="s">
        <v>88</v>
      </c>
      <c r="T1398" t="s">
        <v>89</v>
      </c>
      <c r="U1398" t="s">
        <v>143</v>
      </c>
      <c r="V1398" t="s">
        <v>90</v>
      </c>
      <c r="W1398" s="1">
        <v>501456</v>
      </c>
      <c r="X1398" t="s">
        <v>376</v>
      </c>
      <c r="Y1398" t="s">
        <v>3347</v>
      </c>
      <c r="Z1398" t="s">
        <v>3132</v>
      </c>
      <c r="AA1398" s="3">
        <v>45538.192210648151</v>
      </c>
      <c r="AD1398" t="s">
        <v>140</v>
      </c>
      <c r="AE1398" t="s">
        <v>3348</v>
      </c>
      <c r="AF1398" t="s">
        <v>117</v>
      </c>
      <c r="AI1398" t="s">
        <v>118</v>
      </c>
      <c r="AJ1398" t="s">
        <v>65</v>
      </c>
      <c r="AK1398" t="s">
        <v>51</v>
      </c>
      <c r="AL1398" s="3">
        <v>45538.19222222222</v>
      </c>
    </row>
    <row r="1399" spans="1:38">
      <c r="A1399" t="s">
        <v>318</v>
      </c>
      <c r="B1399" s="1">
        <v>4273977</v>
      </c>
      <c r="C1399" s="1">
        <v>3761101</v>
      </c>
      <c r="D1399" t="s">
        <v>39</v>
      </c>
      <c r="E1399" t="s">
        <v>40</v>
      </c>
      <c r="F1399" t="s">
        <v>3346</v>
      </c>
      <c r="G1399" t="s">
        <v>41</v>
      </c>
      <c r="H1399" t="s">
        <v>3068</v>
      </c>
      <c r="I1399" t="s">
        <v>136</v>
      </c>
      <c r="J1399" s="1">
        <v>2821034</v>
      </c>
      <c r="K1399" s="1">
        <v>21</v>
      </c>
      <c r="L1399" t="s">
        <v>42</v>
      </c>
      <c r="M1399" t="s">
        <v>43</v>
      </c>
      <c r="N1399" s="2">
        <v>45538</v>
      </c>
      <c r="O1399" s="2">
        <v>45539</v>
      </c>
      <c r="P1399" s="1">
        <v>5</v>
      </c>
      <c r="Q1399" t="s">
        <v>123</v>
      </c>
      <c r="R1399" t="s">
        <v>123</v>
      </c>
      <c r="S1399" t="s">
        <v>88</v>
      </c>
      <c r="T1399" t="s">
        <v>89</v>
      </c>
      <c r="U1399" t="s">
        <v>143</v>
      </c>
      <c r="V1399" t="s">
        <v>90</v>
      </c>
      <c r="W1399" s="1">
        <v>501456</v>
      </c>
      <c r="X1399" t="s">
        <v>376</v>
      </c>
      <c r="Y1399" t="s">
        <v>3347</v>
      </c>
      <c r="Z1399" t="s">
        <v>3132</v>
      </c>
      <c r="AC1399" s="3">
        <v>45540.362893518519</v>
      </c>
      <c r="AD1399" t="s">
        <v>140</v>
      </c>
      <c r="AE1399" t="s">
        <v>3128</v>
      </c>
      <c r="AF1399" t="s">
        <v>248</v>
      </c>
      <c r="AI1399" t="s">
        <v>49</v>
      </c>
      <c r="AJ1399" t="s">
        <v>65</v>
      </c>
      <c r="AK1399" t="s">
        <v>51</v>
      </c>
      <c r="AL1399" s="3">
        <v>45540.362893518519</v>
      </c>
    </row>
    <row r="1400" spans="1:38">
      <c r="A1400" t="s">
        <v>318</v>
      </c>
      <c r="B1400" s="1">
        <v>4273974</v>
      </c>
      <c r="C1400" s="1">
        <v>3730553</v>
      </c>
      <c r="D1400" t="s">
        <v>39</v>
      </c>
      <c r="E1400" t="s">
        <v>40</v>
      </c>
      <c r="F1400" t="s">
        <v>3346</v>
      </c>
      <c r="G1400" t="s">
        <v>41</v>
      </c>
      <c r="H1400" t="s">
        <v>3068</v>
      </c>
      <c r="I1400" t="s">
        <v>136</v>
      </c>
      <c r="J1400" s="1">
        <v>2821034</v>
      </c>
      <c r="K1400" s="1">
        <v>21</v>
      </c>
      <c r="L1400" t="s">
        <v>42</v>
      </c>
      <c r="M1400" t="s">
        <v>71</v>
      </c>
      <c r="N1400" s="2">
        <v>45538</v>
      </c>
      <c r="O1400" s="2">
        <v>45531</v>
      </c>
      <c r="P1400" s="1">
        <v>4</v>
      </c>
      <c r="Q1400" t="s">
        <v>72</v>
      </c>
      <c r="R1400" t="s">
        <v>115</v>
      </c>
      <c r="S1400" t="s">
        <v>141</v>
      </c>
      <c r="T1400" t="s">
        <v>142</v>
      </c>
      <c r="U1400" t="s">
        <v>143</v>
      </c>
      <c r="V1400" t="s">
        <v>70</v>
      </c>
      <c r="W1400" s="1">
        <v>501456</v>
      </c>
      <c r="X1400" t="s">
        <v>376</v>
      </c>
      <c r="Y1400" t="s">
        <v>3347</v>
      </c>
      <c r="Z1400" t="s">
        <v>3132</v>
      </c>
      <c r="AA1400" s="3">
        <v>45534.569895833331</v>
      </c>
      <c r="AG1400" t="s">
        <v>96</v>
      </c>
      <c r="AH1400" t="s">
        <v>96</v>
      </c>
      <c r="AI1400" t="s">
        <v>118</v>
      </c>
      <c r="AJ1400" t="s">
        <v>65</v>
      </c>
      <c r="AK1400" t="s">
        <v>51</v>
      </c>
      <c r="AL1400" s="3">
        <v>45534.610590277778</v>
      </c>
    </row>
    <row r="1401" spans="1:38">
      <c r="A1401" t="s">
        <v>212</v>
      </c>
      <c r="B1401" s="1">
        <v>4273962</v>
      </c>
      <c r="D1401" t="s">
        <v>39</v>
      </c>
      <c r="E1401" t="s">
        <v>40</v>
      </c>
      <c r="F1401" t="s">
        <v>3337</v>
      </c>
      <c r="G1401" t="s">
        <v>41</v>
      </c>
      <c r="H1401" t="s">
        <v>3338</v>
      </c>
      <c r="I1401" t="s">
        <v>217</v>
      </c>
      <c r="J1401" s="1">
        <v>2821029</v>
      </c>
      <c r="K1401" s="1">
        <v>22</v>
      </c>
      <c r="L1401" t="s">
        <v>122</v>
      </c>
      <c r="M1401" t="s">
        <v>43</v>
      </c>
      <c r="N1401" s="2">
        <v>45538</v>
      </c>
      <c r="P1401" s="1">
        <v>5</v>
      </c>
      <c r="Q1401" t="s">
        <v>123</v>
      </c>
      <c r="S1401" t="s">
        <v>391</v>
      </c>
      <c r="T1401" t="s">
        <v>396</v>
      </c>
      <c r="U1401" t="s">
        <v>393</v>
      </c>
      <c r="V1401" t="s">
        <v>70</v>
      </c>
      <c r="W1401" s="1">
        <v>501456</v>
      </c>
      <c r="X1401" t="s">
        <v>376</v>
      </c>
      <c r="Y1401" t="s">
        <v>3339</v>
      </c>
      <c r="Z1401" t="s">
        <v>3340</v>
      </c>
      <c r="AE1401" t="s">
        <v>3341</v>
      </c>
      <c r="AI1401" t="s">
        <v>49</v>
      </c>
      <c r="AJ1401" t="s">
        <v>50</v>
      </c>
      <c r="AK1401" t="s">
        <v>51</v>
      </c>
    </row>
    <row r="1402" spans="1:38">
      <c r="A1402" t="s">
        <v>212</v>
      </c>
      <c r="B1402" s="1">
        <v>4273960</v>
      </c>
      <c r="D1402" t="s">
        <v>39</v>
      </c>
      <c r="E1402" t="s">
        <v>40</v>
      </c>
      <c r="F1402" t="s">
        <v>3337</v>
      </c>
      <c r="G1402" t="s">
        <v>41</v>
      </c>
      <c r="H1402" t="s">
        <v>3338</v>
      </c>
      <c r="I1402" t="s">
        <v>217</v>
      </c>
      <c r="J1402" s="1">
        <v>2821029</v>
      </c>
      <c r="K1402" s="1">
        <v>22</v>
      </c>
      <c r="L1402" t="s">
        <v>122</v>
      </c>
      <c r="M1402" t="s">
        <v>71</v>
      </c>
      <c r="N1402" s="2">
        <v>45538</v>
      </c>
      <c r="P1402" s="1">
        <v>5</v>
      </c>
      <c r="Q1402" t="s">
        <v>123</v>
      </c>
      <c r="S1402" t="s">
        <v>104</v>
      </c>
      <c r="T1402" t="s">
        <v>396</v>
      </c>
      <c r="U1402" t="s">
        <v>393</v>
      </c>
      <c r="V1402" t="s">
        <v>70</v>
      </c>
      <c r="W1402" s="1">
        <v>501456</v>
      </c>
      <c r="X1402" t="s">
        <v>376</v>
      </c>
      <c r="Y1402" t="s">
        <v>3339</v>
      </c>
      <c r="Z1402" t="s">
        <v>3340</v>
      </c>
      <c r="AI1402" t="s">
        <v>49</v>
      </c>
      <c r="AJ1402" t="s">
        <v>50</v>
      </c>
      <c r="AK1402" t="s">
        <v>51</v>
      </c>
    </row>
    <row r="1403" spans="1:38">
      <c r="A1403" t="s">
        <v>212</v>
      </c>
      <c r="B1403" s="1">
        <v>4273961</v>
      </c>
      <c r="D1403" t="s">
        <v>39</v>
      </c>
      <c r="E1403" t="s">
        <v>40</v>
      </c>
      <c r="F1403" t="s">
        <v>3337</v>
      </c>
      <c r="G1403" t="s">
        <v>41</v>
      </c>
      <c r="H1403" t="s">
        <v>3338</v>
      </c>
      <c r="I1403" t="s">
        <v>217</v>
      </c>
      <c r="J1403" s="1">
        <v>2821029</v>
      </c>
      <c r="K1403" s="1">
        <v>22</v>
      </c>
      <c r="L1403" t="s">
        <v>122</v>
      </c>
      <c r="M1403" t="s">
        <v>43</v>
      </c>
      <c r="N1403" s="2">
        <v>45538</v>
      </c>
      <c r="P1403" s="1">
        <v>5</v>
      </c>
      <c r="Q1403" t="s">
        <v>123</v>
      </c>
      <c r="S1403" t="s">
        <v>391</v>
      </c>
      <c r="T1403" t="s">
        <v>396</v>
      </c>
      <c r="U1403" t="s">
        <v>393</v>
      </c>
      <c r="V1403" t="s">
        <v>70</v>
      </c>
      <c r="W1403" s="1">
        <v>501456</v>
      </c>
      <c r="X1403" t="s">
        <v>376</v>
      </c>
      <c r="Y1403" t="s">
        <v>3339</v>
      </c>
      <c r="Z1403" t="s">
        <v>3340</v>
      </c>
      <c r="AE1403" t="s">
        <v>3340</v>
      </c>
      <c r="AI1403" t="s">
        <v>49</v>
      </c>
      <c r="AJ1403" t="s">
        <v>50</v>
      </c>
      <c r="AK1403" t="s">
        <v>51</v>
      </c>
    </row>
    <row r="1404" spans="1:38">
      <c r="A1404" t="s">
        <v>166</v>
      </c>
      <c r="B1404" s="1">
        <v>4273942</v>
      </c>
      <c r="D1404" t="s">
        <v>39</v>
      </c>
      <c r="E1404" t="s">
        <v>40</v>
      </c>
      <c r="F1404" t="s">
        <v>3349</v>
      </c>
      <c r="G1404" t="s">
        <v>41</v>
      </c>
      <c r="H1404" t="s">
        <v>3350</v>
      </c>
      <c r="I1404" t="s">
        <v>137</v>
      </c>
      <c r="J1404" s="1">
        <v>2821021</v>
      </c>
      <c r="K1404" s="1">
        <v>21</v>
      </c>
      <c r="L1404" t="s">
        <v>42</v>
      </c>
      <c r="M1404" t="s">
        <v>133</v>
      </c>
      <c r="N1404" s="2">
        <v>45538</v>
      </c>
      <c r="P1404" s="1">
        <v>2</v>
      </c>
      <c r="Q1404" t="s">
        <v>44</v>
      </c>
      <c r="S1404" t="s">
        <v>343</v>
      </c>
      <c r="T1404" t="s">
        <v>344</v>
      </c>
      <c r="U1404" t="s">
        <v>393</v>
      </c>
      <c r="V1404" t="s">
        <v>70</v>
      </c>
      <c r="W1404" s="1">
        <v>501456</v>
      </c>
      <c r="X1404" t="s">
        <v>376</v>
      </c>
      <c r="Y1404" t="s">
        <v>3351</v>
      </c>
      <c r="Z1404" t="s">
        <v>3352</v>
      </c>
      <c r="AI1404" t="s">
        <v>49</v>
      </c>
      <c r="AJ1404" t="s">
        <v>50</v>
      </c>
      <c r="AK1404" t="s">
        <v>51</v>
      </c>
    </row>
    <row r="1405" spans="1:38">
      <c r="A1405" t="s">
        <v>166</v>
      </c>
      <c r="B1405" s="1">
        <v>4273940</v>
      </c>
      <c r="C1405" s="1">
        <v>3760957</v>
      </c>
      <c r="D1405" t="s">
        <v>39</v>
      </c>
      <c r="E1405" t="s">
        <v>40</v>
      </c>
      <c r="F1405" t="s">
        <v>3349</v>
      </c>
      <c r="G1405" t="s">
        <v>41</v>
      </c>
      <c r="H1405" t="s">
        <v>3350</v>
      </c>
      <c r="I1405" t="s">
        <v>137</v>
      </c>
      <c r="J1405" s="1">
        <v>2821021</v>
      </c>
      <c r="K1405" s="1">
        <v>21</v>
      </c>
      <c r="L1405" t="s">
        <v>42</v>
      </c>
      <c r="M1405" t="s">
        <v>43</v>
      </c>
      <c r="N1405" s="2">
        <v>45538</v>
      </c>
      <c r="O1405" s="2">
        <v>45539</v>
      </c>
      <c r="P1405" s="1">
        <v>7</v>
      </c>
      <c r="Q1405" t="s">
        <v>121</v>
      </c>
      <c r="R1405" t="s">
        <v>125</v>
      </c>
      <c r="S1405" t="s">
        <v>391</v>
      </c>
      <c r="T1405" t="s">
        <v>392</v>
      </c>
      <c r="U1405" t="s">
        <v>393</v>
      </c>
      <c r="V1405" t="s">
        <v>70</v>
      </c>
      <c r="W1405" s="1">
        <v>501456</v>
      </c>
      <c r="X1405" t="s">
        <v>376</v>
      </c>
      <c r="Y1405" t="s">
        <v>3351</v>
      </c>
      <c r="Z1405" t="s">
        <v>3352</v>
      </c>
      <c r="AD1405" t="s">
        <v>140</v>
      </c>
      <c r="AE1405" t="s">
        <v>3353</v>
      </c>
      <c r="AF1405" t="s">
        <v>127</v>
      </c>
      <c r="AI1405" t="s">
        <v>49</v>
      </c>
      <c r="AJ1405" t="s">
        <v>50</v>
      </c>
      <c r="AK1405" t="s">
        <v>51</v>
      </c>
      <c r="AL1405" s="3">
        <v>45539.668761574074</v>
      </c>
    </row>
    <row r="1406" spans="1:38">
      <c r="A1406" t="s">
        <v>166</v>
      </c>
      <c r="B1406" s="1">
        <v>4273941</v>
      </c>
      <c r="C1406" s="1">
        <v>3760958</v>
      </c>
      <c r="D1406" t="s">
        <v>39</v>
      </c>
      <c r="E1406" t="s">
        <v>40</v>
      </c>
      <c r="F1406" t="s">
        <v>3349</v>
      </c>
      <c r="G1406" t="s">
        <v>41</v>
      </c>
      <c r="H1406" t="s">
        <v>3350</v>
      </c>
      <c r="I1406" t="s">
        <v>137</v>
      </c>
      <c r="J1406" s="1">
        <v>2821021</v>
      </c>
      <c r="K1406" s="1">
        <v>21</v>
      </c>
      <c r="L1406" t="s">
        <v>42</v>
      </c>
      <c r="M1406" t="s">
        <v>43</v>
      </c>
      <c r="N1406" s="2">
        <v>45538</v>
      </c>
      <c r="O1406" s="2">
        <v>45539</v>
      </c>
      <c r="P1406" s="1">
        <v>7</v>
      </c>
      <c r="Q1406" t="s">
        <v>121</v>
      </c>
      <c r="R1406" t="s">
        <v>125</v>
      </c>
      <c r="S1406" t="s">
        <v>391</v>
      </c>
      <c r="T1406" t="s">
        <v>392</v>
      </c>
      <c r="U1406" t="s">
        <v>393</v>
      </c>
      <c r="V1406" t="s">
        <v>70</v>
      </c>
      <c r="W1406" s="1">
        <v>501456</v>
      </c>
      <c r="X1406" t="s">
        <v>376</v>
      </c>
      <c r="Y1406" t="s">
        <v>3351</v>
      </c>
      <c r="Z1406" t="s">
        <v>3352</v>
      </c>
      <c r="AD1406" t="s">
        <v>140</v>
      </c>
      <c r="AE1406" t="s">
        <v>3354</v>
      </c>
      <c r="AF1406" t="s">
        <v>127</v>
      </c>
      <c r="AI1406" t="s">
        <v>49</v>
      </c>
      <c r="AJ1406" t="s">
        <v>50</v>
      </c>
      <c r="AK1406" t="s">
        <v>51</v>
      </c>
      <c r="AL1406" s="3">
        <v>45539.668761574074</v>
      </c>
    </row>
    <row r="1407" spans="1:38">
      <c r="A1407" t="s">
        <v>166</v>
      </c>
      <c r="B1407" s="1">
        <v>4273939</v>
      </c>
      <c r="C1407" s="1">
        <v>3758343</v>
      </c>
      <c r="D1407" t="s">
        <v>39</v>
      </c>
      <c r="E1407" t="s">
        <v>40</v>
      </c>
      <c r="F1407" t="s">
        <v>3349</v>
      </c>
      <c r="G1407" t="s">
        <v>41</v>
      </c>
      <c r="H1407" t="s">
        <v>3350</v>
      </c>
      <c r="I1407" t="s">
        <v>137</v>
      </c>
      <c r="J1407" s="1">
        <v>2821021</v>
      </c>
      <c r="K1407" s="1">
        <v>21</v>
      </c>
      <c r="L1407" t="s">
        <v>42</v>
      </c>
      <c r="M1407" t="s">
        <v>71</v>
      </c>
      <c r="N1407" s="2">
        <v>45538</v>
      </c>
      <c r="O1407" s="2">
        <v>45539</v>
      </c>
      <c r="P1407" s="1">
        <v>4</v>
      </c>
      <c r="Q1407" t="s">
        <v>72</v>
      </c>
      <c r="R1407" t="s">
        <v>79</v>
      </c>
      <c r="S1407" t="s">
        <v>85</v>
      </c>
      <c r="T1407" t="s">
        <v>392</v>
      </c>
      <c r="U1407" t="s">
        <v>393</v>
      </c>
      <c r="V1407" t="s">
        <v>70</v>
      </c>
      <c r="W1407" s="1">
        <v>501456</v>
      </c>
      <c r="X1407" t="s">
        <v>376</v>
      </c>
      <c r="Y1407" t="s">
        <v>3351</v>
      </c>
      <c r="Z1407" t="s">
        <v>3352</v>
      </c>
      <c r="AG1407" t="s">
        <v>86</v>
      </c>
      <c r="AH1407" t="s">
        <v>87</v>
      </c>
      <c r="AI1407" t="s">
        <v>49</v>
      </c>
      <c r="AJ1407" t="s">
        <v>50</v>
      </c>
      <c r="AK1407" t="s">
        <v>51</v>
      </c>
      <c r="AL1407" s="3">
        <v>45539.454108796293</v>
      </c>
    </row>
    <row r="1408" spans="1:38">
      <c r="A1408" t="s">
        <v>320</v>
      </c>
      <c r="B1408" s="1">
        <v>4273886</v>
      </c>
      <c r="C1408" s="1">
        <v>3756646</v>
      </c>
      <c r="D1408" t="s">
        <v>39</v>
      </c>
      <c r="E1408" t="s">
        <v>40</v>
      </c>
      <c r="F1408" t="s">
        <v>3355</v>
      </c>
      <c r="G1408" t="s">
        <v>41</v>
      </c>
      <c r="H1408" t="s">
        <v>2510</v>
      </c>
      <c r="I1408" t="s">
        <v>57</v>
      </c>
      <c r="J1408" s="1">
        <v>2820999</v>
      </c>
      <c r="K1408" s="1">
        <v>21</v>
      </c>
      <c r="L1408" t="s">
        <v>42</v>
      </c>
      <c r="M1408" t="s">
        <v>71</v>
      </c>
      <c r="N1408" s="2">
        <v>45538</v>
      </c>
      <c r="O1408" s="2">
        <v>45538</v>
      </c>
      <c r="P1408" s="1">
        <v>4</v>
      </c>
      <c r="Q1408" t="s">
        <v>72</v>
      </c>
      <c r="R1408" t="s">
        <v>79</v>
      </c>
      <c r="S1408" t="s">
        <v>85</v>
      </c>
      <c r="T1408" t="s">
        <v>108</v>
      </c>
      <c r="U1408" t="s">
        <v>69</v>
      </c>
      <c r="V1408" t="s">
        <v>70</v>
      </c>
      <c r="W1408" s="1">
        <v>501456</v>
      </c>
      <c r="X1408" t="s">
        <v>376</v>
      </c>
      <c r="Y1408" t="s">
        <v>3356</v>
      </c>
      <c r="Z1408" t="s">
        <v>3357</v>
      </c>
      <c r="AG1408" t="s">
        <v>86</v>
      </c>
      <c r="AH1408" t="s">
        <v>87</v>
      </c>
      <c r="AI1408" t="s">
        <v>49</v>
      </c>
      <c r="AJ1408" t="s">
        <v>50</v>
      </c>
      <c r="AK1408" t="s">
        <v>51</v>
      </c>
      <c r="AL1408" s="3">
        <v>45538.769270833334</v>
      </c>
    </row>
    <row r="1409" spans="1:38">
      <c r="A1409" t="s">
        <v>320</v>
      </c>
      <c r="B1409" s="1">
        <v>4273887</v>
      </c>
      <c r="C1409" s="1">
        <v>3760669</v>
      </c>
      <c r="D1409" t="s">
        <v>39</v>
      </c>
      <c r="E1409" t="s">
        <v>40</v>
      </c>
      <c r="F1409" t="s">
        <v>3355</v>
      </c>
      <c r="G1409" t="s">
        <v>41</v>
      </c>
      <c r="H1409" t="s">
        <v>2510</v>
      </c>
      <c r="I1409" t="s">
        <v>57</v>
      </c>
      <c r="J1409" s="1">
        <v>2820999</v>
      </c>
      <c r="K1409" s="1">
        <v>21</v>
      </c>
      <c r="L1409" t="s">
        <v>42</v>
      </c>
      <c r="M1409" t="s">
        <v>43</v>
      </c>
      <c r="N1409" s="2">
        <v>45538</v>
      </c>
      <c r="O1409" s="2">
        <v>45539</v>
      </c>
      <c r="P1409" s="1">
        <v>7</v>
      </c>
      <c r="Q1409" t="s">
        <v>121</v>
      </c>
      <c r="R1409" t="s">
        <v>125</v>
      </c>
      <c r="S1409" t="s">
        <v>67</v>
      </c>
      <c r="T1409" t="s">
        <v>108</v>
      </c>
      <c r="U1409" t="s">
        <v>69</v>
      </c>
      <c r="V1409" t="s">
        <v>70</v>
      </c>
      <c r="W1409" s="1">
        <v>501456</v>
      </c>
      <c r="X1409" t="s">
        <v>376</v>
      </c>
      <c r="Y1409" t="s">
        <v>3356</v>
      </c>
      <c r="Z1409" t="s">
        <v>3357</v>
      </c>
      <c r="AD1409" t="s">
        <v>126</v>
      </c>
      <c r="AE1409" t="s">
        <v>3357</v>
      </c>
      <c r="AF1409" t="s">
        <v>127</v>
      </c>
      <c r="AI1409" t="s">
        <v>49</v>
      </c>
      <c r="AJ1409" t="s">
        <v>50</v>
      </c>
      <c r="AK1409" t="s">
        <v>51</v>
      </c>
      <c r="AL1409" s="3">
        <v>45539.643819444442</v>
      </c>
    </row>
    <row r="1410" spans="1:38">
      <c r="A1410" t="s">
        <v>106</v>
      </c>
      <c r="B1410" s="1">
        <v>4273855</v>
      </c>
      <c r="C1410" s="1">
        <v>3713062</v>
      </c>
      <c r="D1410" t="s">
        <v>39</v>
      </c>
      <c r="E1410" t="s">
        <v>40</v>
      </c>
      <c r="F1410" t="s">
        <v>3358</v>
      </c>
      <c r="G1410" t="s">
        <v>41</v>
      </c>
      <c r="H1410" t="s">
        <v>3359</v>
      </c>
      <c r="I1410" t="s">
        <v>132</v>
      </c>
      <c r="J1410" s="1">
        <v>2820986</v>
      </c>
      <c r="K1410" s="1">
        <v>21</v>
      </c>
      <c r="L1410" t="s">
        <v>42</v>
      </c>
      <c r="M1410" t="s">
        <v>43</v>
      </c>
      <c r="N1410" s="2">
        <v>45538</v>
      </c>
      <c r="O1410" s="2">
        <v>45530</v>
      </c>
      <c r="P1410" s="1">
        <v>4</v>
      </c>
      <c r="Q1410" t="s">
        <v>72</v>
      </c>
      <c r="R1410" t="s">
        <v>115</v>
      </c>
      <c r="S1410" t="s">
        <v>54</v>
      </c>
      <c r="T1410" t="s">
        <v>142</v>
      </c>
      <c r="U1410" t="s">
        <v>143</v>
      </c>
      <c r="V1410" t="s">
        <v>70</v>
      </c>
      <c r="W1410" s="1">
        <v>501456</v>
      </c>
      <c r="X1410" t="s">
        <v>376</v>
      </c>
      <c r="Y1410" t="s">
        <v>3360</v>
      </c>
      <c r="Z1410" t="s">
        <v>3361</v>
      </c>
      <c r="AA1410" s="3">
        <v>45534.282453703701</v>
      </c>
      <c r="AD1410" t="s">
        <v>3362</v>
      </c>
      <c r="AE1410" t="s">
        <v>3363</v>
      </c>
      <c r="AF1410" t="s">
        <v>117</v>
      </c>
      <c r="AI1410" t="s">
        <v>118</v>
      </c>
      <c r="AJ1410" t="s">
        <v>65</v>
      </c>
      <c r="AK1410" t="s">
        <v>51</v>
      </c>
      <c r="AL1410" s="3">
        <v>45534.282453703701</v>
      </c>
    </row>
    <row r="1411" spans="1:38">
      <c r="A1411" t="s">
        <v>106</v>
      </c>
      <c r="B1411" s="1">
        <v>4273856</v>
      </c>
      <c r="C1411" s="1">
        <v>3713063</v>
      </c>
      <c r="D1411" t="s">
        <v>39</v>
      </c>
      <c r="E1411" t="s">
        <v>40</v>
      </c>
      <c r="F1411" t="s">
        <v>3358</v>
      </c>
      <c r="G1411" t="s">
        <v>41</v>
      </c>
      <c r="H1411" t="s">
        <v>3359</v>
      </c>
      <c r="I1411" t="s">
        <v>132</v>
      </c>
      <c r="J1411" s="1">
        <v>2820986</v>
      </c>
      <c r="K1411" s="1">
        <v>21</v>
      </c>
      <c r="L1411" t="s">
        <v>42</v>
      </c>
      <c r="M1411" t="s">
        <v>43</v>
      </c>
      <c r="N1411" s="2">
        <v>45538</v>
      </c>
      <c r="O1411" s="2">
        <v>45530</v>
      </c>
      <c r="P1411" s="1">
        <v>4</v>
      </c>
      <c r="Q1411" t="s">
        <v>72</v>
      </c>
      <c r="R1411" t="s">
        <v>115</v>
      </c>
      <c r="S1411" t="s">
        <v>58</v>
      </c>
      <c r="T1411" t="s">
        <v>129</v>
      </c>
      <c r="U1411" t="s">
        <v>143</v>
      </c>
      <c r="V1411" t="s">
        <v>90</v>
      </c>
      <c r="W1411" s="1">
        <v>501456</v>
      </c>
      <c r="X1411" t="s">
        <v>376</v>
      </c>
      <c r="Y1411" t="s">
        <v>3360</v>
      </c>
      <c r="Z1411" t="s">
        <v>3361</v>
      </c>
      <c r="AA1411" s="3">
        <v>45534.282488425924</v>
      </c>
      <c r="AD1411" t="s">
        <v>3362</v>
      </c>
      <c r="AE1411" t="s">
        <v>3361</v>
      </c>
      <c r="AF1411" t="s">
        <v>117</v>
      </c>
      <c r="AI1411" t="s">
        <v>118</v>
      </c>
      <c r="AJ1411" t="s">
        <v>65</v>
      </c>
      <c r="AK1411" t="s">
        <v>51</v>
      </c>
      <c r="AL1411" s="3">
        <v>45534.282488425924</v>
      </c>
    </row>
    <row r="1412" spans="1:38">
      <c r="A1412" t="s">
        <v>106</v>
      </c>
      <c r="B1412" s="1">
        <v>4273854</v>
      </c>
      <c r="C1412" s="1">
        <v>3756676</v>
      </c>
      <c r="D1412" t="s">
        <v>39</v>
      </c>
      <c r="E1412" t="s">
        <v>40</v>
      </c>
      <c r="F1412" t="s">
        <v>3358</v>
      </c>
      <c r="G1412" t="s">
        <v>41</v>
      </c>
      <c r="H1412" t="s">
        <v>3359</v>
      </c>
      <c r="I1412" t="s">
        <v>132</v>
      </c>
      <c r="J1412" s="1">
        <v>2820986</v>
      </c>
      <c r="K1412" s="1">
        <v>21</v>
      </c>
      <c r="L1412" t="s">
        <v>42</v>
      </c>
      <c r="M1412" t="s">
        <v>71</v>
      </c>
      <c r="N1412" s="2">
        <v>45538</v>
      </c>
      <c r="O1412" s="2">
        <v>45538</v>
      </c>
      <c r="P1412" s="1">
        <v>4</v>
      </c>
      <c r="Q1412" t="s">
        <v>72</v>
      </c>
      <c r="R1412" t="s">
        <v>73</v>
      </c>
      <c r="S1412" t="s">
        <v>141</v>
      </c>
      <c r="T1412" t="s">
        <v>142</v>
      </c>
      <c r="U1412" t="s">
        <v>143</v>
      </c>
      <c r="V1412" t="s">
        <v>70</v>
      </c>
      <c r="W1412" s="1">
        <v>501456</v>
      </c>
      <c r="X1412" t="s">
        <v>376</v>
      </c>
      <c r="Y1412" t="s">
        <v>3360</v>
      </c>
      <c r="Z1412" t="s">
        <v>3361</v>
      </c>
      <c r="AG1412" t="s">
        <v>96</v>
      </c>
      <c r="AH1412" t="s">
        <v>96</v>
      </c>
      <c r="AI1412" t="s">
        <v>49</v>
      </c>
      <c r="AJ1412" t="s">
        <v>65</v>
      </c>
      <c r="AK1412" t="s">
        <v>51</v>
      </c>
      <c r="AL1412" s="3">
        <v>45538.861886574072</v>
      </c>
    </row>
    <row r="1413" spans="1:38">
      <c r="A1413" t="s">
        <v>317</v>
      </c>
      <c r="B1413" s="1">
        <v>4273833</v>
      </c>
      <c r="C1413" s="1">
        <v>3760633</v>
      </c>
      <c r="D1413" t="s">
        <v>39</v>
      </c>
      <c r="E1413" t="s">
        <v>40</v>
      </c>
      <c r="F1413" t="s">
        <v>3364</v>
      </c>
      <c r="G1413" t="s">
        <v>107</v>
      </c>
      <c r="H1413" t="s">
        <v>2235</v>
      </c>
      <c r="I1413" t="s">
        <v>92</v>
      </c>
      <c r="J1413" s="1">
        <v>2820976</v>
      </c>
      <c r="K1413" s="1">
        <v>21</v>
      </c>
      <c r="L1413" t="s">
        <v>42</v>
      </c>
      <c r="M1413" t="s">
        <v>43</v>
      </c>
      <c r="N1413" s="2">
        <v>45538</v>
      </c>
      <c r="O1413" s="2">
        <v>45539</v>
      </c>
      <c r="P1413" s="1">
        <v>7</v>
      </c>
      <c r="Q1413" t="s">
        <v>121</v>
      </c>
      <c r="R1413" t="s">
        <v>125</v>
      </c>
      <c r="S1413" t="s">
        <v>191</v>
      </c>
      <c r="T1413" t="s">
        <v>192</v>
      </c>
      <c r="U1413" t="s">
        <v>193</v>
      </c>
      <c r="V1413" t="s">
        <v>48</v>
      </c>
      <c r="W1413" s="1">
        <v>501456</v>
      </c>
      <c r="X1413" t="s">
        <v>376</v>
      </c>
      <c r="Y1413" t="s">
        <v>3365</v>
      </c>
      <c r="Z1413" t="s">
        <v>3366</v>
      </c>
      <c r="AD1413" t="s">
        <v>2268</v>
      </c>
      <c r="AE1413" t="s">
        <v>3367</v>
      </c>
      <c r="AF1413" t="s">
        <v>127</v>
      </c>
      <c r="AI1413" t="s">
        <v>49</v>
      </c>
      <c r="AJ1413" t="s">
        <v>50</v>
      </c>
      <c r="AK1413" t="s">
        <v>51</v>
      </c>
      <c r="AL1413" s="3">
        <v>45539.640219907407</v>
      </c>
    </row>
    <row r="1414" spans="1:38">
      <c r="A1414" t="s">
        <v>912</v>
      </c>
      <c r="B1414" s="1">
        <v>4273781</v>
      </c>
      <c r="C1414" s="1">
        <v>2604140</v>
      </c>
      <c r="D1414" t="s">
        <v>913</v>
      </c>
      <c r="E1414" t="s">
        <v>914</v>
      </c>
      <c r="F1414" t="s">
        <v>3368</v>
      </c>
      <c r="G1414" t="s">
        <v>41</v>
      </c>
      <c r="H1414" t="s">
        <v>2467</v>
      </c>
      <c r="I1414" t="s">
        <v>136</v>
      </c>
      <c r="J1414" s="1">
        <v>2820952</v>
      </c>
      <c r="K1414" s="1">
        <v>21</v>
      </c>
      <c r="L1414" t="s">
        <v>42</v>
      </c>
      <c r="M1414" t="s">
        <v>43</v>
      </c>
      <c r="N1414" s="2">
        <v>45538</v>
      </c>
      <c r="O1414" s="2">
        <v>45047</v>
      </c>
      <c r="P1414" s="1">
        <v>4</v>
      </c>
      <c r="Q1414" t="s">
        <v>72</v>
      </c>
      <c r="R1414" t="s">
        <v>115</v>
      </c>
      <c r="S1414" t="s">
        <v>99</v>
      </c>
      <c r="T1414" t="s">
        <v>100</v>
      </c>
      <c r="U1414" t="s">
        <v>143</v>
      </c>
      <c r="V1414" t="s">
        <v>90</v>
      </c>
      <c r="W1414" s="1">
        <v>526213</v>
      </c>
      <c r="X1414" t="s">
        <v>920</v>
      </c>
      <c r="Y1414" t="s">
        <v>3369</v>
      </c>
      <c r="Z1414" t="s">
        <v>3370</v>
      </c>
      <c r="AA1414" s="3">
        <v>45049.757141203707</v>
      </c>
      <c r="AE1414" t="s">
        <v>3371</v>
      </c>
      <c r="AI1414" t="s">
        <v>118</v>
      </c>
      <c r="AJ1414" t="s">
        <v>65</v>
      </c>
      <c r="AK1414" t="s">
        <v>51</v>
      </c>
      <c r="AL1414" s="3">
        <v>45049.757141203707</v>
      </c>
    </row>
    <row r="1415" spans="1:38">
      <c r="A1415" t="s">
        <v>912</v>
      </c>
      <c r="B1415" s="1">
        <v>4273780</v>
      </c>
      <c r="C1415" s="1">
        <v>952896</v>
      </c>
      <c r="D1415" t="s">
        <v>913</v>
      </c>
      <c r="E1415" t="s">
        <v>914</v>
      </c>
      <c r="F1415" t="s">
        <v>3368</v>
      </c>
      <c r="G1415" t="s">
        <v>41</v>
      </c>
      <c r="H1415" t="s">
        <v>2467</v>
      </c>
      <c r="I1415" t="s">
        <v>136</v>
      </c>
      <c r="J1415" s="1">
        <v>2820952</v>
      </c>
      <c r="K1415" s="1">
        <v>21</v>
      </c>
      <c r="L1415" t="s">
        <v>42</v>
      </c>
      <c r="M1415" t="s">
        <v>43</v>
      </c>
      <c r="N1415" s="2">
        <v>45538</v>
      </c>
      <c r="O1415" s="2">
        <v>44168</v>
      </c>
      <c r="P1415" s="1">
        <v>4</v>
      </c>
      <c r="Q1415" t="s">
        <v>72</v>
      </c>
      <c r="R1415" t="s">
        <v>115</v>
      </c>
      <c r="S1415" t="s">
        <v>54</v>
      </c>
      <c r="T1415" t="s">
        <v>178</v>
      </c>
      <c r="U1415" t="s">
        <v>143</v>
      </c>
      <c r="V1415" t="s">
        <v>70</v>
      </c>
      <c r="W1415" s="1">
        <v>526213</v>
      </c>
      <c r="X1415" t="s">
        <v>920</v>
      </c>
      <c r="Y1415" t="s">
        <v>3369</v>
      </c>
      <c r="Z1415" t="s">
        <v>3370</v>
      </c>
      <c r="AA1415" s="3">
        <v>44180</v>
      </c>
      <c r="AD1415" t="s">
        <v>126</v>
      </c>
      <c r="AE1415" t="s">
        <v>3370</v>
      </c>
      <c r="AF1415" t="s">
        <v>117</v>
      </c>
      <c r="AI1415" t="s">
        <v>118</v>
      </c>
      <c r="AJ1415" t="s">
        <v>65</v>
      </c>
      <c r="AK1415" t="s">
        <v>51</v>
      </c>
      <c r="AL1415" s="3">
        <v>44180.132638888892</v>
      </c>
    </row>
    <row r="1416" spans="1:38">
      <c r="A1416" t="s">
        <v>912</v>
      </c>
      <c r="B1416" s="1">
        <v>4273779</v>
      </c>
      <c r="C1416" s="1">
        <v>952901</v>
      </c>
      <c r="D1416" t="s">
        <v>913</v>
      </c>
      <c r="E1416" t="s">
        <v>914</v>
      </c>
      <c r="F1416" t="s">
        <v>3368</v>
      </c>
      <c r="G1416" t="s">
        <v>41</v>
      </c>
      <c r="H1416" t="s">
        <v>2467</v>
      </c>
      <c r="I1416" t="s">
        <v>136</v>
      </c>
      <c r="J1416" s="1">
        <v>2820952</v>
      </c>
      <c r="K1416" s="1">
        <v>21</v>
      </c>
      <c r="L1416" t="s">
        <v>42</v>
      </c>
      <c r="M1416" t="s">
        <v>71</v>
      </c>
      <c r="N1416" s="2">
        <v>45538</v>
      </c>
      <c r="O1416" s="2">
        <v>44168</v>
      </c>
      <c r="P1416" s="1">
        <v>4</v>
      </c>
      <c r="Q1416" t="s">
        <v>72</v>
      </c>
      <c r="R1416" t="s">
        <v>115</v>
      </c>
      <c r="S1416" t="s">
        <v>177</v>
      </c>
      <c r="T1416" t="s">
        <v>178</v>
      </c>
      <c r="U1416" t="s">
        <v>143</v>
      </c>
      <c r="V1416" t="s">
        <v>70</v>
      </c>
      <c r="W1416" s="1">
        <v>526213</v>
      </c>
      <c r="X1416" t="s">
        <v>920</v>
      </c>
      <c r="Y1416" t="s">
        <v>3369</v>
      </c>
      <c r="Z1416" t="s">
        <v>3370</v>
      </c>
      <c r="AA1416" s="3">
        <v>44176</v>
      </c>
      <c r="AG1416" t="s">
        <v>86</v>
      </c>
      <c r="AH1416" t="s">
        <v>87</v>
      </c>
      <c r="AI1416" t="s">
        <v>118</v>
      </c>
      <c r="AJ1416" t="s">
        <v>65</v>
      </c>
      <c r="AK1416" t="s">
        <v>51</v>
      </c>
      <c r="AL1416" s="3">
        <v>44176.758020833331</v>
      </c>
    </row>
    <row r="1417" spans="1:38">
      <c r="A1417" t="s">
        <v>77</v>
      </c>
      <c r="B1417" s="1">
        <v>4273778</v>
      </c>
      <c r="C1417" s="1">
        <v>2493641</v>
      </c>
      <c r="D1417" t="s">
        <v>39</v>
      </c>
      <c r="E1417" t="s">
        <v>40</v>
      </c>
      <c r="F1417" t="s">
        <v>3372</v>
      </c>
      <c r="G1417" t="s">
        <v>41</v>
      </c>
      <c r="H1417" t="s">
        <v>275</v>
      </c>
      <c r="I1417" t="s">
        <v>137</v>
      </c>
      <c r="J1417" s="1">
        <v>2820951</v>
      </c>
      <c r="K1417" s="1">
        <v>21</v>
      </c>
      <c r="L1417" t="s">
        <v>42</v>
      </c>
      <c r="M1417" t="s">
        <v>43</v>
      </c>
      <c r="N1417" s="2">
        <v>45538</v>
      </c>
      <c r="O1417" s="2">
        <v>44967</v>
      </c>
      <c r="P1417" s="1">
        <v>4</v>
      </c>
      <c r="Q1417" t="s">
        <v>72</v>
      </c>
      <c r="R1417" t="s">
        <v>115</v>
      </c>
      <c r="S1417" t="s">
        <v>82</v>
      </c>
      <c r="T1417" t="s">
        <v>113</v>
      </c>
      <c r="U1417" t="s">
        <v>84</v>
      </c>
      <c r="V1417" t="s">
        <v>70</v>
      </c>
      <c r="W1417" s="1">
        <v>501456</v>
      </c>
      <c r="X1417" t="s">
        <v>376</v>
      </c>
      <c r="Y1417" t="s">
        <v>3373</v>
      </c>
      <c r="Z1417" t="s">
        <v>3374</v>
      </c>
      <c r="AA1417" s="3">
        <v>44972.175173611111</v>
      </c>
      <c r="AD1417" t="s">
        <v>3375</v>
      </c>
      <c r="AE1417" t="s">
        <v>3376</v>
      </c>
      <c r="AF1417" t="s">
        <v>117</v>
      </c>
      <c r="AI1417" t="s">
        <v>118</v>
      </c>
      <c r="AJ1417" t="s">
        <v>65</v>
      </c>
      <c r="AK1417" t="s">
        <v>51</v>
      </c>
      <c r="AL1417" s="3">
        <v>45090.805983796294</v>
      </c>
    </row>
    <row r="1418" spans="1:38">
      <c r="A1418" t="s">
        <v>77</v>
      </c>
      <c r="B1418" s="1">
        <v>4273777</v>
      </c>
      <c r="C1418" s="1">
        <v>3756605</v>
      </c>
      <c r="D1418" t="s">
        <v>39</v>
      </c>
      <c r="E1418" t="s">
        <v>40</v>
      </c>
      <c r="F1418" t="s">
        <v>3372</v>
      </c>
      <c r="G1418" t="s">
        <v>41</v>
      </c>
      <c r="H1418" t="s">
        <v>275</v>
      </c>
      <c r="I1418" t="s">
        <v>137</v>
      </c>
      <c r="J1418" s="1">
        <v>2820951</v>
      </c>
      <c r="K1418" s="1">
        <v>21</v>
      </c>
      <c r="L1418" t="s">
        <v>42</v>
      </c>
      <c r="M1418" t="s">
        <v>71</v>
      </c>
      <c r="N1418" s="2">
        <v>45538</v>
      </c>
      <c r="O1418" s="2">
        <v>45538</v>
      </c>
      <c r="P1418" s="1">
        <v>4</v>
      </c>
      <c r="Q1418" t="s">
        <v>72</v>
      </c>
      <c r="R1418" t="s">
        <v>73</v>
      </c>
      <c r="S1418" t="s">
        <v>104</v>
      </c>
      <c r="T1418" t="s">
        <v>113</v>
      </c>
      <c r="U1418" t="s">
        <v>84</v>
      </c>
      <c r="V1418" t="s">
        <v>70</v>
      </c>
      <c r="W1418" s="1">
        <v>501456</v>
      </c>
      <c r="X1418" t="s">
        <v>376</v>
      </c>
      <c r="Y1418" t="s">
        <v>3373</v>
      </c>
      <c r="Z1418" t="s">
        <v>3374</v>
      </c>
      <c r="AG1418" t="s">
        <v>86</v>
      </c>
      <c r="AH1418" t="s">
        <v>105</v>
      </c>
      <c r="AI1418" t="s">
        <v>49</v>
      </c>
      <c r="AJ1418" t="s">
        <v>65</v>
      </c>
      <c r="AK1418" t="s">
        <v>51</v>
      </c>
      <c r="AL1418" s="3">
        <v>45538.765104166669</v>
      </c>
    </row>
    <row r="1419" spans="1:38">
      <c r="A1419" t="s">
        <v>101</v>
      </c>
      <c r="B1419" s="1">
        <v>4273749</v>
      </c>
      <c r="C1419" s="1">
        <v>3760534</v>
      </c>
      <c r="D1419" t="s">
        <v>39</v>
      </c>
      <c r="E1419" t="s">
        <v>40</v>
      </c>
      <c r="F1419" t="s">
        <v>3377</v>
      </c>
      <c r="G1419" t="s">
        <v>41</v>
      </c>
      <c r="H1419" t="s">
        <v>3320</v>
      </c>
      <c r="I1419" t="s">
        <v>1606</v>
      </c>
      <c r="J1419" s="1">
        <v>2820937</v>
      </c>
      <c r="K1419" s="1">
        <v>21</v>
      </c>
      <c r="L1419" t="s">
        <v>42</v>
      </c>
      <c r="M1419" t="s">
        <v>43</v>
      </c>
      <c r="N1419" s="2">
        <v>45538</v>
      </c>
      <c r="O1419" s="2">
        <v>45539</v>
      </c>
      <c r="P1419" s="1">
        <v>7</v>
      </c>
      <c r="Q1419" t="s">
        <v>121</v>
      </c>
      <c r="R1419" t="s">
        <v>125</v>
      </c>
      <c r="S1419" t="s">
        <v>67</v>
      </c>
      <c r="T1419" t="s">
        <v>108</v>
      </c>
      <c r="U1419" t="s">
        <v>69</v>
      </c>
      <c r="V1419" t="s">
        <v>70</v>
      </c>
      <c r="W1419" s="1">
        <v>501456</v>
      </c>
      <c r="X1419" t="s">
        <v>376</v>
      </c>
      <c r="Y1419" t="s">
        <v>3378</v>
      </c>
      <c r="Z1419" t="s">
        <v>3379</v>
      </c>
      <c r="AI1419" t="s">
        <v>49</v>
      </c>
      <c r="AJ1419" t="s">
        <v>65</v>
      </c>
      <c r="AK1419" t="s">
        <v>51</v>
      </c>
      <c r="AL1419" s="3">
        <v>45539.629027777781</v>
      </c>
    </row>
    <row r="1420" spans="1:38">
      <c r="A1420" t="s">
        <v>101</v>
      </c>
      <c r="B1420" s="1">
        <v>4273748</v>
      </c>
      <c r="C1420" s="1">
        <v>3756593</v>
      </c>
      <c r="D1420" t="s">
        <v>39</v>
      </c>
      <c r="E1420" t="s">
        <v>40</v>
      </c>
      <c r="F1420" t="s">
        <v>3377</v>
      </c>
      <c r="G1420" t="s">
        <v>41</v>
      </c>
      <c r="H1420" t="s">
        <v>3320</v>
      </c>
      <c r="I1420" t="s">
        <v>1606</v>
      </c>
      <c r="J1420" s="1">
        <v>2820937</v>
      </c>
      <c r="K1420" s="1">
        <v>21</v>
      </c>
      <c r="L1420" t="s">
        <v>42</v>
      </c>
      <c r="M1420" t="s">
        <v>71</v>
      </c>
      <c r="N1420" s="2">
        <v>45538</v>
      </c>
      <c r="O1420" s="2">
        <v>45538</v>
      </c>
      <c r="P1420" s="1">
        <v>4</v>
      </c>
      <c r="Q1420" t="s">
        <v>72</v>
      </c>
      <c r="R1420" t="s">
        <v>73</v>
      </c>
      <c r="S1420" t="s">
        <v>85</v>
      </c>
      <c r="T1420" t="s">
        <v>108</v>
      </c>
      <c r="U1420" t="s">
        <v>69</v>
      </c>
      <c r="V1420" t="s">
        <v>70</v>
      </c>
      <c r="W1420" s="1">
        <v>501456</v>
      </c>
      <c r="X1420" t="s">
        <v>376</v>
      </c>
      <c r="Y1420" t="s">
        <v>3378</v>
      </c>
      <c r="Z1420" t="s">
        <v>3379</v>
      </c>
      <c r="AG1420" t="s">
        <v>86</v>
      </c>
      <c r="AH1420" t="s">
        <v>87</v>
      </c>
      <c r="AI1420" t="s">
        <v>49</v>
      </c>
      <c r="AJ1420" t="s">
        <v>65</v>
      </c>
      <c r="AK1420" t="s">
        <v>51</v>
      </c>
      <c r="AL1420" s="3">
        <v>45539.486678240741</v>
      </c>
    </row>
    <row r="1421" spans="1:38">
      <c r="A1421" t="s">
        <v>106</v>
      </c>
      <c r="B1421" s="1">
        <v>4273727</v>
      </c>
      <c r="C1421" s="1">
        <v>3756567</v>
      </c>
      <c r="D1421" t="s">
        <v>39</v>
      </c>
      <c r="E1421" t="s">
        <v>40</v>
      </c>
      <c r="F1421" t="s">
        <v>3380</v>
      </c>
      <c r="G1421" t="s">
        <v>41</v>
      </c>
      <c r="H1421" t="s">
        <v>3381</v>
      </c>
      <c r="I1421" t="s">
        <v>139</v>
      </c>
      <c r="J1421" s="1">
        <v>2820927</v>
      </c>
      <c r="K1421" s="1">
        <v>21</v>
      </c>
      <c r="L1421" t="s">
        <v>42</v>
      </c>
      <c r="M1421" t="s">
        <v>71</v>
      </c>
      <c r="N1421" s="2">
        <v>45538</v>
      </c>
      <c r="O1421" s="2">
        <v>45538</v>
      </c>
      <c r="P1421" s="1">
        <v>4</v>
      </c>
      <c r="Q1421" t="s">
        <v>72</v>
      </c>
      <c r="R1421" t="s">
        <v>79</v>
      </c>
      <c r="S1421" t="s">
        <v>151</v>
      </c>
      <c r="T1421" t="s">
        <v>150</v>
      </c>
      <c r="U1421" t="s">
        <v>95</v>
      </c>
      <c r="V1421" t="s">
        <v>70</v>
      </c>
      <c r="W1421" s="1">
        <v>501456</v>
      </c>
      <c r="X1421" t="s">
        <v>376</v>
      </c>
      <c r="Y1421" t="s">
        <v>3382</v>
      </c>
      <c r="Z1421" t="s">
        <v>3383</v>
      </c>
      <c r="AG1421" t="s">
        <v>96</v>
      </c>
      <c r="AH1421" t="s">
        <v>96</v>
      </c>
      <c r="AI1421" t="s">
        <v>49</v>
      </c>
      <c r="AJ1421" t="s">
        <v>50</v>
      </c>
      <c r="AK1421" t="s">
        <v>51</v>
      </c>
      <c r="AL1421" s="3">
        <v>45538.760682870372</v>
      </c>
    </row>
    <row r="1422" spans="1:38">
      <c r="A1422" t="s">
        <v>106</v>
      </c>
      <c r="B1422" s="1">
        <v>4273728</v>
      </c>
      <c r="C1422" s="1">
        <v>3760507</v>
      </c>
      <c r="D1422" t="s">
        <v>39</v>
      </c>
      <c r="E1422" t="s">
        <v>40</v>
      </c>
      <c r="F1422" t="s">
        <v>3380</v>
      </c>
      <c r="G1422" t="s">
        <v>41</v>
      </c>
      <c r="H1422" t="s">
        <v>3381</v>
      </c>
      <c r="I1422" t="s">
        <v>139</v>
      </c>
      <c r="J1422" s="1">
        <v>2820927</v>
      </c>
      <c r="K1422" s="1">
        <v>21</v>
      </c>
      <c r="L1422" t="s">
        <v>42</v>
      </c>
      <c r="M1422" t="s">
        <v>43</v>
      </c>
      <c r="N1422" s="2">
        <v>45538</v>
      </c>
      <c r="O1422" s="2">
        <v>45539</v>
      </c>
      <c r="P1422" s="1">
        <v>7</v>
      </c>
      <c r="Q1422" t="s">
        <v>121</v>
      </c>
      <c r="R1422" t="s">
        <v>125</v>
      </c>
      <c r="S1422" t="s">
        <v>97</v>
      </c>
      <c r="T1422" t="s">
        <v>150</v>
      </c>
      <c r="U1422" t="s">
        <v>95</v>
      </c>
      <c r="V1422" t="s">
        <v>70</v>
      </c>
      <c r="W1422" s="1">
        <v>501456</v>
      </c>
      <c r="X1422" t="s">
        <v>376</v>
      </c>
      <c r="Y1422" t="s">
        <v>3382</v>
      </c>
      <c r="Z1422" t="s">
        <v>3383</v>
      </c>
      <c r="AD1422" t="s">
        <v>140</v>
      </c>
      <c r="AE1422" t="s">
        <v>3383</v>
      </c>
      <c r="AF1422" t="s">
        <v>127</v>
      </c>
      <c r="AI1422" t="s">
        <v>49</v>
      </c>
      <c r="AJ1422" t="s">
        <v>50</v>
      </c>
      <c r="AK1422" t="s">
        <v>51</v>
      </c>
      <c r="AL1422" s="3">
        <v>45539.625798611109</v>
      </c>
    </row>
    <row r="1423" spans="1:38">
      <c r="A1423" t="s">
        <v>288</v>
      </c>
      <c r="B1423" s="1">
        <v>4273719</v>
      </c>
      <c r="C1423" s="1">
        <v>3760487</v>
      </c>
      <c r="D1423" t="s">
        <v>39</v>
      </c>
      <c r="E1423" t="s">
        <v>40</v>
      </c>
      <c r="F1423" t="s">
        <v>3384</v>
      </c>
      <c r="G1423" t="s">
        <v>107</v>
      </c>
      <c r="H1423" t="s">
        <v>3385</v>
      </c>
      <c r="I1423" t="s">
        <v>92</v>
      </c>
      <c r="J1423" s="1">
        <v>2820923</v>
      </c>
      <c r="K1423" s="1">
        <v>21</v>
      </c>
      <c r="L1423" t="s">
        <v>42</v>
      </c>
      <c r="M1423" t="s">
        <v>43</v>
      </c>
      <c r="N1423" s="2">
        <v>45538</v>
      </c>
      <c r="O1423" s="2">
        <v>45539</v>
      </c>
      <c r="P1423" s="1">
        <v>7</v>
      </c>
      <c r="Q1423" t="s">
        <v>121</v>
      </c>
      <c r="R1423" t="s">
        <v>125</v>
      </c>
      <c r="S1423" t="s">
        <v>97</v>
      </c>
      <c r="T1423" t="s">
        <v>94</v>
      </c>
      <c r="U1423" t="s">
        <v>95</v>
      </c>
      <c r="V1423" t="s">
        <v>70</v>
      </c>
      <c r="W1423" s="1">
        <v>501456</v>
      </c>
      <c r="X1423" t="s">
        <v>376</v>
      </c>
      <c r="Y1423" t="s">
        <v>3386</v>
      </c>
      <c r="Z1423" t="s">
        <v>3387</v>
      </c>
      <c r="AD1423" t="s">
        <v>116</v>
      </c>
      <c r="AE1423" t="s">
        <v>3387</v>
      </c>
      <c r="AF1423" t="s">
        <v>127</v>
      </c>
      <c r="AI1423" t="s">
        <v>49</v>
      </c>
      <c r="AJ1423" t="s">
        <v>50</v>
      </c>
      <c r="AK1423" t="s">
        <v>51</v>
      </c>
      <c r="AL1423" s="3">
        <v>45539.62394675926</v>
      </c>
    </row>
    <row r="1424" spans="1:38">
      <c r="A1424" t="s">
        <v>288</v>
      </c>
      <c r="B1424" s="1">
        <v>4273720</v>
      </c>
      <c r="D1424" t="s">
        <v>39</v>
      </c>
      <c r="E1424" t="s">
        <v>40</v>
      </c>
      <c r="F1424" t="s">
        <v>3384</v>
      </c>
      <c r="G1424" t="s">
        <v>107</v>
      </c>
      <c r="H1424" t="s">
        <v>3385</v>
      </c>
      <c r="I1424" t="s">
        <v>92</v>
      </c>
      <c r="J1424" s="1">
        <v>2820923</v>
      </c>
      <c r="K1424" s="1">
        <v>21</v>
      </c>
      <c r="L1424" t="s">
        <v>42</v>
      </c>
      <c r="M1424" t="s">
        <v>133</v>
      </c>
      <c r="N1424" s="2">
        <v>45538</v>
      </c>
      <c r="P1424" s="1">
        <v>2</v>
      </c>
      <c r="Q1424" t="s">
        <v>44</v>
      </c>
      <c r="S1424" t="s">
        <v>343</v>
      </c>
      <c r="T1424" t="s">
        <v>347</v>
      </c>
      <c r="U1424" t="s">
        <v>95</v>
      </c>
      <c r="V1424" t="s">
        <v>70</v>
      </c>
      <c r="W1424" s="1">
        <v>501456</v>
      </c>
      <c r="X1424" t="s">
        <v>376</v>
      </c>
      <c r="Y1424" t="s">
        <v>3386</v>
      </c>
      <c r="Z1424" t="s">
        <v>3387</v>
      </c>
      <c r="AI1424" t="s">
        <v>49</v>
      </c>
      <c r="AJ1424" t="s">
        <v>50</v>
      </c>
      <c r="AK1424" t="s">
        <v>51</v>
      </c>
    </row>
    <row r="1425" spans="1:38">
      <c r="A1425" t="s">
        <v>288</v>
      </c>
      <c r="B1425" s="1">
        <v>4273718</v>
      </c>
      <c r="C1425" s="1">
        <v>3756581</v>
      </c>
      <c r="D1425" t="s">
        <v>39</v>
      </c>
      <c r="E1425" t="s">
        <v>40</v>
      </c>
      <c r="F1425" t="s">
        <v>3384</v>
      </c>
      <c r="G1425" t="s">
        <v>107</v>
      </c>
      <c r="H1425" t="s">
        <v>3385</v>
      </c>
      <c r="I1425" t="s">
        <v>92</v>
      </c>
      <c r="J1425" s="1">
        <v>2820923</v>
      </c>
      <c r="K1425" s="1">
        <v>21</v>
      </c>
      <c r="L1425" t="s">
        <v>42</v>
      </c>
      <c r="M1425" t="s">
        <v>71</v>
      </c>
      <c r="N1425" s="2">
        <v>45538</v>
      </c>
      <c r="O1425" s="2">
        <v>45538</v>
      </c>
      <c r="P1425" s="1">
        <v>4</v>
      </c>
      <c r="Q1425" t="s">
        <v>72</v>
      </c>
      <c r="R1425" t="s">
        <v>79</v>
      </c>
      <c r="S1425" t="s">
        <v>93</v>
      </c>
      <c r="T1425" t="s">
        <v>94</v>
      </c>
      <c r="U1425" t="s">
        <v>95</v>
      </c>
      <c r="V1425" t="s">
        <v>70</v>
      </c>
      <c r="W1425" s="1">
        <v>501456</v>
      </c>
      <c r="X1425" t="s">
        <v>376</v>
      </c>
      <c r="Y1425" t="s">
        <v>3386</v>
      </c>
      <c r="Z1425" t="s">
        <v>3387</v>
      </c>
      <c r="AG1425" t="s">
        <v>96</v>
      </c>
      <c r="AH1425" t="s">
        <v>96</v>
      </c>
      <c r="AI1425" t="s">
        <v>49</v>
      </c>
      <c r="AJ1425" t="s">
        <v>50</v>
      </c>
      <c r="AK1425" t="s">
        <v>51</v>
      </c>
      <c r="AL1425" s="3">
        <v>45538.761770833335</v>
      </c>
    </row>
    <row r="1426" spans="1:38">
      <c r="A1426" t="s">
        <v>212</v>
      </c>
      <c r="B1426" s="1">
        <v>4273687</v>
      </c>
      <c r="C1426" s="1">
        <v>3756598</v>
      </c>
      <c r="D1426" t="s">
        <v>39</v>
      </c>
      <c r="E1426" t="s">
        <v>40</v>
      </c>
      <c r="F1426" t="s">
        <v>3388</v>
      </c>
      <c r="G1426" t="s">
        <v>41</v>
      </c>
      <c r="H1426" t="s">
        <v>289</v>
      </c>
      <c r="I1426" t="s">
        <v>235</v>
      </c>
      <c r="J1426" s="1">
        <v>2820905</v>
      </c>
      <c r="K1426" s="1">
        <v>21</v>
      </c>
      <c r="L1426" t="s">
        <v>42</v>
      </c>
      <c r="M1426" t="s">
        <v>71</v>
      </c>
      <c r="N1426" s="2">
        <v>45538</v>
      </c>
      <c r="O1426" s="2">
        <v>45538</v>
      </c>
      <c r="P1426" s="1">
        <v>4</v>
      </c>
      <c r="Q1426" t="s">
        <v>72</v>
      </c>
      <c r="R1426" t="s">
        <v>73</v>
      </c>
      <c r="S1426" t="s">
        <v>93</v>
      </c>
      <c r="T1426" t="s">
        <v>110</v>
      </c>
      <c r="U1426" t="s">
        <v>111</v>
      </c>
      <c r="V1426" t="s">
        <v>112</v>
      </c>
      <c r="W1426" s="1">
        <v>501456</v>
      </c>
      <c r="X1426" t="s">
        <v>376</v>
      </c>
      <c r="Y1426" t="s">
        <v>3389</v>
      </c>
      <c r="Z1426" t="s">
        <v>3390</v>
      </c>
      <c r="AG1426" t="s">
        <v>96</v>
      </c>
      <c r="AH1426" t="s">
        <v>96</v>
      </c>
      <c r="AI1426" t="s">
        <v>49</v>
      </c>
      <c r="AJ1426" t="s">
        <v>50</v>
      </c>
      <c r="AK1426" t="s">
        <v>51</v>
      </c>
      <c r="AL1426" s="3">
        <v>45539.689016203702</v>
      </c>
    </row>
    <row r="1427" spans="1:38">
      <c r="A1427" t="s">
        <v>318</v>
      </c>
      <c r="B1427" s="1">
        <v>4273678</v>
      </c>
      <c r="C1427" s="1">
        <v>3732816</v>
      </c>
      <c r="D1427" t="s">
        <v>39</v>
      </c>
      <c r="E1427" t="s">
        <v>40</v>
      </c>
      <c r="F1427" t="s">
        <v>3391</v>
      </c>
      <c r="G1427" t="s">
        <v>107</v>
      </c>
      <c r="H1427" t="s">
        <v>2694</v>
      </c>
      <c r="I1427" t="s">
        <v>109</v>
      </c>
      <c r="J1427" s="1">
        <v>2820901</v>
      </c>
      <c r="K1427" s="1">
        <v>21</v>
      </c>
      <c r="L1427" t="s">
        <v>42</v>
      </c>
      <c r="M1427" t="s">
        <v>43</v>
      </c>
      <c r="N1427" s="2">
        <v>45538</v>
      </c>
      <c r="O1427" s="2">
        <v>45532</v>
      </c>
      <c r="P1427" s="1">
        <v>4</v>
      </c>
      <c r="Q1427" t="s">
        <v>72</v>
      </c>
      <c r="R1427" t="s">
        <v>115</v>
      </c>
      <c r="S1427" t="s">
        <v>54</v>
      </c>
      <c r="T1427" t="s">
        <v>178</v>
      </c>
      <c r="U1427" t="s">
        <v>143</v>
      </c>
      <c r="V1427" t="s">
        <v>70</v>
      </c>
      <c r="W1427" s="1">
        <v>501456</v>
      </c>
      <c r="X1427" t="s">
        <v>376</v>
      </c>
      <c r="Y1427" t="s">
        <v>3392</v>
      </c>
      <c r="Z1427" t="s">
        <v>3393</v>
      </c>
      <c r="AA1427" s="3">
        <v>45537.198530092595</v>
      </c>
      <c r="AD1427" t="s">
        <v>140</v>
      </c>
      <c r="AE1427" t="s">
        <v>3394</v>
      </c>
      <c r="AF1427" t="s">
        <v>117</v>
      </c>
      <c r="AI1427" t="s">
        <v>118</v>
      </c>
      <c r="AJ1427" t="s">
        <v>65</v>
      </c>
      <c r="AK1427" t="s">
        <v>51</v>
      </c>
      <c r="AL1427" s="3">
        <v>45537.198541666665</v>
      </c>
    </row>
    <row r="1428" spans="1:38">
      <c r="A1428" t="s">
        <v>318</v>
      </c>
      <c r="B1428" s="1">
        <v>4273677</v>
      </c>
      <c r="C1428" s="1">
        <v>3726120</v>
      </c>
      <c r="D1428" t="s">
        <v>39</v>
      </c>
      <c r="E1428" t="s">
        <v>40</v>
      </c>
      <c r="F1428" t="s">
        <v>3391</v>
      </c>
      <c r="G1428" t="s">
        <v>107</v>
      </c>
      <c r="H1428" t="s">
        <v>2694</v>
      </c>
      <c r="I1428" t="s">
        <v>109</v>
      </c>
      <c r="J1428" s="1">
        <v>2820901</v>
      </c>
      <c r="K1428" s="1">
        <v>21</v>
      </c>
      <c r="L1428" t="s">
        <v>42</v>
      </c>
      <c r="M1428" t="s">
        <v>71</v>
      </c>
      <c r="N1428" s="2">
        <v>45538</v>
      </c>
      <c r="O1428" s="2">
        <v>45531</v>
      </c>
      <c r="P1428" s="1">
        <v>4</v>
      </c>
      <c r="Q1428" t="s">
        <v>72</v>
      </c>
      <c r="R1428" t="s">
        <v>115</v>
      </c>
      <c r="S1428" t="s">
        <v>177</v>
      </c>
      <c r="T1428" t="s">
        <v>178</v>
      </c>
      <c r="U1428" t="s">
        <v>143</v>
      </c>
      <c r="V1428" t="s">
        <v>70</v>
      </c>
      <c r="W1428" s="1">
        <v>501456</v>
      </c>
      <c r="X1428" t="s">
        <v>376</v>
      </c>
      <c r="Y1428" t="s">
        <v>3392</v>
      </c>
      <c r="Z1428" t="s">
        <v>3393</v>
      </c>
      <c r="AA1428" s="3">
        <v>45534.790729166663</v>
      </c>
      <c r="AG1428" t="s">
        <v>86</v>
      </c>
      <c r="AH1428" t="s">
        <v>87</v>
      </c>
      <c r="AI1428" t="s">
        <v>118</v>
      </c>
      <c r="AJ1428" t="s">
        <v>65</v>
      </c>
      <c r="AK1428" t="s">
        <v>51</v>
      </c>
      <c r="AL1428" s="3">
        <v>45534.802025462966</v>
      </c>
    </row>
    <row r="1429" spans="1:38">
      <c r="A1429" t="s">
        <v>318</v>
      </c>
      <c r="B1429" s="1">
        <v>4273679</v>
      </c>
      <c r="C1429" s="1">
        <v>3760404</v>
      </c>
      <c r="D1429" t="s">
        <v>39</v>
      </c>
      <c r="E1429" t="s">
        <v>40</v>
      </c>
      <c r="F1429" t="s">
        <v>3391</v>
      </c>
      <c r="G1429" t="s">
        <v>107</v>
      </c>
      <c r="H1429" t="s">
        <v>2694</v>
      </c>
      <c r="I1429" t="s">
        <v>109</v>
      </c>
      <c r="J1429" s="1">
        <v>2820901</v>
      </c>
      <c r="K1429" s="1">
        <v>21</v>
      </c>
      <c r="L1429" t="s">
        <v>42</v>
      </c>
      <c r="M1429" t="s">
        <v>43</v>
      </c>
      <c r="N1429" s="2">
        <v>45538</v>
      </c>
      <c r="O1429" s="2">
        <v>45539</v>
      </c>
      <c r="P1429" s="1">
        <v>7</v>
      </c>
      <c r="Q1429" t="s">
        <v>121</v>
      </c>
      <c r="R1429" t="s">
        <v>125</v>
      </c>
      <c r="S1429" t="s">
        <v>99</v>
      </c>
      <c r="T1429" t="s">
        <v>100</v>
      </c>
      <c r="U1429" t="s">
        <v>143</v>
      </c>
      <c r="V1429" t="s">
        <v>90</v>
      </c>
      <c r="W1429" s="1">
        <v>501456</v>
      </c>
      <c r="X1429" t="s">
        <v>376</v>
      </c>
      <c r="Y1429" t="s">
        <v>3392</v>
      </c>
      <c r="Z1429" t="s">
        <v>3393</v>
      </c>
      <c r="AD1429" t="s">
        <v>140</v>
      </c>
      <c r="AE1429" t="s">
        <v>3395</v>
      </c>
      <c r="AF1429" t="s">
        <v>127</v>
      </c>
      <c r="AI1429" t="s">
        <v>49</v>
      </c>
      <c r="AJ1429" t="s">
        <v>65</v>
      </c>
      <c r="AK1429" t="s">
        <v>51</v>
      </c>
      <c r="AL1429" s="3">
        <v>45539.616226851853</v>
      </c>
    </row>
    <row r="1430" spans="1:38">
      <c r="A1430" t="s">
        <v>318</v>
      </c>
      <c r="B1430" s="1">
        <v>4273680</v>
      </c>
      <c r="C1430" s="1">
        <v>3732817</v>
      </c>
      <c r="D1430" t="s">
        <v>39</v>
      </c>
      <c r="E1430" t="s">
        <v>40</v>
      </c>
      <c r="F1430" t="s">
        <v>3391</v>
      </c>
      <c r="G1430" t="s">
        <v>107</v>
      </c>
      <c r="H1430" t="s">
        <v>2694</v>
      </c>
      <c r="I1430" t="s">
        <v>109</v>
      </c>
      <c r="J1430" s="1">
        <v>2820901</v>
      </c>
      <c r="K1430" s="1">
        <v>21</v>
      </c>
      <c r="L1430" t="s">
        <v>42</v>
      </c>
      <c r="M1430" t="s">
        <v>43</v>
      </c>
      <c r="N1430" s="2">
        <v>45538</v>
      </c>
      <c r="O1430" s="2">
        <v>45532</v>
      </c>
      <c r="P1430" s="1">
        <v>4</v>
      </c>
      <c r="Q1430" t="s">
        <v>72</v>
      </c>
      <c r="R1430" t="s">
        <v>115</v>
      </c>
      <c r="S1430" t="s">
        <v>88</v>
      </c>
      <c r="T1430" t="s">
        <v>89</v>
      </c>
      <c r="U1430" t="s">
        <v>143</v>
      </c>
      <c r="V1430" t="s">
        <v>90</v>
      </c>
      <c r="W1430" s="1">
        <v>501456</v>
      </c>
      <c r="X1430" t="s">
        <v>376</v>
      </c>
      <c r="Y1430" t="s">
        <v>3392</v>
      </c>
      <c r="Z1430" t="s">
        <v>3393</v>
      </c>
      <c r="AA1430" s="3">
        <v>45537.198587962965</v>
      </c>
      <c r="AD1430" t="s">
        <v>140</v>
      </c>
      <c r="AE1430" t="s">
        <v>3393</v>
      </c>
      <c r="AF1430" t="s">
        <v>117</v>
      </c>
      <c r="AI1430" t="s">
        <v>118</v>
      </c>
      <c r="AJ1430" t="s">
        <v>65</v>
      </c>
      <c r="AK1430" t="s">
        <v>51</v>
      </c>
      <c r="AL1430" s="3">
        <v>45537.198587962965</v>
      </c>
    </row>
    <row r="1431" spans="1:38">
      <c r="A1431" t="s">
        <v>318</v>
      </c>
      <c r="B1431" s="1">
        <v>4273681</v>
      </c>
      <c r="C1431" s="1">
        <v>3732818</v>
      </c>
      <c r="D1431" t="s">
        <v>39</v>
      </c>
      <c r="E1431" t="s">
        <v>40</v>
      </c>
      <c r="F1431" t="s">
        <v>3391</v>
      </c>
      <c r="G1431" t="s">
        <v>107</v>
      </c>
      <c r="H1431" t="s">
        <v>2694</v>
      </c>
      <c r="I1431" t="s">
        <v>109</v>
      </c>
      <c r="J1431" s="1">
        <v>2820901</v>
      </c>
      <c r="K1431" s="1">
        <v>21</v>
      </c>
      <c r="L1431" t="s">
        <v>42</v>
      </c>
      <c r="M1431" t="s">
        <v>43</v>
      </c>
      <c r="N1431" s="2">
        <v>45538</v>
      </c>
      <c r="O1431" s="2">
        <v>45532</v>
      </c>
      <c r="P1431" s="1">
        <v>4</v>
      </c>
      <c r="Q1431" t="s">
        <v>72</v>
      </c>
      <c r="R1431" t="s">
        <v>115</v>
      </c>
      <c r="S1431" t="s">
        <v>88</v>
      </c>
      <c r="T1431" t="s">
        <v>89</v>
      </c>
      <c r="U1431" t="s">
        <v>143</v>
      </c>
      <c r="V1431" t="s">
        <v>90</v>
      </c>
      <c r="W1431" s="1">
        <v>501456</v>
      </c>
      <c r="X1431" t="s">
        <v>376</v>
      </c>
      <c r="Y1431" t="s">
        <v>3392</v>
      </c>
      <c r="Z1431" t="s">
        <v>3393</v>
      </c>
      <c r="AA1431" s="3">
        <v>45537.198634259257</v>
      </c>
      <c r="AD1431" t="s">
        <v>196</v>
      </c>
      <c r="AE1431" t="s">
        <v>3396</v>
      </c>
      <c r="AF1431" t="s">
        <v>117</v>
      </c>
      <c r="AI1431" t="s">
        <v>118</v>
      </c>
      <c r="AJ1431" t="s">
        <v>65</v>
      </c>
      <c r="AK1431" t="s">
        <v>51</v>
      </c>
      <c r="AL1431" s="3">
        <v>45537.198645833334</v>
      </c>
    </row>
    <row r="1432" spans="1:38">
      <c r="A1432" t="s">
        <v>120</v>
      </c>
      <c r="B1432" s="1">
        <v>4273616</v>
      </c>
      <c r="C1432" s="1">
        <v>3760348</v>
      </c>
      <c r="D1432" t="s">
        <v>39</v>
      </c>
      <c r="E1432" t="s">
        <v>40</v>
      </c>
      <c r="F1432" t="s">
        <v>3397</v>
      </c>
      <c r="G1432" t="s">
        <v>41</v>
      </c>
      <c r="H1432" t="s">
        <v>2160</v>
      </c>
      <c r="I1432" t="s">
        <v>57</v>
      </c>
      <c r="J1432" s="1">
        <v>2820860</v>
      </c>
      <c r="K1432" s="1">
        <v>21</v>
      </c>
      <c r="L1432" t="s">
        <v>42</v>
      </c>
      <c r="M1432" t="s">
        <v>43</v>
      </c>
      <c r="N1432" s="2">
        <v>45538</v>
      </c>
      <c r="O1432" s="2">
        <v>45539</v>
      </c>
      <c r="P1432" s="1">
        <v>7</v>
      </c>
      <c r="Q1432" t="s">
        <v>121</v>
      </c>
      <c r="R1432" t="s">
        <v>125</v>
      </c>
      <c r="S1432" t="s">
        <v>67</v>
      </c>
      <c r="T1432" t="s">
        <v>108</v>
      </c>
      <c r="U1432" t="s">
        <v>69</v>
      </c>
      <c r="V1432" t="s">
        <v>70</v>
      </c>
      <c r="W1432" s="1">
        <v>501456</v>
      </c>
      <c r="X1432" t="s">
        <v>376</v>
      </c>
      <c r="Y1432" t="s">
        <v>3398</v>
      </c>
      <c r="Z1432" t="s">
        <v>3399</v>
      </c>
      <c r="AI1432" t="s">
        <v>49</v>
      </c>
      <c r="AJ1432" t="s">
        <v>50</v>
      </c>
      <c r="AK1432" t="s">
        <v>51</v>
      </c>
      <c r="AL1432" s="3">
        <v>45539.609502314815</v>
      </c>
    </row>
    <row r="1433" spans="1:38">
      <c r="A1433" t="s">
        <v>120</v>
      </c>
      <c r="B1433" s="1">
        <v>4273617</v>
      </c>
      <c r="D1433" t="s">
        <v>39</v>
      </c>
      <c r="E1433" t="s">
        <v>40</v>
      </c>
      <c r="F1433" t="s">
        <v>3397</v>
      </c>
      <c r="G1433" t="s">
        <v>41</v>
      </c>
      <c r="H1433" t="s">
        <v>2160</v>
      </c>
      <c r="I1433" t="s">
        <v>57</v>
      </c>
      <c r="J1433" s="1">
        <v>2820860</v>
      </c>
      <c r="K1433" s="1">
        <v>21</v>
      </c>
      <c r="L1433" t="s">
        <v>42</v>
      </c>
      <c r="M1433" t="s">
        <v>133</v>
      </c>
      <c r="N1433" s="2">
        <v>45538</v>
      </c>
      <c r="P1433" s="1">
        <v>2</v>
      </c>
      <c r="Q1433" t="s">
        <v>44</v>
      </c>
      <c r="S1433" t="s">
        <v>343</v>
      </c>
      <c r="T1433" t="s">
        <v>347</v>
      </c>
      <c r="U1433" t="s">
        <v>69</v>
      </c>
      <c r="V1433" t="s">
        <v>70</v>
      </c>
      <c r="W1433" s="1">
        <v>501456</v>
      </c>
      <c r="X1433" t="s">
        <v>376</v>
      </c>
      <c r="Y1433" t="s">
        <v>3398</v>
      </c>
      <c r="Z1433" t="s">
        <v>3399</v>
      </c>
      <c r="AI1433" t="s">
        <v>49</v>
      </c>
      <c r="AJ1433" t="s">
        <v>50</v>
      </c>
      <c r="AK1433" t="s">
        <v>51</v>
      </c>
    </row>
    <row r="1434" spans="1:38">
      <c r="A1434" t="s">
        <v>120</v>
      </c>
      <c r="B1434" s="1">
        <v>4273615</v>
      </c>
      <c r="C1434" s="1">
        <v>3756538</v>
      </c>
      <c r="D1434" t="s">
        <v>39</v>
      </c>
      <c r="E1434" t="s">
        <v>40</v>
      </c>
      <c r="F1434" t="s">
        <v>3397</v>
      </c>
      <c r="G1434" t="s">
        <v>41</v>
      </c>
      <c r="H1434" t="s">
        <v>2160</v>
      </c>
      <c r="I1434" t="s">
        <v>57</v>
      </c>
      <c r="J1434" s="1">
        <v>2820860</v>
      </c>
      <c r="K1434" s="1">
        <v>21</v>
      </c>
      <c r="L1434" t="s">
        <v>42</v>
      </c>
      <c r="M1434" t="s">
        <v>71</v>
      </c>
      <c r="N1434" s="2">
        <v>45538</v>
      </c>
      <c r="O1434" s="2">
        <v>45538</v>
      </c>
      <c r="P1434" s="1">
        <v>4</v>
      </c>
      <c r="Q1434" t="s">
        <v>72</v>
      </c>
      <c r="R1434" t="s">
        <v>73</v>
      </c>
      <c r="S1434" t="s">
        <v>85</v>
      </c>
      <c r="T1434" t="s">
        <v>108</v>
      </c>
      <c r="U1434" t="s">
        <v>69</v>
      </c>
      <c r="V1434" t="s">
        <v>70</v>
      </c>
      <c r="W1434" s="1">
        <v>501456</v>
      </c>
      <c r="X1434" t="s">
        <v>376</v>
      </c>
      <c r="Y1434" t="s">
        <v>3398</v>
      </c>
      <c r="Z1434" t="s">
        <v>3399</v>
      </c>
      <c r="AG1434" t="s">
        <v>86</v>
      </c>
      <c r="AH1434" t="s">
        <v>87</v>
      </c>
      <c r="AI1434" t="s">
        <v>49</v>
      </c>
      <c r="AJ1434" t="s">
        <v>50</v>
      </c>
      <c r="AK1434" t="s">
        <v>51</v>
      </c>
      <c r="AL1434" s="3">
        <v>45539.857199074075</v>
      </c>
    </row>
    <row r="1435" spans="1:38">
      <c r="A1435" t="s">
        <v>320</v>
      </c>
      <c r="B1435" s="1">
        <v>4273589</v>
      </c>
      <c r="C1435" s="1">
        <v>1330105</v>
      </c>
      <c r="D1435" t="s">
        <v>39</v>
      </c>
      <c r="E1435" t="s">
        <v>40</v>
      </c>
      <c r="F1435" t="s">
        <v>3400</v>
      </c>
      <c r="G1435" t="s">
        <v>107</v>
      </c>
      <c r="H1435" t="s">
        <v>3401</v>
      </c>
      <c r="I1435" t="s">
        <v>155</v>
      </c>
      <c r="J1435" s="1">
        <v>2820848</v>
      </c>
      <c r="K1435" s="1">
        <v>21</v>
      </c>
      <c r="L1435" t="s">
        <v>42</v>
      </c>
      <c r="M1435" t="s">
        <v>43</v>
      </c>
      <c r="N1435" s="2">
        <v>45538</v>
      </c>
      <c r="O1435" s="2">
        <v>44359</v>
      </c>
      <c r="P1435" s="1">
        <v>4</v>
      </c>
      <c r="Q1435" t="s">
        <v>72</v>
      </c>
      <c r="R1435" t="s">
        <v>115</v>
      </c>
      <c r="S1435" t="s">
        <v>82</v>
      </c>
      <c r="T1435" t="s">
        <v>113</v>
      </c>
      <c r="U1435" t="s">
        <v>84</v>
      </c>
      <c r="V1435" t="s">
        <v>70</v>
      </c>
      <c r="W1435" s="1">
        <v>501456</v>
      </c>
      <c r="X1435" t="s">
        <v>376</v>
      </c>
      <c r="Y1435" t="s">
        <v>3402</v>
      </c>
      <c r="Z1435" t="s">
        <v>3403</v>
      </c>
      <c r="AA1435" s="3">
        <v>44364</v>
      </c>
      <c r="AD1435" t="s">
        <v>116</v>
      </c>
      <c r="AE1435" t="s">
        <v>3403</v>
      </c>
      <c r="AF1435" t="s">
        <v>117</v>
      </c>
      <c r="AI1435" t="s">
        <v>118</v>
      </c>
      <c r="AJ1435" t="s">
        <v>65</v>
      </c>
      <c r="AK1435" t="s">
        <v>51</v>
      </c>
      <c r="AL1435" s="3">
        <v>44488.32671296296</v>
      </c>
    </row>
    <row r="1436" spans="1:38">
      <c r="A1436" t="s">
        <v>320</v>
      </c>
      <c r="B1436" s="1">
        <v>4273588</v>
      </c>
      <c r="C1436" s="1">
        <v>3756533</v>
      </c>
      <c r="D1436" t="s">
        <v>39</v>
      </c>
      <c r="E1436" t="s">
        <v>40</v>
      </c>
      <c r="F1436" t="s">
        <v>3400</v>
      </c>
      <c r="G1436" t="s">
        <v>107</v>
      </c>
      <c r="H1436" t="s">
        <v>3401</v>
      </c>
      <c r="I1436" t="s">
        <v>155</v>
      </c>
      <c r="J1436" s="1">
        <v>2820848</v>
      </c>
      <c r="K1436" s="1">
        <v>21</v>
      </c>
      <c r="L1436" t="s">
        <v>42</v>
      </c>
      <c r="M1436" t="s">
        <v>71</v>
      </c>
      <c r="N1436" s="2">
        <v>45538</v>
      </c>
      <c r="O1436" s="2">
        <v>45538</v>
      </c>
      <c r="P1436" s="1">
        <v>4</v>
      </c>
      <c r="Q1436" t="s">
        <v>72</v>
      </c>
      <c r="R1436" t="s">
        <v>73</v>
      </c>
      <c r="S1436" t="s">
        <v>104</v>
      </c>
      <c r="T1436" t="s">
        <v>113</v>
      </c>
      <c r="U1436" t="s">
        <v>84</v>
      </c>
      <c r="V1436" t="s">
        <v>70</v>
      </c>
      <c r="W1436" s="1">
        <v>501456</v>
      </c>
      <c r="X1436" t="s">
        <v>376</v>
      </c>
      <c r="Y1436" t="s">
        <v>3402</v>
      </c>
      <c r="Z1436" t="s">
        <v>3403</v>
      </c>
      <c r="AG1436" t="s">
        <v>86</v>
      </c>
      <c r="AH1436" t="s">
        <v>105</v>
      </c>
      <c r="AI1436" t="s">
        <v>49</v>
      </c>
      <c r="AJ1436" t="s">
        <v>65</v>
      </c>
      <c r="AK1436" t="s">
        <v>51</v>
      </c>
      <c r="AL1436" s="3">
        <v>45539.487800925926</v>
      </c>
    </row>
    <row r="1437" spans="1:38">
      <c r="A1437" t="s">
        <v>320</v>
      </c>
      <c r="B1437" s="1">
        <v>4273590</v>
      </c>
      <c r="C1437" s="1">
        <v>1342977</v>
      </c>
      <c r="D1437" t="s">
        <v>39</v>
      </c>
      <c r="E1437" t="s">
        <v>40</v>
      </c>
      <c r="F1437" t="s">
        <v>3400</v>
      </c>
      <c r="G1437" t="s">
        <v>107</v>
      </c>
      <c r="H1437" t="s">
        <v>3401</v>
      </c>
      <c r="I1437" t="s">
        <v>155</v>
      </c>
      <c r="J1437" s="1">
        <v>2820848</v>
      </c>
      <c r="K1437" s="1">
        <v>21</v>
      </c>
      <c r="L1437" t="s">
        <v>42</v>
      </c>
      <c r="M1437" t="s">
        <v>43</v>
      </c>
      <c r="N1437" s="2">
        <v>45538</v>
      </c>
      <c r="O1437" s="2">
        <v>44364</v>
      </c>
      <c r="P1437" s="1">
        <v>4</v>
      </c>
      <c r="Q1437" t="s">
        <v>72</v>
      </c>
      <c r="R1437" t="s">
        <v>115</v>
      </c>
      <c r="S1437" t="s">
        <v>88</v>
      </c>
      <c r="T1437" t="s">
        <v>89</v>
      </c>
      <c r="U1437" t="s">
        <v>84</v>
      </c>
      <c r="V1437" t="s">
        <v>90</v>
      </c>
      <c r="W1437" s="1">
        <v>501456</v>
      </c>
      <c r="X1437" t="s">
        <v>376</v>
      </c>
      <c r="Y1437" t="s">
        <v>3402</v>
      </c>
      <c r="Z1437" t="s">
        <v>3403</v>
      </c>
      <c r="AA1437" s="3">
        <v>44368</v>
      </c>
      <c r="AD1437" t="s">
        <v>130</v>
      </c>
      <c r="AE1437" t="s">
        <v>3404</v>
      </c>
      <c r="AF1437" t="s">
        <v>117</v>
      </c>
      <c r="AI1437" t="s">
        <v>118</v>
      </c>
      <c r="AJ1437" t="s">
        <v>65</v>
      </c>
      <c r="AK1437" t="s">
        <v>51</v>
      </c>
      <c r="AL1437" s="3">
        <v>44488.326724537037</v>
      </c>
    </row>
    <row r="1438" spans="1:38">
      <c r="A1438" t="s">
        <v>309</v>
      </c>
      <c r="B1438" s="1">
        <v>4273586</v>
      </c>
      <c r="C1438" s="1">
        <v>3756513</v>
      </c>
      <c r="D1438" t="s">
        <v>39</v>
      </c>
      <c r="E1438" t="s">
        <v>40</v>
      </c>
      <c r="F1438" t="s">
        <v>3405</v>
      </c>
      <c r="G1438" t="s">
        <v>41</v>
      </c>
      <c r="H1438" t="s">
        <v>3406</v>
      </c>
      <c r="I1438" t="s">
        <v>176</v>
      </c>
      <c r="J1438" s="1">
        <v>2820847</v>
      </c>
      <c r="K1438" s="1">
        <v>21</v>
      </c>
      <c r="L1438" t="s">
        <v>42</v>
      </c>
      <c r="M1438" t="s">
        <v>71</v>
      </c>
      <c r="N1438" s="2">
        <v>45538</v>
      </c>
      <c r="O1438" s="2">
        <v>45538</v>
      </c>
      <c r="P1438" s="1">
        <v>4</v>
      </c>
      <c r="Q1438" t="s">
        <v>72</v>
      </c>
      <c r="R1438" t="s">
        <v>73</v>
      </c>
      <c r="S1438" t="s">
        <v>85</v>
      </c>
      <c r="T1438" t="s">
        <v>108</v>
      </c>
      <c r="U1438" t="s">
        <v>69</v>
      </c>
      <c r="V1438" t="s">
        <v>70</v>
      </c>
      <c r="W1438" s="1">
        <v>501456</v>
      </c>
      <c r="X1438" t="s">
        <v>376</v>
      </c>
      <c r="Y1438" t="s">
        <v>3407</v>
      </c>
      <c r="Z1438" t="s">
        <v>3408</v>
      </c>
      <c r="AG1438" t="s">
        <v>86</v>
      </c>
      <c r="AH1438" t="s">
        <v>87</v>
      </c>
      <c r="AI1438" t="s">
        <v>49</v>
      </c>
      <c r="AJ1438" t="s">
        <v>50</v>
      </c>
      <c r="AK1438" t="s">
        <v>51</v>
      </c>
      <c r="AL1438" s="3">
        <v>45538.756238425929</v>
      </c>
    </row>
    <row r="1439" spans="1:38">
      <c r="A1439" t="s">
        <v>309</v>
      </c>
      <c r="B1439" s="1">
        <v>4273587</v>
      </c>
      <c r="C1439" s="1">
        <v>3760292</v>
      </c>
      <c r="D1439" t="s">
        <v>39</v>
      </c>
      <c r="E1439" t="s">
        <v>40</v>
      </c>
      <c r="F1439" t="s">
        <v>3405</v>
      </c>
      <c r="G1439" t="s">
        <v>41</v>
      </c>
      <c r="H1439" t="s">
        <v>3406</v>
      </c>
      <c r="I1439" t="s">
        <v>176</v>
      </c>
      <c r="J1439" s="1">
        <v>2820847</v>
      </c>
      <c r="K1439" s="1">
        <v>21</v>
      </c>
      <c r="L1439" t="s">
        <v>42</v>
      </c>
      <c r="M1439" t="s">
        <v>43</v>
      </c>
      <c r="N1439" s="2">
        <v>45538</v>
      </c>
      <c r="O1439" s="2">
        <v>45539</v>
      </c>
      <c r="P1439" s="1">
        <v>7</v>
      </c>
      <c r="Q1439" t="s">
        <v>121</v>
      </c>
      <c r="R1439" t="s">
        <v>125</v>
      </c>
      <c r="S1439" t="s">
        <v>67</v>
      </c>
      <c r="T1439" t="s">
        <v>108</v>
      </c>
      <c r="U1439" t="s">
        <v>69</v>
      </c>
      <c r="V1439" t="s">
        <v>70</v>
      </c>
      <c r="W1439" s="1">
        <v>501456</v>
      </c>
      <c r="X1439" t="s">
        <v>376</v>
      </c>
      <c r="Y1439" t="s">
        <v>3407</v>
      </c>
      <c r="Z1439" t="s">
        <v>3408</v>
      </c>
      <c r="AI1439" t="s">
        <v>49</v>
      </c>
      <c r="AJ1439" t="s">
        <v>50</v>
      </c>
      <c r="AK1439" t="s">
        <v>51</v>
      </c>
      <c r="AL1439" s="3">
        <v>45539.603414351855</v>
      </c>
    </row>
    <row r="1440" spans="1:38">
      <c r="A1440" t="s">
        <v>317</v>
      </c>
      <c r="B1440" s="1">
        <v>4273555</v>
      </c>
      <c r="C1440" s="1">
        <v>3760283</v>
      </c>
      <c r="D1440" t="s">
        <v>39</v>
      </c>
      <c r="E1440" t="s">
        <v>40</v>
      </c>
      <c r="F1440" t="s">
        <v>3409</v>
      </c>
      <c r="G1440" t="s">
        <v>41</v>
      </c>
      <c r="H1440" t="s">
        <v>375</v>
      </c>
      <c r="I1440" t="s">
        <v>114</v>
      </c>
      <c r="J1440" s="1">
        <v>2820833</v>
      </c>
      <c r="K1440" s="1">
        <v>21</v>
      </c>
      <c r="L1440" t="s">
        <v>42</v>
      </c>
      <c r="M1440" t="s">
        <v>43</v>
      </c>
      <c r="N1440" s="2">
        <v>45538</v>
      </c>
      <c r="O1440" s="2">
        <v>45539</v>
      </c>
      <c r="P1440" s="1">
        <v>7</v>
      </c>
      <c r="Q1440" t="s">
        <v>121</v>
      </c>
      <c r="R1440" t="s">
        <v>125</v>
      </c>
      <c r="S1440" t="s">
        <v>45</v>
      </c>
      <c r="T1440" t="s">
        <v>46</v>
      </c>
      <c r="U1440" t="s">
        <v>47</v>
      </c>
      <c r="V1440" t="s">
        <v>48</v>
      </c>
      <c r="W1440" s="1">
        <v>501456</v>
      </c>
      <c r="X1440" t="s">
        <v>376</v>
      </c>
      <c r="Y1440" t="s">
        <v>3410</v>
      </c>
      <c r="Z1440" t="s">
        <v>3411</v>
      </c>
      <c r="AI1440" t="s">
        <v>49</v>
      </c>
      <c r="AJ1440" t="s">
        <v>65</v>
      </c>
      <c r="AK1440" t="s">
        <v>51</v>
      </c>
      <c r="AL1440" s="3">
        <v>45539.602013888885</v>
      </c>
    </row>
    <row r="1441" spans="1:38">
      <c r="A1441" t="s">
        <v>119</v>
      </c>
      <c r="B1441" s="1">
        <v>4273552</v>
      </c>
      <c r="C1441" s="1">
        <v>3507791</v>
      </c>
      <c r="D1441" t="s">
        <v>39</v>
      </c>
      <c r="E1441" t="s">
        <v>40</v>
      </c>
      <c r="F1441" t="s">
        <v>3412</v>
      </c>
      <c r="G1441" t="s">
        <v>41</v>
      </c>
      <c r="H1441" t="s">
        <v>3413</v>
      </c>
      <c r="I1441" t="s">
        <v>136</v>
      </c>
      <c r="J1441" s="1">
        <v>2820832</v>
      </c>
      <c r="K1441" s="1">
        <v>21</v>
      </c>
      <c r="L1441" t="s">
        <v>42</v>
      </c>
      <c r="M1441" t="s">
        <v>71</v>
      </c>
      <c r="N1441" s="2">
        <v>45538</v>
      </c>
      <c r="O1441" s="2">
        <v>45461</v>
      </c>
      <c r="P1441" s="1">
        <v>4</v>
      </c>
      <c r="Q1441" t="s">
        <v>72</v>
      </c>
      <c r="R1441" t="s">
        <v>115</v>
      </c>
      <c r="S1441" t="s">
        <v>208</v>
      </c>
      <c r="T1441" t="s">
        <v>209</v>
      </c>
      <c r="U1441" t="s">
        <v>143</v>
      </c>
      <c r="V1441" t="s">
        <v>70</v>
      </c>
      <c r="W1441" s="1">
        <v>501456</v>
      </c>
      <c r="X1441" t="s">
        <v>376</v>
      </c>
      <c r="Y1441" t="s">
        <v>3414</v>
      </c>
      <c r="Z1441" t="s">
        <v>3415</v>
      </c>
      <c r="AA1441" s="3">
        <v>45474</v>
      </c>
      <c r="AG1441" t="s">
        <v>75</v>
      </c>
      <c r="AH1441" t="s">
        <v>76</v>
      </c>
      <c r="AI1441" t="s">
        <v>118</v>
      </c>
      <c r="AJ1441" t="s">
        <v>65</v>
      </c>
      <c r="AK1441" t="s">
        <v>51</v>
      </c>
      <c r="AL1441" s="3">
        <v>45474.701666666668</v>
      </c>
    </row>
    <row r="1442" spans="1:38">
      <c r="A1442" t="s">
        <v>119</v>
      </c>
      <c r="B1442" s="1">
        <v>4273553</v>
      </c>
      <c r="C1442" s="1">
        <v>3760279</v>
      </c>
      <c r="D1442" t="s">
        <v>39</v>
      </c>
      <c r="E1442" t="s">
        <v>40</v>
      </c>
      <c r="F1442" t="s">
        <v>3412</v>
      </c>
      <c r="G1442" t="s">
        <v>41</v>
      </c>
      <c r="H1442" t="s">
        <v>3413</v>
      </c>
      <c r="I1442" t="s">
        <v>136</v>
      </c>
      <c r="J1442" s="1">
        <v>2820832</v>
      </c>
      <c r="K1442" s="1">
        <v>21</v>
      </c>
      <c r="L1442" t="s">
        <v>42</v>
      </c>
      <c r="M1442" t="s">
        <v>43</v>
      </c>
      <c r="N1442" s="2">
        <v>45538</v>
      </c>
      <c r="O1442" s="2">
        <v>45539</v>
      </c>
      <c r="P1442" s="1">
        <v>7</v>
      </c>
      <c r="Q1442" t="s">
        <v>121</v>
      </c>
      <c r="R1442" t="s">
        <v>125</v>
      </c>
      <c r="S1442" t="s">
        <v>54</v>
      </c>
      <c r="T1442" t="s">
        <v>209</v>
      </c>
      <c r="U1442" t="s">
        <v>143</v>
      </c>
      <c r="V1442" t="s">
        <v>70</v>
      </c>
      <c r="W1442" s="1">
        <v>501456</v>
      </c>
      <c r="X1442" t="s">
        <v>376</v>
      </c>
      <c r="Y1442" t="s">
        <v>3414</v>
      </c>
      <c r="Z1442" t="s">
        <v>3415</v>
      </c>
      <c r="AI1442" t="s">
        <v>49</v>
      </c>
      <c r="AJ1442" t="s">
        <v>65</v>
      </c>
      <c r="AK1442" t="s">
        <v>51</v>
      </c>
      <c r="AL1442" s="3">
        <v>45539.601597222223</v>
      </c>
    </row>
    <row r="1443" spans="1:38">
      <c r="A1443" t="s">
        <v>119</v>
      </c>
      <c r="B1443" s="1">
        <v>4273554</v>
      </c>
      <c r="C1443" s="1">
        <v>3507792</v>
      </c>
      <c r="D1443" t="s">
        <v>39</v>
      </c>
      <c r="E1443" t="s">
        <v>40</v>
      </c>
      <c r="F1443" t="s">
        <v>3412</v>
      </c>
      <c r="G1443" t="s">
        <v>41</v>
      </c>
      <c r="H1443" t="s">
        <v>3413</v>
      </c>
      <c r="I1443" t="s">
        <v>136</v>
      </c>
      <c r="J1443" s="1">
        <v>2820832</v>
      </c>
      <c r="K1443" s="1">
        <v>21</v>
      </c>
      <c r="L1443" t="s">
        <v>42</v>
      </c>
      <c r="M1443" t="s">
        <v>43</v>
      </c>
      <c r="N1443" s="2">
        <v>45538</v>
      </c>
      <c r="O1443" s="2">
        <v>45461</v>
      </c>
      <c r="P1443" s="1">
        <v>4</v>
      </c>
      <c r="Q1443" t="s">
        <v>72</v>
      </c>
      <c r="R1443" t="s">
        <v>115</v>
      </c>
      <c r="S1443" t="s">
        <v>58</v>
      </c>
      <c r="T1443" t="s">
        <v>129</v>
      </c>
      <c r="U1443" t="s">
        <v>143</v>
      </c>
      <c r="V1443" t="s">
        <v>90</v>
      </c>
      <c r="W1443" s="1">
        <v>501456</v>
      </c>
      <c r="X1443" t="s">
        <v>376</v>
      </c>
      <c r="Y1443" t="s">
        <v>3414</v>
      </c>
      <c r="Z1443" t="s">
        <v>3415</v>
      </c>
      <c r="AA1443" s="3">
        <v>45475.171006944445</v>
      </c>
      <c r="AD1443" t="s">
        <v>130</v>
      </c>
      <c r="AE1443" t="s">
        <v>3415</v>
      </c>
      <c r="AF1443" t="s">
        <v>117</v>
      </c>
      <c r="AI1443" t="s">
        <v>118</v>
      </c>
      <c r="AJ1443" t="s">
        <v>65</v>
      </c>
      <c r="AK1443" t="s">
        <v>51</v>
      </c>
      <c r="AL1443" s="3">
        <v>45475.171006944445</v>
      </c>
    </row>
    <row r="1444" spans="1:38">
      <c r="A1444" t="s">
        <v>233</v>
      </c>
      <c r="B1444" s="1">
        <v>4273528</v>
      </c>
      <c r="C1444" s="1">
        <v>3760854</v>
      </c>
      <c r="D1444" t="s">
        <v>39</v>
      </c>
      <c r="E1444" t="s">
        <v>40</v>
      </c>
      <c r="F1444" t="s">
        <v>3416</v>
      </c>
      <c r="G1444" t="s">
        <v>41</v>
      </c>
      <c r="H1444" t="s">
        <v>3417</v>
      </c>
      <c r="I1444" t="s">
        <v>57</v>
      </c>
      <c r="J1444" s="1">
        <v>2820814</v>
      </c>
      <c r="K1444" s="1">
        <v>21</v>
      </c>
      <c r="L1444" t="s">
        <v>42</v>
      </c>
      <c r="M1444" t="s">
        <v>43</v>
      </c>
      <c r="N1444" s="2">
        <v>45538</v>
      </c>
      <c r="O1444" s="2">
        <v>45539</v>
      </c>
      <c r="P1444" s="1">
        <v>7</v>
      </c>
      <c r="Q1444" t="s">
        <v>121</v>
      </c>
      <c r="R1444" t="s">
        <v>125</v>
      </c>
      <c r="S1444" t="s">
        <v>67</v>
      </c>
      <c r="T1444" t="s">
        <v>103</v>
      </c>
      <c r="U1444" t="s">
        <v>69</v>
      </c>
      <c r="V1444" t="s">
        <v>70</v>
      </c>
      <c r="W1444" s="1">
        <v>501456</v>
      </c>
      <c r="X1444" t="s">
        <v>376</v>
      </c>
      <c r="Y1444" t="s">
        <v>3418</v>
      </c>
      <c r="Z1444" t="s">
        <v>3419</v>
      </c>
      <c r="AD1444" t="s">
        <v>196</v>
      </c>
      <c r="AE1444" t="s">
        <v>3420</v>
      </c>
      <c r="AF1444" t="s">
        <v>127</v>
      </c>
      <c r="AI1444" t="s">
        <v>49</v>
      </c>
      <c r="AJ1444" t="s">
        <v>65</v>
      </c>
      <c r="AK1444" t="s">
        <v>51</v>
      </c>
      <c r="AL1444" s="3">
        <v>45539.659872685188</v>
      </c>
    </row>
    <row r="1445" spans="1:38">
      <c r="A1445" t="s">
        <v>233</v>
      </c>
      <c r="B1445" s="1">
        <v>4273527</v>
      </c>
      <c r="C1445" s="1">
        <v>2749410</v>
      </c>
      <c r="D1445" t="s">
        <v>39</v>
      </c>
      <c r="E1445" t="s">
        <v>40</v>
      </c>
      <c r="F1445" t="s">
        <v>3416</v>
      </c>
      <c r="G1445" t="s">
        <v>41</v>
      </c>
      <c r="H1445" t="s">
        <v>3417</v>
      </c>
      <c r="I1445" t="s">
        <v>57</v>
      </c>
      <c r="J1445" s="1">
        <v>2820814</v>
      </c>
      <c r="K1445" s="1">
        <v>21</v>
      </c>
      <c r="L1445" t="s">
        <v>42</v>
      </c>
      <c r="M1445" t="s">
        <v>71</v>
      </c>
      <c r="N1445" s="2">
        <v>45538</v>
      </c>
      <c r="O1445" s="2">
        <v>45139</v>
      </c>
      <c r="P1445" s="1">
        <v>4</v>
      </c>
      <c r="Q1445" t="s">
        <v>72</v>
      </c>
      <c r="R1445" t="s">
        <v>115</v>
      </c>
      <c r="S1445" t="s">
        <v>104</v>
      </c>
      <c r="T1445" t="s">
        <v>103</v>
      </c>
      <c r="U1445" t="s">
        <v>69</v>
      </c>
      <c r="V1445" t="s">
        <v>70</v>
      </c>
      <c r="W1445" s="1">
        <v>501456</v>
      </c>
      <c r="X1445" t="s">
        <v>376</v>
      </c>
      <c r="Y1445" t="s">
        <v>3418</v>
      </c>
      <c r="Z1445" t="s">
        <v>3419</v>
      </c>
      <c r="AA1445" s="3">
        <v>45145.552071759259</v>
      </c>
      <c r="AG1445" t="s">
        <v>86</v>
      </c>
      <c r="AH1445" t="s">
        <v>105</v>
      </c>
      <c r="AI1445" t="s">
        <v>118</v>
      </c>
      <c r="AJ1445" t="s">
        <v>65</v>
      </c>
      <c r="AK1445" t="s">
        <v>51</v>
      </c>
      <c r="AL1445" s="3">
        <v>45145.593460648146</v>
      </c>
    </row>
    <row r="1446" spans="1:38">
      <c r="A1446" t="s">
        <v>212</v>
      </c>
      <c r="B1446" s="1">
        <v>4273524</v>
      </c>
      <c r="D1446" t="s">
        <v>39</v>
      </c>
      <c r="E1446" t="s">
        <v>40</v>
      </c>
      <c r="F1446" t="s">
        <v>3421</v>
      </c>
      <c r="G1446" t="s">
        <v>107</v>
      </c>
      <c r="H1446" t="s">
        <v>3213</v>
      </c>
      <c r="I1446" t="s">
        <v>92</v>
      </c>
      <c r="J1446" s="1">
        <v>2820812</v>
      </c>
      <c r="K1446" s="1">
        <v>22</v>
      </c>
      <c r="L1446" t="s">
        <v>122</v>
      </c>
      <c r="M1446" t="s">
        <v>43</v>
      </c>
      <c r="N1446" s="2">
        <v>45538</v>
      </c>
      <c r="P1446" s="1">
        <v>5</v>
      </c>
      <c r="Q1446" t="s">
        <v>123</v>
      </c>
      <c r="S1446" t="s">
        <v>97</v>
      </c>
      <c r="T1446" t="s">
        <v>94</v>
      </c>
      <c r="U1446" t="s">
        <v>95</v>
      </c>
      <c r="V1446" t="s">
        <v>70</v>
      </c>
      <c r="W1446" s="1">
        <v>501456</v>
      </c>
      <c r="X1446" t="s">
        <v>376</v>
      </c>
      <c r="Y1446" t="s">
        <v>3422</v>
      </c>
      <c r="Z1446" t="s">
        <v>3423</v>
      </c>
      <c r="AI1446" t="s">
        <v>49</v>
      </c>
      <c r="AJ1446" t="s">
        <v>50</v>
      </c>
      <c r="AK1446" t="s">
        <v>51</v>
      </c>
    </row>
    <row r="1447" spans="1:38">
      <c r="A1447" t="s">
        <v>212</v>
      </c>
      <c r="B1447" s="1">
        <v>4273525</v>
      </c>
      <c r="D1447" t="s">
        <v>39</v>
      </c>
      <c r="E1447" t="s">
        <v>40</v>
      </c>
      <c r="F1447" t="s">
        <v>3421</v>
      </c>
      <c r="G1447" t="s">
        <v>107</v>
      </c>
      <c r="H1447" t="s">
        <v>3213</v>
      </c>
      <c r="I1447" t="s">
        <v>92</v>
      </c>
      <c r="J1447" s="1">
        <v>2820812</v>
      </c>
      <c r="K1447" s="1">
        <v>22</v>
      </c>
      <c r="L1447" t="s">
        <v>122</v>
      </c>
      <c r="M1447" t="s">
        <v>43</v>
      </c>
      <c r="N1447" s="2">
        <v>45538</v>
      </c>
      <c r="P1447" s="1">
        <v>5</v>
      </c>
      <c r="Q1447" t="s">
        <v>123</v>
      </c>
      <c r="S1447" t="s">
        <v>88</v>
      </c>
      <c r="T1447" t="s">
        <v>89</v>
      </c>
      <c r="U1447" t="s">
        <v>95</v>
      </c>
      <c r="V1447" t="s">
        <v>90</v>
      </c>
      <c r="W1447" s="1">
        <v>501456</v>
      </c>
      <c r="X1447" t="s">
        <v>376</v>
      </c>
      <c r="Y1447" t="s">
        <v>3422</v>
      </c>
      <c r="Z1447" t="s">
        <v>3423</v>
      </c>
      <c r="AI1447" t="s">
        <v>49</v>
      </c>
      <c r="AJ1447" t="s">
        <v>50</v>
      </c>
      <c r="AK1447" t="s">
        <v>51</v>
      </c>
    </row>
    <row r="1448" spans="1:38">
      <c r="A1448" t="s">
        <v>212</v>
      </c>
      <c r="B1448" s="1">
        <v>4273523</v>
      </c>
      <c r="D1448" t="s">
        <v>39</v>
      </c>
      <c r="E1448" t="s">
        <v>40</v>
      </c>
      <c r="F1448" t="s">
        <v>3421</v>
      </c>
      <c r="G1448" t="s">
        <v>107</v>
      </c>
      <c r="H1448" t="s">
        <v>3213</v>
      </c>
      <c r="I1448" t="s">
        <v>92</v>
      </c>
      <c r="J1448" s="1">
        <v>2820812</v>
      </c>
      <c r="K1448" s="1">
        <v>22</v>
      </c>
      <c r="L1448" t="s">
        <v>122</v>
      </c>
      <c r="M1448" t="s">
        <v>71</v>
      </c>
      <c r="N1448" s="2">
        <v>45538</v>
      </c>
      <c r="P1448" s="1">
        <v>5</v>
      </c>
      <c r="Q1448" t="s">
        <v>123</v>
      </c>
      <c r="S1448" t="s">
        <v>93</v>
      </c>
      <c r="T1448" t="s">
        <v>94</v>
      </c>
      <c r="U1448" t="s">
        <v>95</v>
      </c>
      <c r="V1448" t="s">
        <v>70</v>
      </c>
      <c r="W1448" s="1">
        <v>501456</v>
      </c>
      <c r="X1448" t="s">
        <v>376</v>
      </c>
      <c r="Y1448" t="s">
        <v>3422</v>
      </c>
      <c r="Z1448" t="s">
        <v>3423</v>
      </c>
      <c r="AI1448" t="s">
        <v>49</v>
      </c>
      <c r="AJ1448" t="s">
        <v>50</v>
      </c>
      <c r="AK1448" t="s">
        <v>51</v>
      </c>
    </row>
    <row r="1449" spans="1:38">
      <c r="A1449" t="s">
        <v>106</v>
      </c>
      <c r="B1449" s="1">
        <v>4273491</v>
      </c>
      <c r="C1449" s="1">
        <v>3763024</v>
      </c>
      <c r="D1449" t="s">
        <v>39</v>
      </c>
      <c r="E1449" t="s">
        <v>40</v>
      </c>
      <c r="F1449" t="s">
        <v>3424</v>
      </c>
      <c r="G1449" t="s">
        <v>41</v>
      </c>
      <c r="H1449" t="s">
        <v>2191</v>
      </c>
      <c r="I1449" t="s">
        <v>124</v>
      </c>
      <c r="J1449" s="1">
        <v>2820797</v>
      </c>
      <c r="K1449" s="1">
        <v>21</v>
      </c>
      <c r="L1449" t="s">
        <v>42</v>
      </c>
      <c r="M1449" t="s">
        <v>71</v>
      </c>
      <c r="N1449" s="2">
        <v>45538</v>
      </c>
      <c r="O1449" s="2">
        <v>45540</v>
      </c>
      <c r="P1449" s="1">
        <v>4</v>
      </c>
      <c r="Q1449" t="s">
        <v>72</v>
      </c>
      <c r="R1449" t="s">
        <v>79</v>
      </c>
      <c r="S1449" t="s">
        <v>85</v>
      </c>
      <c r="T1449" t="s">
        <v>108</v>
      </c>
      <c r="U1449" t="s">
        <v>69</v>
      </c>
      <c r="V1449" t="s">
        <v>70</v>
      </c>
      <c r="W1449" s="1">
        <v>501456</v>
      </c>
      <c r="X1449" t="s">
        <v>376</v>
      </c>
      <c r="Y1449" t="s">
        <v>3425</v>
      </c>
      <c r="Z1449" t="s">
        <v>3426</v>
      </c>
      <c r="AG1449" t="s">
        <v>86</v>
      </c>
      <c r="AH1449" t="s">
        <v>87</v>
      </c>
      <c r="AI1449" t="s">
        <v>49</v>
      </c>
      <c r="AJ1449" t="s">
        <v>50</v>
      </c>
      <c r="AK1449" t="s">
        <v>51</v>
      </c>
      <c r="AL1449" s="3">
        <v>45540.03502314815</v>
      </c>
    </row>
    <row r="1450" spans="1:38">
      <c r="A1450" t="s">
        <v>106</v>
      </c>
      <c r="B1450" s="1">
        <v>4273492</v>
      </c>
      <c r="D1450" t="s">
        <v>39</v>
      </c>
      <c r="E1450" t="s">
        <v>40</v>
      </c>
      <c r="F1450" t="s">
        <v>3424</v>
      </c>
      <c r="G1450" t="s">
        <v>41</v>
      </c>
      <c r="H1450" t="s">
        <v>2191</v>
      </c>
      <c r="I1450" t="s">
        <v>124</v>
      </c>
      <c r="J1450" s="1">
        <v>2820797</v>
      </c>
      <c r="K1450" s="1">
        <v>21</v>
      </c>
      <c r="L1450" t="s">
        <v>42</v>
      </c>
      <c r="M1450" t="s">
        <v>43</v>
      </c>
      <c r="N1450" s="2">
        <v>45538</v>
      </c>
      <c r="P1450" s="1">
        <v>2</v>
      </c>
      <c r="Q1450" t="s">
        <v>44</v>
      </c>
      <c r="S1450" t="s">
        <v>67</v>
      </c>
      <c r="T1450" t="s">
        <v>108</v>
      </c>
      <c r="U1450" t="s">
        <v>69</v>
      </c>
      <c r="V1450" t="s">
        <v>70</v>
      </c>
      <c r="W1450" s="1">
        <v>501456</v>
      </c>
      <c r="X1450" t="s">
        <v>376</v>
      </c>
      <c r="Y1450" t="s">
        <v>3425</v>
      </c>
      <c r="Z1450" t="s">
        <v>3426</v>
      </c>
      <c r="AI1450" t="s">
        <v>49</v>
      </c>
      <c r="AJ1450" t="s">
        <v>50</v>
      </c>
      <c r="AK1450" t="s">
        <v>51</v>
      </c>
    </row>
    <row r="1451" spans="1:38">
      <c r="A1451" t="s">
        <v>166</v>
      </c>
      <c r="B1451" s="1">
        <v>4273482</v>
      </c>
      <c r="C1451" s="1">
        <v>3760019</v>
      </c>
      <c r="D1451" t="s">
        <v>39</v>
      </c>
      <c r="E1451" t="s">
        <v>40</v>
      </c>
      <c r="F1451" t="s">
        <v>3427</v>
      </c>
      <c r="G1451" t="s">
        <v>41</v>
      </c>
      <c r="H1451" t="s">
        <v>3428</v>
      </c>
      <c r="I1451" t="s">
        <v>160</v>
      </c>
      <c r="J1451" s="1">
        <v>2820792</v>
      </c>
      <c r="K1451" s="1">
        <v>21</v>
      </c>
      <c r="L1451" t="s">
        <v>42</v>
      </c>
      <c r="M1451" t="s">
        <v>43</v>
      </c>
      <c r="N1451" s="2">
        <v>45538</v>
      </c>
      <c r="O1451" s="2">
        <v>45539</v>
      </c>
      <c r="P1451" s="1">
        <v>7</v>
      </c>
      <c r="Q1451" t="s">
        <v>121</v>
      </c>
      <c r="R1451" t="s">
        <v>125</v>
      </c>
      <c r="S1451" t="s">
        <v>99</v>
      </c>
      <c r="T1451" t="s">
        <v>100</v>
      </c>
      <c r="U1451" t="s">
        <v>69</v>
      </c>
      <c r="V1451" t="s">
        <v>90</v>
      </c>
      <c r="W1451" s="1">
        <v>501456</v>
      </c>
      <c r="X1451" t="s">
        <v>376</v>
      </c>
      <c r="Y1451" t="s">
        <v>3429</v>
      </c>
      <c r="Z1451" t="s">
        <v>3430</v>
      </c>
      <c r="AD1451" t="s">
        <v>140</v>
      </c>
      <c r="AE1451" t="s">
        <v>3431</v>
      </c>
      <c r="AF1451" t="s">
        <v>127</v>
      </c>
      <c r="AI1451" t="s">
        <v>49</v>
      </c>
      <c r="AJ1451" t="s">
        <v>65</v>
      </c>
      <c r="AK1451" t="s">
        <v>51</v>
      </c>
      <c r="AL1451" s="3">
        <v>45539.580104166664</v>
      </c>
    </row>
    <row r="1452" spans="1:38">
      <c r="A1452" t="s">
        <v>166</v>
      </c>
      <c r="B1452" s="1">
        <v>4273481</v>
      </c>
      <c r="C1452" s="1">
        <v>3760018</v>
      </c>
      <c r="D1452" t="s">
        <v>39</v>
      </c>
      <c r="E1452" t="s">
        <v>40</v>
      </c>
      <c r="F1452" t="s">
        <v>3427</v>
      </c>
      <c r="G1452" t="s">
        <v>41</v>
      </c>
      <c r="H1452" t="s">
        <v>3428</v>
      </c>
      <c r="I1452" t="s">
        <v>160</v>
      </c>
      <c r="J1452" s="1">
        <v>2820792</v>
      </c>
      <c r="K1452" s="1">
        <v>21</v>
      </c>
      <c r="L1452" t="s">
        <v>42</v>
      </c>
      <c r="M1452" t="s">
        <v>43</v>
      </c>
      <c r="N1452" s="2">
        <v>45538</v>
      </c>
      <c r="O1452" s="2">
        <v>45539</v>
      </c>
      <c r="P1452" s="1">
        <v>7</v>
      </c>
      <c r="Q1452" t="s">
        <v>121</v>
      </c>
      <c r="R1452" t="s">
        <v>125</v>
      </c>
      <c r="S1452" t="s">
        <v>99</v>
      </c>
      <c r="T1452" t="s">
        <v>100</v>
      </c>
      <c r="U1452" t="s">
        <v>69</v>
      </c>
      <c r="V1452" t="s">
        <v>90</v>
      </c>
      <c r="W1452" s="1">
        <v>501456</v>
      </c>
      <c r="X1452" t="s">
        <v>376</v>
      </c>
      <c r="Y1452" t="s">
        <v>3429</v>
      </c>
      <c r="Z1452" t="s">
        <v>3430</v>
      </c>
      <c r="AD1452" t="s">
        <v>140</v>
      </c>
      <c r="AE1452" t="s">
        <v>3432</v>
      </c>
      <c r="AF1452" t="s">
        <v>127</v>
      </c>
      <c r="AI1452" t="s">
        <v>49</v>
      </c>
      <c r="AJ1452" t="s">
        <v>65</v>
      </c>
      <c r="AK1452" t="s">
        <v>51</v>
      </c>
      <c r="AL1452" s="3">
        <v>45539.580104166664</v>
      </c>
    </row>
    <row r="1453" spans="1:38">
      <c r="A1453" t="s">
        <v>166</v>
      </c>
      <c r="B1453" s="1">
        <v>4273479</v>
      </c>
      <c r="C1453" s="1">
        <v>3584082</v>
      </c>
      <c r="D1453" t="s">
        <v>39</v>
      </c>
      <c r="E1453" t="s">
        <v>40</v>
      </c>
      <c r="F1453" t="s">
        <v>3427</v>
      </c>
      <c r="G1453" t="s">
        <v>41</v>
      </c>
      <c r="H1453" t="s">
        <v>3428</v>
      </c>
      <c r="I1453" t="s">
        <v>160</v>
      </c>
      <c r="J1453" s="1">
        <v>2820792</v>
      </c>
      <c r="K1453" s="1">
        <v>21</v>
      </c>
      <c r="L1453" t="s">
        <v>42</v>
      </c>
      <c r="M1453" t="s">
        <v>71</v>
      </c>
      <c r="N1453" s="2">
        <v>45538</v>
      </c>
      <c r="O1453" s="2">
        <v>45484</v>
      </c>
      <c r="P1453" s="1">
        <v>4</v>
      </c>
      <c r="Q1453" t="s">
        <v>72</v>
      </c>
      <c r="R1453" t="s">
        <v>115</v>
      </c>
      <c r="S1453" t="s">
        <v>104</v>
      </c>
      <c r="T1453" t="s">
        <v>103</v>
      </c>
      <c r="U1453" t="s">
        <v>69</v>
      </c>
      <c r="V1453" t="s">
        <v>70</v>
      </c>
      <c r="W1453" s="1">
        <v>501456</v>
      </c>
      <c r="X1453" t="s">
        <v>376</v>
      </c>
      <c r="Y1453" t="s">
        <v>3429</v>
      </c>
      <c r="Z1453" t="s">
        <v>3430</v>
      </c>
      <c r="AA1453" s="3">
        <v>45495.517129629632</v>
      </c>
      <c r="AG1453" t="s">
        <v>86</v>
      </c>
      <c r="AH1453" t="s">
        <v>105</v>
      </c>
      <c r="AI1453" t="s">
        <v>118</v>
      </c>
      <c r="AJ1453" t="s">
        <v>65</v>
      </c>
      <c r="AK1453" t="s">
        <v>51</v>
      </c>
      <c r="AL1453" s="3">
        <v>45495.538171296299</v>
      </c>
    </row>
    <row r="1454" spans="1:38">
      <c r="A1454" t="s">
        <v>166</v>
      </c>
      <c r="B1454" s="1">
        <v>4273483</v>
      </c>
      <c r="C1454" s="1">
        <v>3585138</v>
      </c>
      <c r="D1454" t="s">
        <v>39</v>
      </c>
      <c r="E1454" t="s">
        <v>40</v>
      </c>
      <c r="F1454" t="s">
        <v>3427</v>
      </c>
      <c r="G1454" t="s">
        <v>41</v>
      </c>
      <c r="H1454" t="s">
        <v>3428</v>
      </c>
      <c r="I1454" t="s">
        <v>160</v>
      </c>
      <c r="J1454" s="1">
        <v>2820792</v>
      </c>
      <c r="K1454" s="1">
        <v>21</v>
      </c>
      <c r="L1454" t="s">
        <v>42</v>
      </c>
      <c r="M1454" t="s">
        <v>43</v>
      </c>
      <c r="N1454" s="2">
        <v>45538</v>
      </c>
      <c r="O1454" s="2">
        <v>45484</v>
      </c>
      <c r="P1454" s="1">
        <v>4</v>
      </c>
      <c r="Q1454" t="s">
        <v>72</v>
      </c>
      <c r="R1454" t="s">
        <v>115</v>
      </c>
      <c r="S1454" t="s">
        <v>88</v>
      </c>
      <c r="T1454" t="s">
        <v>89</v>
      </c>
      <c r="U1454" t="s">
        <v>69</v>
      </c>
      <c r="V1454" t="s">
        <v>90</v>
      </c>
      <c r="W1454" s="1">
        <v>501456</v>
      </c>
      <c r="X1454" t="s">
        <v>376</v>
      </c>
      <c r="Y1454" t="s">
        <v>3429</v>
      </c>
      <c r="Z1454" t="s">
        <v>3430</v>
      </c>
      <c r="AA1454" s="3">
        <v>45490.182997685188</v>
      </c>
      <c r="AD1454" t="s">
        <v>130</v>
      </c>
      <c r="AE1454" t="s">
        <v>3430</v>
      </c>
      <c r="AF1454" t="s">
        <v>117</v>
      </c>
      <c r="AI1454" t="s">
        <v>118</v>
      </c>
      <c r="AJ1454" t="s">
        <v>65</v>
      </c>
      <c r="AK1454" t="s">
        <v>51</v>
      </c>
      <c r="AL1454" s="3">
        <v>45490.182997685188</v>
      </c>
    </row>
    <row r="1455" spans="1:38">
      <c r="A1455" t="s">
        <v>166</v>
      </c>
      <c r="B1455" s="1">
        <v>4273480</v>
      </c>
      <c r="C1455" s="1">
        <v>3760017</v>
      </c>
      <c r="D1455" t="s">
        <v>39</v>
      </c>
      <c r="E1455" t="s">
        <v>40</v>
      </c>
      <c r="F1455" t="s">
        <v>3427</v>
      </c>
      <c r="G1455" t="s">
        <v>41</v>
      </c>
      <c r="H1455" t="s">
        <v>3428</v>
      </c>
      <c r="I1455" t="s">
        <v>160</v>
      </c>
      <c r="J1455" s="1">
        <v>2820792</v>
      </c>
      <c r="K1455" s="1">
        <v>21</v>
      </c>
      <c r="L1455" t="s">
        <v>42</v>
      </c>
      <c r="M1455" t="s">
        <v>43</v>
      </c>
      <c r="N1455" s="2">
        <v>45538</v>
      </c>
      <c r="O1455" s="2">
        <v>45539</v>
      </c>
      <c r="P1455" s="1">
        <v>7</v>
      </c>
      <c r="Q1455" t="s">
        <v>121</v>
      </c>
      <c r="R1455" t="s">
        <v>125</v>
      </c>
      <c r="S1455" t="s">
        <v>67</v>
      </c>
      <c r="T1455" t="s">
        <v>103</v>
      </c>
      <c r="U1455" t="s">
        <v>69</v>
      </c>
      <c r="V1455" t="s">
        <v>70</v>
      </c>
      <c r="W1455" s="1">
        <v>501456</v>
      </c>
      <c r="X1455" t="s">
        <v>376</v>
      </c>
      <c r="Y1455" t="s">
        <v>3429</v>
      </c>
      <c r="Z1455" t="s">
        <v>3430</v>
      </c>
      <c r="AD1455" t="s">
        <v>140</v>
      </c>
      <c r="AE1455" t="s">
        <v>3433</v>
      </c>
      <c r="AF1455" t="s">
        <v>127</v>
      </c>
      <c r="AI1455" t="s">
        <v>49</v>
      </c>
      <c r="AJ1455" t="s">
        <v>65</v>
      </c>
      <c r="AK1455" t="s">
        <v>51</v>
      </c>
      <c r="AL1455" s="3">
        <v>45539.580104166664</v>
      </c>
    </row>
    <row r="1456" spans="1:38">
      <c r="A1456" t="s">
        <v>318</v>
      </c>
      <c r="B1456" s="1">
        <v>4273467</v>
      </c>
      <c r="C1456" s="1">
        <v>3760026</v>
      </c>
      <c r="D1456" t="s">
        <v>39</v>
      </c>
      <c r="E1456" t="s">
        <v>40</v>
      </c>
      <c r="F1456" t="s">
        <v>3434</v>
      </c>
      <c r="G1456" t="s">
        <v>41</v>
      </c>
      <c r="H1456" t="s">
        <v>2799</v>
      </c>
      <c r="I1456" t="s">
        <v>136</v>
      </c>
      <c r="J1456" s="1">
        <v>2820785</v>
      </c>
      <c r="K1456" s="1">
        <v>21</v>
      </c>
      <c r="L1456" t="s">
        <v>42</v>
      </c>
      <c r="M1456" t="s">
        <v>43</v>
      </c>
      <c r="N1456" s="2">
        <v>45538</v>
      </c>
      <c r="O1456" s="2">
        <v>45539</v>
      </c>
      <c r="P1456" s="1">
        <v>4</v>
      </c>
      <c r="Q1456" t="s">
        <v>72</v>
      </c>
      <c r="R1456" t="s">
        <v>218</v>
      </c>
      <c r="S1456" t="s">
        <v>67</v>
      </c>
      <c r="T1456" t="s">
        <v>108</v>
      </c>
      <c r="U1456" t="s">
        <v>69</v>
      </c>
      <c r="V1456" t="s">
        <v>70</v>
      </c>
      <c r="W1456" s="1">
        <v>501456</v>
      </c>
      <c r="X1456" t="s">
        <v>376</v>
      </c>
      <c r="Y1456" t="s">
        <v>3435</v>
      </c>
      <c r="Z1456" t="s">
        <v>3436</v>
      </c>
      <c r="AD1456" t="s">
        <v>196</v>
      </c>
      <c r="AE1456" t="s">
        <v>3437</v>
      </c>
      <c r="AF1456" t="s">
        <v>219</v>
      </c>
      <c r="AI1456" t="s">
        <v>49</v>
      </c>
      <c r="AJ1456" t="s">
        <v>65</v>
      </c>
      <c r="AK1456" t="s">
        <v>51</v>
      </c>
      <c r="AL1456" s="3">
        <v>45539.593206018515</v>
      </c>
    </row>
    <row r="1457" spans="1:38">
      <c r="A1457" t="s">
        <v>318</v>
      </c>
      <c r="B1457" s="1">
        <v>4273466</v>
      </c>
      <c r="C1457" s="1">
        <v>3756461</v>
      </c>
      <c r="D1457" t="s">
        <v>39</v>
      </c>
      <c r="E1457" t="s">
        <v>40</v>
      </c>
      <c r="F1457" t="s">
        <v>3434</v>
      </c>
      <c r="G1457" t="s">
        <v>41</v>
      </c>
      <c r="H1457" t="s">
        <v>2799</v>
      </c>
      <c r="I1457" t="s">
        <v>136</v>
      </c>
      <c r="J1457" s="1">
        <v>2820785</v>
      </c>
      <c r="K1457" s="1">
        <v>21</v>
      </c>
      <c r="L1457" t="s">
        <v>42</v>
      </c>
      <c r="M1457" t="s">
        <v>71</v>
      </c>
      <c r="N1457" s="2">
        <v>45538</v>
      </c>
      <c r="O1457" s="2">
        <v>45538</v>
      </c>
      <c r="P1457" s="1">
        <v>4</v>
      </c>
      <c r="Q1457" t="s">
        <v>72</v>
      </c>
      <c r="R1457" t="s">
        <v>79</v>
      </c>
      <c r="S1457" t="s">
        <v>85</v>
      </c>
      <c r="T1457" t="s">
        <v>108</v>
      </c>
      <c r="U1457" t="s">
        <v>69</v>
      </c>
      <c r="V1457" t="s">
        <v>70</v>
      </c>
      <c r="W1457" s="1">
        <v>501456</v>
      </c>
      <c r="X1457" t="s">
        <v>376</v>
      </c>
      <c r="Y1457" t="s">
        <v>3435</v>
      </c>
      <c r="Z1457" t="s">
        <v>3436</v>
      </c>
      <c r="AG1457" t="s">
        <v>86</v>
      </c>
      <c r="AH1457" t="s">
        <v>87</v>
      </c>
      <c r="AI1457" t="s">
        <v>49</v>
      </c>
      <c r="AJ1457" t="s">
        <v>65</v>
      </c>
      <c r="AK1457" t="s">
        <v>51</v>
      </c>
      <c r="AL1457" s="3">
        <v>45538.748668981483</v>
      </c>
    </row>
    <row r="1458" spans="1:38">
      <c r="A1458" t="s">
        <v>317</v>
      </c>
      <c r="B1458" s="1">
        <v>4273435</v>
      </c>
      <c r="C1458" s="1">
        <v>3756445</v>
      </c>
      <c r="D1458" t="s">
        <v>39</v>
      </c>
      <c r="E1458" t="s">
        <v>40</v>
      </c>
      <c r="F1458" t="s">
        <v>3438</v>
      </c>
      <c r="G1458" t="s">
        <v>41</v>
      </c>
      <c r="H1458" t="s">
        <v>3439</v>
      </c>
      <c r="I1458" t="s">
        <v>57</v>
      </c>
      <c r="J1458" s="1">
        <v>2820771</v>
      </c>
      <c r="K1458" s="1">
        <v>21</v>
      </c>
      <c r="L1458" t="s">
        <v>42</v>
      </c>
      <c r="M1458" t="s">
        <v>71</v>
      </c>
      <c r="N1458" s="2">
        <v>45538</v>
      </c>
      <c r="O1458" s="2">
        <v>45538</v>
      </c>
      <c r="P1458" s="1">
        <v>4</v>
      </c>
      <c r="Q1458" t="s">
        <v>72</v>
      </c>
      <c r="R1458" t="s">
        <v>79</v>
      </c>
      <c r="S1458" t="s">
        <v>85</v>
      </c>
      <c r="T1458" t="s">
        <v>108</v>
      </c>
      <c r="U1458" t="s">
        <v>69</v>
      </c>
      <c r="V1458" t="s">
        <v>70</v>
      </c>
      <c r="W1458" s="1">
        <v>501456</v>
      </c>
      <c r="X1458" t="s">
        <v>376</v>
      </c>
      <c r="Y1458" t="s">
        <v>3440</v>
      </c>
      <c r="Z1458" t="s">
        <v>3441</v>
      </c>
      <c r="AG1458" t="s">
        <v>86</v>
      </c>
      <c r="AH1458" t="s">
        <v>87</v>
      </c>
      <c r="AI1458" t="s">
        <v>49</v>
      </c>
      <c r="AJ1458" t="s">
        <v>50</v>
      </c>
      <c r="AK1458" t="s">
        <v>51</v>
      </c>
      <c r="AL1458" s="3">
        <v>45538.746550925927</v>
      </c>
    </row>
    <row r="1459" spans="1:38">
      <c r="A1459" t="s">
        <v>317</v>
      </c>
      <c r="B1459" s="1">
        <v>4273437</v>
      </c>
      <c r="C1459" s="1">
        <v>3760114</v>
      </c>
      <c r="D1459" t="s">
        <v>39</v>
      </c>
      <c r="E1459" t="s">
        <v>40</v>
      </c>
      <c r="F1459" t="s">
        <v>3438</v>
      </c>
      <c r="G1459" t="s">
        <v>41</v>
      </c>
      <c r="H1459" t="s">
        <v>3439</v>
      </c>
      <c r="I1459" t="s">
        <v>57</v>
      </c>
      <c r="J1459" s="1">
        <v>2820771</v>
      </c>
      <c r="K1459" s="1">
        <v>21</v>
      </c>
      <c r="L1459" t="s">
        <v>42</v>
      </c>
      <c r="M1459" t="s">
        <v>43</v>
      </c>
      <c r="N1459" s="2">
        <v>45538</v>
      </c>
      <c r="O1459" s="2">
        <v>45539</v>
      </c>
      <c r="P1459" s="1">
        <v>7</v>
      </c>
      <c r="Q1459" t="s">
        <v>121</v>
      </c>
      <c r="R1459" t="s">
        <v>125</v>
      </c>
      <c r="S1459" t="s">
        <v>99</v>
      </c>
      <c r="T1459" t="s">
        <v>100</v>
      </c>
      <c r="U1459" t="s">
        <v>69</v>
      </c>
      <c r="V1459" t="s">
        <v>90</v>
      </c>
      <c r="W1459" s="1">
        <v>501456</v>
      </c>
      <c r="X1459" t="s">
        <v>376</v>
      </c>
      <c r="Y1459" t="s">
        <v>3440</v>
      </c>
      <c r="Z1459" t="s">
        <v>3441</v>
      </c>
      <c r="AD1459" t="s">
        <v>140</v>
      </c>
      <c r="AE1459" t="s">
        <v>3442</v>
      </c>
      <c r="AF1459" t="s">
        <v>127</v>
      </c>
      <c r="AI1459" t="s">
        <v>49</v>
      </c>
      <c r="AJ1459" t="s">
        <v>50</v>
      </c>
      <c r="AK1459" t="s">
        <v>51</v>
      </c>
      <c r="AL1459" s="3">
        <v>45539.585243055553</v>
      </c>
    </row>
    <row r="1460" spans="1:38">
      <c r="A1460" t="s">
        <v>317</v>
      </c>
      <c r="B1460" s="1">
        <v>4273436</v>
      </c>
      <c r="C1460" s="1">
        <v>3760112</v>
      </c>
      <c r="D1460" t="s">
        <v>39</v>
      </c>
      <c r="E1460" t="s">
        <v>40</v>
      </c>
      <c r="F1460" t="s">
        <v>3438</v>
      </c>
      <c r="G1460" t="s">
        <v>41</v>
      </c>
      <c r="H1460" t="s">
        <v>3439</v>
      </c>
      <c r="I1460" t="s">
        <v>57</v>
      </c>
      <c r="J1460" s="1">
        <v>2820771</v>
      </c>
      <c r="K1460" s="1">
        <v>21</v>
      </c>
      <c r="L1460" t="s">
        <v>42</v>
      </c>
      <c r="M1460" t="s">
        <v>43</v>
      </c>
      <c r="N1460" s="2">
        <v>45538</v>
      </c>
      <c r="O1460" s="2">
        <v>45539</v>
      </c>
      <c r="P1460" s="1">
        <v>7</v>
      </c>
      <c r="Q1460" t="s">
        <v>121</v>
      </c>
      <c r="R1460" t="s">
        <v>125</v>
      </c>
      <c r="S1460" t="s">
        <v>67</v>
      </c>
      <c r="T1460" t="s">
        <v>108</v>
      </c>
      <c r="U1460" t="s">
        <v>69</v>
      </c>
      <c r="V1460" t="s">
        <v>70</v>
      </c>
      <c r="W1460" s="1">
        <v>501456</v>
      </c>
      <c r="X1460" t="s">
        <v>376</v>
      </c>
      <c r="Y1460" t="s">
        <v>3440</v>
      </c>
      <c r="Z1460" t="s">
        <v>3441</v>
      </c>
      <c r="AD1460" t="s">
        <v>140</v>
      </c>
      <c r="AE1460" t="s">
        <v>3441</v>
      </c>
      <c r="AF1460" t="s">
        <v>127</v>
      </c>
      <c r="AI1460" t="s">
        <v>49</v>
      </c>
      <c r="AJ1460" t="s">
        <v>50</v>
      </c>
      <c r="AK1460" t="s">
        <v>51</v>
      </c>
      <c r="AL1460" s="3">
        <v>45539.585243055553</v>
      </c>
    </row>
    <row r="1461" spans="1:38">
      <c r="A1461" t="s">
        <v>120</v>
      </c>
      <c r="B1461" s="1">
        <v>4273433</v>
      </c>
      <c r="C1461" s="1">
        <v>3722097</v>
      </c>
      <c r="D1461" t="s">
        <v>39</v>
      </c>
      <c r="E1461" t="s">
        <v>40</v>
      </c>
      <c r="F1461" t="s">
        <v>3443</v>
      </c>
      <c r="G1461" t="s">
        <v>41</v>
      </c>
      <c r="H1461" t="s">
        <v>3444</v>
      </c>
      <c r="I1461" t="s">
        <v>144</v>
      </c>
      <c r="J1461" s="1">
        <v>2820770</v>
      </c>
      <c r="K1461" s="1">
        <v>21</v>
      </c>
      <c r="L1461" t="s">
        <v>42</v>
      </c>
      <c r="M1461" t="s">
        <v>43</v>
      </c>
      <c r="N1461" s="2">
        <v>45538</v>
      </c>
      <c r="O1461" s="2">
        <v>45531</v>
      </c>
      <c r="P1461" s="1">
        <v>4</v>
      </c>
      <c r="Q1461" t="s">
        <v>72</v>
      </c>
      <c r="R1461" t="s">
        <v>115</v>
      </c>
      <c r="S1461" t="s">
        <v>54</v>
      </c>
      <c r="T1461" t="s">
        <v>142</v>
      </c>
      <c r="U1461" t="s">
        <v>143</v>
      </c>
      <c r="V1461" t="s">
        <v>70</v>
      </c>
      <c r="W1461" s="1">
        <v>501456</v>
      </c>
      <c r="X1461" t="s">
        <v>376</v>
      </c>
      <c r="Y1461" t="s">
        <v>3445</v>
      </c>
      <c r="Z1461" t="s">
        <v>3446</v>
      </c>
      <c r="AA1461" s="3">
        <v>45534.114432870374</v>
      </c>
      <c r="AD1461" t="s">
        <v>140</v>
      </c>
      <c r="AE1461" t="s">
        <v>3446</v>
      </c>
      <c r="AF1461" t="s">
        <v>117</v>
      </c>
      <c r="AI1461" t="s">
        <v>118</v>
      </c>
      <c r="AJ1461" t="s">
        <v>65</v>
      </c>
      <c r="AK1461" t="s">
        <v>51</v>
      </c>
      <c r="AL1461" s="3">
        <v>45534.114432870374</v>
      </c>
    </row>
    <row r="1462" spans="1:38">
      <c r="A1462" t="s">
        <v>120</v>
      </c>
      <c r="B1462" s="1">
        <v>4273434</v>
      </c>
      <c r="C1462" s="1">
        <v>3756459</v>
      </c>
      <c r="D1462" t="s">
        <v>39</v>
      </c>
      <c r="E1462" t="s">
        <v>40</v>
      </c>
      <c r="F1462" t="s">
        <v>3443</v>
      </c>
      <c r="G1462" t="s">
        <v>41</v>
      </c>
      <c r="H1462" t="s">
        <v>3444</v>
      </c>
      <c r="I1462" t="s">
        <v>144</v>
      </c>
      <c r="J1462" s="1">
        <v>2820770</v>
      </c>
      <c r="K1462" s="1">
        <v>21</v>
      </c>
      <c r="L1462" t="s">
        <v>42</v>
      </c>
      <c r="M1462" t="s">
        <v>133</v>
      </c>
      <c r="N1462" s="2">
        <v>45538</v>
      </c>
      <c r="O1462" s="2">
        <v>45538</v>
      </c>
      <c r="P1462" s="1">
        <v>4</v>
      </c>
      <c r="Q1462" t="s">
        <v>72</v>
      </c>
      <c r="R1462" t="s">
        <v>164</v>
      </c>
      <c r="S1462" t="s">
        <v>343</v>
      </c>
      <c r="T1462" t="s">
        <v>344</v>
      </c>
      <c r="U1462" t="s">
        <v>143</v>
      </c>
      <c r="V1462" t="s">
        <v>70</v>
      </c>
      <c r="W1462" s="1">
        <v>501456</v>
      </c>
      <c r="X1462" t="s">
        <v>376</v>
      </c>
      <c r="Y1462" t="s">
        <v>3445</v>
      </c>
      <c r="Z1462" t="s">
        <v>3446</v>
      </c>
      <c r="AI1462" t="s">
        <v>49</v>
      </c>
      <c r="AJ1462" t="s">
        <v>65</v>
      </c>
      <c r="AK1462" t="s">
        <v>51</v>
      </c>
      <c r="AL1462" s="3">
        <v>45538.747893518521</v>
      </c>
    </row>
    <row r="1463" spans="1:38">
      <c r="A1463" t="s">
        <v>120</v>
      </c>
      <c r="B1463" s="1">
        <v>4273432</v>
      </c>
      <c r="C1463" s="1">
        <v>3756458</v>
      </c>
      <c r="D1463" t="s">
        <v>39</v>
      </c>
      <c r="E1463" t="s">
        <v>40</v>
      </c>
      <c r="F1463" t="s">
        <v>3443</v>
      </c>
      <c r="G1463" t="s">
        <v>41</v>
      </c>
      <c r="H1463" t="s">
        <v>3444</v>
      </c>
      <c r="I1463" t="s">
        <v>144</v>
      </c>
      <c r="J1463" s="1">
        <v>2820770</v>
      </c>
      <c r="K1463" s="1">
        <v>21</v>
      </c>
      <c r="L1463" t="s">
        <v>42</v>
      </c>
      <c r="M1463" t="s">
        <v>71</v>
      </c>
      <c r="N1463" s="2">
        <v>45538</v>
      </c>
      <c r="O1463" s="2">
        <v>45538</v>
      </c>
      <c r="P1463" s="1">
        <v>4</v>
      </c>
      <c r="Q1463" t="s">
        <v>72</v>
      </c>
      <c r="R1463" t="s">
        <v>73</v>
      </c>
      <c r="S1463" t="s">
        <v>141</v>
      </c>
      <c r="T1463" t="s">
        <v>142</v>
      </c>
      <c r="U1463" t="s">
        <v>143</v>
      </c>
      <c r="V1463" t="s">
        <v>70</v>
      </c>
      <c r="W1463" s="1">
        <v>501456</v>
      </c>
      <c r="X1463" t="s">
        <v>376</v>
      </c>
      <c r="Y1463" t="s">
        <v>3445</v>
      </c>
      <c r="Z1463" t="s">
        <v>3446</v>
      </c>
      <c r="AG1463" t="s">
        <v>96</v>
      </c>
      <c r="AH1463" t="s">
        <v>96</v>
      </c>
      <c r="AI1463" t="s">
        <v>49</v>
      </c>
      <c r="AJ1463" t="s">
        <v>65</v>
      </c>
      <c r="AK1463" t="s">
        <v>51</v>
      </c>
      <c r="AL1463" s="3">
        <v>45539.488229166665</v>
      </c>
    </row>
    <row r="1464" spans="1:38">
      <c r="A1464" t="s">
        <v>166</v>
      </c>
      <c r="B1464" s="1">
        <v>4273418</v>
      </c>
      <c r="C1464" s="1">
        <v>3584082</v>
      </c>
      <c r="D1464" t="s">
        <v>39</v>
      </c>
      <c r="E1464" t="s">
        <v>40</v>
      </c>
      <c r="F1464" t="s">
        <v>3427</v>
      </c>
      <c r="G1464" t="s">
        <v>41</v>
      </c>
      <c r="H1464" t="s">
        <v>3428</v>
      </c>
      <c r="I1464" t="s">
        <v>160</v>
      </c>
      <c r="J1464" s="1">
        <v>2820764</v>
      </c>
      <c r="K1464" s="1">
        <v>21</v>
      </c>
      <c r="L1464" t="s">
        <v>42</v>
      </c>
      <c r="M1464" t="s">
        <v>71</v>
      </c>
      <c r="N1464" s="2">
        <v>45538</v>
      </c>
      <c r="O1464" s="2">
        <v>45484</v>
      </c>
      <c r="P1464" s="1">
        <v>4</v>
      </c>
      <c r="Q1464" t="s">
        <v>72</v>
      </c>
      <c r="R1464" t="s">
        <v>115</v>
      </c>
      <c r="S1464" t="s">
        <v>104</v>
      </c>
      <c r="T1464" t="s">
        <v>103</v>
      </c>
      <c r="U1464" t="s">
        <v>69</v>
      </c>
      <c r="V1464" t="s">
        <v>70</v>
      </c>
      <c r="W1464" s="1">
        <v>501456</v>
      </c>
      <c r="X1464" t="s">
        <v>376</v>
      </c>
      <c r="Y1464" t="s">
        <v>3429</v>
      </c>
      <c r="Z1464" t="s">
        <v>3430</v>
      </c>
      <c r="AA1464" s="3">
        <v>45495.517129629632</v>
      </c>
      <c r="AG1464" t="s">
        <v>86</v>
      </c>
      <c r="AH1464" t="s">
        <v>105</v>
      </c>
      <c r="AI1464" t="s">
        <v>118</v>
      </c>
      <c r="AJ1464" t="s">
        <v>65</v>
      </c>
      <c r="AK1464" t="s">
        <v>51</v>
      </c>
      <c r="AL1464" s="3">
        <v>45495.538171296299</v>
      </c>
    </row>
    <row r="1465" spans="1:38">
      <c r="A1465" t="s">
        <v>166</v>
      </c>
      <c r="B1465" s="1">
        <v>4273419</v>
      </c>
      <c r="D1465" t="s">
        <v>39</v>
      </c>
      <c r="E1465" t="s">
        <v>40</v>
      </c>
      <c r="F1465" t="s">
        <v>3427</v>
      </c>
      <c r="G1465" t="s">
        <v>41</v>
      </c>
      <c r="H1465" t="s">
        <v>3428</v>
      </c>
      <c r="I1465" t="s">
        <v>160</v>
      </c>
      <c r="J1465" s="1">
        <v>2820764</v>
      </c>
      <c r="K1465" s="1">
        <v>21</v>
      </c>
      <c r="L1465" t="s">
        <v>42</v>
      </c>
      <c r="M1465" t="s">
        <v>43</v>
      </c>
      <c r="N1465" s="2">
        <v>45538</v>
      </c>
      <c r="P1465" s="1">
        <v>2</v>
      </c>
      <c r="Q1465" t="s">
        <v>44</v>
      </c>
      <c r="S1465" t="s">
        <v>67</v>
      </c>
      <c r="T1465" t="s">
        <v>103</v>
      </c>
      <c r="U1465" t="s">
        <v>69</v>
      </c>
      <c r="V1465" t="s">
        <v>70</v>
      </c>
      <c r="W1465" s="1">
        <v>501456</v>
      </c>
      <c r="X1465" t="s">
        <v>376</v>
      </c>
      <c r="Y1465" t="s">
        <v>3429</v>
      </c>
      <c r="Z1465" t="s">
        <v>3430</v>
      </c>
      <c r="AE1465" t="s">
        <v>3433</v>
      </c>
      <c r="AI1465" t="s">
        <v>49</v>
      </c>
      <c r="AJ1465" t="s">
        <v>65</v>
      </c>
      <c r="AK1465" t="s">
        <v>51</v>
      </c>
    </row>
    <row r="1466" spans="1:38">
      <c r="A1466" t="s">
        <v>166</v>
      </c>
      <c r="B1466" s="1">
        <v>4273422</v>
      </c>
      <c r="C1466" s="1">
        <v>3585138</v>
      </c>
      <c r="D1466" t="s">
        <v>39</v>
      </c>
      <c r="E1466" t="s">
        <v>40</v>
      </c>
      <c r="F1466" t="s">
        <v>3427</v>
      </c>
      <c r="G1466" t="s">
        <v>41</v>
      </c>
      <c r="H1466" t="s">
        <v>3428</v>
      </c>
      <c r="I1466" t="s">
        <v>160</v>
      </c>
      <c r="J1466" s="1">
        <v>2820764</v>
      </c>
      <c r="K1466" s="1">
        <v>21</v>
      </c>
      <c r="L1466" t="s">
        <v>42</v>
      </c>
      <c r="M1466" t="s">
        <v>43</v>
      </c>
      <c r="N1466" s="2">
        <v>45538</v>
      </c>
      <c r="O1466" s="2">
        <v>45484</v>
      </c>
      <c r="P1466" s="1">
        <v>4</v>
      </c>
      <c r="Q1466" t="s">
        <v>72</v>
      </c>
      <c r="R1466" t="s">
        <v>115</v>
      </c>
      <c r="S1466" t="s">
        <v>88</v>
      </c>
      <c r="T1466" t="s">
        <v>89</v>
      </c>
      <c r="U1466" t="s">
        <v>69</v>
      </c>
      <c r="V1466" t="s">
        <v>90</v>
      </c>
      <c r="W1466" s="1">
        <v>501456</v>
      </c>
      <c r="X1466" t="s">
        <v>376</v>
      </c>
      <c r="Y1466" t="s">
        <v>3429</v>
      </c>
      <c r="Z1466" t="s">
        <v>3430</v>
      </c>
      <c r="AA1466" s="3">
        <v>45490.182997685188</v>
      </c>
      <c r="AD1466" t="s">
        <v>130</v>
      </c>
      <c r="AE1466" t="s">
        <v>3430</v>
      </c>
      <c r="AF1466" t="s">
        <v>117</v>
      </c>
      <c r="AI1466" t="s">
        <v>118</v>
      </c>
      <c r="AJ1466" t="s">
        <v>65</v>
      </c>
      <c r="AK1466" t="s">
        <v>51</v>
      </c>
      <c r="AL1466" s="3">
        <v>45490.182997685188</v>
      </c>
    </row>
    <row r="1467" spans="1:38">
      <c r="A1467" t="s">
        <v>166</v>
      </c>
      <c r="B1467" s="1">
        <v>4273421</v>
      </c>
      <c r="D1467" t="s">
        <v>39</v>
      </c>
      <c r="E1467" t="s">
        <v>40</v>
      </c>
      <c r="F1467" t="s">
        <v>3427</v>
      </c>
      <c r="G1467" t="s">
        <v>41</v>
      </c>
      <c r="H1467" t="s">
        <v>3428</v>
      </c>
      <c r="I1467" t="s">
        <v>160</v>
      </c>
      <c r="J1467" s="1">
        <v>2820764</v>
      </c>
      <c r="K1467" s="1">
        <v>21</v>
      </c>
      <c r="L1467" t="s">
        <v>42</v>
      </c>
      <c r="M1467" t="s">
        <v>43</v>
      </c>
      <c r="N1467" s="2">
        <v>45538</v>
      </c>
      <c r="P1467" s="1">
        <v>2</v>
      </c>
      <c r="Q1467" t="s">
        <v>44</v>
      </c>
      <c r="S1467" t="s">
        <v>99</v>
      </c>
      <c r="T1467" t="s">
        <v>100</v>
      </c>
      <c r="U1467" t="s">
        <v>69</v>
      </c>
      <c r="V1467" t="s">
        <v>90</v>
      </c>
      <c r="W1467" s="1">
        <v>501456</v>
      </c>
      <c r="X1467" t="s">
        <v>376</v>
      </c>
      <c r="Y1467" t="s">
        <v>3429</v>
      </c>
      <c r="Z1467" t="s">
        <v>3430</v>
      </c>
      <c r="AE1467" t="s">
        <v>3431</v>
      </c>
      <c r="AI1467" t="s">
        <v>49</v>
      </c>
      <c r="AJ1467" t="s">
        <v>65</v>
      </c>
      <c r="AK1467" t="s">
        <v>51</v>
      </c>
    </row>
    <row r="1468" spans="1:38">
      <c r="A1468" t="s">
        <v>166</v>
      </c>
      <c r="B1468" s="1">
        <v>4273420</v>
      </c>
      <c r="D1468" t="s">
        <v>39</v>
      </c>
      <c r="E1468" t="s">
        <v>40</v>
      </c>
      <c r="F1468" t="s">
        <v>3427</v>
      </c>
      <c r="G1468" t="s">
        <v>41</v>
      </c>
      <c r="H1468" t="s">
        <v>3428</v>
      </c>
      <c r="I1468" t="s">
        <v>160</v>
      </c>
      <c r="J1468" s="1">
        <v>2820764</v>
      </c>
      <c r="K1468" s="1">
        <v>21</v>
      </c>
      <c r="L1468" t="s">
        <v>42</v>
      </c>
      <c r="M1468" t="s">
        <v>43</v>
      </c>
      <c r="N1468" s="2">
        <v>45538</v>
      </c>
      <c r="P1468" s="1">
        <v>2</v>
      </c>
      <c r="Q1468" t="s">
        <v>44</v>
      </c>
      <c r="S1468" t="s">
        <v>99</v>
      </c>
      <c r="T1468" t="s">
        <v>100</v>
      </c>
      <c r="U1468" t="s">
        <v>69</v>
      </c>
      <c r="V1468" t="s">
        <v>90</v>
      </c>
      <c r="W1468" s="1">
        <v>501456</v>
      </c>
      <c r="X1468" t="s">
        <v>376</v>
      </c>
      <c r="Y1468" t="s">
        <v>3429</v>
      </c>
      <c r="Z1468" t="s">
        <v>3430</v>
      </c>
      <c r="AE1468" t="s">
        <v>3432</v>
      </c>
      <c r="AI1468" t="s">
        <v>49</v>
      </c>
      <c r="AJ1468" t="s">
        <v>65</v>
      </c>
      <c r="AK1468" t="s">
        <v>51</v>
      </c>
    </row>
    <row r="1469" spans="1:38">
      <c r="A1469" t="s">
        <v>912</v>
      </c>
      <c r="B1469" s="1">
        <v>4273416</v>
      </c>
      <c r="C1469" s="1">
        <v>2218799</v>
      </c>
      <c r="D1469" t="s">
        <v>913</v>
      </c>
      <c r="E1469" t="s">
        <v>914</v>
      </c>
      <c r="F1469" t="s">
        <v>3447</v>
      </c>
      <c r="G1469" t="s">
        <v>41</v>
      </c>
      <c r="H1469" t="s">
        <v>3448</v>
      </c>
      <c r="I1469" t="s">
        <v>3449</v>
      </c>
      <c r="J1469" s="1">
        <v>2820762</v>
      </c>
      <c r="K1469" s="1">
        <v>21</v>
      </c>
      <c r="L1469" t="s">
        <v>42</v>
      </c>
      <c r="M1469" t="s">
        <v>43</v>
      </c>
      <c r="N1469" s="2">
        <v>45538</v>
      </c>
      <c r="O1469" s="2">
        <v>44789</v>
      </c>
      <c r="P1469" s="1">
        <v>4</v>
      </c>
      <c r="Q1469" t="s">
        <v>72</v>
      </c>
      <c r="R1469" t="s">
        <v>115</v>
      </c>
      <c r="S1469" t="s">
        <v>917</v>
      </c>
      <c r="T1469" t="s">
        <v>918</v>
      </c>
      <c r="U1469" t="s">
        <v>919</v>
      </c>
      <c r="V1469" t="s">
        <v>48</v>
      </c>
      <c r="W1469" s="1">
        <v>526213</v>
      </c>
      <c r="X1469" t="s">
        <v>920</v>
      </c>
      <c r="Y1469" t="s">
        <v>3450</v>
      </c>
      <c r="Z1469" t="s">
        <v>3451</v>
      </c>
      <c r="AA1469" s="3">
        <v>44789.582488425927</v>
      </c>
      <c r="AD1469" t="s">
        <v>126</v>
      </c>
      <c r="AE1469" t="s">
        <v>3452</v>
      </c>
      <c r="AF1469" t="s">
        <v>117</v>
      </c>
      <c r="AI1469" t="s">
        <v>118</v>
      </c>
      <c r="AJ1469" t="s">
        <v>65</v>
      </c>
      <c r="AK1469" t="s">
        <v>51</v>
      </c>
      <c r="AL1469" s="3">
        <v>45540.394131944442</v>
      </c>
    </row>
    <row r="1470" spans="1:38">
      <c r="A1470" t="s">
        <v>233</v>
      </c>
      <c r="B1470" s="1">
        <v>4273406</v>
      </c>
      <c r="C1470" s="1">
        <v>3756430</v>
      </c>
      <c r="D1470" t="s">
        <v>39</v>
      </c>
      <c r="E1470" t="s">
        <v>40</v>
      </c>
      <c r="F1470" t="s">
        <v>3453</v>
      </c>
      <c r="G1470" t="s">
        <v>41</v>
      </c>
      <c r="H1470" t="s">
        <v>3454</v>
      </c>
      <c r="I1470" t="s">
        <v>92</v>
      </c>
      <c r="J1470" s="1">
        <v>2820756</v>
      </c>
      <c r="K1470" s="1">
        <v>21</v>
      </c>
      <c r="L1470" t="s">
        <v>42</v>
      </c>
      <c r="M1470" t="s">
        <v>71</v>
      </c>
      <c r="N1470" s="2">
        <v>45538</v>
      </c>
      <c r="O1470" s="2">
        <v>45538</v>
      </c>
      <c r="P1470" s="1">
        <v>4</v>
      </c>
      <c r="Q1470" t="s">
        <v>72</v>
      </c>
      <c r="R1470" t="s">
        <v>79</v>
      </c>
      <c r="S1470" t="s">
        <v>104</v>
      </c>
      <c r="T1470" t="s">
        <v>396</v>
      </c>
      <c r="U1470" t="s">
        <v>393</v>
      </c>
      <c r="V1470" t="s">
        <v>70</v>
      </c>
      <c r="W1470" s="1">
        <v>501456</v>
      </c>
      <c r="X1470" t="s">
        <v>376</v>
      </c>
      <c r="Y1470" t="s">
        <v>3455</v>
      </c>
      <c r="Z1470" t="s">
        <v>3456</v>
      </c>
      <c r="AG1470" t="s">
        <v>86</v>
      </c>
      <c r="AH1470" t="s">
        <v>105</v>
      </c>
      <c r="AI1470" t="s">
        <v>49</v>
      </c>
      <c r="AJ1470" t="s">
        <v>50</v>
      </c>
      <c r="AK1470" t="s">
        <v>51</v>
      </c>
      <c r="AL1470" s="3">
        <v>45538.744097222225</v>
      </c>
    </row>
    <row r="1471" spans="1:38">
      <c r="A1471" t="s">
        <v>233</v>
      </c>
      <c r="B1471" s="1">
        <v>4273408</v>
      </c>
      <c r="C1471" s="1">
        <v>3760129</v>
      </c>
      <c r="D1471" t="s">
        <v>39</v>
      </c>
      <c r="E1471" t="s">
        <v>40</v>
      </c>
      <c r="F1471" t="s">
        <v>3453</v>
      </c>
      <c r="G1471" t="s">
        <v>41</v>
      </c>
      <c r="H1471" t="s">
        <v>3454</v>
      </c>
      <c r="I1471" t="s">
        <v>92</v>
      </c>
      <c r="J1471" s="1">
        <v>2820756</v>
      </c>
      <c r="K1471" s="1">
        <v>21</v>
      </c>
      <c r="L1471" t="s">
        <v>42</v>
      </c>
      <c r="M1471" t="s">
        <v>43</v>
      </c>
      <c r="N1471" s="2">
        <v>45538</v>
      </c>
      <c r="O1471" s="2">
        <v>45539</v>
      </c>
      <c r="P1471" s="1">
        <v>7</v>
      </c>
      <c r="Q1471" t="s">
        <v>121</v>
      </c>
      <c r="R1471" t="s">
        <v>125</v>
      </c>
      <c r="S1471" t="s">
        <v>391</v>
      </c>
      <c r="T1471" t="s">
        <v>396</v>
      </c>
      <c r="U1471" t="s">
        <v>393</v>
      </c>
      <c r="V1471" t="s">
        <v>70</v>
      </c>
      <c r="W1471" s="1">
        <v>501456</v>
      </c>
      <c r="X1471" t="s">
        <v>376</v>
      </c>
      <c r="Y1471" t="s">
        <v>3455</v>
      </c>
      <c r="Z1471" t="s">
        <v>3456</v>
      </c>
      <c r="AD1471" t="s">
        <v>130</v>
      </c>
      <c r="AE1471" t="s">
        <v>3457</v>
      </c>
      <c r="AF1471" t="s">
        <v>127</v>
      </c>
      <c r="AI1471" t="s">
        <v>49</v>
      </c>
      <c r="AJ1471" t="s">
        <v>50</v>
      </c>
      <c r="AK1471" t="s">
        <v>51</v>
      </c>
      <c r="AL1471" s="3">
        <v>45539.586226851854</v>
      </c>
    </row>
    <row r="1472" spans="1:38">
      <c r="A1472" t="s">
        <v>233</v>
      </c>
      <c r="B1472" s="1">
        <v>4273407</v>
      </c>
      <c r="C1472" s="1">
        <v>3760128</v>
      </c>
      <c r="D1472" t="s">
        <v>39</v>
      </c>
      <c r="E1472" t="s">
        <v>40</v>
      </c>
      <c r="F1472" t="s">
        <v>3453</v>
      </c>
      <c r="G1472" t="s">
        <v>41</v>
      </c>
      <c r="H1472" t="s">
        <v>3454</v>
      </c>
      <c r="I1472" t="s">
        <v>92</v>
      </c>
      <c r="J1472" s="1">
        <v>2820756</v>
      </c>
      <c r="K1472" s="1">
        <v>21</v>
      </c>
      <c r="L1472" t="s">
        <v>42</v>
      </c>
      <c r="M1472" t="s">
        <v>43</v>
      </c>
      <c r="N1472" s="2">
        <v>45538</v>
      </c>
      <c r="O1472" s="2">
        <v>45539</v>
      </c>
      <c r="P1472" s="1">
        <v>7</v>
      </c>
      <c r="Q1472" t="s">
        <v>121</v>
      </c>
      <c r="R1472" t="s">
        <v>125</v>
      </c>
      <c r="S1472" t="s">
        <v>391</v>
      </c>
      <c r="T1472" t="s">
        <v>396</v>
      </c>
      <c r="U1472" t="s">
        <v>393</v>
      </c>
      <c r="V1472" t="s">
        <v>70</v>
      </c>
      <c r="W1472" s="1">
        <v>501456</v>
      </c>
      <c r="X1472" t="s">
        <v>376</v>
      </c>
      <c r="Y1472" t="s">
        <v>3455</v>
      </c>
      <c r="Z1472" t="s">
        <v>3456</v>
      </c>
      <c r="AD1472" t="s">
        <v>130</v>
      </c>
      <c r="AE1472" t="s">
        <v>3456</v>
      </c>
      <c r="AF1472" t="s">
        <v>127</v>
      </c>
      <c r="AI1472" t="s">
        <v>49</v>
      </c>
      <c r="AJ1472" t="s">
        <v>50</v>
      </c>
      <c r="AK1472" t="s">
        <v>51</v>
      </c>
      <c r="AL1472" s="3">
        <v>45539.586226851854</v>
      </c>
    </row>
    <row r="1473" spans="1:38">
      <c r="A1473" t="s">
        <v>912</v>
      </c>
      <c r="B1473" s="1">
        <v>4273396</v>
      </c>
      <c r="C1473" s="1">
        <v>2218796</v>
      </c>
      <c r="D1473" t="s">
        <v>913</v>
      </c>
      <c r="E1473" t="s">
        <v>914</v>
      </c>
      <c r="F1473" t="s">
        <v>3447</v>
      </c>
      <c r="G1473" t="s">
        <v>41</v>
      </c>
      <c r="H1473" t="s">
        <v>3448</v>
      </c>
      <c r="I1473" t="s">
        <v>3449</v>
      </c>
      <c r="J1473" s="1">
        <v>2820749</v>
      </c>
      <c r="K1473" s="1">
        <v>21</v>
      </c>
      <c r="L1473" t="s">
        <v>42</v>
      </c>
      <c r="M1473" t="s">
        <v>43</v>
      </c>
      <c r="N1473" s="2">
        <v>45538</v>
      </c>
      <c r="O1473" s="2">
        <v>44789</v>
      </c>
      <c r="P1473" s="1">
        <v>4</v>
      </c>
      <c r="Q1473" t="s">
        <v>72</v>
      </c>
      <c r="R1473" t="s">
        <v>115</v>
      </c>
      <c r="S1473" t="s">
        <v>917</v>
      </c>
      <c r="T1473" t="s">
        <v>918</v>
      </c>
      <c r="U1473" t="s">
        <v>919</v>
      </c>
      <c r="V1473" t="s">
        <v>48</v>
      </c>
      <c r="W1473" s="1">
        <v>526213</v>
      </c>
      <c r="X1473" t="s">
        <v>920</v>
      </c>
      <c r="Y1473" t="s">
        <v>3450</v>
      </c>
      <c r="Z1473" t="s">
        <v>3451</v>
      </c>
      <c r="AA1473" s="3">
        <v>44789.582349537035</v>
      </c>
      <c r="AD1473" t="s">
        <v>126</v>
      </c>
      <c r="AE1473" t="s">
        <v>3458</v>
      </c>
      <c r="AF1473" t="s">
        <v>117</v>
      </c>
      <c r="AI1473" t="s">
        <v>118</v>
      </c>
      <c r="AJ1473" t="s">
        <v>65</v>
      </c>
      <c r="AK1473" t="s">
        <v>51</v>
      </c>
      <c r="AL1473" s="3">
        <v>44789.582349537035</v>
      </c>
    </row>
    <row r="1474" spans="1:38">
      <c r="A1474" t="s">
        <v>309</v>
      </c>
      <c r="B1474" s="1">
        <v>4273395</v>
      </c>
      <c r="C1474" s="1">
        <v>3760149</v>
      </c>
      <c r="D1474" t="s">
        <v>39</v>
      </c>
      <c r="E1474" t="s">
        <v>40</v>
      </c>
      <c r="F1474" t="s">
        <v>3459</v>
      </c>
      <c r="G1474" t="s">
        <v>41</v>
      </c>
      <c r="H1474" t="s">
        <v>2187</v>
      </c>
      <c r="I1474" t="s">
        <v>225</v>
      </c>
      <c r="J1474" s="1">
        <v>2820748</v>
      </c>
      <c r="K1474" s="1">
        <v>21</v>
      </c>
      <c r="L1474" t="s">
        <v>42</v>
      </c>
      <c r="M1474" t="s">
        <v>43</v>
      </c>
      <c r="N1474" s="2">
        <v>45538</v>
      </c>
      <c r="O1474" s="2">
        <v>45539</v>
      </c>
      <c r="P1474" s="1">
        <v>4</v>
      </c>
      <c r="Q1474" t="s">
        <v>72</v>
      </c>
      <c r="R1474" t="s">
        <v>218</v>
      </c>
      <c r="S1474" t="s">
        <v>45</v>
      </c>
      <c r="T1474" t="s">
        <v>46</v>
      </c>
      <c r="U1474" t="s">
        <v>47</v>
      </c>
      <c r="V1474" t="s">
        <v>48</v>
      </c>
      <c r="W1474" s="1">
        <v>501456</v>
      </c>
      <c r="X1474" t="s">
        <v>376</v>
      </c>
      <c r="Y1474" t="s">
        <v>3460</v>
      </c>
      <c r="Z1474" t="s">
        <v>3461</v>
      </c>
      <c r="AD1474" t="s">
        <v>126</v>
      </c>
      <c r="AE1474" t="s">
        <v>3461</v>
      </c>
      <c r="AF1474" t="s">
        <v>219</v>
      </c>
      <c r="AI1474" t="s">
        <v>49</v>
      </c>
      <c r="AJ1474" t="s">
        <v>50</v>
      </c>
      <c r="AK1474" t="s">
        <v>51</v>
      </c>
      <c r="AL1474" s="3">
        <v>45539.594525462962</v>
      </c>
    </row>
    <row r="1475" spans="1:38">
      <c r="A1475" t="s">
        <v>912</v>
      </c>
      <c r="B1475" s="1">
        <v>4273363</v>
      </c>
      <c r="C1475" s="1">
        <v>2193739</v>
      </c>
      <c r="D1475" t="s">
        <v>913</v>
      </c>
      <c r="E1475" t="s">
        <v>914</v>
      </c>
      <c r="F1475" t="s">
        <v>3447</v>
      </c>
      <c r="G1475" t="s">
        <v>41</v>
      </c>
      <c r="H1475" t="s">
        <v>3448</v>
      </c>
      <c r="I1475" t="s">
        <v>3449</v>
      </c>
      <c r="J1475" s="1">
        <v>2820737</v>
      </c>
      <c r="K1475" s="1">
        <v>21</v>
      </c>
      <c r="L1475" t="s">
        <v>42</v>
      </c>
      <c r="M1475" t="s">
        <v>43</v>
      </c>
      <c r="N1475" s="2">
        <v>45538</v>
      </c>
      <c r="O1475" s="2">
        <v>44769</v>
      </c>
      <c r="P1475" s="1">
        <v>4</v>
      </c>
      <c r="Q1475" t="s">
        <v>72</v>
      </c>
      <c r="R1475" t="s">
        <v>3122</v>
      </c>
      <c r="S1475" t="s">
        <v>917</v>
      </c>
      <c r="T1475" t="s">
        <v>918</v>
      </c>
      <c r="U1475" t="s">
        <v>919</v>
      </c>
      <c r="V1475" t="s">
        <v>48</v>
      </c>
      <c r="W1475" s="1">
        <v>526213</v>
      </c>
      <c r="X1475" t="s">
        <v>920</v>
      </c>
      <c r="Y1475" t="s">
        <v>3450</v>
      </c>
      <c r="Z1475" t="s">
        <v>3451</v>
      </c>
      <c r="AA1475" s="3">
        <v>44769.492037037038</v>
      </c>
      <c r="AB1475" s="3">
        <v>45540.115243055552</v>
      </c>
      <c r="AE1475" t="s">
        <v>3462</v>
      </c>
      <c r="AI1475" t="s">
        <v>118</v>
      </c>
      <c r="AJ1475" t="s">
        <v>65</v>
      </c>
      <c r="AK1475" t="s">
        <v>51</v>
      </c>
      <c r="AL1475" s="3">
        <v>45540.364976851852</v>
      </c>
    </row>
    <row r="1476" spans="1:38">
      <c r="A1476" t="s">
        <v>953</v>
      </c>
      <c r="B1476" s="1">
        <v>4273341</v>
      </c>
      <c r="C1476" s="1">
        <v>3756558</v>
      </c>
      <c r="D1476" t="s">
        <v>39</v>
      </c>
      <c r="E1476" t="s">
        <v>40</v>
      </c>
      <c r="F1476" t="s">
        <v>3463</v>
      </c>
      <c r="G1476" t="s">
        <v>41</v>
      </c>
      <c r="H1476" t="s">
        <v>3464</v>
      </c>
      <c r="I1476" t="s">
        <v>163</v>
      </c>
      <c r="J1476" s="1">
        <v>2820724</v>
      </c>
      <c r="K1476" s="1">
        <v>21</v>
      </c>
      <c r="L1476" t="s">
        <v>42</v>
      </c>
      <c r="M1476" t="s">
        <v>133</v>
      </c>
      <c r="N1476" s="2">
        <v>45538</v>
      </c>
      <c r="O1476" s="2">
        <v>45538</v>
      </c>
      <c r="P1476" s="1">
        <v>4</v>
      </c>
      <c r="Q1476" t="s">
        <v>72</v>
      </c>
      <c r="R1476" t="s">
        <v>164</v>
      </c>
      <c r="S1476" t="s">
        <v>343</v>
      </c>
      <c r="T1476" t="s">
        <v>344</v>
      </c>
      <c r="U1476" t="s">
        <v>84</v>
      </c>
      <c r="V1476" t="s">
        <v>70</v>
      </c>
      <c r="W1476" s="1">
        <v>501456</v>
      </c>
      <c r="X1476" t="s">
        <v>376</v>
      </c>
      <c r="Y1476" t="s">
        <v>3465</v>
      </c>
      <c r="Z1476" t="s">
        <v>3466</v>
      </c>
      <c r="AI1476" t="s">
        <v>49</v>
      </c>
      <c r="AJ1476" t="s">
        <v>65</v>
      </c>
      <c r="AK1476" t="s">
        <v>51</v>
      </c>
      <c r="AL1476" s="3">
        <v>45538.759548611109</v>
      </c>
    </row>
    <row r="1477" spans="1:38">
      <c r="A1477" t="s">
        <v>953</v>
      </c>
      <c r="B1477" s="1">
        <v>4273339</v>
      </c>
      <c r="C1477" s="1">
        <v>3756557</v>
      </c>
      <c r="D1477" t="s">
        <v>39</v>
      </c>
      <c r="E1477" t="s">
        <v>40</v>
      </c>
      <c r="F1477" t="s">
        <v>3463</v>
      </c>
      <c r="G1477" t="s">
        <v>41</v>
      </c>
      <c r="H1477" t="s">
        <v>3464</v>
      </c>
      <c r="I1477" t="s">
        <v>163</v>
      </c>
      <c r="J1477" s="1">
        <v>2820724</v>
      </c>
      <c r="K1477" s="1">
        <v>21</v>
      </c>
      <c r="L1477" t="s">
        <v>42</v>
      </c>
      <c r="M1477" t="s">
        <v>71</v>
      </c>
      <c r="N1477" s="2">
        <v>45538</v>
      </c>
      <c r="O1477" s="2">
        <v>45538</v>
      </c>
      <c r="P1477" s="1">
        <v>4</v>
      </c>
      <c r="Q1477" t="s">
        <v>72</v>
      </c>
      <c r="R1477" t="s">
        <v>73</v>
      </c>
      <c r="S1477" t="s">
        <v>85</v>
      </c>
      <c r="T1477" t="s">
        <v>83</v>
      </c>
      <c r="U1477" t="s">
        <v>84</v>
      </c>
      <c r="V1477" t="s">
        <v>70</v>
      </c>
      <c r="W1477" s="1">
        <v>501456</v>
      </c>
      <c r="X1477" t="s">
        <v>376</v>
      </c>
      <c r="Y1477" t="s">
        <v>3465</v>
      </c>
      <c r="Z1477" t="s">
        <v>3466</v>
      </c>
      <c r="AG1477" t="s">
        <v>86</v>
      </c>
      <c r="AH1477" t="s">
        <v>87</v>
      </c>
      <c r="AI1477" t="s">
        <v>49</v>
      </c>
      <c r="AJ1477" t="s">
        <v>65</v>
      </c>
      <c r="AK1477" t="s">
        <v>51</v>
      </c>
      <c r="AL1477" s="3">
        <v>45538.768206018518</v>
      </c>
    </row>
    <row r="1478" spans="1:38">
      <c r="A1478" t="s">
        <v>953</v>
      </c>
      <c r="B1478" s="1">
        <v>4273340</v>
      </c>
      <c r="C1478" s="1">
        <v>1470295</v>
      </c>
      <c r="D1478" t="s">
        <v>39</v>
      </c>
      <c r="E1478" t="s">
        <v>40</v>
      </c>
      <c r="F1478" t="s">
        <v>3463</v>
      </c>
      <c r="G1478" t="s">
        <v>41</v>
      </c>
      <c r="H1478" t="s">
        <v>3464</v>
      </c>
      <c r="I1478" t="s">
        <v>163</v>
      </c>
      <c r="J1478" s="1">
        <v>2820724</v>
      </c>
      <c r="K1478" s="1">
        <v>21</v>
      </c>
      <c r="L1478" t="s">
        <v>42</v>
      </c>
      <c r="M1478" t="s">
        <v>43</v>
      </c>
      <c r="N1478" s="2">
        <v>45538</v>
      </c>
      <c r="O1478" s="2">
        <v>44410</v>
      </c>
      <c r="P1478" s="1">
        <v>4</v>
      </c>
      <c r="Q1478" t="s">
        <v>72</v>
      </c>
      <c r="R1478" t="s">
        <v>115</v>
      </c>
      <c r="S1478" t="s">
        <v>82</v>
      </c>
      <c r="T1478" t="s">
        <v>83</v>
      </c>
      <c r="U1478" t="s">
        <v>84</v>
      </c>
      <c r="V1478" t="s">
        <v>70</v>
      </c>
      <c r="W1478" s="1">
        <v>501456</v>
      </c>
      <c r="X1478" t="s">
        <v>376</v>
      </c>
      <c r="Y1478" t="s">
        <v>3465</v>
      </c>
      <c r="Z1478" t="s">
        <v>3466</v>
      </c>
      <c r="AA1478" s="3">
        <v>44417</v>
      </c>
      <c r="AD1478" t="s">
        <v>86</v>
      </c>
      <c r="AE1478" t="s">
        <v>3467</v>
      </c>
      <c r="AF1478" t="s">
        <v>117</v>
      </c>
      <c r="AI1478" t="s">
        <v>118</v>
      </c>
      <c r="AJ1478" t="s">
        <v>65</v>
      </c>
      <c r="AK1478" t="s">
        <v>51</v>
      </c>
      <c r="AL1478" s="3">
        <v>45538.715462962966</v>
      </c>
    </row>
    <row r="1479" spans="1:38">
      <c r="A1479" t="s">
        <v>212</v>
      </c>
      <c r="B1479" s="1">
        <v>4273321</v>
      </c>
      <c r="D1479" t="s">
        <v>39</v>
      </c>
      <c r="E1479" t="s">
        <v>40</v>
      </c>
      <c r="F1479" t="s">
        <v>3468</v>
      </c>
      <c r="G1479" t="s">
        <v>41</v>
      </c>
      <c r="H1479" t="s">
        <v>3469</v>
      </c>
      <c r="I1479" t="s">
        <v>132</v>
      </c>
      <c r="J1479" s="1">
        <v>2820712</v>
      </c>
      <c r="K1479" s="1">
        <v>21</v>
      </c>
      <c r="L1479" t="s">
        <v>42</v>
      </c>
      <c r="M1479" t="s">
        <v>133</v>
      </c>
      <c r="N1479" s="2">
        <v>45538</v>
      </c>
      <c r="P1479" s="1">
        <v>2</v>
      </c>
      <c r="Q1479" t="s">
        <v>44</v>
      </c>
      <c r="S1479" t="s">
        <v>343</v>
      </c>
      <c r="T1479" t="s">
        <v>344</v>
      </c>
      <c r="U1479" t="s">
        <v>143</v>
      </c>
      <c r="V1479" t="s">
        <v>70</v>
      </c>
      <c r="W1479" s="1">
        <v>501456</v>
      </c>
      <c r="X1479" t="s">
        <v>376</v>
      </c>
      <c r="Y1479" t="s">
        <v>3470</v>
      </c>
      <c r="Z1479" t="s">
        <v>3471</v>
      </c>
      <c r="AI1479" t="s">
        <v>49</v>
      </c>
      <c r="AJ1479" t="s">
        <v>50</v>
      </c>
      <c r="AK1479" t="s">
        <v>51</v>
      </c>
    </row>
    <row r="1480" spans="1:38">
      <c r="A1480" t="s">
        <v>212</v>
      </c>
      <c r="B1480" s="1">
        <v>4273319</v>
      </c>
      <c r="C1480" s="1">
        <v>3756385</v>
      </c>
      <c r="D1480" t="s">
        <v>39</v>
      </c>
      <c r="E1480" t="s">
        <v>40</v>
      </c>
      <c r="F1480" t="s">
        <v>3468</v>
      </c>
      <c r="G1480" t="s">
        <v>41</v>
      </c>
      <c r="H1480" t="s">
        <v>3469</v>
      </c>
      <c r="I1480" t="s">
        <v>132</v>
      </c>
      <c r="J1480" s="1">
        <v>2820712</v>
      </c>
      <c r="K1480" s="1">
        <v>21</v>
      </c>
      <c r="L1480" t="s">
        <v>42</v>
      </c>
      <c r="M1480" t="s">
        <v>71</v>
      </c>
      <c r="N1480" s="2">
        <v>45538</v>
      </c>
      <c r="O1480" s="2">
        <v>45538</v>
      </c>
      <c r="P1480" s="1">
        <v>4</v>
      </c>
      <c r="Q1480" t="s">
        <v>72</v>
      </c>
      <c r="R1480" t="s">
        <v>79</v>
      </c>
      <c r="S1480" t="s">
        <v>141</v>
      </c>
      <c r="T1480" t="s">
        <v>142</v>
      </c>
      <c r="U1480" t="s">
        <v>143</v>
      </c>
      <c r="V1480" t="s">
        <v>70</v>
      </c>
      <c r="W1480" s="1">
        <v>501456</v>
      </c>
      <c r="X1480" t="s">
        <v>376</v>
      </c>
      <c r="Y1480" t="s">
        <v>3470</v>
      </c>
      <c r="Z1480" t="s">
        <v>3471</v>
      </c>
      <c r="AG1480" t="s">
        <v>96</v>
      </c>
      <c r="AH1480" t="s">
        <v>96</v>
      </c>
      <c r="AI1480" t="s">
        <v>49</v>
      </c>
      <c r="AJ1480" t="s">
        <v>50</v>
      </c>
      <c r="AK1480" t="s">
        <v>51</v>
      </c>
      <c r="AL1480" s="3">
        <v>45538.740266203706</v>
      </c>
    </row>
    <row r="1481" spans="1:38">
      <c r="A1481" t="s">
        <v>212</v>
      </c>
      <c r="B1481" s="1">
        <v>4273320</v>
      </c>
      <c r="C1481" s="1">
        <v>3760449</v>
      </c>
      <c r="D1481" t="s">
        <v>39</v>
      </c>
      <c r="E1481" t="s">
        <v>40</v>
      </c>
      <c r="F1481" t="s">
        <v>3468</v>
      </c>
      <c r="G1481" t="s">
        <v>41</v>
      </c>
      <c r="H1481" t="s">
        <v>3469</v>
      </c>
      <c r="I1481" t="s">
        <v>132</v>
      </c>
      <c r="J1481" s="1">
        <v>2820712</v>
      </c>
      <c r="K1481" s="1">
        <v>21</v>
      </c>
      <c r="L1481" t="s">
        <v>42</v>
      </c>
      <c r="M1481" t="s">
        <v>43</v>
      </c>
      <c r="N1481" s="2">
        <v>45538</v>
      </c>
      <c r="O1481" s="2">
        <v>45539</v>
      </c>
      <c r="P1481" s="1">
        <v>7</v>
      </c>
      <c r="Q1481" t="s">
        <v>121</v>
      </c>
      <c r="R1481" t="s">
        <v>125</v>
      </c>
      <c r="S1481" t="s">
        <v>54</v>
      </c>
      <c r="T1481" t="s">
        <v>142</v>
      </c>
      <c r="U1481" t="s">
        <v>143</v>
      </c>
      <c r="V1481" t="s">
        <v>70</v>
      </c>
      <c r="W1481" s="1">
        <v>501456</v>
      </c>
      <c r="X1481" t="s">
        <v>376</v>
      </c>
      <c r="Y1481" t="s">
        <v>3470</v>
      </c>
      <c r="Z1481" t="s">
        <v>3471</v>
      </c>
      <c r="AD1481" t="s">
        <v>3472</v>
      </c>
      <c r="AE1481" t="s">
        <v>3473</v>
      </c>
      <c r="AF1481" t="s">
        <v>127</v>
      </c>
      <c r="AI1481" t="s">
        <v>49</v>
      </c>
      <c r="AJ1481" t="s">
        <v>50</v>
      </c>
      <c r="AK1481" t="s">
        <v>51</v>
      </c>
      <c r="AL1481" s="3">
        <v>45539.620115740741</v>
      </c>
    </row>
    <row r="1482" spans="1:38">
      <c r="A1482" t="s">
        <v>212</v>
      </c>
      <c r="B1482" s="1">
        <v>4273322</v>
      </c>
      <c r="C1482" s="1">
        <v>3760450</v>
      </c>
      <c r="D1482" t="s">
        <v>39</v>
      </c>
      <c r="E1482" t="s">
        <v>40</v>
      </c>
      <c r="F1482" t="s">
        <v>3468</v>
      </c>
      <c r="G1482" t="s">
        <v>41</v>
      </c>
      <c r="H1482" t="s">
        <v>3469</v>
      </c>
      <c r="I1482" t="s">
        <v>132</v>
      </c>
      <c r="J1482" s="1">
        <v>2820712</v>
      </c>
      <c r="K1482" s="1">
        <v>21</v>
      </c>
      <c r="L1482" t="s">
        <v>42</v>
      </c>
      <c r="M1482" t="s">
        <v>43</v>
      </c>
      <c r="N1482" s="2">
        <v>45538</v>
      </c>
      <c r="O1482" s="2">
        <v>45539</v>
      </c>
      <c r="P1482" s="1">
        <v>7</v>
      </c>
      <c r="Q1482" t="s">
        <v>121</v>
      </c>
      <c r="R1482" t="s">
        <v>125</v>
      </c>
      <c r="S1482" t="s">
        <v>88</v>
      </c>
      <c r="T1482" t="s">
        <v>89</v>
      </c>
      <c r="U1482" t="s">
        <v>143</v>
      </c>
      <c r="V1482" t="s">
        <v>90</v>
      </c>
      <c r="W1482" s="1">
        <v>501456</v>
      </c>
      <c r="X1482" t="s">
        <v>376</v>
      </c>
      <c r="Y1482" t="s">
        <v>3470</v>
      </c>
      <c r="Z1482" t="s">
        <v>3471</v>
      </c>
      <c r="AD1482" t="s">
        <v>3472</v>
      </c>
      <c r="AE1482" t="s">
        <v>3471</v>
      </c>
      <c r="AF1482" t="s">
        <v>127</v>
      </c>
      <c r="AI1482" t="s">
        <v>49</v>
      </c>
      <c r="AJ1482" t="s">
        <v>50</v>
      </c>
      <c r="AK1482" t="s">
        <v>51</v>
      </c>
      <c r="AL1482" s="3">
        <v>45539.620115740741</v>
      </c>
    </row>
    <row r="1483" spans="1:38">
      <c r="A1483" t="s">
        <v>101</v>
      </c>
      <c r="B1483" s="1">
        <v>4273284</v>
      </c>
      <c r="C1483" s="1">
        <v>3756350</v>
      </c>
      <c r="D1483" t="s">
        <v>39</v>
      </c>
      <c r="E1483" t="s">
        <v>40</v>
      </c>
      <c r="F1483" t="s">
        <v>3474</v>
      </c>
      <c r="G1483" t="s">
        <v>41</v>
      </c>
      <c r="H1483" t="s">
        <v>2438</v>
      </c>
      <c r="I1483" t="s">
        <v>136</v>
      </c>
      <c r="J1483" s="1">
        <v>2820696</v>
      </c>
      <c r="K1483" s="1">
        <v>21</v>
      </c>
      <c r="L1483" t="s">
        <v>42</v>
      </c>
      <c r="M1483" t="s">
        <v>71</v>
      </c>
      <c r="N1483" s="2">
        <v>45538</v>
      </c>
      <c r="O1483" s="2">
        <v>45538</v>
      </c>
      <c r="P1483" s="1">
        <v>4</v>
      </c>
      <c r="Q1483" t="s">
        <v>72</v>
      </c>
      <c r="R1483" t="s">
        <v>79</v>
      </c>
      <c r="S1483" t="s">
        <v>104</v>
      </c>
      <c r="T1483" t="s">
        <v>113</v>
      </c>
      <c r="U1483" t="s">
        <v>84</v>
      </c>
      <c r="V1483" t="s">
        <v>70</v>
      </c>
      <c r="W1483" s="1">
        <v>501456</v>
      </c>
      <c r="X1483" t="s">
        <v>376</v>
      </c>
      <c r="Y1483" t="s">
        <v>3475</v>
      </c>
      <c r="Z1483" t="s">
        <v>3476</v>
      </c>
      <c r="AG1483" t="s">
        <v>86</v>
      </c>
      <c r="AH1483" t="s">
        <v>105</v>
      </c>
      <c r="AI1483" t="s">
        <v>49</v>
      </c>
      <c r="AJ1483" t="s">
        <v>50</v>
      </c>
      <c r="AK1483" t="s">
        <v>51</v>
      </c>
      <c r="AL1483" s="3">
        <v>45538.738067129627</v>
      </c>
    </row>
    <row r="1484" spans="1:38">
      <c r="A1484" t="s">
        <v>101</v>
      </c>
      <c r="B1484" s="1">
        <v>4273285</v>
      </c>
      <c r="C1484" s="1">
        <v>3760476</v>
      </c>
      <c r="D1484" t="s">
        <v>39</v>
      </c>
      <c r="E1484" t="s">
        <v>40</v>
      </c>
      <c r="F1484" t="s">
        <v>3474</v>
      </c>
      <c r="G1484" t="s">
        <v>41</v>
      </c>
      <c r="H1484" t="s">
        <v>2438</v>
      </c>
      <c r="I1484" t="s">
        <v>136</v>
      </c>
      <c r="J1484" s="1">
        <v>2820696</v>
      </c>
      <c r="K1484" s="1">
        <v>21</v>
      </c>
      <c r="L1484" t="s">
        <v>42</v>
      </c>
      <c r="M1484" t="s">
        <v>43</v>
      </c>
      <c r="N1484" s="2">
        <v>45538</v>
      </c>
      <c r="O1484" s="2">
        <v>45539</v>
      </c>
      <c r="P1484" s="1">
        <v>7</v>
      </c>
      <c r="Q1484" t="s">
        <v>121</v>
      </c>
      <c r="R1484" t="s">
        <v>125</v>
      </c>
      <c r="S1484" t="s">
        <v>82</v>
      </c>
      <c r="T1484" t="s">
        <v>113</v>
      </c>
      <c r="U1484" t="s">
        <v>84</v>
      </c>
      <c r="V1484" t="s">
        <v>70</v>
      </c>
      <c r="W1484" s="1">
        <v>501456</v>
      </c>
      <c r="X1484" t="s">
        <v>376</v>
      </c>
      <c r="Y1484" t="s">
        <v>3475</v>
      </c>
      <c r="Z1484" t="s">
        <v>3476</v>
      </c>
      <c r="AD1484" t="s">
        <v>86</v>
      </c>
      <c r="AE1484" t="s">
        <v>3476</v>
      </c>
      <c r="AF1484" t="s">
        <v>127</v>
      </c>
      <c r="AI1484" t="s">
        <v>49</v>
      </c>
      <c r="AJ1484" t="s">
        <v>50</v>
      </c>
      <c r="AK1484" t="s">
        <v>51</v>
      </c>
      <c r="AL1484" s="3">
        <v>45539.623113425929</v>
      </c>
    </row>
    <row r="1485" spans="1:38">
      <c r="A1485" t="s">
        <v>120</v>
      </c>
      <c r="B1485" s="1">
        <v>4273206</v>
      </c>
      <c r="D1485" t="s">
        <v>39</v>
      </c>
      <c r="E1485" t="s">
        <v>40</v>
      </c>
      <c r="F1485" t="s">
        <v>3477</v>
      </c>
      <c r="G1485" t="s">
        <v>41</v>
      </c>
      <c r="H1485" t="s">
        <v>3478</v>
      </c>
      <c r="I1485" t="s">
        <v>3255</v>
      </c>
      <c r="J1485" s="1">
        <v>2820658</v>
      </c>
      <c r="K1485" s="1">
        <v>20</v>
      </c>
      <c r="L1485" t="s">
        <v>63</v>
      </c>
      <c r="M1485" t="s">
        <v>43</v>
      </c>
      <c r="N1485" s="2">
        <v>45538</v>
      </c>
      <c r="P1485" s="1">
        <v>1</v>
      </c>
      <c r="Q1485" t="s">
        <v>64</v>
      </c>
      <c r="S1485" t="s">
        <v>82</v>
      </c>
      <c r="T1485" t="s">
        <v>1011</v>
      </c>
      <c r="U1485" t="s">
        <v>84</v>
      </c>
      <c r="V1485" t="s">
        <v>70</v>
      </c>
      <c r="W1485" s="1">
        <v>501456</v>
      </c>
      <c r="X1485" t="s">
        <v>376</v>
      </c>
      <c r="Y1485" t="s">
        <v>3479</v>
      </c>
      <c r="Z1485" t="s">
        <v>3480</v>
      </c>
      <c r="AI1485" t="s">
        <v>49</v>
      </c>
      <c r="AJ1485" t="s">
        <v>50</v>
      </c>
      <c r="AK1485" t="s">
        <v>51</v>
      </c>
    </row>
    <row r="1486" spans="1:38">
      <c r="A1486" t="s">
        <v>120</v>
      </c>
      <c r="B1486" s="1">
        <v>4273205</v>
      </c>
      <c r="D1486" t="s">
        <v>39</v>
      </c>
      <c r="E1486" t="s">
        <v>40</v>
      </c>
      <c r="F1486" t="s">
        <v>3477</v>
      </c>
      <c r="G1486" t="s">
        <v>41</v>
      </c>
      <c r="H1486" t="s">
        <v>3478</v>
      </c>
      <c r="I1486" t="s">
        <v>3255</v>
      </c>
      <c r="J1486" s="1">
        <v>2820658</v>
      </c>
      <c r="K1486" s="1">
        <v>20</v>
      </c>
      <c r="L1486" t="s">
        <v>63</v>
      </c>
      <c r="M1486" t="s">
        <v>71</v>
      </c>
      <c r="N1486" s="2">
        <v>45538</v>
      </c>
      <c r="P1486" s="1">
        <v>1</v>
      </c>
      <c r="Q1486" t="s">
        <v>64</v>
      </c>
      <c r="S1486" t="s">
        <v>80</v>
      </c>
      <c r="T1486" t="s">
        <v>1011</v>
      </c>
      <c r="U1486" t="s">
        <v>84</v>
      </c>
      <c r="V1486" t="s">
        <v>70</v>
      </c>
      <c r="W1486" s="1">
        <v>501456</v>
      </c>
      <c r="X1486" t="s">
        <v>376</v>
      </c>
      <c r="Y1486" t="s">
        <v>3479</v>
      </c>
      <c r="Z1486" t="s">
        <v>3480</v>
      </c>
      <c r="AI1486" t="s">
        <v>49</v>
      </c>
      <c r="AJ1486" t="s">
        <v>50</v>
      </c>
      <c r="AK1486" t="s">
        <v>51</v>
      </c>
    </row>
    <row r="1487" spans="1:38">
      <c r="A1487" t="s">
        <v>320</v>
      </c>
      <c r="B1487" s="1">
        <v>4273193</v>
      </c>
      <c r="C1487" s="1">
        <v>3756331</v>
      </c>
      <c r="D1487" t="s">
        <v>39</v>
      </c>
      <c r="E1487" t="s">
        <v>40</v>
      </c>
      <c r="F1487" t="s">
        <v>3481</v>
      </c>
      <c r="G1487" t="s">
        <v>41</v>
      </c>
      <c r="H1487" t="s">
        <v>3482</v>
      </c>
      <c r="I1487" t="s">
        <v>92</v>
      </c>
      <c r="J1487" s="1">
        <v>2820653</v>
      </c>
      <c r="K1487" s="1">
        <v>21</v>
      </c>
      <c r="L1487" t="s">
        <v>42</v>
      </c>
      <c r="M1487" t="s">
        <v>71</v>
      </c>
      <c r="N1487" s="2">
        <v>45538</v>
      </c>
      <c r="O1487" s="2">
        <v>45538</v>
      </c>
      <c r="P1487" s="1">
        <v>4</v>
      </c>
      <c r="Q1487" t="s">
        <v>72</v>
      </c>
      <c r="R1487" t="s">
        <v>79</v>
      </c>
      <c r="S1487" t="s">
        <v>93</v>
      </c>
      <c r="T1487" t="s">
        <v>94</v>
      </c>
      <c r="U1487" t="s">
        <v>95</v>
      </c>
      <c r="V1487" t="s">
        <v>70</v>
      </c>
      <c r="W1487" s="1">
        <v>501456</v>
      </c>
      <c r="X1487" t="s">
        <v>376</v>
      </c>
      <c r="Y1487" t="s">
        <v>3483</v>
      </c>
      <c r="Z1487" t="s">
        <v>3484</v>
      </c>
      <c r="AG1487" t="s">
        <v>96</v>
      </c>
      <c r="AH1487" t="s">
        <v>96</v>
      </c>
      <c r="AI1487" t="s">
        <v>49</v>
      </c>
      <c r="AJ1487" t="s">
        <v>50</v>
      </c>
      <c r="AK1487" t="s">
        <v>51</v>
      </c>
      <c r="AL1487" s="3">
        <v>45538.735625000001</v>
      </c>
    </row>
    <row r="1488" spans="1:38">
      <c r="A1488" t="s">
        <v>320</v>
      </c>
      <c r="B1488" s="1">
        <v>4273194</v>
      </c>
      <c r="C1488" s="1">
        <v>3761079</v>
      </c>
      <c r="D1488" t="s">
        <v>39</v>
      </c>
      <c r="E1488" t="s">
        <v>40</v>
      </c>
      <c r="F1488" t="s">
        <v>3481</v>
      </c>
      <c r="G1488" t="s">
        <v>41</v>
      </c>
      <c r="H1488" t="s">
        <v>3482</v>
      </c>
      <c r="I1488" t="s">
        <v>92</v>
      </c>
      <c r="J1488" s="1">
        <v>2820653</v>
      </c>
      <c r="K1488" s="1">
        <v>21</v>
      </c>
      <c r="L1488" t="s">
        <v>42</v>
      </c>
      <c r="M1488" t="s">
        <v>43</v>
      </c>
      <c r="N1488" s="2">
        <v>45538</v>
      </c>
      <c r="O1488" s="2">
        <v>45539</v>
      </c>
      <c r="P1488" s="1">
        <v>4</v>
      </c>
      <c r="Q1488" t="s">
        <v>72</v>
      </c>
      <c r="R1488" t="s">
        <v>218</v>
      </c>
      <c r="S1488" t="s">
        <v>97</v>
      </c>
      <c r="T1488" t="s">
        <v>94</v>
      </c>
      <c r="U1488" t="s">
        <v>95</v>
      </c>
      <c r="V1488" t="s">
        <v>70</v>
      </c>
      <c r="W1488" s="1">
        <v>501456</v>
      </c>
      <c r="X1488" t="s">
        <v>376</v>
      </c>
      <c r="Y1488" t="s">
        <v>3483</v>
      </c>
      <c r="Z1488" t="s">
        <v>3484</v>
      </c>
      <c r="AD1488" t="s">
        <v>126</v>
      </c>
      <c r="AE1488" t="s">
        <v>3484</v>
      </c>
      <c r="AF1488" t="s">
        <v>219</v>
      </c>
      <c r="AI1488" t="s">
        <v>49</v>
      </c>
      <c r="AJ1488" t="s">
        <v>50</v>
      </c>
      <c r="AK1488" t="s">
        <v>51</v>
      </c>
      <c r="AL1488" s="3">
        <v>45539.679247685184</v>
      </c>
    </row>
    <row r="1489" spans="1:38">
      <c r="A1489" t="s">
        <v>106</v>
      </c>
      <c r="B1489" s="1">
        <v>4273164</v>
      </c>
      <c r="C1489" s="1">
        <v>3756284</v>
      </c>
      <c r="D1489" t="s">
        <v>39</v>
      </c>
      <c r="E1489" t="s">
        <v>40</v>
      </c>
      <c r="F1489" t="s">
        <v>3485</v>
      </c>
      <c r="G1489" t="s">
        <v>41</v>
      </c>
      <c r="H1489" t="s">
        <v>3486</v>
      </c>
      <c r="I1489" t="s">
        <v>57</v>
      </c>
      <c r="J1489" s="1">
        <v>2820641</v>
      </c>
      <c r="K1489" s="1">
        <v>21</v>
      </c>
      <c r="L1489" t="s">
        <v>42</v>
      </c>
      <c r="M1489" t="s">
        <v>71</v>
      </c>
      <c r="N1489" s="2">
        <v>45538</v>
      </c>
      <c r="O1489" s="2">
        <v>45538</v>
      </c>
      <c r="P1489" s="1">
        <v>4</v>
      </c>
      <c r="Q1489" t="s">
        <v>72</v>
      </c>
      <c r="R1489" t="s">
        <v>73</v>
      </c>
      <c r="S1489" t="s">
        <v>85</v>
      </c>
      <c r="T1489" t="s">
        <v>108</v>
      </c>
      <c r="U1489" t="s">
        <v>69</v>
      </c>
      <c r="V1489" t="s">
        <v>70</v>
      </c>
      <c r="W1489" s="1">
        <v>501456</v>
      </c>
      <c r="X1489" t="s">
        <v>376</v>
      </c>
      <c r="Y1489" t="s">
        <v>3487</v>
      </c>
      <c r="Z1489" t="s">
        <v>3488</v>
      </c>
      <c r="AG1489" t="s">
        <v>86</v>
      </c>
      <c r="AH1489" t="s">
        <v>87</v>
      </c>
      <c r="AI1489" t="s">
        <v>49</v>
      </c>
      <c r="AJ1489" t="s">
        <v>50</v>
      </c>
      <c r="AK1489" t="s">
        <v>51</v>
      </c>
      <c r="AL1489" s="3">
        <v>45539.488715277781</v>
      </c>
    </row>
    <row r="1490" spans="1:38">
      <c r="A1490" t="s">
        <v>106</v>
      </c>
      <c r="B1490" s="1">
        <v>4273165</v>
      </c>
      <c r="C1490" s="1">
        <v>3761062</v>
      </c>
      <c r="D1490" t="s">
        <v>39</v>
      </c>
      <c r="E1490" t="s">
        <v>40</v>
      </c>
      <c r="F1490" t="s">
        <v>3485</v>
      </c>
      <c r="G1490" t="s">
        <v>41</v>
      </c>
      <c r="H1490" t="s">
        <v>3486</v>
      </c>
      <c r="I1490" t="s">
        <v>57</v>
      </c>
      <c r="J1490" s="1">
        <v>2820641</v>
      </c>
      <c r="K1490" s="1">
        <v>21</v>
      </c>
      <c r="L1490" t="s">
        <v>42</v>
      </c>
      <c r="M1490" t="s">
        <v>43</v>
      </c>
      <c r="N1490" s="2">
        <v>45538</v>
      </c>
      <c r="O1490" s="2">
        <v>45539</v>
      </c>
      <c r="P1490" s="1">
        <v>7</v>
      </c>
      <c r="Q1490" t="s">
        <v>121</v>
      </c>
      <c r="R1490" t="s">
        <v>125</v>
      </c>
      <c r="S1490" t="s">
        <v>67</v>
      </c>
      <c r="T1490" t="s">
        <v>108</v>
      </c>
      <c r="U1490" t="s">
        <v>69</v>
      </c>
      <c r="V1490" t="s">
        <v>70</v>
      </c>
      <c r="W1490" s="1">
        <v>501456</v>
      </c>
      <c r="X1490" t="s">
        <v>376</v>
      </c>
      <c r="Y1490" t="s">
        <v>3487</v>
      </c>
      <c r="Z1490" t="s">
        <v>3488</v>
      </c>
      <c r="AI1490" t="s">
        <v>49</v>
      </c>
      <c r="AJ1490" t="s">
        <v>50</v>
      </c>
      <c r="AK1490" t="s">
        <v>51</v>
      </c>
      <c r="AL1490" s="3">
        <v>45539.676736111112</v>
      </c>
    </row>
    <row r="1491" spans="1:38">
      <c r="A1491" t="s">
        <v>842</v>
      </c>
      <c r="B1491" s="1">
        <v>4273158</v>
      </c>
      <c r="D1491" t="s">
        <v>39</v>
      </c>
      <c r="E1491" t="s">
        <v>40</v>
      </c>
      <c r="F1491" t="s">
        <v>3334</v>
      </c>
      <c r="G1491" t="s">
        <v>41</v>
      </c>
      <c r="H1491" t="s">
        <v>2220</v>
      </c>
      <c r="I1491" t="s">
        <v>199</v>
      </c>
      <c r="J1491" s="1">
        <v>2820638</v>
      </c>
      <c r="K1491" s="1">
        <v>22</v>
      </c>
      <c r="L1491" t="s">
        <v>122</v>
      </c>
      <c r="M1491" t="s">
        <v>71</v>
      </c>
      <c r="N1491" s="2">
        <v>45538</v>
      </c>
      <c r="P1491" s="1">
        <v>5</v>
      </c>
      <c r="Q1491" t="s">
        <v>123</v>
      </c>
      <c r="S1491" t="s">
        <v>157</v>
      </c>
      <c r="T1491" t="s">
        <v>197</v>
      </c>
      <c r="U1491" t="s">
        <v>169</v>
      </c>
      <c r="V1491" t="s">
        <v>70</v>
      </c>
      <c r="W1491" s="1">
        <v>501456</v>
      </c>
      <c r="X1491" t="s">
        <v>376</v>
      </c>
      <c r="Y1491" t="s">
        <v>3335</v>
      </c>
      <c r="Z1491" t="s">
        <v>3336</v>
      </c>
      <c r="AI1491" t="s">
        <v>49</v>
      </c>
      <c r="AJ1491" t="s">
        <v>65</v>
      </c>
      <c r="AK1491" t="s">
        <v>51</v>
      </c>
    </row>
    <row r="1492" spans="1:38">
      <c r="A1492" t="s">
        <v>842</v>
      </c>
      <c r="B1492" s="1">
        <v>4273159</v>
      </c>
      <c r="D1492" t="s">
        <v>39</v>
      </c>
      <c r="E1492" t="s">
        <v>40</v>
      </c>
      <c r="F1492" t="s">
        <v>3334</v>
      </c>
      <c r="G1492" t="s">
        <v>41</v>
      </c>
      <c r="H1492" t="s">
        <v>2220</v>
      </c>
      <c r="I1492" t="s">
        <v>199</v>
      </c>
      <c r="J1492" s="1">
        <v>2820638</v>
      </c>
      <c r="K1492" s="1">
        <v>22</v>
      </c>
      <c r="L1492" t="s">
        <v>122</v>
      </c>
      <c r="M1492" t="s">
        <v>43</v>
      </c>
      <c r="N1492" s="2">
        <v>45538</v>
      </c>
      <c r="P1492" s="1">
        <v>5</v>
      </c>
      <c r="Q1492" t="s">
        <v>123</v>
      </c>
      <c r="S1492" t="s">
        <v>170</v>
      </c>
      <c r="T1492" t="s">
        <v>197</v>
      </c>
      <c r="U1492" t="s">
        <v>169</v>
      </c>
      <c r="V1492" t="s">
        <v>70</v>
      </c>
      <c r="W1492" s="1">
        <v>501456</v>
      </c>
      <c r="X1492" t="s">
        <v>376</v>
      </c>
      <c r="Y1492" t="s">
        <v>3335</v>
      </c>
      <c r="Z1492" t="s">
        <v>3336</v>
      </c>
      <c r="AE1492" t="s">
        <v>3336</v>
      </c>
      <c r="AI1492" t="s">
        <v>49</v>
      </c>
      <c r="AJ1492" t="s">
        <v>65</v>
      </c>
      <c r="AK1492" t="s">
        <v>51</v>
      </c>
    </row>
    <row r="1493" spans="1:38">
      <c r="A1493" t="s">
        <v>119</v>
      </c>
      <c r="B1493" s="1">
        <v>4273153</v>
      </c>
      <c r="C1493" s="1">
        <v>3761054</v>
      </c>
      <c r="D1493" t="s">
        <v>39</v>
      </c>
      <c r="E1493" t="s">
        <v>40</v>
      </c>
      <c r="F1493" t="s">
        <v>3489</v>
      </c>
      <c r="G1493" t="s">
        <v>41</v>
      </c>
      <c r="H1493" t="s">
        <v>2552</v>
      </c>
      <c r="I1493" t="s">
        <v>109</v>
      </c>
      <c r="J1493" s="1">
        <v>2820636</v>
      </c>
      <c r="K1493" s="1">
        <v>21</v>
      </c>
      <c r="L1493" t="s">
        <v>42</v>
      </c>
      <c r="M1493" t="s">
        <v>43</v>
      </c>
      <c r="N1493" s="2">
        <v>45538</v>
      </c>
      <c r="O1493" s="2">
        <v>45539</v>
      </c>
      <c r="P1493" s="1">
        <v>4</v>
      </c>
      <c r="Q1493" t="s">
        <v>72</v>
      </c>
      <c r="R1493" t="s">
        <v>218</v>
      </c>
      <c r="S1493" t="s">
        <v>54</v>
      </c>
      <c r="T1493" t="s">
        <v>142</v>
      </c>
      <c r="U1493" t="s">
        <v>143</v>
      </c>
      <c r="V1493" t="s">
        <v>70</v>
      </c>
      <c r="W1493" s="1">
        <v>501456</v>
      </c>
      <c r="X1493" t="s">
        <v>376</v>
      </c>
      <c r="Y1493" t="s">
        <v>3490</v>
      </c>
      <c r="Z1493" t="s">
        <v>3491</v>
      </c>
      <c r="AD1493" t="s">
        <v>86</v>
      </c>
      <c r="AE1493" t="s">
        <v>3492</v>
      </c>
      <c r="AF1493" t="s">
        <v>219</v>
      </c>
      <c r="AI1493" t="s">
        <v>49</v>
      </c>
      <c r="AJ1493" t="s">
        <v>50</v>
      </c>
      <c r="AK1493" t="s">
        <v>51</v>
      </c>
      <c r="AL1493" s="3">
        <v>45539.676469907405</v>
      </c>
    </row>
    <row r="1494" spans="1:38">
      <c r="A1494" t="s">
        <v>119</v>
      </c>
      <c r="B1494" s="1">
        <v>4273155</v>
      </c>
      <c r="C1494" s="1">
        <v>3761056</v>
      </c>
      <c r="D1494" t="s">
        <v>39</v>
      </c>
      <c r="E1494" t="s">
        <v>40</v>
      </c>
      <c r="F1494" t="s">
        <v>3489</v>
      </c>
      <c r="G1494" t="s">
        <v>41</v>
      </c>
      <c r="H1494" t="s">
        <v>2552</v>
      </c>
      <c r="I1494" t="s">
        <v>109</v>
      </c>
      <c r="J1494" s="1">
        <v>2820636</v>
      </c>
      <c r="K1494" s="1">
        <v>21</v>
      </c>
      <c r="L1494" t="s">
        <v>42</v>
      </c>
      <c r="M1494" t="s">
        <v>43</v>
      </c>
      <c r="N1494" s="2">
        <v>45538</v>
      </c>
      <c r="O1494" s="2">
        <v>45539</v>
      </c>
      <c r="P1494" s="1">
        <v>4</v>
      </c>
      <c r="Q1494" t="s">
        <v>72</v>
      </c>
      <c r="R1494" t="s">
        <v>218</v>
      </c>
      <c r="S1494" t="s">
        <v>88</v>
      </c>
      <c r="T1494" t="s">
        <v>89</v>
      </c>
      <c r="U1494" t="s">
        <v>143</v>
      </c>
      <c r="V1494" t="s">
        <v>90</v>
      </c>
      <c r="W1494" s="1">
        <v>501456</v>
      </c>
      <c r="X1494" t="s">
        <v>376</v>
      </c>
      <c r="Y1494" t="s">
        <v>3490</v>
      </c>
      <c r="Z1494" t="s">
        <v>3491</v>
      </c>
      <c r="AD1494" t="s">
        <v>86</v>
      </c>
      <c r="AE1494" t="s">
        <v>3491</v>
      </c>
      <c r="AF1494" t="s">
        <v>219</v>
      </c>
      <c r="AI1494" t="s">
        <v>49</v>
      </c>
      <c r="AJ1494" t="s">
        <v>50</v>
      </c>
      <c r="AK1494" t="s">
        <v>51</v>
      </c>
      <c r="AL1494" s="3">
        <v>45539.676539351851</v>
      </c>
    </row>
    <row r="1495" spans="1:38">
      <c r="A1495" t="s">
        <v>119</v>
      </c>
      <c r="B1495" s="1">
        <v>4273154</v>
      </c>
      <c r="C1495" s="1">
        <v>3761055</v>
      </c>
      <c r="D1495" t="s">
        <v>39</v>
      </c>
      <c r="E1495" t="s">
        <v>40</v>
      </c>
      <c r="F1495" t="s">
        <v>3489</v>
      </c>
      <c r="G1495" t="s">
        <v>41</v>
      </c>
      <c r="H1495" t="s">
        <v>2552</v>
      </c>
      <c r="I1495" t="s">
        <v>109</v>
      </c>
      <c r="J1495" s="1">
        <v>2820636</v>
      </c>
      <c r="K1495" s="1">
        <v>21</v>
      </c>
      <c r="L1495" t="s">
        <v>42</v>
      </c>
      <c r="M1495" t="s">
        <v>43</v>
      </c>
      <c r="N1495" s="2">
        <v>45538</v>
      </c>
      <c r="O1495" s="2">
        <v>45539</v>
      </c>
      <c r="P1495" s="1">
        <v>4</v>
      </c>
      <c r="Q1495" t="s">
        <v>72</v>
      </c>
      <c r="R1495" t="s">
        <v>218</v>
      </c>
      <c r="S1495" t="s">
        <v>88</v>
      </c>
      <c r="T1495" t="s">
        <v>89</v>
      </c>
      <c r="U1495" t="s">
        <v>143</v>
      </c>
      <c r="V1495" t="s">
        <v>90</v>
      </c>
      <c r="W1495" s="1">
        <v>501456</v>
      </c>
      <c r="X1495" t="s">
        <v>376</v>
      </c>
      <c r="Y1495" t="s">
        <v>3490</v>
      </c>
      <c r="Z1495" t="s">
        <v>3491</v>
      </c>
      <c r="AD1495" t="s">
        <v>86</v>
      </c>
      <c r="AE1495" t="s">
        <v>3493</v>
      </c>
      <c r="AF1495" t="s">
        <v>219</v>
      </c>
      <c r="AI1495" t="s">
        <v>49</v>
      </c>
      <c r="AJ1495" t="s">
        <v>50</v>
      </c>
      <c r="AK1495" t="s">
        <v>51</v>
      </c>
      <c r="AL1495" s="3">
        <v>45539.676504629628</v>
      </c>
    </row>
    <row r="1496" spans="1:38">
      <c r="A1496" t="s">
        <v>119</v>
      </c>
      <c r="B1496" s="1">
        <v>4273152</v>
      </c>
      <c r="C1496" s="1">
        <v>3756270</v>
      </c>
      <c r="D1496" t="s">
        <v>39</v>
      </c>
      <c r="E1496" t="s">
        <v>40</v>
      </c>
      <c r="F1496" t="s">
        <v>3489</v>
      </c>
      <c r="G1496" t="s">
        <v>41</v>
      </c>
      <c r="H1496" t="s">
        <v>2552</v>
      </c>
      <c r="I1496" t="s">
        <v>109</v>
      </c>
      <c r="J1496" s="1">
        <v>2820636</v>
      </c>
      <c r="K1496" s="1">
        <v>21</v>
      </c>
      <c r="L1496" t="s">
        <v>42</v>
      </c>
      <c r="M1496" t="s">
        <v>71</v>
      </c>
      <c r="N1496" s="2">
        <v>45538</v>
      </c>
      <c r="O1496" s="2">
        <v>45538</v>
      </c>
      <c r="P1496" s="1">
        <v>4</v>
      </c>
      <c r="Q1496" t="s">
        <v>72</v>
      </c>
      <c r="R1496" t="s">
        <v>79</v>
      </c>
      <c r="S1496" t="s">
        <v>141</v>
      </c>
      <c r="T1496" t="s">
        <v>142</v>
      </c>
      <c r="U1496" t="s">
        <v>143</v>
      </c>
      <c r="V1496" t="s">
        <v>70</v>
      </c>
      <c r="W1496" s="1">
        <v>501456</v>
      </c>
      <c r="X1496" t="s">
        <v>376</v>
      </c>
      <c r="Y1496" t="s">
        <v>3490</v>
      </c>
      <c r="Z1496" t="s">
        <v>3491</v>
      </c>
      <c r="AG1496" t="s">
        <v>96</v>
      </c>
      <c r="AH1496" t="s">
        <v>96</v>
      </c>
      <c r="AI1496" t="s">
        <v>49</v>
      </c>
      <c r="AJ1496" t="s">
        <v>50</v>
      </c>
      <c r="AK1496" t="s">
        <v>51</v>
      </c>
      <c r="AL1496" s="3">
        <v>45538.72965277778</v>
      </c>
    </row>
    <row r="1497" spans="1:38">
      <c r="A1497" t="s">
        <v>320</v>
      </c>
      <c r="B1497" s="1">
        <v>4273151</v>
      </c>
      <c r="C1497" s="1">
        <v>3761082</v>
      </c>
      <c r="D1497" t="s">
        <v>39</v>
      </c>
      <c r="E1497" t="s">
        <v>40</v>
      </c>
      <c r="F1497" t="s">
        <v>3481</v>
      </c>
      <c r="G1497" t="s">
        <v>41</v>
      </c>
      <c r="H1497" t="s">
        <v>3482</v>
      </c>
      <c r="I1497" t="s">
        <v>92</v>
      </c>
      <c r="J1497" s="1">
        <v>2820635</v>
      </c>
      <c r="K1497" s="1">
        <v>21</v>
      </c>
      <c r="L1497" t="s">
        <v>42</v>
      </c>
      <c r="M1497" t="s">
        <v>43</v>
      </c>
      <c r="N1497" s="2">
        <v>45538</v>
      </c>
      <c r="O1497" s="2">
        <v>45539</v>
      </c>
      <c r="P1497" s="1">
        <v>4</v>
      </c>
      <c r="Q1497" t="s">
        <v>72</v>
      </c>
      <c r="R1497" t="s">
        <v>218</v>
      </c>
      <c r="S1497" t="s">
        <v>99</v>
      </c>
      <c r="T1497" t="s">
        <v>100</v>
      </c>
      <c r="U1497" t="s">
        <v>393</v>
      </c>
      <c r="V1497" t="s">
        <v>90</v>
      </c>
      <c r="W1497" s="1">
        <v>501456</v>
      </c>
      <c r="X1497" t="s">
        <v>376</v>
      </c>
      <c r="Y1497" t="s">
        <v>3483</v>
      </c>
      <c r="Z1497" t="s">
        <v>3484</v>
      </c>
      <c r="AD1497" t="s">
        <v>126</v>
      </c>
      <c r="AE1497" t="s">
        <v>3494</v>
      </c>
      <c r="AF1497" t="s">
        <v>219</v>
      </c>
      <c r="AI1497" t="s">
        <v>49</v>
      </c>
      <c r="AJ1497" t="s">
        <v>50</v>
      </c>
      <c r="AK1497" t="s">
        <v>51</v>
      </c>
      <c r="AL1497" s="3">
        <v>45539.679328703707</v>
      </c>
    </row>
    <row r="1498" spans="1:38">
      <c r="A1498" t="s">
        <v>320</v>
      </c>
      <c r="B1498" s="1">
        <v>4273150</v>
      </c>
      <c r="C1498" s="1">
        <v>3761081</v>
      </c>
      <c r="D1498" t="s">
        <v>39</v>
      </c>
      <c r="E1498" t="s">
        <v>40</v>
      </c>
      <c r="F1498" t="s">
        <v>3481</v>
      </c>
      <c r="G1498" t="s">
        <v>41</v>
      </c>
      <c r="H1498" t="s">
        <v>3482</v>
      </c>
      <c r="I1498" t="s">
        <v>92</v>
      </c>
      <c r="J1498" s="1">
        <v>2820635</v>
      </c>
      <c r="K1498" s="1">
        <v>21</v>
      </c>
      <c r="L1498" t="s">
        <v>42</v>
      </c>
      <c r="M1498" t="s">
        <v>43</v>
      </c>
      <c r="N1498" s="2">
        <v>45538</v>
      </c>
      <c r="O1498" s="2">
        <v>45539</v>
      </c>
      <c r="P1498" s="1">
        <v>4</v>
      </c>
      <c r="Q1498" t="s">
        <v>72</v>
      </c>
      <c r="R1498" t="s">
        <v>218</v>
      </c>
      <c r="S1498" t="s">
        <v>391</v>
      </c>
      <c r="T1498" t="s">
        <v>396</v>
      </c>
      <c r="U1498" t="s">
        <v>393</v>
      </c>
      <c r="V1498" t="s">
        <v>70</v>
      </c>
      <c r="W1498" s="1">
        <v>501456</v>
      </c>
      <c r="X1498" t="s">
        <v>376</v>
      </c>
      <c r="Y1498" t="s">
        <v>3483</v>
      </c>
      <c r="Z1498" t="s">
        <v>3484</v>
      </c>
      <c r="AD1498" t="s">
        <v>126</v>
      </c>
      <c r="AE1498" t="s">
        <v>3495</v>
      </c>
      <c r="AF1498" t="s">
        <v>219</v>
      </c>
      <c r="AI1498" t="s">
        <v>49</v>
      </c>
      <c r="AJ1498" t="s">
        <v>50</v>
      </c>
      <c r="AK1498" t="s">
        <v>51</v>
      </c>
      <c r="AL1498" s="3">
        <v>45539.679293981484</v>
      </c>
    </row>
    <row r="1499" spans="1:38">
      <c r="A1499" t="s">
        <v>320</v>
      </c>
      <c r="B1499" s="1">
        <v>4273149</v>
      </c>
      <c r="C1499" s="1">
        <v>3761080</v>
      </c>
      <c r="D1499" t="s">
        <v>39</v>
      </c>
      <c r="E1499" t="s">
        <v>40</v>
      </c>
      <c r="F1499" t="s">
        <v>3481</v>
      </c>
      <c r="G1499" t="s">
        <v>41</v>
      </c>
      <c r="H1499" t="s">
        <v>3482</v>
      </c>
      <c r="I1499" t="s">
        <v>92</v>
      </c>
      <c r="J1499" s="1">
        <v>2820635</v>
      </c>
      <c r="K1499" s="1">
        <v>21</v>
      </c>
      <c r="L1499" t="s">
        <v>42</v>
      </c>
      <c r="M1499" t="s">
        <v>43</v>
      </c>
      <c r="N1499" s="2">
        <v>45538</v>
      </c>
      <c r="O1499" s="2">
        <v>45539</v>
      </c>
      <c r="P1499" s="1">
        <v>4</v>
      </c>
      <c r="Q1499" t="s">
        <v>72</v>
      </c>
      <c r="R1499" t="s">
        <v>218</v>
      </c>
      <c r="S1499" t="s">
        <v>391</v>
      </c>
      <c r="T1499" t="s">
        <v>396</v>
      </c>
      <c r="U1499" t="s">
        <v>393</v>
      </c>
      <c r="V1499" t="s">
        <v>70</v>
      </c>
      <c r="W1499" s="1">
        <v>501456</v>
      </c>
      <c r="X1499" t="s">
        <v>376</v>
      </c>
      <c r="Y1499" t="s">
        <v>3483</v>
      </c>
      <c r="Z1499" t="s">
        <v>3484</v>
      </c>
      <c r="AD1499" t="s">
        <v>126</v>
      </c>
      <c r="AE1499" t="s">
        <v>3496</v>
      </c>
      <c r="AF1499" t="s">
        <v>219</v>
      </c>
      <c r="AI1499" t="s">
        <v>49</v>
      </c>
      <c r="AJ1499" t="s">
        <v>50</v>
      </c>
      <c r="AK1499" t="s">
        <v>51</v>
      </c>
      <c r="AL1499" s="3">
        <v>45539.679270833331</v>
      </c>
    </row>
    <row r="1500" spans="1:38">
      <c r="A1500" t="s">
        <v>320</v>
      </c>
      <c r="B1500" s="1">
        <v>4273148</v>
      </c>
      <c r="C1500" s="1">
        <v>3756354</v>
      </c>
      <c r="D1500" t="s">
        <v>39</v>
      </c>
      <c r="E1500" t="s">
        <v>40</v>
      </c>
      <c r="F1500" t="s">
        <v>3481</v>
      </c>
      <c r="G1500" t="s">
        <v>41</v>
      </c>
      <c r="H1500" t="s">
        <v>3482</v>
      </c>
      <c r="I1500" t="s">
        <v>92</v>
      </c>
      <c r="J1500" s="1">
        <v>2820635</v>
      </c>
      <c r="K1500" s="1">
        <v>21</v>
      </c>
      <c r="L1500" t="s">
        <v>42</v>
      </c>
      <c r="M1500" t="s">
        <v>71</v>
      </c>
      <c r="N1500" s="2">
        <v>45538</v>
      </c>
      <c r="O1500" s="2">
        <v>45538</v>
      </c>
      <c r="P1500" s="1">
        <v>4</v>
      </c>
      <c r="Q1500" t="s">
        <v>72</v>
      </c>
      <c r="R1500" t="s">
        <v>79</v>
      </c>
      <c r="S1500" t="s">
        <v>104</v>
      </c>
      <c r="T1500" t="s">
        <v>396</v>
      </c>
      <c r="U1500" t="s">
        <v>393</v>
      </c>
      <c r="V1500" t="s">
        <v>70</v>
      </c>
      <c r="W1500" s="1">
        <v>501456</v>
      </c>
      <c r="X1500" t="s">
        <v>376</v>
      </c>
      <c r="Y1500" t="s">
        <v>3483</v>
      </c>
      <c r="Z1500" t="s">
        <v>3484</v>
      </c>
      <c r="AG1500" t="s">
        <v>86</v>
      </c>
      <c r="AH1500" t="s">
        <v>105</v>
      </c>
      <c r="AI1500" t="s">
        <v>49</v>
      </c>
      <c r="AJ1500" t="s">
        <v>50</v>
      </c>
      <c r="AK1500" t="s">
        <v>51</v>
      </c>
      <c r="AL1500" s="3">
        <v>45538.73883101852</v>
      </c>
    </row>
    <row r="1501" spans="1:38">
      <c r="A1501" t="s">
        <v>317</v>
      </c>
      <c r="B1501" s="1">
        <v>4273138</v>
      </c>
      <c r="C1501" s="1">
        <v>3761094</v>
      </c>
      <c r="D1501" t="s">
        <v>39</v>
      </c>
      <c r="E1501" t="s">
        <v>40</v>
      </c>
      <c r="F1501" t="s">
        <v>3497</v>
      </c>
      <c r="G1501" t="s">
        <v>41</v>
      </c>
      <c r="H1501" t="s">
        <v>3498</v>
      </c>
      <c r="I1501" t="s">
        <v>53</v>
      </c>
      <c r="J1501" s="1">
        <v>2820631</v>
      </c>
      <c r="K1501" s="1">
        <v>21</v>
      </c>
      <c r="L1501" t="s">
        <v>42</v>
      </c>
      <c r="M1501" t="s">
        <v>43</v>
      </c>
      <c r="N1501" s="2">
        <v>45538</v>
      </c>
      <c r="O1501" s="2">
        <v>45539</v>
      </c>
      <c r="P1501" s="1">
        <v>7</v>
      </c>
      <c r="Q1501" t="s">
        <v>121</v>
      </c>
      <c r="R1501" t="s">
        <v>125</v>
      </c>
      <c r="S1501" t="s">
        <v>97</v>
      </c>
      <c r="T1501" t="s">
        <v>94</v>
      </c>
      <c r="U1501" t="s">
        <v>95</v>
      </c>
      <c r="V1501" t="s">
        <v>70</v>
      </c>
      <c r="W1501" s="1">
        <v>501456</v>
      </c>
      <c r="X1501" t="s">
        <v>376</v>
      </c>
      <c r="Y1501" t="s">
        <v>3499</v>
      </c>
      <c r="Z1501" t="s">
        <v>3500</v>
      </c>
      <c r="AD1501" t="s">
        <v>116</v>
      </c>
      <c r="AE1501" t="s">
        <v>3501</v>
      </c>
      <c r="AF1501" t="s">
        <v>127</v>
      </c>
      <c r="AI1501" t="s">
        <v>49</v>
      </c>
      <c r="AJ1501" t="s">
        <v>50</v>
      </c>
      <c r="AK1501" t="s">
        <v>51</v>
      </c>
      <c r="AL1501" s="3">
        <v>45539.679201388892</v>
      </c>
    </row>
    <row r="1502" spans="1:38">
      <c r="A1502" t="s">
        <v>317</v>
      </c>
      <c r="B1502" s="1">
        <v>4273139</v>
      </c>
      <c r="C1502" s="1">
        <v>3761095</v>
      </c>
      <c r="D1502" t="s">
        <v>39</v>
      </c>
      <c r="E1502" t="s">
        <v>40</v>
      </c>
      <c r="F1502" t="s">
        <v>3497</v>
      </c>
      <c r="G1502" t="s">
        <v>41</v>
      </c>
      <c r="H1502" t="s">
        <v>3498</v>
      </c>
      <c r="I1502" t="s">
        <v>53</v>
      </c>
      <c r="J1502" s="1">
        <v>2820631</v>
      </c>
      <c r="K1502" s="1">
        <v>21</v>
      </c>
      <c r="L1502" t="s">
        <v>42</v>
      </c>
      <c r="M1502" t="s">
        <v>43</v>
      </c>
      <c r="N1502" s="2">
        <v>45538</v>
      </c>
      <c r="O1502" s="2">
        <v>45539</v>
      </c>
      <c r="P1502" s="1">
        <v>7</v>
      </c>
      <c r="Q1502" t="s">
        <v>121</v>
      </c>
      <c r="R1502" t="s">
        <v>125</v>
      </c>
      <c r="S1502" t="s">
        <v>99</v>
      </c>
      <c r="T1502" t="s">
        <v>100</v>
      </c>
      <c r="U1502" t="s">
        <v>95</v>
      </c>
      <c r="V1502" t="s">
        <v>90</v>
      </c>
      <c r="W1502" s="1">
        <v>501456</v>
      </c>
      <c r="X1502" t="s">
        <v>376</v>
      </c>
      <c r="Y1502" t="s">
        <v>3499</v>
      </c>
      <c r="Z1502" t="s">
        <v>3500</v>
      </c>
      <c r="AD1502" t="s">
        <v>116</v>
      </c>
      <c r="AE1502" t="s">
        <v>3502</v>
      </c>
      <c r="AF1502" t="s">
        <v>127</v>
      </c>
      <c r="AI1502" t="s">
        <v>49</v>
      </c>
      <c r="AJ1502" t="s">
        <v>50</v>
      </c>
      <c r="AK1502" t="s">
        <v>51</v>
      </c>
      <c r="AL1502" s="3">
        <v>45539.679201388892</v>
      </c>
    </row>
    <row r="1503" spans="1:38">
      <c r="A1503" t="s">
        <v>317</v>
      </c>
      <c r="B1503" s="1">
        <v>4273137</v>
      </c>
      <c r="C1503" s="1">
        <v>3757464</v>
      </c>
      <c r="D1503" t="s">
        <v>39</v>
      </c>
      <c r="E1503" t="s">
        <v>40</v>
      </c>
      <c r="F1503" t="s">
        <v>3497</v>
      </c>
      <c r="G1503" t="s">
        <v>41</v>
      </c>
      <c r="H1503" t="s">
        <v>3498</v>
      </c>
      <c r="I1503" t="s">
        <v>53</v>
      </c>
      <c r="J1503" s="1">
        <v>2820631</v>
      </c>
      <c r="K1503" s="1">
        <v>21</v>
      </c>
      <c r="L1503" t="s">
        <v>42</v>
      </c>
      <c r="M1503" t="s">
        <v>71</v>
      </c>
      <c r="N1503" s="2">
        <v>45538</v>
      </c>
      <c r="O1503" s="2">
        <v>45538</v>
      </c>
      <c r="P1503" s="1">
        <v>4</v>
      </c>
      <c r="Q1503" t="s">
        <v>72</v>
      </c>
      <c r="R1503" t="s">
        <v>79</v>
      </c>
      <c r="S1503" t="s">
        <v>93</v>
      </c>
      <c r="T1503" t="s">
        <v>94</v>
      </c>
      <c r="U1503" t="s">
        <v>95</v>
      </c>
      <c r="V1503" t="s">
        <v>70</v>
      </c>
      <c r="W1503" s="1">
        <v>501456</v>
      </c>
      <c r="X1503" t="s">
        <v>376</v>
      </c>
      <c r="Y1503" t="s">
        <v>3499</v>
      </c>
      <c r="Z1503" t="s">
        <v>3500</v>
      </c>
      <c r="AG1503" t="s">
        <v>96</v>
      </c>
      <c r="AH1503" t="s">
        <v>96</v>
      </c>
      <c r="AI1503" t="s">
        <v>49</v>
      </c>
      <c r="AJ1503" t="s">
        <v>50</v>
      </c>
      <c r="AK1503" t="s">
        <v>51</v>
      </c>
      <c r="AL1503" s="3">
        <v>45538.900069444448</v>
      </c>
    </row>
    <row r="1504" spans="1:38">
      <c r="A1504" t="s">
        <v>3503</v>
      </c>
      <c r="B1504" s="1">
        <v>4273112</v>
      </c>
      <c r="C1504" s="1">
        <v>822013</v>
      </c>
      <c r="D1504" t="s">
        <v>39</v>
      </c>
      <c r="E1504" t="s">
        <v>40</v>
      </c>
      <c r="F1504" t="s">
        <v>3504</v>
      </c>
      <c r="G1504" t="s">
        <v>41</v>
      </c>
      <c r="H1504" t="s">
        <v>3505</v>
      </c>
      <c r="I1504" t="s">
        <v>128</v>
      </c>
      <c r="J1504" s="1">
        <v>2820621</v>
      </c>
      <c r="K1504" s="1">
        <v>21</v>
      </c>
      <c r="L1504" t="s">
        <v>42</v>
      </c>
      <c r="M1504" t="s">
        <v>71</v>
      </c>
      <c r="N1504" s="2">
        <v>45538</v>
      </c>
      <c r="O1504" s="2">
        <v>44093</v>
      </c>
      <c r="P1504" s="1">
        <v>4</v>
      </c>
      <c r="Q1504" t="s">
        <v>72</v>
      </c>
      <c r="R1504" t="s">
        <v>115</v>
      </c>
      <c r="S1504" t="s">
        <v>85</v>
      </c>
      <c r="T1504" t="s">
        <v>108</v>
      </c>
      <c r="U1504" t="s">
        <v>69</v>
      </c>
      <c r="V1504" t="s">
        <v>70</v>
      </c>
      <c r="W1504" s="1">
        <v>501456</v>
      </c>
      <c r="X1504" t="s">
        <v>376</v>
      </c>
      <c r="Y1504" t="s">
        <v>3506</v>
      </c>
      <c r="Z1504" t="s">
        <v>3507</v>
      </c>
      <c r="AA1504" s="3">
        <v>44097</v>
      </c>
      <c r="AG1504" t="s">
        <v>86</v>
      </c>
      <c r="AH1504" t="s">
        <v>87</v>
      </c>
      <c r="AI1504" t="s">
        <v>118</v>
      </c>
      <c r="AJ1504" t="s">
        <v>65</v>
      </c>
      <c r="AK1504" t="s">
        <v>51</v>
      </c>
      <c r="AL1504" s="3">
        <v>44097.217523148145</v>
      </c>
    </row>
    <row r="1505" spans="1:38">
      <c r="A1505" t="s">
        <v>3503</v>
      </c>
      <c r="B1505" s="1">
        <v>4273113</v>
      </c>
      <c r="C1505" s="1">
        <v>3760944</v>
      </c>
      <c r="D1505" t="s">
        <v>39</v>
      </c>
      <c r="E1505" t="s">
        <v>40</v>
      </c>
      <c r="F1505" t="s">
        <v>3504</v>
      </c>
      <c r="G1505" t="s">
        <v>41</v>
      </c>
      <c r="H1505" t="s">
        <v>3505</v>
      </c>
      <c r="I1505" t="s">
        <v>128</v>
      </c>
      <c r="J1505" s="1">
        <v>2820621</v>
      </c>
      <c r="K1505" s="1">
        <v>21</v>
      </c>
      <c r="L1505" t="s">
        <v>42</v>
      </c>
      <c r="M1505" t="s">
        <v>43</v>
      </c>
      <c r="N1505" s="2">
        <v>45538</v>
      </c>
      <c r="O1505" s="2">
        <v>45539</v>
      </c>
      <c r="P1505" s="1">
        <v>4</v>
      </c>
      <c r="Q1505" t="s">
        <v>72</v>
      </c>
      <c r="R1505" t="s">
        <v>218</v>
      </c>
      <c r="S1505" t="s">
        <v>67</v>
      </c>
      <c r="T1505" t="s">
        <v>108</v>
      </c>
      <c r="U1505" t="s">
        <v>69</v>
      </c>
      <c r="V1505" t="s">
        <v>70</v>
      </c>
      <c r="W1505" s="1">
        <v>501456</v>
      </c>
      <c r="X1505" t="s">
        <v>376</v>
      </c>
      <c r="Y1505" t="s">
        <v>3506</v>
      </c>
      <c r="Z1505" t="s">
        <v>3507</v>
      </c>
      <c r="AD1505" t="s">
        <v>126</v>
      </c>
      <c r="AE1505" t="s">
        <v>3507</v>
      </c>
      <c r="AF1505" t="s">
        <v>219</v>
      </c>
      <c r="AI1505" t="s">
        <v>49</v>
      </c>
      <c r="AJ1505" t="s">
        <v>65</v>
      </c>
      <c r="AK1505" t="s">
        <v>51</v>
      </c>
      <c r="AL1505" s="3">
        <v>45539.669548611113</v>
      </c>
    </row>
    <row r="1506" spans="1:38">
      <c r="A1506" t="s">
        <v>953</v>
      </c>
      <c r="B1506" s="1">
        <v>4273098</v>
      </c>
      <c r="C1506" s="1">
        <v>3756222</v>
      </c>
      <c r="D1506" t="s">
        <v>39</v>
      </c>
      <c r="E1506" t="s">
        <v>40</v>
      </c>
      <c r="F1506" t="s">
        <v>3508</v>
      </c>
      <c r="G1506" t="s">
        <v>41</v>
      </c>
      <c r="H1506" t="s">
        <v>2592</v>
      </c>
      <c r="I1506" t="s">
        <v>66</v>
      </c>
      <c r="J1506" s="1">
        <v>2820613</v>
      </c>
      <c r="K1506" s="1">
        <v>21</v>
      </c>
      <c r="L1506" t="s">
        <v>42</v>
      </c>
      <c r="M1506" t="s">
        <v>71</v>
      </c>
      <c r="N1506" s="2">
        <v>45538</v>
      </c>
      <c r="O1506" s="2">
        <v>45538</v>
      </c>
      <c r="P1506" s="1">
        <v>4</v>
      </c>
      <c r="Q1506" t="s">
        <v>72</v>
      </c>
      <c r="R1506" t="s">
        <v>73</v>
      </c>
      <c r="S1506" t="s">
        <v>85</v>
      </c>
      <c r="T1506" t="s">
        <v>108</v>
      </c>
      <c r="U1506" t="s">
        <v>69</v>
      </c>
      <c r="V1506" t="s">
        <v>70</v>
      </c>
      <c r="W1506" s="1">
        <v>501456</v>
      </c>
      <c r="X1506" t="s">
        <v>376</v>
      </c>
      <c r="Y1506" t="s">
        <v>3509</v>
      </c>
      <c r="Z1506" t="s">
        <v>3510</v>
      </c>
      <c r="AG1506" t="s">
        <v>86</v>
      </c>
      <c r="AH1506" t="s">
        <v>87</v>
      </c>
      <c r="AI1506" t="s">
        <v>49</v>
      </c>
      <c r="AJ1506" t="s">
        <v>50</v>
      </c>
      <c r="AK1506" t="s">
        <v>51</v>
      </c>
      <c r="AL1506" s="3">
        <v>45539.489016203705</v>
      </c>
    </row>
    <row r="1507" spans="1:38">
      <c r="A1507" t="s">
        <v>953</v>
      </c>
      <c r="B1507" s="1">
        <v>4273099</v>
      </c>
      <c r="C1507" s="1">
        <v>3760929</v>
      </c>
      <c r="D1507" t="s">
        <v>39</v>
      </c>
      <c r="E1507" t="s">
        <v>40</v>
      </c>
      <c r="F1507" t="s">
        <v>3508</v>
      </c>
      <c r="G1507" t="s">
        <v>41</v>
      </c>
      <c r="H1507" t="s">
        <v>2592</v>
      </c>
      <c r="I1507" t="s">
        <v>66</v>
      </c>
      <c r="J1507" s="1">
        <v>2820613</v>
      </c>
      <c r="K1507" s="1">
        <v>21</v>
      </c>
      <c r="L1507" t="s">
        <v>42</v>
      </c>
      <c r="M1507" t="s">
        <v>43</v>
      </c>
      <c r="N1507" s="2">
        <v>45538</v>
      </c>
      <c r="O1507" s="2">
        <v>45539</v>
      </c>
      <c r="P1507" s="1">
        <v>7</v>
      </c>
      <c r="Q1507" t="s">
        <v>121</v>
      </c>
      <c r="R1507" t="s">
        <v>125</v>
      </c>
      <c r="S1507" t="s">
        <v>67</v>
      </c>
      <c r="T1507" t="s">
        <v>108</v>
      </c>
      <c r="U1507" t="s">
        <v>69</v>
      </c>
      <c r="V1507" t="s">
        <v>70</v>
      </c>
      <c r="W1507" s="1">
        <v>501456</v>
      </c>
      <c r="X1507" t="s">
        <v>376</v>
      </c>
      <c r="Y1507" t="s">
        <v>3509</v>
      </c>
      <c r="Z1507" t="s">
        <v>3510</v>
      </c>
      <c r="AI1507" t="s">
        <v>49</v>
      </c>
      <c r="AJ1507" t="s">
        <v>50</v>
      </c>
      <c r="AK1507" t="s">
        <v>51</v>
      </c>
      <c r="AL1507" s="3">
        <v>45539.666631944441</v>
      </c>
    </row>
    <row r="1508" spans="1:38">
      <c r="A1508" t="s">
        <v>101</v>
      </c>
      <c r="B1508" s="1">
        <v>4273089</v>
      </c>
      <c r="C1508" s="1">
        <v>3760910</v>
      </c>
      <c r="D1508" t="s">
        <v>39</v>
      </c>
      <c r="E1508" t="s">
        <v>40</v>
      </c>
      <c r="F1508" t="s">
        <v>3511</v>
      </c>
      <c r="G1508" t="s">
        <v>107</v>
      </c>
      <c r="H1508" t="s">
        <v>3512</v>
      </c>
      <c r="I1508" t="s">
        <v>136</v>
      </c>
      <c r="J1508" s="1">
        <v>2820607</v>
      </c>
      <c r="K1508" s="1">
        <v>21</v>
      </c>
      <c r="L1508" t="s">
        <v>42</v>
      </c>
      <c r="M1508" t="s">
        <v>43</v>
      </c>
      <c r="N1508" s="2">
        <v>45538</v>
      </c>
      <c r="O1508" s="2">
        <v>45539</v>
      </c>
      <c r="P1508" s="1">
        <v>7</v>
      </c>
      <c r="Q1508" t="s">
        <v>121</v>
      </c>
      <c r="R1508" t="s">
        <v>125</v>
      </c>
      <c r="S1508" t="s">
        <v>391</v>
      </c>
      <c r="T1508" t="s">
        <v>392</v>
      </c>
      <c r="U1508" t="s">
        <v>393</v>
      </c>
      <c r="V1508" t="s">
        <v>70</v>
      </c>
      <c r="W1508" s="1">
        <v>501456</v>
      </c>
      <c r="X1508" t="s">
        <v>376</v>
      </c>
      <c r="Y1508" t="s">
        <v>3513</v>
      </c>
      <c r="Z1508" t="s">
        <v>3514</v>
      </c>
      <c r="AD1508" t="s">
        <v>130</v>
      </c>
      <c r="AE1508" t="s">
        <v>3515</v>
      </c>
      <c r="AF1508" t="s">
        <v>127</v>
      </c>
      <c r="AI1508" t="s">
        <v>49</v>
      </c>
      <c r="AJ1508" t="s">
        <v>65</v>
      </c>
      <c r="AK1508" t="s">
        <v>51</v>
      </c>
      <c r="AL1508" s="3">
        <v>45539.665416666663</v>
      </c>
    </row>
    <row r="1509" spans="1:38">
      <c r="A1509" t="s">
        <v>101</v>
      </c>
      <c r="B1509" s="1">
        <v>4273091</v>
      </c>
      <c r="C1509" s="1">
        <v>3760911</v>
      </c>
      <c r="D1509" t="s">
        <v>39</v>
      </c>
      <c r="E1509" t="s">
        <v>40</v>
      </c>
      <c r="F1509" t="s">
        <v>3511</v>
      </c>
      <c r="G1509" t="s">
        <v>107</v>
      </c>
      <c r="H1509" t="s">
        <v>3512</v>
      </c>
      <c r="I1509" t="s">
        <v>136</v>
      </c>
      <c r="J1509" s="1">
        <v>2820607</v>
      </c>
      <c r="K1509" s="1">
        <v>21</v>
      </c>
      <c r="L1509" t="s">
        <v>42</v>
      </c>
      <c r="M1509" t="s">
        <v>43</v>
      </c>
      <c r="N1509" s="2">
        <v>45538</v>
      </c>
      <c r="O1509" s="2">
        <v>45539</v>
      </c>
      <c r="P1509" s="1">
        <v>7</v>
      </c>
      <c r="Q1509" t="s">
        <v>121</v>
      </c>
      <c r="R1509" t="s">
        <v>125</v>
      </c>
      <c r="S1509" t="s">
        <v>88</v>
      </c>
      <c r="T1509" t="s">
        <v>89</v>
      </c>
      <c r="U1509" t="s">
        <v>393</v>
      </c>
      <c r="V1509" t="s">
        <v>90</v>
      </c>
      <c r="W1509" s="1">
        <v>501456</v>
      </c>
      <c r="X1509" t="s">
        <v>376</v>
      </c>
      <c r="Y1509" t="s">
        <v>3513</v>
      </c>
      <c r="Z1509" t="s">
        <v>3514</v>
      </c>
      <c r="AD1509" t="s">
        <v>130</v>
      </c>
      <c r="AE1509" t="s">
        <v>3516</v>
      </c>
      <c r="AF1509" t="s">
        <v>127</v>
      </c>
      <c r="AI1509" t="s">
        <v>49</v>
      </c>
      <c r="AJ1509" t="s">
        <v>65</v>
      </c>
      <c r="AK1509" t="s">
        <v>51</v>
      </c>
      <c r="AL1509" s="3">
        <v>45539.665416666663</v>
      </c>
    </row>
    <row r="1510" spans="1:38">
      <c r="A1510" t="s">
        <v>101</v>
      </c>
      <c r="B1510" s="1">
        <v>4273090</v>
      </c>
      <c r="D1510" t="s">
        <v>39</v>
      </c>
      <c r="E1510" t="s">
        <v>40</v>
      </c>
      <c r="F1510" t="s">
        <v>3511</v>
      </c>
      <c r="G1510" t="s">
        <v>107</v>
      </c>
      <c r="H1510" t="s">
        <v>3512</v>
      </c>
      <c r="I1510" t="s">
        <v>136</v>
      </c>
      <c r="J1510" s="1">
        <v>2820607</v>
      </c>
      <c r="K1510" s="1">
        <v>21</v>
      </c>
      <c r="L1510" t="s">
        <v>42</v>
      </c>
      <c r="M1510" t="s">
        <v>133</v>
      </c>
      <c r="N1510" s="2">
        <v>45538</v>
      </c>
      <c r="P1510" s="1">
        <v>2</v>
      </c>
      <c r="Q1510" t="s">
        <v>44</v>
      </c>
      <c r="S1510" t="s">
        <v>343</v>
      </c>
      <c r="T1510" t="s">
        <v>344</v>
      </c>
      <c r="U1510" t="s">
        <v>393</v>
      </c>
      <c r="V1510" t="s">
        <v>70</v>
      </c>
      <c r="W1510" s="1">
        <v>501456</v>
      </c>
      <c r="X1510" t="s">
        <v>376</v>
      </c>
      <c r="Y1510" t="s">
        <v>3513</v>
      </c>
      <c r="Z1510" t="s">
        <v>3514</v>
      </c>
      <c r="AI1510" t="s">
        <v>49</v>
      </c>
      <c r="AJ1510" t="s">
        <v>65</v>
      </c>
      <c r="AK1510" t="s">
        <v>51</v>
      </c>
    </row>
    <row r="1511" spans="1:38">
      <c r="A1511" t="s">
        <v>101</v>
      </c>
      <c r="B1511" s="1">
        <v>4273087</v>
      </c>
      <c r="C1511" s="1">
        <v>3756285</v>
      </c>
      <c r="D1511" t="s">
        <v>39</v>
      </c>
      <c r="E1511" t="s">
        <v>40</v>
      </c>
      <c r="F1511" t="s">
        <v>3511</v>
      </c>
      <c r="G1511" t="s">
        <v>107</v>
      </c>
      <c r="H1511" t="s">
        <v>3512</v>
      </c>
      <c r="I1511" t="s">
        <v>136</v>
      </c>
      <c r="J1511" s="1">
        <v>2820607</v>
      </c>
      <c r="K1511" s="1">
        <v>21</v>
      </c>
      <c r="L1511" t="s">
        <v>42</v>
      </c>
      <c r="M1511" t="s">
        <v>71</v>
      </c>
      <c r="N1511" s="2">
        <v>45538</v>
      </c>
      <c r="O1511" s="2">
        <v>45538</v>
      </c>
      <c r="P1511" s="1">
        <v>4</v>
      </c>
      <c r="Q1511" t="s">
        <v>72</v>
      </c>
      <c r="R1511" t="s">
        <v>79</v>
      </c>
      <c r="S1511" t="s">
        <v>85</v>
      </c>
      <c r="T1511" t="s">
        <v>392</v>
      </c>
      <c r="U1511" t="s">
        <v>393</v>
      </c>
      <c r="V1511" t="s">
        <v>70</v>
      </c>
      <c r="W1511" s="1">
        <v>501456</v>
      </c>
      <c r="X1511" t="s">
        <v>376</v>
      </c>
      <c r="Y1511" t="s">
        <v>3513</v>
      </c>
      <c r="Z1511" t="s">
        <v>3514</v>
      </c>
      <c r="AG1511" t="s">
        <v>86</v>
      </c>
      <c r="AH1511" t="s">
        <v>87</v>
      </c>
      <c r="AI1511" t="s">
        <v>49</v>
      </c>
      <c r="AJ1511" t="s">
        <v>65</v>
      </c>
      <c r="AK1511" t="s">
        <v>51</v>
      </c>
      <c r="AL1511" s="3">
        <v>45538.731076388889</v>
      </c>
    </row>
    <row r="1512" spans="1:38">
      <c r="A1512" t="s">
        <v>101</v>
      </c>
      <c r="B1512" s="1">
        <v>4273088</v>
      </c>
      <c r="C1512" s="1">
        <v>3760909</v>
      </c>
      <c r="D1512" t="s">
        <v>39</v>
      </c>
      <c r="E1512" t="s">
        <v>40</v>
      </c>
      <c r="F1512" t="s">
        <v>3511</v>
      </c>
      <c r="G1512" t="s">
        <v>107</v>
      </c>
      <c r="H1512" t="s">
        <v>3512</v>
      </c>
      <c r="I1512" t="s">
        <v>136</v>
      </c>
      <c r="J1512" s="1">
        <v>2820607</v>
      </c>
      <c r="K1512" s="1">
        <v>21</v>
      </c>
      <c r="L1512" t="s">
        <v>42</v>
      </c>
      <c r="M1512" t="s">
        <v>43</v>
      </c>
      <c r="N1512" s="2">
        <v>45538</v>
      </c>
      <c r="O1512" s="2">
        <v>45539</v>
      </c>
      <c r="P1512" s="1">
        <v>7</v>
      </c>
      <c r="Q1512" t="s">
        <v>121</v>
      </c>
      <c r="R1512" t="s">
        <v>125</v>
      </c>
      <c r="S1512" t="s">
        <v>391</v>
      </c>
      <c r="T1512" t="s">
        <v>392</v>
      </c>
      <c r="U1512" t="s">
        <v>393</v>
      </c>
      <c r="V1512" t="s">
        <v>70</v>
      </c>
      <c r="W1512" s="1">
        <v>501456</v>
      </c>
      <c r="X1512" t="s">
        <v>376</v>
      </c>
      <c r="Y1512" t="s">
        <v>3513</v>
      </c>
      <c r="Z1512" t="s">
        <v>3514</v>
      </c>
      <c r="AD1512" t="s">
        <v>130</v>
      </c>
      <c r="AE1512" t="s">
        <v>3514</v>
      </c>
      <c r="AF1512" t="s">
        <v>127</v>
      </c>
      <c r="AI1512" t="s">
        <v>49</v>
      </c>
      <c r="AJ1512" t="s">
        <v>65</v>
      </c>
      <c r="AK1512" t="s">
        <v>51</v>
      </c>
      <c r="AL1512" s="3">
        <v>45539.665405092594</v>
      </c>
    </row>
    <row r="1513" spans="1:38">
      <c r="A1513" t="s">
        <v>212</v>
      </c>
      <c r="B1513" s="1">
        <v>4273085</v>
      </c>
      <c r="D1513" t="s">
        <v>39</v>
      </c>
      <c r="E1513" t="s">
        <v>40</v>
      </c>
      <c r="F1513" t="s">
        <v>3517</v>
      </c>
      <c r="G1513" t="s">
        <v>41</v>
      </c>
      <c r="H1513" t="s">
        <v>2510</v>
      </c>
      <c r="I1513" t="s">
        <v>57</v>
      </c>
      <c r="J1513" s="1">
        <v>2820606</v>
      </c>
      <c r="K1513" s="1">
        <v>22</v>
      </c>
      <c r="L1513" t="s">
        <v>122</v>
      </c>
      <c r="M1513" t="s">
        <v>71</v>
      </c>
      <c r="N1513" s="2">
        <v>45538</v>
      </c>
      <c r="P1513" s="1">
        <v>5</v>
      </c>
      <c r="Q1513" t="s">
        <v>123</v>
      </c>
      <c r="S1513" t="s">
        <v>85</v>
      </c>
      <c r="T1513" t="s">
        <v>108</v>
      </c>
      <c r="U1513" t="s">
        <v>69</v>
      </c>
      <c r="V1513" t="s">
        <v>70</v>
      </c>
      <c r="W1513" s="1">
        <v>501456</v>
      </c>
      <c r="X1513" t="s">
        <v>376</v>
      </c>
      <c r="Y1513" t="s">
        <v>3518</v>
      </c>
      <c r="Z1513" t="s">
        <v>3519</v>
      </c>
      <c r="AI1513" t="s">
        <v>49</v>
      </c>
      <c r="AJ1513" t="s">
        <v>65</v>
      </c>
      <c r="AK1513" t="s">
        <v>51</v>
      </c>
    </row>
    <row r="1514" spans="1:38">
      <c r="A1514" t="s">
        <v>212</v>
      </c>
      <c r="B1514" s="1">
        <v>4273086</v>
      </c>
      <c r="D1514" t="s">
        <v>39</v>
      </c>
      <c r="E1514" t="s">
        <v>40</v>
      </c>
      <c r="F1514" t="s">
        <v>3517</v>
      </c>
      <c r="G1514" t="s">
        <v>41</v>
      </c>
      <c r="H1514" t="s">
        <v>2510</v>
      </c>
      <c r="I1514" t="s">
        <v>57</v>
      </c>
      <c r="J1514" s="1">
        <v>2820606</v>
      </c>
      <c r="K1514" s="1">
        <v>22</v>
      </c>
      <c r="L1514" t="s">
        <v>122</v>
      </c>
      <c r="M1514" t="s">
        <v>43</v>
      </c>
      <c r="N1514" s="2">
        <v>45538</v>
      </c>
      <c r="P1514" s="1">
        <v>5</v>
      </c>
      <c r="Q1514" t="s">
        <v>123</v>
      </c>
      <c r="S1514" t="s">
        <v>67</v>
      </c>
      <c r="T1514" t="s">
        <v>108</v>
      </c>
      <c r="U1514" t="s">
        <v>69</v>
      </c>
      <c r="V1514" t="s">
        <v>70</v>
      </c>
      <c r="W1514" s="1">
        <v>501456</v>
      </c>
      <c r="X1514" t="s">
        <v>376</v>
      </c>
      <c r="Y1514" t="s">
        <v>3518</v>
      </c>
      <c r="Z1514" t="s">
        <v>3519</v>
      </c>
      <c r="AE1514" t="s">
        <v>3519</v>
      </c>
      <c r="AI1514" t="s">
        <v>49</v>
      </c>
      <c r="AJ1514" t="s">
        <v>65</v>
      </c>
      <c r="AK1514" t="s">
        <v>51</v>
      </c>
    </row>
    <row r="1515" spans="1:38">
      <c r="A1515" t="s">
        <v>288</v>
      </c>
      <c r="B1515" s="1">
        <v>4273084</v>
      </c>
      <c r="C1515" s="1">
        <v>3760903</v>
      </c>
      <c r="D1515" t="s">
        <v>39</v>
      </c>
      <c r="E1515" t="s">
        <v>40</v>
      </c>
      <c r="F1515" t="s">
        <v>3520</v>
      </c>
      <c r="G1515" t="s">
        <v>41</v>
      </c>
      <c r="H1515" t="s">
        <v>3521</v>
      </c>
      <c r="I1515" t="s">
        <v>92</v>
      </c>
      <c r="J1515" s="1">
        <v>2820605</v>
      </c>
      <c r="K1515" s="1">
        <v>21</v>
      </c>
      <c r="L1515" t="s">
        <v>42</v>
      </c>
      <c r="M1515" t="s">
        <v>43</v>
      </c>
      <c r="N1515" s="2">
        <v>45538</v>
      </c>
      <c r="O1515" s="2">
        <v>45539</v>
      </c>
      <c r="P1515" s="1">
        <v>7</v>
      </c>
      <c r="Q1515" t="s">
        <v>121</v>
      </c>
      <c r="R1515" t="s">
        <v>125</v>
      </c>
      <c r="S1515" t="s">
        <v>54</v>
      </c>
      <c r="T1515" t="s">
        <v>55</v>
      </c>
      <c r="U1515" t="s">
        <v>56</v>
      </c>
      <c r="V1515" t="s">
        <v>48</v>
      </c>
      <c r="W1515" s="1">
        <v>501456</v>
      </c>
      <c r="X1515" t="s">
        <v>376</v>
      </c>
      <c r="Y1515" t="s">
        <v>3522</v>
      </c>
      <c r="Z1515" t="s">
        <v>3523</v>
      </c>
      <c r="AI1515" t="s">
        <v>49</v>
      </c>
      <c r="AJ1515" t="s">
        <v>65</v>
      </c>
      <c r="AK1515" t="s">
        <v>51</v>
      </c>
      <c r="AL1515" s="3">
        <v>45539.664780092593</v>
      </c>
    </row>
    <row r="1516" spans="1:38">
      <c r="A1516" t="s">
        <v>953</v>
      </c>
      <c r="B1516" s="1">
        <v>4273069</v>
      </c>
      <c r="C1516" s="1">
        <v>3756195</v>
      </c>
      <c r="D1516" t="s">
        <v>39</v>
      </c>
      <c r="E1516" t="s">
        <v>40</v>
      </c>
      <c r="F1516" t="s">
        <v>3508</v>
      </c>
      <c r="G1516" t="s">
        <v>41</v>
      </c>
      <c r="H1516" t="s">
        <v>2592</v>
      </c>
      <c r="I1516" t="s">
        <v>66</v>
      </c>
      <c r="J1516" s="1">
        <v>2820596</v>
      </c>
      <c r="K1516" s="1">
        <v>21</v>
      </c>
      <c r="L1516" t="s">
        <v>42</v>
      </c>
      <c r="M1516" t="s">
        <v>71</v>
      </c>
      <c r="N1516" s="2">
        <v>45538</v>
      </c>
      <c r="O1516" s="2">
        <v>45538</v>
      </c>
      <c r="P1516" s="1">
        <v>4</v>
      </c>
      <c r="Q1516" t="s">
        <v>72</v>
      </c>
      <c r="R1516" t="s">
        <v>73</v>
      </c>
      <c r="S1516" t="s">
        <v>93</v>
      </c>
      <c r="T1516" t="s">
        <v>110</v>
      </c>
      <c r="U1516" t="s">
        <v>111</v>
      </c>
      <c r="V1516" t="s">
        <v>112</v>
      </c>
      <c r="W1516" s="1">
        <v>501456</v>
      </c>
      <c r="X1516" t="s">
        <v>376</v>
      </c>
      <c r="Y1516" t="s">
        <v>3509</v>
      </c>
      <c r="Z1516" t="s">
        <v>3510</v>
      </c>
      <c r="AG1516" t="s">
        <v>96</v>
      </c>
      <c r="AH1516" t="s">
        <v>96</v>
      </c>
      <c r="AI1516" t="s">
        <v>49</v>
      </c>
      <c r="AJ1516" t="s">
        <v>50</v>
      </c>
      <c r="AK1516" t="s">
        <v>51</v>
      </c>
      <c r="AL1516" s="3">
        <v>45539.489236111112</v>
      </c>
    </row>
    <row r="1517" spans="1:38">
      <c r="A1517" t="s">
        <v>953</v>
      </c>
      <c r="B1517" s="1">
        <v>4273050</v>
      </c>
      <c r="C1517" s="1">
        <v>3756190</v>
      </c>
      <c r="D1517" t="s">
        <v>39</v>
      </c>
      <c r="E1517" t="s">
        <v>40</v>
      </c>
      <c r="F1517" t="s">
        <v>3508</v>
      </c>
      <c r="G1517" t="s">
        <v>41</v>
      </c>
      <c r="H1517" t="s">
        <v>2592</v>
      </c>
      <c r="I1517" t="s">
        <v>66</v>
      </c>
      <c r="J1517" s="1">
        <v>2820585</v>
      </c>
      <c r="K1517" s="1">
        <v>21</v>
      </c>
      <c r="L1517" t="s">
        <v>42</v>
      </c>
      <c r="M1517" t="s">
        <v>71</v>
      </c>
      <c r="N1517" s="2">
        <v>45538</v>
      </c>
      <c r="O1517" s="2">
        <v>45538</v>
      </c>
      <c r="P1517" s="1">
        <v>4</v>
      </c>
      <c r="Q1517" t="s">
        <v>72</v>
      </c>
      <c r="R1517" t="s">
        <v>79</v>
      </c>
      <c r="S1517" t="s">
        <v>141</v>
      </c>
      <c r="T1517" t="s">
        <v>3524</v>
      </c>
      <c r="U1517" t="s">
        <v>159</v>
      </c>
      <c r="V1517" t="s">
        <v>112</v>
      </c>
      <c r="W1517" s="1">
        <v>501456</v>
      </c>
      <c r="X1517" t="s">
        <v>376</v>
      </c>
      <c r="Y1517" t="s">
        <v>3509</v>
      </c>
      <c r="Z1517" t="s">
        <v>3510</v>
      </c>
      <c r="AG1517" t="s">
        <v>96</v>
      </c>
      <c r="AH1517" t="s">
        <v>96</v>
      </c>
      <c r="AI1517" t="s">
        <v>49</v>
      </c>
      <c r="AJ1517" t="s">
        <v>50</v>
      </c>
      <c r="AK1517" t="s">
        <v>51</v>
      </c>
      <c r="AL1517" s="3">
        <v>45538.721608796295</v>
      </c>
    </row>
    <row r="1518" spans="1:38">
      <c r="A1518" t="s">
        <v>106</v>
      </c>
      <c r="B1518" s="1">
        <v>4273004</v>
      </c>
      <c r="C1518" s="1">
        <v>3760012</v>
      </c>
      <c r="D1518" t="s">
        <v>39</v>
      </c>
      <c r="E1518" t="s">
        <v>40</v>
      </c>
      <c r="F1518" t="s">
        <v>3525</v>
      </c>
      <c r="G1518" t="s">
        <v>41</v>
      </c>
      <c r="H1518" t="s">
        <v>1155</v>
      </c>
      <c r="I1518" t="s">
        <v>102</v>
      </c>
      <c r="J1518" s="1">
        <v>2820562</v>
      </c>
      <c r="K1518" s="1">
        <v>21</v>
      </c>
      <c r="L1518" t="s">
        <v>42</v>
      </c>
      <c r="M1518" t="s">
        <v>43</v>
      </c>
      <c r="N1518" s="2">
        <v>45538</v>
      </c>
      <c r="O1518" s="2">
        <v>45539</v>
      </c>
      <c r="P1518" s="1">
        <v>4</v>
      </c>
      <c r="Q1518" t="s">
        <v>72</v>
      </c>
      <c r="R1518" t="s">
        <v>218</v>
      </c>
      <c r="S1518" t="s">
        <v>97</v>
      </c>
      <c r="T1518" t="s">
        <v>94</v>
      </c>
      <c r="U1518" t="s">
        <v>95</v>
      </c>
      <c r="V1518" t="s">
        <v>70</v>
      </c>
      <c r="W1518" s="1">
        <v>501456</v>
      </c>
      <c r="X1518" t="s">
        <v>376</v>
      </c>
      <c r="Y1518" t="s">
        <v>3526</v>
      </c>
      <c r="Z1518" t="s">
        <v>3527</v>
      </c>
      <c r="AD1518" t="s">
        <v>140</v>
      </c>
      <c r="AE1518" t="s">
        <v>3527</v>
      </c>
      <c r="AF1518" t="s">
        <v>3528</v>
      </c>
      <c r="AI1518" t="s">
        <v>49</v>
      </c>
      <c r="AJ1518" t="s">
        <v>65</v>
      </c>
      <c r="AK1518" t="s">
        <v>51</v>
      </c>
      <c r="AL1518" s="3">
        <v>45539.592210648145</v>
      </c>
    </row>
    <row r="1519" spans="1:38">
      <c r="A1519" t="s">
        <v>106</v>
      </c>
      <c r="B1519" s="1">
        <v>4273003</v>
      </c>
      <c r="C1519" s="1">
        <v>3733209</v>
      </c>
      <c r="D1519" t="s">
        <v>39</v>
      </c>
      <c r="E1519" t="s">
        <v>40</v>
      </c>
      <c r="F1519" t="s">
        <v>3525</v>
      </c>
      <c r="G1519" t="s">
        <v>41</v>
      </c>
      <c r="H1519" t="s">
        <v>1155</v>
      </c>
      <c r="I1519" t="s">
        <v>102</v>
      </c>
      <c r="J1519" s="1">
        <v>2820562</v>
      </c>
      <c r="K1519" s="1">
        <v>21</v>
      </c>
      <c r="L1519" t="s">
        <v>42</v>
      </c>
      <c r="M1519" t="s">
        <v>71</v>
      </c>
      <c r="N1519" s="2">
        <v>45538</v>
      </c>
      <c r="O1519" s="2">
        <v>45532</v>
      </c>
      <c r="P1519" s="1">
        <v>4</v>
      </c>
      <c r="Q1519" t="s">
        <v>72</v>
      </c>
      <c r="R1519" t="s">
        <v>115</v>
      </c>
      <c r="S1519" t="s">
        <v>93</v>
      </c>
      <c r="T1519" t="s">
        <v>94</v>
      </c>
      <c r="U1519" t="s">
        <v>95</v>
      </c>
      <c r="V1519" t="s">
        <v>70</v>
      </c>
      <c r="W1519" s="1">
        <v>501456</v>
      </c>
      <c r="X1519" t="s">
        <v>376</v>
      </c>
      <c r="Y1519" t="s">
        <v>3526</v>
      </c>
      <c r="Z1519" t="s">
        <v>3527</v>
      </c>
      <c r="AA1519" s="3">
        <v>45537.536759259259</v>
      </c>
      <c r="AG1519" t="s">
        <v>96</v>
      </c>
      <c r="AH1519" t="s">
        <v>96</v>
      </c>
      <c r="AI1519" t="s">
        <v>118</v>
      </c>
      <c r="AJ1519" t="s">
        <v>65</v>
      </c>
      <c r="AK1519" t="s">
        <v>51</v>
      </c>
      <c r="AL1519" s="3">
        <v>45537.812037037038</v>
      </c>
    </row>
    <row r="1520" spans="1:38">
      <c r="A1520" t="s">
        <v>233</v>
      </c>
      <c r="B1520" s="1">
        <v>4272999</v>
      </c>
      <c r="C1520" s="1">
        <v>3759987</v>
      </c>
      <c r="D1520" t="s">
        <v>39</v>
      </c>
      <c r="E1520" t="s">
        <v>40</v>
      </c>
      <c r="F1520" t="s">
        <v>3529</v>
      </c>
      <c r="G1520" t="s">
        <v>41</v>
      </c>
      <c r="H1520" t="s">
        <v>878</v>
      </c>
      <c r="I1520" t="s">
        <v>92</v>
      </c>
      <c r="J1520" s="1">
        <v>2820560</v>
      </c>
      <c r="K1520" s="1">
        <v>21</v>
      </c>
      <c r="L1520" t="s">
        <v>42</v>
      </c>
      <c r="M1520" t="s">
        <v>43</v>
      </c>
      <c r="N1520" s="2">
        <v>45538</v>
      </c>
      <c r="O1520" s="2">
        <v>45539</v>
      </c>
      <c r="P1520" s="1">
        <v>7</v>
      </c>
      <c r="Q1520" t="s">
        <v>121</v>
      </c>
      <c r="R1520" t="s">
        <v>125</v>
      </c>
      <c r="S1520" t="s">
        <v>67</v>
      </c>
      <c r="T1520" t="s">
        <v>103</v>
      </c>
      <c r="U1520" t="s">
        <v>69</v>
      </c>
      <c r="V1520" t="s">
        <v>70</v>
      </c>
      <c r="W1520" s="1">
        <v>501456</v>
      </c>
      <c r="X1520" t="s">
        <v>376</v>
      </c>
      <c r="Y1520" t="s">
        <v>3530</v>
      </c>
      <c r="Z1520" t="s">
        <v>3531</v>
      </c>
      <c r="AD1520" t="s">
        <v>130</v>
      </c>
      <c r="AE1520" t="s">
        <v>3532</v>
      </c>
      <c r="AF1520" t="s">
        <v>127</v>
      </c>
      <c r="AI1520" t="s">
        <v>49</v>
      </c>
      <c r="AJ1520" t="s">
        <v>50</v>
      </c>
      <c r="AK1520" t="s">
        <v>51</v>
      </c>
      <c r="AL1520" s="3">
        <v>45539.578182870369</v>
      </c>
    </row>
    <row r="1521" spans="1:38">
      <c r="A1521" t="s">
        <v>233</v>
      </c>
      <c r="B1521" s="1">
        <v>4273000</v>
      </c>
      <c r="C1521" s="1">
        <v>3759988</v>
      </c>
      <c r="D1521" t="s">
        <v>39</v>
      </c>
      <c r="E1521" t="s">
        <v>40</v>
      </c>
      <c r="F1521" t="s">
        <v>3529</v>
      </c>
      <c r="G1521" t="s">
        <v>41</v>
      </c>
      <c r="H1521" t="s">
        <v>878</v>
      </c>
      <c r="I1521" t="s">
        <v>92</v>
      </c>
      <c r="J1521" s="1">
        <v>2820560</v>
      </c>
      <c r="K1521" s="1">
        <v>21</v>
      </c>
      <c r="L1521" t="s">
        <v>42</v>
      </c>
      <c r="M1521" t="s">
        <v>43</v>
      </c>
      <c r="N1521" s="2">
        <v>45538</v>
      </c>
      <c r="O1521" s="2">
        <v>45539</v>
      </c>
      <c r="P1521" s="1">
        <v>7</v>
      </c>
      <c r="Q1521" t="s">
        <v>121</v>
      </c>
      <c r="R1521" t="s">
        <v>125</v>
      </c>
      <c r="S1521" t="s">
        <v>99</v>
      </c>
      <c r="T1521" t="s">
        <v>100</v>
      </c>
      <c r="U1521" t="s">
        <v>69</v>
      </c>
      <c r="V1521" t="s">
        <v>90</v>
      </c>
      <c r="W1521" s="1">
        <v>501456</v>
      </c>
      <c r="X1521" t="s">
        <v>376</v>
      </c>
      <c r="Y1521" t="s">
        <v>3530</v>
      </c>
      <c r="Z1521" t="s">
        <v>3531</v>
      </c>
      <c r="AD1521" t="s">
        <v>130</v>
      </c>
      <c r="AE1521" t="s">
        <v>3533</v>
      </c>
      <c r="AF1521" t="s">
        <v>127</v>
      </c>
      <c r="AI1521" t="s">
        <v>49</v>
      </c>
      <c r="AJ1521" t="s">
        <v>50</v>
      </c>
      <c r="AK1521" t="s">
        <v>51</v>
      </c>
      <c r="AL1521" s="3">
        <v>45539.578182870369</v>
      </c>
    </row>
    <row r="1522" spans="1:38">
      <c r="A1522" t="s">
        <v>233</v>
      </c>
      <c r="B1522" s="1">
        <v>4272998</v>
      </c>
      <c r="C1522" s="1">
        <v>3756176</v>
      </c>
      <c r="D1522" t="s">
        <v>39</v>
      </c>
      <c r="E1522" t="s">
        <v>40</v>
      </c>
      <c r="F1522" t="s">
        <v>3529</v>
      </c>
      <c r="G1522" t="s">
        <v>41</v>
      </c>
      <c r="H1522" t="s">
        <v>878</v>
      </c>
      <c r="I1522" t="s">
        <v>92</v>
      </c>
      <c r="J1522" s="1">
        <v>2820560</v>
      </c>
      <c r="K1522" s="1">
        <v>21</v>
      </c>
      <c r="L1522" t="s">
        <v>42</v>
      </c>
      <c r="M1522" t="s">
        <v>71</v>
      </c>
      <c r="N1522" s="2">
        <v>45538</v>
      </c>
      <c r="O1522" s="2">
        <v>45538</v>
      </c>
      <c r="P1522" s="1">
        <v>4</v>
      </c>
      <c r="Q1522" t="s">
        <v>72</v>
      </c>
      <c r="R1522" t="s">
        <v>79</v>
      </c>
      <c r="S1522" t="s">
        <v>104</v>
      </c>
      <c r="T1522" t="s">
        <v>103</v>
      </c>
      <c r="U1522" t="s">
        <v>69</v>
      </c>
      <c r="V1522" t="s">
        <v>70</v>
      </c>
      <c r="W1522" s="1">
        <v>501456</v>
      </c>
      <c r="X1522" t="s">
        <v>376</v>
      </c>
      <c r="Y1522" t="s">
        <v>3530</v>
      </c>
      <c r="Z1522" t="s">
        <v>3531</v>
      </c>
      <c r="AG1522" t="s">
        <v>86</v>
      </c>
      <c r="AH1522" t="s">
        <v>105</v>
      </c>
      <c r="AI1522" t="s">
        <v>49</v>
      </c>
      <c r="AJ1522" t="s">
        <v>50</v>
      </c>
      <c r="AK1522" t="s">
        <v>51</v>
      </c>
      <c r="AL1522" s="3">
        <v>45538.718738425923</v>
      </c>
    </row>
    <row r="1523" spans="1:38">
      <c r="A1523" t="s">
        <v>166</v>
      </c>
      <c r="B1523" s="1">
        <v>4272976</v>
      </c>
      <c r="C1523" s="1">
        <v>3759753</v>
      </c>
      <c r="D1523" t="s">
        <v>39</v>
      </c>
      <c r="E1523" t="s">
        <v>40</v>
      </c>
      <c r="F1523" t="s">
        <v>3534</v>
      </c>
      <c r="G1523" t="s">
        <v>41</v>
      </c>
      <c r="H1523" t="s">
        <v>3535</v>
      </c>
      <c r="I1523" t="s">
        <v>930</v>
      </c>
      <c r="J1523" s="1">
        <v>2820546</v>
      </c>
      <c r="K1523" s="1">
        <v>21</v>
      </c>
      <c r="L1523" t="s">
        <v>42</v>
      </c>
      <c r="M1523" t="s">
        <v>43</v>
      </c>
      <c r="N1523" s="2">
        <v>45538</v>
      </c>
      <c r="O1523" s="2">
        <v>45539</v>
      </c>
      <c r="P1523" s="1">
        <v>7</v>
      </c>
      <c r="Q1523" t="s">
        <v>121</v>
      </c>
      <c r="R1523" t="s">
        <v>125</v>
      </c>
      <c r="S1523" t="s">
        <v>58</v>
      </c>
      <c r="T1523" t="s">
        <v>59</v>
      </c>
      <c r="U1523" t="s">
        <v>60</v>
      </c>
      <c r="V1523" t="s">
        <v>48</v>
      </c>
      <c r="W1523" s="1">
        <v>501456</v>
      </c>
      <c r="X1523" t="s">
        <v>376</v>
      </c>
      <c r="Y1523" t="s">
        <v>3536</v>
      </c>
      <c r="Z1523" t="s">
        <v>3537</v>
      </c>
      <c r="AD1523" t="s">
        <v>130</v>
      </c>
      <c r="AE1523" t="s">
        <v>3537</v>
      </c>
      <c r="AF1523" t="s">
        <v>127</v>
      </c>
      <c r="AI1523" t="s">
        <v>49</v>
      </c>
      <c r="AJ1523" t="s">
        <v>50</v>
      </c>
      <c r="AK1523" t="s">
        <v>51</v>
      </c>
      <c r="AL1523" s="3">
        <v>45539.563796296294</v>
      </c>
    </row>
    <row r="1524" spans="1:38">
      <c r="A1524" t="s">
        <v>166</v>
      </c>
      <c r="B1524" s="1">
        <v>4272961</v>
      </c>
      <c r="C1524" s="1">
        <v>3759756</v>
      </c>
      <c r="D1524" t="s">
        <v>39</v>
      </c>
      <c r="E1524" t="s">
        <v>40</v>
      </c>
      <c r="F1524" t="s">
        <v>3534</v>
      </c>
      <c r="G1524" t="s">
        <v>41</v>
      </c>
      <c r="H1524" t="s">
        <v>3535</v>
      </c>
      <c r="I1524" t="s">
        <v>930</v>
      </c>
      <c r="J1524" s="1">
        <v>2820539</v>
      </c>
      <c r="K1524" s="1">
        <v>21</v>
      </c>
      <c r="L1524" t="s">
        <v>42</v>
      </c>
      <c r="M1524" t="s">
        <v>43</v>
      </c>
      <c r="N1524" s="2">
        <v>45538</v>
      </c>
      <c r="O1524" s="2">
        <v>45539</v>
      </c>
      <c r="P1524" s="1">
        <v>7</v>
      </c>
      <c r="Q1524" t="s">
        <v>121</v>
      </c>
      <c r="R1524" t="s">
        <v>125</v>
      </c>
      <c r="S1524" t="s">
        <v>58</v>
      </c>
      <c r="T1524" t="s">
        <v>59</v>
      </c>
      <c r="U1524" t="s">
        <v>60</v>
      </c>
      <c r="V1524" t="s">
        <v>48</v>
      </c>
      <c r="W1524" s="1">
        <v>501456</v>
      </c>
      <c r="X1524" t="s">
        <v>376</v>
      </c>
      <c r="Y1524" t="s">
        <v>3536</v>
      </c>
      <c r="Z1524" t="s">
        <v>3537</v>
      </c>
      <c r="AD1524" t="s">
        <v>130</v>
      </c>
      <c r="AE1524" t="s">
        <v>3538</v>
      </c>
      <c r="AF1524" t="s">
        <v>127</v>
      </c>
      <c r="AI1524" t="s">
        <v>49</v>
      </c>
      <c r="AJ1524" t="s">
        <v>50</v>
      </c>
      <c r="AK1524" t="s">
        <v>51</v>
      </c>
      <c r="AL1524" s="3">
        <v>45539.563946759263</v>
      </c>
    </row>
    <row r="1525" spans="1:38">
      <c r="A1525" t="s">
        <v>120</v>
      </c>
      <c r="B1525" s="1">
        <v>4272953</v>
      </c>
      <c r="C1525" s="1">
        <v>3759922</v>
      </c>
      <c r="D1525" t="s">
        <v>39</v>
      </c>
      <c r="E1525" t="s">
        <v>40</v>
      </c>
      <c r="F1525" t="s">
        <v>3539</v>
      </c>
      <c r="G1525" t="s">
        <v>41</v>
      </c>
      <c r="H1525" t="s">
        <v>3540</v>
      </c>
      <c r="I1525" t="s">
        <v>213</v>
      </c>
      <c r="J1525" s="1">
        <v>2820535</v>
      </c>
      <c r="K1525" s="1">
        <v>21</v>
      </c>
      <c r="L1525" t="s">
        <v>42</v>
      </c>
      <c r="M1525" t="s">
        <v>43</v>
      </c>
      <c r="N1525" s="2">
        <v>45538</v>
      </c>
      <c r="O1525" s="2">
        <v>45539</v>
      </c>
      <c r="P1525" s="1">
        <v>7</v>
      </c>
      <c r="Q1525" t="s">
        <v>121</v>
      </c>
      <c r="R1525" t="s">
        <v>125</v>
      </c>
      <c r="S1525" t="s">
        <v>54</v>
      </c>
      <c r="T1525" t="s">
        <v>142</v>
      </c>
      <c r="U1525" t="s">
        <v>143</v>
      </c>
      <c r="V1525" t="s">
        <v>70</v>
      </c>
      <c r="W1525" s="1">
        <v>501456</v>
      </c>
      <c r="X1525" t="s">
        <v>376</v>
      </c>
      <c r="Y1525" t="s">
        <v>3541</v>
      </c>
      <c r="Z1525" t="s">
        <v>3542</v>
      </c>
      <c r="AD1525" t="s">
        <v>126</v>
      </c>
      <c r="AE1525" t="s">
        <v>3543</v>
      </c>
      <c r="AF1525" t="s">
        <v>127</v>
      </c>
      <c r="AI1525" t="s">
        <v>49</v>
      </c>
      <c r="AJ1525" t="s">
        <v>50</v>
      </c>
      <c r="AK1525" t="s">
        <v>51</v>
      </c>
      <c r="AL1525" s="3">
        <v>45539.574074074073</v>
      </c>
    </row>
    <row r="1526" spans="1:38">
      <c r="A1526" t="s">
        <v>120</v>
      </c>
      <c r="B1526" s="1">
        <v>4272952</v>
      </c>
      <c r="C1526" s="1">
        <v>3756173</v>
      </c>
      <c r="D1526" t="s">
        <v>39</v>
      </c>
      <c r="E1526" t="s">
        <v>40</v>
      </c>
      <c r="F1526" t="s">
        <v>3539</v>
      </c>
      <c r="G1526" t="s">
        <v>41</v>
      </c>
      <c r="H1526" t="s">
        <v>3540</v>
      </c>
      <c r="I1526" t="s">
        <v>213</v>
      </c>
      <c r="J1526" s="1">
        <v>2820535</v>
      </c>
      <c r="K1526" s="1">
        <v>21</v>
      </c>
      <c r="L1526" t="s">
        <v>42</v>
      </c>
      <c r="M1526" t="s">
        <v>71</v>
      </c>
      <c r="N1526" s="2">
        <v>45538</v>
      </c>
      <c r="O1526" s="2">
        <v>45538</v>
      </c>
      <c r="P1526" s="1">
        <v>4</v>
      </c>
      <c r="Q1526" t="s">
        <v>72</v>
      </c>
      <c r="R1526" t="s">
        <v>79</v>
      </c>
      <c r="S1526" t="s">
        <v>141</v>
      </c>
      <c r="T1526" t="s">
        <v>142</v>
      </c>
      <c r="U1526" t="s">
        <v>143</v>
      </c>
      <c r="V1526" t="s">
        <v>70</v>
      </c>
      <c r="W1526" s="1">
        <v>501456</v>
      </c>
      <c r="X1526" t="s">
        <v>376</v>
      </c>
      <c r="Y1526" t="s">
        <v>3541</v>
      </c>
      <c r="Z1526" t="s">
        <v>3542</v>
      </c>
      <c r="AG1526" t="s">
        <v>96</v>
      </c>
      <c r="AH1526" t="s">
        <v>96</v>
      </c>
      <c r="AI1526" t="s">
        <v>49</v>
      </c>
      <c r="AJ1526" t="s">
        <v>50</v>
      </c>
      <c r="AK1526" t="s">
        <v>51</v>
      </c>
      <c r="AL1526" s="3">
        <v>45538.718425925923</v>
      </c>
    </row>
    <row r="1527" spans="1:38">
      <c r="A1527" t="s">
        <v>120</v>
      </c>
      <c r="B1527" s="1">
        <v>4272954</v>
      </c>
      <c r="D1527" t="s">
        <v>39</v>
      </c>
      <c r="E1527" t="s">
        <v>40</v>
      </c>
      <c r="F1527" t="s">
        <v>3539</v>
      </c>
      <c r="G1527" t="s">
        <v>41</v>
      </c>
      <c r="H1527" t="s">
        <v>3540</v>
      </c>
      <c r="I1527" t="s">
        <v>213</v>
      </c>
      <c r="J1527" s="1">
        <v>2820535</v>
      </c>
      <c r="K1527" s="1">
        <v>21</v>
      </c>
      <c r="L1527" t="s">
        <v>42</v>
      </c>
      <c r="M1527" t="s">
        <v>133</v>
      </c>
      <c r="N1527" s="2">
        <v>45538</v>
      </c>
      <c r="P1527" s="1">
        <v>2</v>
      </c>
      <c r="Q1527" t="s">
        <v>44</v>
      </c>
      <c r="S1527" t="s">
        <v>343</v>
      </c>
      <c r="T1527" t="s">
        <v>344</v>
      </c>
      <c r="U1527" t="s">
        <v>143</v>
      </c>
      <c r="V1527" t="s">
        <v>70</v>
      </c>
      <c r="W1527" s="1">
        <v>501456</v>
      </c>
      <c r="X1527" t="s">
        <v>376</v>
      </c>
      <c r="Y1527" t="s">
        <v>3541</v>
      </c>
      <c r="Z1527" t="s">
        <v>3542</v>
      </c>
      <c r="AI1527" t="s">
        <v>49</v>
      </c>
      <c r="AJ1527" t="s">
        <v>50</v>
      </c>
      <c r="AK1527" t="s">
        <v>51</v>
      </c>
    </row>
    <row r="1528" spans="1:38">
      <c r="A1528" t="s">
        <v>166</v>
      </c>
      <c r="B1528" s="1">
        <v>4272921</v>
      </c>
      <c r="D1528" t="s">
        <v>39</v>
      </c>
      <c r="E1528" t="s">
        <v>40</v>
      </c>
      <c r="F1528" t="s">
        <v>3534</v>
      </c>
      <c r="G1528" t="s">
        <v>41</v>
      </c>
      <c r="H1528" t="s">
        <v>3535</v>
      </c>
      <c r="I1528" t="s">
        <v>930</v>
      </c>
      <c r="J1528" s="1">
        <v>2820521</v>
      </c>
      <c r="K1528" s="1">
        <v>26</v>
      </c>
      <c r="M1528" t="s">
        <v>43</v>
      </c>
      <c r="N1528" s="2">
        <v>45538</v>
      </c>
      <c r="P1528" s="1">
        <v>1</v>
      </c>
      <c r="Q1528" t="s">
        <v>64</v>
      </c>
      <c r="S1528" t="s">
        <v>45</v>
      </c>
      <c r="T1528" t="s">
        <v>46</v>
      </c>
      <c r="U1528" t="s">
        <v>47</v>
      </c>
      <c r="V1528" t="s">
        <v>48</v>
      </c>
      <c r="W1528" s="1">
        <v>501456</v>
      </c>
      <c r="X1528" t="s">
        <v>376</v>
      </c>
      <c r="Y1528" t="s">
        <v>3536</v>
      </c>
      <c r="Z1528" t="s">
        <v>3537</v>
      </c>
      <c r="AI1528" t="s">
        <v>49</v>
      </c>
      <c r="AJ1528" t="s">
        <v>50</v>
      </c>
      <c r="AK1528" t="s">
        <v>51</v>
      </c>
    </row>
    <row r="1529" spans="1:38">
      <c r="A1529" t="s">
        <v>166</v>
      </c>
      <c r="B1529" s="1">
        <v>4272908</v>
      </c>
      <c r="C1529" s="1">
        <v>3759757</v>
      </c>
      <c r="D1529" t="s">
        <v>39</v>
      </c>
      <c r="E1529" t="s">
        <v>40</v>
      </c>
      <c r="F1529" t="s">
        <v>3534</v>
      </c>
      <c r="G1529" t="s">
        <v>41</v>
      </c>
      <c r="H1529" t="s">
        <v>3535</v>
      </c>
      <c r="I1529" t="s">
        <v>930</v>
      </c>
      <c r="J1529" s="1">
        <v>2820512</v>
      </c>
      <c r="K1529" s="1">
        <v>21</v>
      </c>
      <c r="L1529" t="s">
        <v>42</v>
      </c>
      <c r="M1529" t="s">
        <v>43</v>
      </c>
      <c r="N1529" s="2">
        <v>45538</v>
      </c>
      <c r="O1529" s="2">
        <v>45539</v>
      </c>
      <c r="P1529" s="1">
        <v>7</v>
      </c>
      <c r="Q1529" t="s">
        <v>121</v>
      </c>
      <c r="R1529" t="s">
        <v>125</v>
      </c>
      <c r="S1529" t="s">
        <v>54</v>
      </c>
      <c r="T1529" t="s">
        <v>55</v>
      </c>
      <c r="U1529" t="s">
        <v>56</v>
      </c>
      <c r="V1529" t="s">
        <v>48</v>
      </c>
      <c r="W1529" s="1">
        <v>501456</v>
      </c>
      <c r="X1529" t="s">
        <v>376</v>
      </c>
      <c r="Y1529" t="s">
        <v>3536</v>
      </c>
      <c r="Z1529" t="s">
        <v>3537</v>
      </c>
      <c r="AD1529" t="s">
        <v>130</v>
      </c>
      <c r="AE1529" t="s">
        <v>3544</v>
      </c>
      <c r="AF1529" t="s">
        <v>127</v>
      </c>
      <c r="AI1529" t="s">
        <v>49</v>
      </c>
      <c r="AJ1529" t="s">
        <v>50</v>
      </c>
      <c r="AK1529" t="s">
        <v>51</v>
      </c>
      <c r="AL1529" s="3">
        <v>45539.564062500001</v>
      </c>
    </row>
    <row r="1530" spans="1:38">
      <c r="A1530" t="s">
        <v>119</v>
      </c>
      <c r="B1530" s="1">
        <v>4272869</v>
      </c>
      <c r="C1530" s="1">
        <v>3756108</v>
      </c>
      <c r="D1530" t="s">
        <v>39</v>
      </c>
      <c r="E1530" t="s">
        <v>40</v>
      </c>
      <c r="F1530" t="s">
        <v>3545</v>
      </c>
      <c r="G1530" t="s">
        <v>41</v>
      </c>
      <c r="H1530" t="s">
        <v>3546</v>
      </c>
      <c r="I1530" t="s">
        <v>66</v>
      </c>
      <c r="J1530" s="1">
        <v>2820492</v>
      </c>
      <c r="K1530" s="1">
        <v>21</v>
      </c>
      <c r="L1530" t="s">
        <v>42</v>
      </c>
      <c r="M1530" t="s">
        <v>71</v>
      </c>
      <c r="N1530" s="2">
        <v>45538</v>
      </c>
      <c r="O1530" s="2">
        <v>45538</v>
      </c>
      <c r="P1530" s="1">
        <v>4</v>
      </c>
      <c r="Q1530" t="s">
        <v>72</v>
      </c>
      <c r="R1530" t="s">
        <v>73</v>
      </c>
      <c r="S1530" t="s">
        <v>104</v>
      </c>
      <c r="T1530" t="s">
        <v>396</v>
      </c>
      <c r="U1530" t="s">
        <v>393</v>
      </c>
      <c r="V1530" t="s">
        <v>70</v>
      </c>
      <c r="W1530" s="1">
        <v>501456</v>
      </c>
      <c r="X1530" t="s">
        <v>376</v>
      </c>
      <c r="Y1530" t="s">
        <v>3547</v>
      </c>
      <c r="Z1530" t="s">
        <v>3548</v>
      </c>
      <c r="AG1530" t="s">
        <v>86</v>
      </c>
      <c r="AH1530" t="s">
        <v>105</v>
      </c>
      <c r="AI1530" t="s">
        <v>49</v>
      </c>
      <c r="AJ1530" t="s">
        <v>65</v>
      </c>
      <c r="AK1530" t="s">
        <v>51</v>
      </c>
      <c r="AL1530" s="3">
        <v>45538.709432870368</v>
      </c>
    </row>
    <row r="1531" spans="1:38">
      <c r="A1531" t="s">
        <v>119</v>
      </c>
      <c r="B1531" s="1">
        <v>4272871</v>
      </c>
      <c r="C1531" s="1">
        <v>2033942</v>
      </c>
      <c r="D1531" t="s">
        <v>39</v>
      </c>
      <c r="E1531" t="s">
        <v>40</v>
      </c>
      <c r="F1531" t="s">
        <v>3545</v>
      </c>
      <c r="G1531" t="s">
        <v>41</v>
      </c>
      <c r="H1531" t="s">
        <v>3546</v>
      </c>
      <c r="I1531" t="s">
        <v>66</v>
      </c>
      <c r="J1531" s="1">
        <v>2820492</v>
      </c>
      <c r="K1531" s="1">
        <v>21</v>
      </c>
      <c r="L1531" t="s">
        <v>42</v>
      </c>
      <c r="M1531" t="s">
        <v>43</v>
      </c>
      <c r="N1531" s="2">
        <v>45538</v>
      </c>
      <c r="O1531" s="2">
        <v>44669</v>
      </c>
      <c r="P1531" s="1">
        <v>4</v>
      </c>
      <c r="Q1531" t="s">
        <v>72</v>
      </c>
      <c r="R1531" t="s">
        <v>115</v>
      </c>
      <c r="S1531" t="s">
        <v>391</v>
      </c>
      <c r="T1531" t="s">
        <v>396</v>
      </c>
      <c r="U1531" t="s">
        <v>393</v>
      </c>
      <c r="V1531" t="s">
        <v>70</v>
      </c>
      <c r="W1531" s="1">
        <v>501456</v>
      </c>
      <c r="X1531" t="s">
        <v>376</v>
      </c>
      <c r="Y1531" t="s">
        <v>3547</v>
      </c>
      <c r="Z1531" t="s">
        <v>3548</v>
      </c>
      <c r="AA1531" s="3">
        <v>44672.174780092595</v>
      </c>
      <c r="AD1531" t="s">
        <v>3549</v>
      </c>
      <c r="AE1531" t="s">
        <v>3550</v>
      </c>
      <c r="AF1531" t="s">
        <v>117</v>
      </c>
      <c r="AI1531" t="s">
        <v>118</v>
      </c>
      <c r="AJ1531" t="s">
        <v>65</v>
      </c>
      <c r="AK1531" t="s">
        <v>51</v>
      </c>
      <c r="AL1531" s="3">
        <v>44672.174780092595</v>
      </c>
    </row>
    <row r="1532" spans="1:38">
      <c r="A1532" t="s">
        <v>119</v>
      </c>
      <c r="B1532" s="1">
        <v>4272870</v>
      </c>
      <c r="C1532" s="1">
        <v>2033941</v>
      </c>
      <c r="D1532" t="s">
        <v>39</v>
      </c>
      <c r="E1532" t="s">
        <v>40</v>
      </c>
      <c r="F1532" t="s">
        <v>3545</v>
      </c>
      <c r="G1532" t="s">
        <v>41</v>
      </c>
      <c r="H1532" t="s">
        <v>3546</v>
      </c>
      <c r="I1532" t="s">
        <v>66</v>
      </c>
      <c r="J1532" s="1">
        <v>2820492</v>
      </c>
      <c r="K1532" s="1">
        <v>21</v>
      </c>
      <c r="L1532" t="s">
        <v>42</v>
      </c>
      <c r="M1532" t="s">
        <v>43</v>
      </c>
      <c r="N1532" s="2">
        <v>45538</v>
      </c>
      <c r="O1532" s="2">
        <v>44669</v>
      </c>
      <c r="P1532" s="1">
        <v>4</v>
      </c>
      <c r="Q1532" t="s">
        <v>72</v>
      </c>
      <c r="R1532" t="s">
        <v>115</v>
      </c>
      <c r="S1532" t="s">
        <v>391</v>
      </c>
      <c r="T1532" t="s">
        <v>396</v>
      </c>
      <c r="U1532" t="s">
        <v>393</v>
      </c>
      <c r="V1532" t="s">
        <v>70</v>
      </c>
      <c r="W1532" s="1">
        <v>501456</v>
      </c>
      <c r="X1532" t="s">
        <v>376</v>
      </c>
      <c r="Y1532" t="s">
        <v>3547</v>
      </c>
      <c r="Z1532" t="s">
        <v>3548</v>
      </c>
      <c r="AA1532" s="3">
        <v>44672.174768518518</v>
      </c>
      <c r="AD1532" t="s">
        <v>3549</v>
      </c>
      <c r="AE1532" t="s">
        <v>3548</v>
      </c>
      <c r="AF1532" t="s">
        <v>117</v>
      </c>
      <c r="AI1532" t="s">
        <v>118</v>
      </c>
      <c r="AJ1532" t="s">
        <v>65</v>
      </c>
      <c r="AK1532" t="s">
        <v>51</v>
      </c>
      <c r="AL1532" s="3">
        <v>44672.174768518518</v>
      </c>
    </row>
    <row r="1533" spans="1:38">
      <c r="A1533" t="s">
        <v>101</v>
      </c>
      <c r="B1533" s="1">
        <v>4272861</v>
      </c>
      <c r="C1533" s="1">
        <v>3759714</v>
      </c>
      <c r="D1533" t="s">
        <v>39</v>
      </c>
      <c r="E1533" t="s">
        <v>40</v>
      </c>
      <c r="F1533" t="s">
        <v>3551</v>
      </c>
      <c r="G1533" t="s">
        <v>41</v>
      </c>
      <c r="H1533" t="s">
        <v>1605</v>
      </c>
      <c r="I1533" t="s">
        <v>1606</v>
      </c>
      <c r="J1533" s="1">
        <v>2820489</v>
      </c>
      <c r="K1533" s="1">
        <v>21</v>
      </c>
      <c r="L1533" t="s">
        <v>42</v>
      </c>
      <c r="M1533" t="s">
        <v>43</v>
      </c>
      <c r="N1533" s="2">
        <v>45538</v>
      </c>
      <c r="O1533" s="2">
        <v>45539</v>
      </c>
      <c r="P1533" s="1">
        <v>7</v>
      </c>
      <c r="Q1533" t="s">
        <v>121</v>
      </c>
      <c r="R1533" t="s">
        <v>125</v>
      </c>
      <c r="S1533" t="s">
        <v>67</v>
      </c>
      <c r="T1533" t="s">
        <v>108</v>
      </c>
      <c r="U1533" t="s">
        <v>69</v>
      </c>
      <c r="V1533" t="s">
        <v>70</v>
      </c>
      <c r="W1533" s="1">
        <v>501456</v>
      </c>
      <c r="X1533" t="s">
        <v>376</v>
      </c>
      <c r="Y1533" t="s">
        <v>3552</v>
      </c>
      <c r="Z1533" t="s">
        <v>3553</v>
      </c>
      <c r="AD1533" t="s">
        <v>126</v>
      </c>
      <c r="AE1533" t="s">
        <v>3553</v>
      </c>
      <c r="AF1533" t="s">
        <v>127</v>
      </c>
      <c r="AI1533" t="s">
        <v>49</v>
      </c>
      <c r="AJ1533" t="s">
        <v>50</v>
      </c>
      <c r="AK1533" t="s">
        <v>51</v>
      </c>
      <c r="AL1533" s="3">
        <v>45539.560983796298</v>
      </c>
    </row>
    <row r="1534" spans="1:38">
      <c r="A1534" t="s">
        <v>101</v>
      </c>
      <c r="B1534" s="1">
        <v>4272860</v>
      </c>
      <c r="C1534" s="1">
        <v>3756103</v>
      </c>
      <c r="D1534" t="s">
        <v>39</v>
      </c>
      <c r="E1534" t="s">
        <v>40</v>
      </c>
      <c r="F1534" t="s">
        <v>3551</v>
      </c>
      <c r="G1534" t="s">
        <v>41</v>
      </c>
      <c r="H1534" t="s">
        <v>1605</v>
      </c>
      <c r="I1534" t="s">
        <v>1606</v>
      </c>
      <c r="J1534" s="1">
        <v>2820489</v>
      </c>
      <c r="K1534" s="1">
        <v>21</v>
      </c>
      <c r="L1534" t="s">
        <v>42</v>
      </c>
      <c r="M1534" t="s">
        <v>71</v>
      </c>
      <c r="N1534" s="2">
        <v>45538</v>
      </c>
      <c r="O1534" s="2">
        <v>45538</v>
      </c>
      <c r="P1534" s="1">
        <v>4</v>
      </c>
      <c r="Q1534" t="s">
        <v>72</v>
      </c>
      <c r="R1534" t="s">
        <v>79</v>
      </c>
      <c r="S1534" t="s">
        <v>85</v>
      </c>
      <c r="T1534" t="s">
        <v>108</v>
      </c>
      <c r="U1534" t="s">
        <v>69</v>
      </c>
      <c r="V1534" t="s">
        <v>70</v>
      </c>
      <c r="W1534" s="1">
        <v>501456</v>
      </c>
      <c r="X1534" t="s">
        <v>376</v>
      </c>
      <c r="Y1534" t="s">
        <v>3552</v>
      </c>
      <c r="Z1534" t="s">
        <v>3553</v>
      </c>
      <c r="AG1534" t="s">
        <v>86</v>
      </c>
      <c r="AH1534" t="s">
        <v>87</v>
      </c>
      <c r="AI1534" t="s">
        <v>49</v>
      </c>
      <c r="AJ1534" t="s">
        <v>50</v>
      </c>
      <c r="AK1534" t="s">
        <v>51</v>
      </c>
      <c r="AL1534" s="3">
        <v>45538.707094907404</v>
      </c>
    </row>
    <row r="1535" spans="1:38">
      <c r="A1535" t="s">
        <v>231</v>
      </c>
      <c r="B1535" s="1">
        <v>4272854</v>
      </c>
      <c r="C1535" s="1">
        <v>3759709</v>
      </c>
      <c r="D1535" t="s">
        <v>39</v>
      </c>
      <c r="E1535" t="s">
        <v>40</v>
      </c>
      <c r="F1535" t="s">
        <v>3554</v>
      </c>
      <c r="G1535" t="s">
        <v>41</v>
      </c>
      <c r="H1535" t="s">
        <v>3555</v>
      </c>
      <c r="I1535" t="s">
        <v>1416</v>
      </c>
      <c r="J1535" s="1">
        <v>2820486</v>
      </c>
      <c r="K1535" s="1">
        <v>21</v>
      </c>
      <c r="L1535" t="s">
        <v>42</v>
      </c>
      <c r="M1535" t="s">
        <v>43</v>
      </c>
      <c r="N1535" s="2">
        <v>45538</v>
      </c>
      <c r="O1535" s="2">
        <v>45539</v>
      </c>
      <c r="P1535" s="1">
        <v>7</v>
      </c>
      <c r="Q1535" t="s">
        <v>121</v>
      </c>
      <c r="R1535" t="s">
        <v>125</v>
      </c>
      <c r="S1535" t="s">
        <v>67</v>
      </c>
      <c r="T1535" t="s">
        <v>78</v>
      </c>
      <c r="U1535" t="s">
        <v>69</v>
      </c>
      <c r="V1535" t="s">
        <v>70</v>
      </c>
      <c r="W1535" s="1">
        <v>501456</v>
      </c>
      <c r="X1535" t="s">
        <v>376</v>
      </c>
      <c r="Y1535" t="s">
        <v>3556</v>
      </c>
      <c r="Z1535" t="s">
        <v>3557</v>
      </c>
      <c r="AD1535" t="s">
        <v>140</v>
      </c>
      <c r="AE1535" t="s">
        <v>3558</v>
      </c>
      <c r="AF1535" t="s">
        <v>127</v>
      </c>
      <c r="AI1535" t="s">
        <v>49</v>
      </c>
      <c r="AJ1535" t="s">
        <v>50</v>
      </c>
      <c r="AK1535" t="s">
        <v>51</v>
      </c>
      <c r="AL1535" s="3">
        <v>45539.560578703706</v>
      </c>
    </row>
    <row r="1536" spans="1:38">
      <c r="A1536" t="s">
        <v>231</v>
      </c>
      <c r="B1536" s="1">
        <v>4272853</v>
      </c>
      <c r="C1536" s="1">
        <v>3756114</v>
      </c>
      <c r="D1536" t="s">
        <v>39</v>
      </c>
      <c r="E1536" t="s">
        <v>40</v>
      </c>
      <c r="F1536" t="s">
        <v>3554</v>
      </c>
      <c r="G1536" t="s">
        <v>41</v>
      </c>
      <c r="H1536" t="s">
        <v>3555</v>
      </c>
      <c r="I1536" t="s">
        <v>1416</v>
      </c>
      <c r="J1536" s="1">
        <v>2820486</v>
      </c>
      <c r="K1536" s="1">
        <v>21</v>
      </c>
      <c r="L1536" t="s">
        <v>42</v>
      </c>
      <c r="M1536" t="s">
        <v>71</v>
      </c>
      <c r="N1536" s="2">
        <v>45538</v>
      </c>
      <c r="O1536" s="2">
        <v>45538</v>
      </c>
      <c r="P1536" s="1">
        <v>4</v>
      </c>
      <c r="Q1536" t="s">
        <v>72</v>
      </c>
      <c r="R1536" t="s">
        <v>138</v>
      </c>
      <c r="S1536" t="s">
        <v>80</v>
      </c>
      <c r="T1536" t="s">
        <v>78</v>
      </c>
      <c r="U1536" t="s">
        <v>69</v>
      </c>
      <c r="V1536" t="s">
        <v>70</v>
      </c>
      <c r="W1536" s="1">
        <v>501456</v>
      </c>
      <c r="X1536" t="s">
        <v>376</v>
      </c>
      <c r="Y1536" t="s">
        <v>3556</v>
      </c>
      <c r="Z1536" t="s">
        <v>3557</v>
      </c>
      <c r="AG1536" t="s">
        <v>81</v>
      </c>
      <c r="AH1536" t="s">
        <v>81</v>
      </c>
      <c r="AI1536" t="s">
        <v>49</v>
      </c>
      <c r="AJ1536" t="s">
        <v>50</v>
      </c>
      <c r="AK1536" t="s">
        <v>51</v>
      </c>
      <c r="AL1536" s="3">
        <v>45538.709062499998</v>
      </c>
    </row>
    <row r="1537" spans="1:38">
      <c r="A1537" t="s">
        <v>842</v>
      </c>
      <c r="B1537" s="1">
        <v>4272843</v>
      </c>
      <c r="C1537" s="1">
        <v>3759665</v>
      </c>
      <c r="D1537" t="s">
        <v>39</v>
      </c>
      <c r="E1537" t="s">
        <v>40</v>
      </c>
      <c r="F1537" t="s">
        <v>3559</v>
      </c>
      <c r="G1537" t="s">
        <v>41</v>
      </c>
      <c r="H1537" t="s">
        <v>1367</v>
      </c>
      <c r="I1537" t="s">
        <v>92</v>
      </c>
      <c r="J1537" s="1">
        <v>2820479</v>
      </c>
      <c r="K1537" s="1">
        <v>21</v>
      </c>
      <c r="L1537" t="s">
        <v>42</v>
      </c>
      <c r="M1537" t="s">
        <v>43</v>
      </c>
      <c r="N1537" s="2">
        <v>45538</v>
      </c>
      <c r="O1537" s="2">
        <v>45539</v>
      </c>
      <c r="P1537" s="1">
        <v>7</v>
      </c>
      <c r="Q1537" t="s">
        <v>121</v>
      </c>
      <c r="R1537" t="s">
        <v>125</v>
      </c>
      <c r="S1537" t="s">
        <v>391</v>
      </c>
      <c r="T1537" t="s">
        <v>396</v>
      </c>
      <c r="U1537" t="s">
        <v>393</v>
      </c>
      <c r="V1537" t="s">
        <v>70</v>
      </c>
      <c r="W1537" s="1">
        <v>501456</v>
      </c>
      <c r="X1537" t="s">
        <v>376</v>
      </c>
      <c r="Y1537" t="s">
        <v>3560</v>
      </c>
      <c r="Z1537" t="s">
        <v>3561</v>
      </c>
      <c r="AD1537" t="s">
        <v>153</v>
      </c>
      <c r="AE1537" t="s">
        <v>3562</v>
      </c>
      <c r="AF1537" t="s">
        <v>127</v>
      </c>
      <c r="AI1537" t="s">
        <v>49</v>
      </c>
      <c r="AJ1537" t="s">
        <v>50</v>
      </c>
      <c r="AK1537" t="s">
        <v>51</v>
      </c>
      <c r="AL1537" s="3">
        <v>45539.557164351849</v>
      </c>
    </row>
    <row r="1538" spans="1:38">
      <c r="A1538" t="s">
        <v>842</v>
      </c>
      <c r="B1538" s="1">
        <v>4272842</v>
      </c>
      <c r="C1538" s="1">
        <v>3756111</v>
      </c>
      <c r="D1538" t="s">
        <v>39</v>
      </c>
      <c r="E1538" t="s">
        <v>40</v>
      </c>
      <c r="F1538" t="s">
        <v>3559</v>
      </c>
      <c r="G1538" t="s">
        <v>41</v>
      </c>
      <c r="H1538" t="s">
        <v>1367</v>
      </c>
      <c r="I1538" t="s">
        <v>92</v>
      </c>
      <c r="J1538" s="1">
        <v>2820479</v>
      </c>
      <c r="K1538" s="1">
        <v>21</v>
      </c>
      <c r="L1538" t="s">
        <v>42</v>
      </c>
      <c r="M1538" t="s">
        <v>71</v>
      </c>
      <c r="N1538" s="2">
        <v>45538</v>
      </c>
      <c r="O1538" s="2">
        <v>45538</v>
      </c>
      <c r="P1538" s="1">
        <v>4</v>
      </c>
      <c r="Q1538" t="s">
        <v>72</v>
      </c>
      <c r="R1538" t="s">
        <v>79</v>
      </c>
      <c r="S1538" t="s">
        <v>104</v>
      </c>
      <c r="T1538" t="s">
        <v>396</v>
      </c>
      <c r="U1538" t="s">
        <v>393</v>
      </c>
      <c r="V1538" t="s">
        <v>70</v>
      </c>
      <c r="W1538" s="1">
        <v>501456</v>
      </c>
      <c r="X1538" t="s">
        <v>376</v>
      </c>
      <c r="Y1538" t="s">
        <v>3560</v>
      </c>
      <c r="Z1538" t="s">
        <v>3561</v>
      </c>
      <c r="AG1538" t="s">
        <v>86</v>
      </c>
      <c r="AH1538" t="s">
        <v>105</v>
      </c>
      <c r="AI1538" t="s">
        <v>49</v>
      </c>
      <c r="AJ1538" t="s">
        <v>50</v>
      </c>
      <c r="AK1538" t="s">
        <v>51</v>
      </c>
      <c r="AL1538" s="3">
        <v>45538.715300925927</v>
      </c>
    </row>
    <row r="1539" spans="1:38">
      <c r="A1539" t="s">
        <v>842</v>
      </c>
      <c r="B1539" s="1">
        <v>4272844</v>
      </c>
      <c r="C1539" s="1">
        <v>3759666</v>
      </c>
      <c r="D1539" t="s">
        <v>39</v>
      </c>
      <c r="E1539" t="s">
        <v>40</v>
      </c>
      <c r="F1539" t="s">
        <v>3559</v>
      </c>
      <c r="G1539" t="s">
        <v>41</v>
      </c>
      <c r="H1539" t="s">
        <v>1367</v>
      </c>
      <c r="I1539" t="s">
        <v>92</v>
      </c>
      <c r="J1539" s="1">
        <v>2820479</v>
      </c>
      <c r="K1539" s="1">
        <v>21</v>
      </c>
      <c r="L1539" t="s">
        <v>42</v>
      </c>
      <c r="M1539" t="s">
        <v>43</v>
      </c>
      <c r="N1539" s="2">
        <v>45538</v>
      </c>
      <c r="O1539" s="2">
        <v>45539</v>
      </c>
      <c r="P1539" s="1">
        <v>7</v>
      </c>
      <c r="Q1539" t="s">
        <v>121</v>
      </c>
      <c r="R1539" t="s">
        <v>125</v>
      </c>
      <c r="S1539" t="s">
        <v>391</v>
      </c>
      <c r="T1539" t="s">
        <v>396</v>
      </c>
      <c r="U1539" t="s">
        <v>393</v>
      </c>
      <c r="V1539" t="s">
        <v>70</v>
      </c>
      <c r="W1539" s="1">
        <v>501456</v>
      </c>
      <c r="X1539" t="s">
        <v>376</v>
      </c>
      <c r="Y1539" t="s">
        <v>3560</v>
      </c>
      <c r="Z1539" t="s">
        <v>3561</v>
      </c>
      <c r="AD1539" t="s">
        <v>153</v>
      </c>
      <c r="AE1539" t="s">
        <v>3561</v>
      </c>
      <c r="AF1539" t="s">
        <v>127</v>
      </c>
      <c r="AI1539" t="s">
        <v>49</v>
      </c>
      <c r="AJ1539" t="s">
        <v>50</v>
      </c>
      <c r="AK1539" t="s">
        <v>51</v>
      </c>
      <c r="AL1539" s="3">
        <v>45539.557164351849</v>
      </c>
    </row>
    <row r="1540" spans="1:38">
      <c r="A1540" t="s">
        <v>317</v>
      </c>
      <c r="B1540" s="1">
        <v>4272841</v>
      </c>
      <c r="C1540" s="1">
        <v>3759650</v>
      </c>
      <c r="D1540" t="s">
        <v>39</v>
      </c>
      <c r="E1540" t="s">
        <v>40</v>
      </c>
      <c r="F1540" t="s">
        <v>3563</v>
      </c>
      <c r="G1540" t="s">
        <v>41</v>
      </c>
      <c r="H1540" t="s">
        <v>3564</v>
      </c>
      <c r="I1540" t="s">
        <v>3116</v>
      </c>
      <c r="J1540" s="1">
        <v>2820478</v>
      </c>
      <c r="K1540" s="1">
        <v>21</v>
      </c>
      <c r="L1540" t="s">
        <v>42</v>
      </c>
      <c r="M1540" t="s">
        <v>43</v>
      </c>
      <c r="N1540" s="2">
        <v>45538</v>
      </c>
      <c r="O1540" s="2">
        <v>45539</v>
      </c>
      <c r="P1540" s="1">
        <v>7</v>
      </c>
      <c r="Q1540" t="s">
        <v>121</v>
      </c>
      <c r="R1540" t="s">
        <v>125</v>
      </c>
      <c r="S1540" t="s">
        <v>54</v>
      </c>
      <c r="T1540" t="s">
        <v>55</v>
      </c>
      <c r="U1540" t="s">
        <v>56</v>
      </c>
      <c r="V1540" t="s">
        <v>48</v>
      </c>
      <c r="W1540" s="1">
        <v>501456</v>
      </c>
      <c r="X1540" t="s">
        <v>376</v>
      </c>
      <c r="Y1540" t="s">
        <v>3565</v>
      </c>
      <c r="Z1540" t="s">
        <v>3566</v>
      </c>
      <c r="AD1540" t="s">
        <v>126</v>
      </c>
      <c r="AE1540" t="s">
        <v>3566</v>
      </c>
      <c r="AF1540" t="s">
        <v>127</v>
      </c>
      <c r="AI1540" t="s">
        <v>49</v>
      </c>
      <c r="AJ1540" t="s">
        <v>50</v>
      </c>
      <c r="AK1540" t="s">
        <v>51</v>
      </c>
      <c r="AL1540" s="3">
        <v>45539.556354166663</v>
      </c>
    </row>
    <row r="1541" spans="1:38">
      <c r="A1541" t="s">
        <v>61</v>
      </c>
      <c r="B1541" s="1">
        <v>4272839</v>
      </c>
      <c r="C1541" s="1">
        <v>3756115</v>
      </c>
      <c r="D1541" t="s">
        <v>39</v>
      </c>
      <c r="E1541" t="s">
        <v>40</v>
      </c>
      <c r="F1541" t="s">
        <v>3567</v>
      </c>
      <c r="G1541" t="s">
        <v>41</v>
      </c>
      <c r="H1541" t="s">
        <v>3568</v>
      </c>
      <c r="I1541" t="s">
        <v>136</v>
      </c>
      <c r="J1541" s="1">
        <v>2820476</v>
      </c>
      <c r="K1541" s="1">
        <v>21</v>
      </c>
      <c r="L1541" t="s">
        <v>42</v>
      </c>
      <c r="M1541" t="s">
        <v>71</v>
      </c>
      <c r="N1541" s="2">
        <v>45538</v>
      </c>
      <c r="O1541" s="2">
        <v>45538</v>
      </c>
      <c r="P1541" s="1">
        <v>4</v>
      </c>
      <c r="Q1541" t="s">
        <v>72</v>
      </c>
      <c r="R1541" t="s">
        <v>73</v>
      </c>
      <c r="S1541" t="s">
        <v>93</v>
      </c>
      <c r="T1541" t="s">
        <v>110</v>
      </c>
      <c r="U1541" t="s">
        <v>111</v>
      </c>
      <c r="V1541" t="s">
        <v>112</v>
      </c>
      <c r="W1541" s="1">
        <v>501456</v>
      </c>
      <c r="X1541" t="s">
        <v>376</v>
      </c>
      <c r="Y1541" t="s">
        <v>3569</v>
      </c>
      <c r="Z1541" t="s">
        <v>3570</v>
      </c>
      <c r="AG1541" t="s">
        <v>96</v>
      </c>
      <c r="AH1541" t="s">
        <v>96</v>
      </c>
      <c r="AI1541" t="s">
        <v>49</v>
      </c>
      <c r="AJ1541" t="s">
        <v>65</v>
      </c>
      <c r="AK1541" t="s">
        <v>51</v>
      </c>
      <c r="AL1541" s="3">
        <v>45539.489814814813</v>
      </c>
    </row>
    <row r="1542" spans="1:38">
      <c r="A1542" t="s">
        <v>3571</v>
      </c>
      <c r="B1542" s="1">
        <v>4272835</v>
      </c>
      <c r="D1542" t="s">
        <v>39</v>
      </c>
      <c r="E1542" t="s">
        <v>40</v>
      </c>
      <c r="F1542" t="s">
        <v>3572</v>
      </c>
      <c r="G1542" t="s">
        <v>41</v>
      </c>
      <c r="H1542" t="s">
        <v>200</v>
      </c>
      <c r="I1542" t="s">
        <v>66</v>
      </c>
      <c r="J1542" s="1">
        <v>2820474</v>
      </c>
      <c r="K1542" s="1">
        <v>22</v>
      </c>
      <c r="L1542" t="s">
        <v>122</v>
      </c>
      <c r="M1542" t="s">
        <v>43</v>
      </c>
      <c r="N1542" s="2">
        <v>45538</v>
      </c>
      <c r="P1542" s="1">
        <v>5</v>
      </c>
      <c r="Q1542" t="s">
        <v>123</v>
      </c>
      <c r="S1542" t="s">
        <v>67</v>
      </c>
      <c r="T1542" t="s">
        <v>68</v>
      </c>
      <c r="U1542" t="s">
        <v>69</v>
      </c>
      <c r="V1542" t="s">
        <v>70</v>
      </c>
      <c r="W1542" s="1">
        <v>501456</v>
      </c>
      <c r="X1542" t="s">
        <v>376</v>
      </c>
      <c r="Y1542" t="s">
        <v>3573</v>
      </c>
      <c r="Z1542" t="s">
        <v>3574</v>
      </c>
      <c r="AE1542" t="s">
        <v>3575</v>
      </c>
      <c r="AI1542" t="s">
        <v>49</v>
      </c>
      <c r="AJ1542" t="s">
        <v>65</v>
      </c>
      <c r="AK1542" t="s">
        <v>51</v>
      </c>
    </row>
    <row r="1543" spans="1:38">
      <c r="A1543" t="s">
        <v>3571</v>
      </c>
      <c r="B1543" s="1">
        <v>4272834</v>
      </c>
      <c r="D1543" t="s">
        <v>39</v>
      </c>
      <c r="E1543" t="s">
        <v>40</v>
      </c>
      <c r="F1543" t="s">
        <v>3572</v>
      </c>
      <c r="G1543" t="s">
        <v>41</v>
      </c>
      <c r="H1543" t="s">
        <v>200</v>
      </c>
      <c r="I1543" t="s">
        <v>66</v>
      </c>
      <c r="J1543" s="1">
        <v>2820474</v>
      </c>
      <c r="K1543" s="1">
        <v>22</v>
      </c>
      <c r="L1543" t="s">
        <v>122</v>
      </c>
      <c r="M1543" t="s">
        <v>71</v>
      </c>
      <c r="N1543" s="2">
        <v>45538</v>
      </c>
      <c r="P1543" s="1">
        <v>5</v>
      </c>
      <c r="Q1543" t="s">
        <v>123</v>
      </c>
      <c r="S1543" t="s">
        <v>74</v>
      </c>
      <c r="T1543" t="s">
        <v>68</v>
      </c>
      <c r="U1543" t="s">
        <v>69</v>
      </c>
      <c r="V1543" t="s">
        <v>70</v>
      </c>
      <c r="W1543" s="1">
        <v>501456</v>
      </c>
      <c r="X1543" t="s">
        <v>376</v>
      </c>
      <c r="Y1543" t="s">
        <v>3573</v>
      </c>
      <c r="Z1543" t="s">
        <v>3574</v>
      </c>
      <c r="AI1543" t="s">
        <v>49</v>
      </c>
      <c r="AJ1543" t="s">
        <v>65</v>
      </c>
      <c r="AK1543" t="s">
        <v>51</v>
      </c>
    </row>
    <row r="1544" spans="1:38">
      <c r="A1544" t="s">
        <v>77</v>
      </c>
      <c r="B1544" s="1">
        <v>4272822</v>
      </c>
      <c r="C1544" s="1">
        <v>2319301</v>
      </c>
      <c r="D1544" t="s">
        <v>39</v>
      </c>
      <c r="E1544" t="s">
        <v>40</v>
      </c>
      <c r="F1544" t="s">
        <v>3576</v>
      </c>
      <c r="G1544" t="s">
        <v>41</v>
      </c>
      <c r="H1544" t="s">
        <v>3577</v>
      </c>
      <c r="I1544" t="s">
        <v>128</v>
      </c>
      <c r="J1544" s="1">
        <v>2820468</v>
      </c>
      <c r="K1544" s="1">
        <v>21</v>
      </c>
      <c r="L1544" t="s">
        <v>42</v>
      </c>
      <c r="M1544" t="s">
        <v>43</v>
      </c>
      <c r="N1544" s="2">
        <v>45538</v>
      </c>
      <c r="O1544" s="2">
        <v>44853</v>
      </c>
      <c r="P1544" s="1">
        <v>4</v>
      </c>
      <c r="Q1544" t="s">
        <v>72</v>
      </c>
      <c r="R1544" t="s">
        <v>115</v>
      </c>
      <c r="S1544" t="s">
        <v>391</v>
      </c>
      <c r="T1544" t="s">
        <v>396</v>
      </c>
      <c r="U1544" t="s">
        <v>393</v>
      </c>
      <c r="V1544" t="s">
        <v>70</v>
      </c>
      <c r="W1544" s="1">
        <v>501456</v>
      </c>
      <c r="X1544" t="s">
        <v>376</v>
      </c>
      <c r="Y1544" t="s">
        <v>3578</v>
      </c>
      <c r="Z1544" t="s">
        <v>3579</v>
      </c>
      <c r="AA1544" s="3">
        <v>44858.177210648151</v>
      </c>
      <c r="AD1544" t="s">
        <v>126</v>
      </c>
      <c r="AE1544" t="s">
        <v>3579</v>
      </c>
      <c r="AF1544" t="s">
        <v>117</v>
      </c>
      <c r="AI1544" t="s">
        <v>118</v>
      </c>
      <c r="AJ1544" t="s">
        <v>65</v>
      </c>
      <c r="AK1544" t="s">
        <v>51</v>
      </c>
      <c r="AL1544" s="3">
        <v>45122.000405092593</v>
      </c>
    </row>
    <row r="1545" spans="1:38">
      <c r="A1545" t="s">
        <v>77</v>
      </c>
      <c r="B1545" s="1">
        <v>4272821</v>
      </c>
      <c r="C1545" s="1">
        <v>2317873</v>
      </c>
      <c r="D1545" t="s">
        <v>39</v>
      </c>
      <c r="E1545" t="s">
        <v>40</v>
      </c>
      <c r="F1545" t="s">
        <v>3576</v>
      </c>
      <c r="G1545" t="s">
        <v>41</v>
      </c>
      <c r="H1545" t="s">
        <v>3577</v>
      </c>
      <c r="I1545" t="s">
        <v>128</v>
      </c>
      <c r="J1545" s="1">
        <v>2820468</v>
      </c>
      <c r="K1545" s="1">
        <v>21</v>
      </c>
      <c r="L1545" t="s">
        <v>42</v>
      </c>
      <c r="M1545" t="s">
        <v>71</v>
      </c>
      <c r="N1545" s="2">
        <v>45538</v>
      </c>
      <c r="O1545" s="2">
        <v>44852</v>
      </c>
      <c r="P1545" s="1">
        <v>4</v>
      </c>
      <c r="Q1545" t="s">
        <v>72</v>
      </c>
      <c r="R1545" t="s">
        <v>115</v>
      </c>
      <c r="S1545" t="s">
        <v>104</v>
      </c>
      <c r="T1545" t="s">
        <v>396</v>
      </c>
      <c r="U1545" t="s">
        <v>393</v>
      </c>
      <c r="V1545" t="s">
        <v>70</v>
      </c>
      <c r="W1545" s="1">
        <v>501456</v>
      </c>
      <c r="X1545" t="s">
        <v>376</v>
      </c>
      <c r="Y1545" t="s">
        <v>3578</v>
      </c>
      <c r="Z1545" t="s">
        <v>3579</v>
      </c>
      <c r="AA1545" s="3">
        <v>44853.517326388886</v>
      </c>
      <c r="AG1545" t="s">
        <v>86</v>
      </c>
      <c r="AH1545" t="s">
        <v>105</v>
      </c>
      <c r="AI1545" t="s">
        <v>118</v>
      </c>
      <c r="AJ1545" t="s">
        <v>65</v>
      </c>
      <c r="AK1545" t="s">
        <v>51</v>
      </c>
      <c r="AL1545" s="3">
        <v>45122.000428240739</v>
      </c>
    </row>
    <row r="1546" spans="1:38">
      <c r="A1546" t="s">
        <v>77</v>
      </c>
      <c r="B1546" s="1">
        <v>4272825</v>
      </c>
      <c r="C1546" s="1">
        <v>3759870</v>
      </c>
      <c r="D1546" t="s">
        <v>39</v>
      </c>
      <c r="E1546" t="s">
        <v>40</v>
      </c>
      <c r="F1546" t="s">
        <v>3576</v>
      </c>
      <c r="G1546" t="s">
        <v>41</v>
      </c>
      <c r="H1546" t="s">
        <v>3577</v>
      </c>
      <c r="I1546" t="s">
        <v>128</v>
      </c>
      <c r="J1546" s="1">
        <v>2820468</v>
      </c>
      <c r="K1546" s="1">
        <v>21</v>
      </c>
      <c r="L1546" t="s">
        <v>42</v>
      </c>
      <c r="M1546" t="s">
        <v>43</v>
      </c>
      <c r="N1546" s="2">
        <v>45538</v>
      </c>
      <c r="O1546" s="2">
        <v>45539</v>
      </c>
      <c r="P1546" s="1">
        <v>7</v>
      </c>
      <c r="Q1546" t="s">
        <v>121</v>
      </c>
      <c r="R1546" t="s">
        <v>125</v>
      </c>
      <c r="S1546" t="s">
        <v>58</v>
      </c>
      <c r="T1546" t="s">
        <v>129</v>
      </c>
      <c r="U1546" t="s">
        <v>393</v>
      </c>
      <c r="V1546" t="s">
        <v>90</v>
      </c>
      <c r="W1546" s="1">
        <v>501456</v>
      </c>
      <c r="X1546" t="s">
        <v>376</v>
      </c>
      <c r="Y1546" t="s">
        <v>3578</v>
      </c>
      <c r="Z1546" t="s">
        <v>3579</v>
      </c>
      <c r="AI1546" t="s">
        <v>49</v>
      </c>
      <c r="AJ1546" t="s">
        <v>65</v>
      </c>
      <c r="AK1546" t="s">
        <v>51</v>
      </c>
      <c r="AL1546" s="3">
        <v>45539.570520833331</v>
      </c>
    </row>
    <row r="1547" spans="1:38">
      <c r="A1547" t="s">
        <v>77</v>
      </c>
      <c r="B1547" s="1">
        <v>4272823</v>
      </c>
      <c r="C1547" s="1">
        <v>2482554</v>
      </c>
      <c r="D1547" t="s">
        <v>39</v>
      </c>
      <c r="E1547" t="s">
        <v>40</v>
      </c>
      <c r="F1547" t="s">
        <v>3576</v>
      </c>
      <c r="G1547" t="s">
        <v>41</v>
      </c>
      <c r="H1547" t="s">
        <v>3577</v>
      </c>
      <c r="I1547" t="s">
        <v>128</v>
      </c>
      <c r="J1547" s="1">
        <v>2820468</v>
      </c>
      <c r="K1547" s="1">
        <v>21</v>
      </c>
      <c r="L1547" t="s">
        <v>42</v>
      </c>
      <c r="M1547" t="s">
        <v>43</v>
      </c>
      <c r="N1547" s="2">
        <v>45538</v>
      </c>
      <c r="O1547" s="2">
        <v>44959</v>
      </c>
      <c r="P1547" s="1">
        <v>4</v>
      </c>
      <c r="Q1547" t="s">
        <v>72</v>
      </c>
      <c r="R1547" t="s">
        <v>115</v>
      </c>
      <c r="S1547" t="s">
        <v>391</v>
      </c>
      <c r="T1547" t="s">
        <v>396</v>
      </c>
      <c r="U1547" t="s">
        <v>393</v>
      </c>
      <c r="V1547" t="s">
        <v>70</v>
      </c>
      <c r="W1547" s="1">
        <v>501456</v>
      </c>
      <c r="X1547" t="s">
        <v>376</v>
      </c>
      <c r="Y1547" t="s">
        <v>3578</v>
      </c>
      <c r="Z1547" t="s">
        <v>3579</v>
      </c>
      <c r="AA1547" s="3">
        <v>44960.51662037037</v>
      </c>
      <c r="AE1547" t="s">
        <v>3580</v>
      </c>
      <c r="AI1547" t="s">
        <v>118</v>
      </c>
      <c r="AJ1547" t="s">
        <v>65</v>
      </c>
      <c r="AK1547" t="s">
        <v>51</v>
      </c>
      <c r="AL1547" s="3">
        <v>45122.000428240739</v>
      </c>
    </row>
    <row r="1548" spans="1:38">
      <c r="A1548" t="s">
        <v>77</v>
      </c>
      <c r="B1548" s="1">
        <v>4272824</v>
      </c>
      <c r="C1548" s="1">
        <v>3756080</v>
      </c>
      <c r="D1548" t="s">
        <v>39</v>
      </c>
      <c r="E1548" t="s">
        <v>40</v>
      </c>
      <c r="F1548" t="s">
        <v>3576</v>
      </c>
      <c r="G1548" t="s">
        <v>41</v>
      </c>
      <c r="H1548" t="s">
        <v>3577</v>
      </c>
      <c r="I1548" t="s">
        <v>128</v>
      </c>
      <c r="J1548" s="1">
        <v>2820468</v>
      </c>
      <c r="K1548" s="1">
        <v>21</v>
      </c>
      <c r="L1548" t="s">
        <v>42</v>
      </c>
      <c r="M1548" t="s">
        <v>133</v>
      </c>
      <c r="N1548" s="2">
        <v>45538</v>
      </c>
      <c r="O1548" s="2">
        <v>45538</v>
      </c>
      <c r="P1548" s="1">
        <v>4</v>
      </c>
      <c r="Q1548" t="s">
        <v>72</v>
      </c>
      <c r="R1548" t="s">
        <v>115</v>
      </c>
      <c r="S1548" t="s">
        <v>343</v>
      </c>
      <c r="T1548" t="s">
        <v>344</v>
      </c>
      <c r="U1548" t="s">
        <v>393</v>
      </c>
      <c r="V1548" t="s">
        <v>70</v>
      </c>
      <c r="W1548" s="1">
        <v>501456</v>
      </c>
      <c r="X1548" t="s">
        <v>376</v>
      </c>
      <c r="Y1548" t="s">
        <v>3578</v>
      </c>
      <c r="Z1548" t="s">
        <v>3579</v>
      </c>
      <c r="AA1548" s="3">
        <v>45538.704791666663</v>
      </c>
      <c r="AI1548" t="s">
        <v>49</v>
      </c>
      <c r="AJ1548" t="s">
        <v>65</v>
      </c>
      <c r="AK1548" t="s">
        <v>51</v>
      </c>
      <c r="AL1548" s="3">
        <v>45538.704791666663</v>
      </c>
    </row>
    <row r="1549" spans="1:38">
      <c r="A1549" t="s">
        <v>231</v>
      </c>
      <c r="B1549" s="1">
        <v>4272819</v>
      </c>
      <c r="D1549" t="s">
        <v>39</v>
      </c>
      <c r="E1549" t="s">
        <v>40</v>
      </c>
      <c r="F1549" t="s">
        <v>3554</v>
      </c>
      <c r="G1549" t="s">
        <v>41</v>
      </c>
      <c r="H1549" t="s">
        <v>3555</v>
      </c>
      <c r="I1549" t="s">
        <v>1416</v>
      </c>
      <c r="J1549" s="1">
        <v>2820467</v>
      </c>
      <c r="K1549" s="1">
        <v>22</v>
      </c>
      <c r="L1549" t="s">
        <v>122</v>
      </c>
      <c r="M1549" t="s">
        <v>71</v>
      </c>
      <c r="N1549" s="2">
        <v>45538</v>
      </c>
      <c r="P1549" s="1">
        <v>5</v>
      </c>
      <c r="Q1549" t="s">
        <v>123</v>
      </c>
      <c r="S1549" t="s">
        <v>80</v>
      </c>
      <c r="T1549" t="s">
        <v>78</v>
      </c>
      <c r="U1549" t="s">
        <v>69</v>
      </c>
      <c r="V1549" t="s">
        <v>70</v>
      </c>
      <c r="W1549" s="1">
        <v>501456</v>
      </c>
      <c r="X1549" t="s">
        <v>376</v>
      </c>
      <c r="Y1549" t="s">
        <v>3556</v>
      </c>
      <c r="Z1549" t="s">
        <v>3557</v>
      </c>
      <c r="AI1549" t="s">
        <v>49</v>
      </c>
      <c r="AJ1549" t="s">
        <v>50</v>
      </c>
      <c r="AK1549" t="s">
        <v>51</v>
      </c>
    </row>
    <row r="1550" spans="1:38">
      <c r="A1550" t="s">
        <v>231</v>
      </c>
      <c r="B1550" s="1">
        <v>4272820</v>
      </c>
      <c r="D1550" t="s">
        <v>39</v>
      </c>
      <c r="E1550" t="s">
        <v>40</v>
      </c>
      <c r="F1550" t="s">
        <v>3554</v>
      </c>
      <c r="G1550" t="s">
        <v>41</v>
      </c>
      <c r="H1550" t="s">
        <v>3555</v>
      </c>
      <c r="I1550" t="s">
        <v>1416</v>
      </c>
      <c r="J1550" s="1">
        <v>2820467</v>
      </c>
      <c r="K1550" s="1">
        <v>22</v>
      </c>
      <c r="L1550" t="s">
        <v>122</v>
      </c>
      <c r="M1550" t="s">
        <v>43</v>
      </c>
      <c r="N1550" s="2">
        <v>45538</v>
      </c>
      <c r="P1550" s="1">
        <v>5</v>
      </c>
      <c r="Q1550" t="s">
        <v>123</v>
      </c>
      <c r="S1550" t="s">
        <v>67</v>
      </c>
      <c r="T1550" t="s">
        <v>78</v>
      </c>
      <c r="U1550" t="s">
        <v>69</v>
      </c>
      <c r="V1550" t="s">
        <v>70</v>
      </c>
      <c r="W1550" s="1">
        <v>501456</v>
      </c>
      <c r="X1550" t="s">
        <v>376</v>
      </c>
      <c r="Y1550" t="s">
        <v>3556</v>
      </c>
      <c r="Z1550" t="s">
        <v>3557</v>
      </c>
      <c r="AE1550" t="s">
        <v>3558</v>
      </c>
      <c r="AI1550" t="s">
        <v>49</v>
      </c>
      <c r="AJ1550" t="s">
        <v>50</v>
      </c>
      <c r="AK1550" t="s">
        <v>51</v>
      </c>
    </row>
    <row r="1551" spans="1:38">
      <c r="A1551" t="s">
        <v>106</v>
      </c>
      <c r="B1551" s="1">
        <v>4272808</v>
      </c>
      <c r="C1551" s="1">
        <v>3759614</v>
      </c>
      <c r="D1551" t="s">
        <v>39</v>
      </c>
      <c r="E1551" t="s">
        <v>40</v>
      </c>
      <c r="F1551" t="s">
        <v>3035</v>
      </c>
      <c r="G1551" t="s">
        <v>41</v>
      </c>
      <c r="H1551" t="s">
        <v>3036</v>
      </c>
      <c r="I1551" t="s">
        <v>66</v>
      </c>
      <c r="J1551" s="1">
        <v>2820461</v>
      </c>
      <c r="K1551" s="1">
        <v>21</v>
      </c>
      <c r="L1551" t="s">
        <v>42</v>
      </c>
      <c r="M1551" t="s">
        <v>43</v>
      </c>
      <c r="N1551" s="2">
        <v>45538</v>
      </c>
      <c r="O1551" s="2">
        <v>45539</v>
      </c>
      <c r="P1551" s="1">
        <v>7</v>
      </c>
      <c r="Q1551" t="s">
        <v>121</v>
      </c>
      <c r="R1551" t="s">
        <v>125</v>
      </c>
      <c r="S1551" t="s">
        <v>170</v>
      </c>
      <c r="T1551" t="s">
        <v>234</v>
      </c>
      <c r="U1551" t="s">
        <v>169</v>
      </c>
      <c r="V1551" t="s">
        <v>70</v>
      </c>
      <c r="W1551" s="1">
        <v>501456</v>
      </c>
      <c r="X1551" t="s">
        <v>376</v>
      </c>
      <c r="Y1551" t="s">
        <v>3037</v>
      </c>
      <c r="Z1551" t="s">
        <v>3038</v>
      </c>
      <c r="AD1551" t="s">
        <v>161</v>
      </c>
      <c r="AE1551" t="s">
        <v>3038</v>
      </c>
      <c r="AF1551" t="s">
        <v>127</v>
      </c>
      <c r="AI1551" t="s">
        <v>49</v>
      </c>
      <c r="AJ1551" t="s">
        <v>65</v>
      </c>
      <c r="AK1551" t="s">
        <v>51</v>
      </c>
      <c r="AL1551" s="3">
        <v>45539.554525462961</v>
      </c>
    </row>
    <row r="1552" spans="1:38">
      <c r="A1552" t="s">
        <v>106</v>
      </c>
      <c r="B1552" s="1">
        <v>4272807</v>
      </c>
      <c r="C1552" s="1">
        <v>3756078</v>
      </c>
      <c r="D1552" t="s">
        <v>39</v>
      </c>
      <c r="E1552" t="s">
        <v>40</v>
      </c>
      <c r="F1552" t="s">
        <v>3035</v>
      </c>
      <c r="G1552" t="s">
        <v>41</v>
      </c>
      <c r="H1552" t="s">
        <v>3036</v>
      </c>
      <c r="I1552" t="s">
        <v>66</v>
      </c>
      <c r="J1552" s="1">
        <v>2820461</v>
      </c>
      <c r="K1552" s="1">
        <v>21</v>
      </c>
      <c r="L1552" t="s">
        <v>42</v>
      </c>
      <c r="M1552" t="s">
        <v>71</v>
      </c>
      <c r="N1552" s="2">
        <v>45538</v>
      </c>
      <c r="O1552" s="2">
        <v>45538</v>
      </c>
      <c r="P1552" s="1">
        <v>4</v>
      </c>
      <c r="Q1552" t="s">
        <v>72</v>
      </c>
      <c r="R1552" t="s">
        <v>79</v>
      </c>
      <c r="S1552" t="s">
        <v>177</v>
      </c>
      <c r="T1552" t="s">
        <v>234</v>
      </c>
      <c r="U1552" t="s">
        <v>169</v>
      </c>
      <c r="V1552" t="s">
        <v>70</v>
      </c>
      <c r="W1552" s="1">
        <v>501456</v>
      </c>
      <c r="X1552" t="s">
        <v>376</v>
      </c>
      <c r="Y1552" t="s">
        <v>3037</v>
      </c>
      <c r="Z1552" t="s">
        <v>3038</v>
      </c>
      <c r="AG1552" t="s">
        <v>86</v>
      </c>
      <c r="AH1552" t="s">
        <v>87</v>
      </c>
      <c r="AI1552" t="s">
        <v>49</v>
      </c>
      <c r="AJ1552" t="s">
        <v>65</v>
      </c>
      <c r="AK1552" t="s">
        <v>51</v>
      </c>
      <c r="AL1552" s="3">
        <v>45538.704675925925</v>
      </c>
    </row>
    <row r="1553" spans="1:38">
      <c r="A1553" t="s">
        <v>106</v>
      </c>
      <c r="B1553" s="1">
        <v>4272809</v>
      </c>
      <c r="C1553" s="1">
        <v>3759615</v>
      </c>
      <c r="D1553" t="s">
        <v>39</v>
      </c>
      <c r="E1553" t="s">
        <v>40</v>
      </c>
      <c r="F1553" t="s">
        <v>3035</v>
      </c>
      <c r="G1553" t="s">
        <v>41</v>
      </c>
      <c r="H1553" t="s">
        <v>3036</v>
      </c>
      <c r="I1553" t="s">
        <v>66</v>
      </c>
      <c r="J1553" s="1">
        <v>2820461</v>
      </c>
      <c r="K1553" s="1">
        <v>21</v>
      </c>
      <c r="L1553" t="s">
        <v>42</v>
      </c>
      <c r="M1553" t="s">
        <v>43</v>
      </c>
      <c r="N1553" s="2">
        <v>45538</v>
      </c>
      <c r="O1553" s="2">
        <v>45539</v>
      </c>
      <c r="P1553" s="1">
        <v>7</v>
      </c>
      <c r="Q1553" t="s">
        <v>121</v>
      </c>
      <c r="R1553" t="s">
        <v>125</v>
      </c>
      <c r="S1553" t="s">
        <v>88</v>
      </c>
      <c r="T1553" t="s">
        <v>89</v>
      </c>
      <c r="U1553" t="s">
        <v>169</v>
      </c>
      <c r="V1553" t="s">
        <v>90</v>
      </c>
      <c r="W1553" s="1">
        <v>501456</v>
      </c>
      <c r="X1553" t="s">
        <v>376</v>
      </c>
      <c r="Y1553" t="s">
        <v>3037</v>
      </c>
      <c r="Z1553" t="s">
        <v>3038</v>
      </c>
      <c r="AD1553" t="s">
        <v>161</v>
      </c>
      <c r="AE1553" t="s">
        <v>3581</v>
      </c>
      <c r="AF1553" t="s">
        <v>127</v>
      </c>
      <c r="AI1553" t="s">
        <v>49</v>
      </c>
      <c r="AJ1553" t="s">
        <v>65</v>
      </c>
      <c r="AK1553" t="s">
        <v>51</v>
      </c>
      <c r="AL1553" s="3">
        <v>45539.554525462961</v>
      </c>
    </row>
    <row r="1554" spans="1:38">
      <c r="A1554" t="s">
        <v>233</v>
      </c>
      <c r="B1554" s="1">
        <v>4272806</v>
      </c>
      <c r="C1554" s="1">
        <v>3759595</v>
      </c>
      <c r="D1554" t="s">
        <v>39</v>
      </c>
      <c r="E1554" t="s">
        <v>40</v>
      </c>
      <c r="F1554" t="s">
        <v>3582</v>
      </c>
      <c r="G1554" t="s">
        <v>41</v>
      </c>
      <c r="H1554" t="s">
        <v>3583</v>
      </c>
      <c r="I1554" t="s">
        <v>136</v>
      </c>
      <c r="J1554" s="1">
        <v>2820460</v>
      </c>
      <c r="K1554" s="1">
        <v>21</v>
      </c>
      <c r="L1554" t="s">
        <v>42</v>
      </c>
      <c r="M1554" t="s">
        <v>43</v>
      </c>
      <c r="N1554" s="2">
        <v>45538</v>
      </c>
      <c r="O1554" s="2">
        <v>45539</v>
      </c>
      <c r="P1554" s="1">
        <v>7</v>
      </c>
      <c r="Q1554" t="s">
        <v>121</v>
      </c>
      <c r="R1554" t="s">
        <v>125</v>
      </c>
      <c r="S1554" t="s">
        <v>391</v>
      </c>
      <c r="T1554" t="s">
        <v>392</v>
      </c>
      <c r="U1554" t="s">
        <v>393</v>
      </c>
      <c r="V1554" t="s">
        <v>70</v>
      </c>
      <c r="W1554" s="1">
        <v>501456</v>
      </c>
      <c r="X1554" t="s">
        <v>376</v>
      </c>
      <c r="Y1554" t="s">
        <v>3584</v>
      </c>
      <c r="Z1554" t="s">
        <v>3585</v>
      </c>
      <c r="AD1554" t="s">
        <v>116</v>
      </c>
      <c r="AE1554" t="s">
        <v>3586</v>
      </c>
      <c r="AF1554" t="s">
        <v>127</v>
      </c>
      <c r="AI1554" t="s">
        <v>49</v>
      </c>
      <c r="AJ1554" t="s">
        <v>50</v>
      </c>
      <c r="AK1554" t="s">
        <v>51</v>
      </c>
      <c r="AL1554" s="3">
        <v>45539.553356481483</v>
      </c>
    </row>
    <row r="1555" spans="1:38">
      <c r="A1555" t="s">
        <v>233</v>
      </c>
      <c r="B1555" s="1">
        <v>4272804</v>
      </c>
      <c r="C1555" s="1">
        <v>3756076</v>
      </c>
      <c r="D1555" t="s">
        <v>39</v>
      </c>
      <c r="E1555" t="s">
        <v>40</v>
      </c>
      <c r="F1555" t="s">
        <v>3582</v>
      </c>
      <c r="G1555" t="s">
        <v>41</v>
      </c>
      <c r="H1555" t="s">
        <v>3583</v>
      </c>
      <c r="I1555" t="s">
        <v>136</v>
      </c>
      <c r="J1555" s="1">
        <v>2820460</v>
      </c>
      <c r="K1555" s="1">
        <v>21</v>
      </c>
      <c r="L1555" t="s">
        <v>42</v>
      </c>
      <c r="M1555" t="s">
        <v>71</v>
      </c>
      <c r="N1555" s="2">
        <v>45538</v>
      </c>
      <c r="O1555" s="2">
        <v>45538</v>
      </c>
      <c r="P1555" s="1">
        <v>4</v>
      </c>
      <c r="Q1555" t="s">
        <v>72</v>
      </c>
      <c r="R1555" t="s">
        <v>79</v>
      </c>
      <c r="S1555" t="s">
        <v>85</v>
      </c>
      <c r="T1555" t="s">
        <v>392</v>
      </c>
      <c r="U1555" t="s">
        <v>393</v>
      </c>
      <c r="V1555" t="s">
        <v>70</v>
      </c>
      <c r="W1555" s="1">
        <v>501456</v>
      </c>
      <c r="X1555" t="s">
        <v>376</v>
      </c>
      <c r="Y1555" t="s">
        <v>3584</v>
      </c>
      <c r="Z1555" t="s">
        <v>3585</v>
      </c>
      <c r="AG1555" t="s">
        <v>86</v>
      </c>
      <c r="AH1555" t="s">
        <v>87</v>
      </c>
      <c r="AI1555" t="s">
        <v>49</v>
      </c>
      <c r="AJ1555" t="s">
        <v>50</v>
      </c>
      <c r="AK1555" t="s">
        <v>51</v>
      </c>
      <c r="AL1555" s="3">
        <v>45538.704270833332</v>
      </c>
    </row>
    <row r="1556" spans="1:38">
      <c r="A1556" t="s">
        <v>233</v>
      </c>
      <c r="B1556" s="1">
        <v>4272805</v>
      </c>
      <c r="C1556" s="1">
        <v>3759594</v>
      </c>
      <c r="D1556" t="s">
        <v>39</v>
      </c>
      <c r="E1556" t="s">
        <v>40</v>
      </c>
      <c r="F1556" t="s">
        <v>3582</v>
      </c>
      <c r="G1556" t="s">
        <v>41</v>
      </c>
      <c r="H1556" t="s">
        <v>3583</v>
      </c>
      <c r="I1556" t="s">
        <v>136</v>
      </c>
      <c r="J1556" s="1">
        <v>2820460</v>
      </c>
      <c r="K1556" s="1">
        <v>21</v>
      </c>
      <c r="L1556" t="s">
        <v>42</v>
      </c>
      <c r="M1556" t="s">
        <v>43</v>
      </c>
      <c r="N1556" s="2">
        <v>45538</v>
      </c>
      <c r="O1556" s="2">
        <v>45539</v>
      </c>
      <c r="P1556" s="1">
        <v>7</v>
      </c>
      <c r="Q1556" t="s">
        <v>121</v>
      </c>
      <c r="R1556" t="s">
        <v>125</v>
      </c>
      <c r="S1556" t="s">
        <v>391</v>
      </c>
      <c r="T1556" t="s">
        <v>392</v>
      </c>
      <c r="U1556" t="s">
        <v>393</v>
      </c>
      <c r="V1556" t="s">
        <v>70</v>
      </c>
      <c r="W1556" s="1">
        <v>501456</v>
      </c>
      <c r="X1556" t="s">
        <v>376</v>
      </c>
      <c r="Y1556" t="s">
        <v>3584</v>
      </c>
      <c r="Z1556" t="s">
        <v>3585</v>
      </c>
      <c r="AD1556" t="s">
        <v>116</v>
      </c>
      <c r="AE1556" t="s">
        <v>3585</v>
      </c>
      <c r="AF1556" t="s">
        <v>127</v>
      </c>
      <c r="AI1556" t="s">
        <v>49</v>
      </c>
      <c r="AJ1556" t="s">
        <v>50</v>
      </c>
      <c r="AK1556" t="s">
        <v>51</v>
      </c>
      <c r="AL1556" s="3">
        <v>45539.553356481483</v>
      </c>
    </row>
    <row r="1557" spans="1:38">
      <c r="A1557" t="s">
        <v>166</v>
      </c>
      <c r="B1557" s="1">
        <v>4272797</v>
      </c>
      <c r="D1557" t="s">
        <v>39</v>
      </c>
      <c r="E1557" t="s">
        <v>40</v>
      </c>
      <c r="F1557" t="s">
        <v>3587</v>
      </c>
      <c r="G1557" t="s">
        <v>41</v>
      </c>
      <c r="H1557" t="s">
        <v>3588</v>
      </c>
      <c r="I1557" t="s">
        <v>152</v>
      </c>
      <c r="J1557" s="1">
        <v>2820456</v>
      </c>
      <c r="K1557" s="1">
        <v>20</v>
      </c>
      <c r="L1557" t="s">
        <v>63</v>
      </c>
      <c r="M1557" t="s">
        <v>43</v>
      </c>
      <c r="N1557" s="2">
        <v>45538</v>
      </c>
      <c r="P1557" s="1">
        <v>1</v>
      </c>
      <c r="Q1557" t="s">
        <v>64</v>
      </c>
      <c r="S1557" t="s">
        <v>45</v>
      </c>
      <c r="T1557" t="s">
        <v>46</v>
      </c>
      <c r="U1557" t="s">
        <v>47</v>
      </c>
      <c r="V1557" t="s">
        <v>48</v>
      </c>
      <c r="W1557" s="1">
        <v>501456</v>
      </c>
      <c r="X1557" t="s">
        <v>376</v>
      </c>
      <c r="Y1557" t="s">
        <v>3589</v>
      </c>
      <c r="Z1557" t="s">
        <v>3590</v>
      </c>
      <c r="AI1557" t="s">
        <v>49</v>
      </c>
      <c r="AJ1557" t="s">
        <v>65</v>
      </c>
      <c r="AK1557" t="s">
        <v>51</v>
      </c>
    </row>
    <row r="1558" spans="1:38">
      <c r="A1558" t="s">
        <v>328</v>
      </c>
      <c r="B1558" s="1">
        <v>4272787</v>
      </c>
      <c r="C1558" s="1">
        <v>3759579</v>
      </c>
      <c r="D1558" t="s">
        <v>39</v>
      </c>
      <c r="E1558" t="s">
        <v>40</v>
      </c>
      <c r="F1558" t="s">
        <v>3591</v>
      </c>
      <c r="G1558" t="s">
        <v>107</v>
      </c>
      <c r="H1558" t="s">
        <v>3592</v>
      </c>
      <c r="I1558" t="s">
        <v>92</v>
      </c>
      <c r="J1558" s="1">
        <v>2820451</v>
      </c>
      <c r="K1558" s="1">
        <v>21</v>
      </c>
      <c r="L1558" t="s">
        <v>42</v>
      </c>
      <c r="M1558" t="s">
        <v>43</v>
      </c>
      <c r="N1558" s="2">
        <v>45538</v>
      </c>
      <c r="O1558" s="2">
        <v>45539</v>
      </c>
      <c r="P1558" s="1">
        <v>7</v>
      </c>
      <c r="Q1558" t="s">
        <v>121</v>
      </c>
      <c r="R1558" t="s">
        <v>125</v>
      </c>
      <c r="S1558" t="s">
        <v>191</v>
      </c>
      <c r="T1558" t="s">
        <v>192</v>
      </c>
      <c r="U1558" t="s">
        <v>193</v>
      </c>
      <c r="V1558" t="s">
        <v>48</v>
      </c>
      <c r="W1558" s="1">
        <v>501456</v>
      </c>
      <c r="X1558" t="s">
        <v>376</v>
      </c>
      <c r="Y1558" t="s">
        <v>3593</v>
      </c>
      <c r="Z1558" t="s">
        <v>3594</v>
      </c>
      <c r="AD1558" t="s">
        <v>86</v>
      </c>
      <c r="AE1558" t="s">
        <v>3594</v>
      </c>
      <c r="AF1558" t="s">
        <v>127</v>
      </c>
      <c r="AI1558" t="s">
        <v>49</v>
      </c>
      <c r="AJ1558" t="s">
        <v>50</v>
      </c>
      <c r="AK1558" t="s">
        <v>51</v>
      </c>
      <c r="AL1558" s="3">
        <v>45539.552025462966</v>
      </c>
    </row>
    <row r="1559" spans="1:38">
      <c r="A1559" t="s">
        <v>953</v>
      </c>
      <c r="B1559" s="1">
        <v>4272783</v>
      </c>
      <c r="C1559" s="1">
        <v>1216197</v>
      </c>
      <c r="D1559" t="s">
        <v>39</v>
      </c>
      <c r="E1559" t="s">
        <v>40</v>
      </c>
      <c r="F1559" t="s">
        <v>3595</v>
      </c>
      <c r="G1559" t="s">
        <v>41</v>
      </c>
      <c r="H1559" t="s">
        <v>3596</v>
      </c>
      <c r="I1559" t="s">
        <v>139</v>
      </c>
      <c r="J1559" s="1">
        <v>2820449</v>
      </c>
      <c r="K1559" s="1">
        <v>21</v>
      </c>
      <c r="L1559" t="s">
        <v>42</v>
      </c>
      <c r="M1559" t="s">
        <v>43</v>
      </c>
      <c r="N1559" s="2">
        <v>45538</v>
      </c>
      <c r="O1559" s="2">
        <v>44309</v>
      </c>
      <c r="P1559" s="1">
        <v>4</v>
      </c>
      <c r="Q1559" t="s">
        <v>72</v>
      </c>
      <c r="R1559" t="s">
        <v>115</v>
      </c>
      <c r="S1559" t="s">
        <v>97</v>
      </c>
      <c r="T1559" t="s">
        <v>94</v>
      </c>
      <c r="U1559" t="s">
        <v>95</v>
      </c>
      <c r="V1559" t="s">
        <v>70</v>
      </c>
      <c r="W1559" s="1">
        <v>501456</v>
      </c>
      <c r="X1559" t="s">
        <v>376</v>
      </c>
      <c r="Y1559" t="s">
        <v>3597</v>
      </c>
      <c r="Z1559" t="s">
        <v>3598</v>
      </c>
      <c r="AA1559" s="3">
        <v>44315</v>
      </c>
      <c r="AD1559" t="s">
        <v>140</v>
      </c>
      <c r="AE1559" t="s">
        <v>3598</v>
      </c>
      <c r="AF1559" t="s">
        <v>117</v>
      </c>
      <c r="AI1559" t="s">
        <v>118</v>
      </c>
      <c r="AJ1559" t="s">
        <v>65</v>
      </c>
      <c r="AK1559" t="s">
        <v>51</v>
      </c>
      <c r="AL1559" s="3">
        <v>44315.180069444446</v>
      </c>
    </row>
    <row r="1560" spans="1:38">
      <c r="A1560" t="s">
        <v>953</v>
      </c>
      <c r="B1560" s="1">
        <v>4272785</v>
      </c>
      <c r="C1560" s="1">
        <v>3759569</v>
      </c>
      <c r="D1560" t="s">
        <v>39</v>
      </c>
      <c r="E1560" t="s">
        <v>40</v>
      </c>
      <c r="F1560" t="s">
        <v>3595</v>
      </c>
      <c r="G1560" t="s">
        <v>41</v>
      </c>
      <c r="H1560" t="s">
        <v>3596</v>
      </c>
      <c r="I1560" t="s">
        <v>139</v>
      </c>
      <c r="J1560" s="1">
        <v>2820449</v>
      </c>
      <c r="K1560" s="1">
        <v>21</v>
      </c>
      <c r="L1560" t="s">
        <v>42</v>
      </c>
      <c r="M1560" t="s">
        <v>43</v>
      </c>
      <c r="N1560" s="2">
        <v>45538</v>
      </c>
      <c r="O1560" s="2">
        <v>45539</v>
      </c>
      <c r="P1560" s="1">
        <v>7</v>
      </c>
      <c r="Q1560" t="s">
        <v>121</v>
      </c>
      <c r="R1560" t="s">
        <v>125</v>
      </c>
      <c r="S1560" t="s">
        <v>99</v>
      </c>
      <c r="T1560" t="s">
        <v>100</v>
      </c>
      <c r="U1560" t="s">
        <v>95</v>
      </c>
      <c r="V1560" t="s">
        <v>90</v>
      </c>
      <c r="W1560" s="1">
        <v>501456</v>
      </c>
      <c r="X1560" t="s">
        <v>376</v>
      </c>
      <c r="Y1560" t="s">
        <v>3597</v>
      </c>
      <c r="Z1560" t="s">
        <v>3598</v>
      </c>
      <c r="AD1560" t="s">
        <v>116</v>
      </c>
      <c r="AE1560" t="s">
        <v>3599</v>
      </c>
      <c r="AF1560" t="s">
        <v>127</v>
      </c>
      <c r="AI1560" t="s">
        <v>49</v>
      </c>
      <c r="AJ1560" t="s">
        <v>65</v>
      </c>
      <c r="AK1560" t="s">
        <v>51</v>
      </c>
      <c r="AL1560" s="3">
        <v>45539.551527777781</v>
      </c>
    </row>
    <row r="1561" spans="1:38">
      <c r="A1561" t="s">
        <v>953</v>
      </c>
      <c r="B1561" s="1">
        <v>4272784</v>
      </c>
      <c r="C1561" s="1">
        <v>1216213</v>
      </c>
      <c r="D1561" t="s">
        <v>39</v>
      </c>
      <c r="E1561" t="s">
        <v>40</v>
      </c>
      <c r="F1561" t="s">
        <v>3595</v>
      </c>
      <c r="G1561" t="s">
        <v>41</v>
      </c>
      <c r="H1561" t="s">
        <v>3596</v>
      </c>
      <c r="I1561" t="s">
        <v>139</v>
      </c>
      <c r="J1561" s="1">
        <v>2820449</v>
      </c>
      <c r="K1561" s="1">
        <v>21</v>
      </c>
      <c r="L1561" t="s">
        <v>42</v>
      </c>
      <c r="M1561" t="s">
        <v>43</v>
      </c>
      <c r="N1561" s="2">
        <v>45538</v>
      </c>
      <c r="O1561" s="2">
        <v>44309</v>
      </c>
      <c r="P1561" s="1">
        <v>4</v>
      </c>
      <c r="Q1561" t="s">
        <v>72</v>
      </c>
      <c r="R1561" t="s">
        <v>115</v>
      </c>
      <c r="S1561" t="s">
        <v>88</v>
      </c>
      <c r="T1561" t="s">
        <v>89</v>
      </c>
      <c r="U1561" t="s">
        <v>95</v>
      </c>
      <c r="V1561" t="s">
        <v>90</v>
      </c>
      <c r="W1561" s="1">
        <v>501456</v>
      </c>
      <c r="X1561" t="s">
        <v>376</v>
      </c>
      <c r="Y1561" t="s">
        <v>3597</v>
      </c>
      <c r="Z1561" t="s">
        <v>3598</v>
      </c>
      <c r="AA1561" s="3">
        <v>44315</v>
      </c>
      <c r="AD1561" t="s">
        <v>140</v>
      </c>
      <c r="AE1561" t="s">
        <v>3600</v>
      </c>
      <c r="AF1561" t="s">
        <v>117</v>
      </c>
      <c r="AI1561" t="s">
        <v>118</v>
      </c>
      <c r="AJ1561" t="s">
        <v>65</v>
      </c>
      <c r="AK1561" t="s">
        <v>51</v>
      </c>
      <c r="AL1561" s="3">
        <v>44315.180104166669</v>
      </c>
    </row>
    <row r="1562" spans="1:38">
      <c r="A1562" t="s">
        <v>953</v>
      </c>
      <c r="B1562" s="1">
        <v>4272782</v>
      </c>
      <c r="C1562" s="1">
        <v>1322600</v>
      </c>
      <c r="D1562" t="s">
        <v>39</v>
      </c>
      <c r="E1562" t="s">
        <v>40</v>
      </c>
      <c r="F1562" t="s">
        <v>3595</v>
      </c>
      <c r="G1562" t="s">
        <v>41</v>
      </c>
      <c r="H1562" t="s">
        <v>3596</v>
      </c>
      <c r="I1562" t="s">
        <v>139</v>
      </c>
      <c r="J1562" s="1">
        <v>2820449</v>
      </c>
      <c r="K1562" s="1">
        <v>21</v>
      </c>
      <c r="L1562" t="s">
        <v>42</v>
      </c>
      <c r="M1562" t="s">
        <v>71</v>
      </c>
      <c r="N1562" s="2">
        <v>45538</v>
      </c>
      <c r="O1562" s="2">
        <v>44355</v>
      </c>
      <c r="P1562" s="1">
        <v>4</v>
      </c>
      <c r="Q1562" t="s">
        <v>72</v>
      </c>
      <c r="R1562" t="s">
        <v>115</v>
      </c>
      <c r="S1562" t="s">
        <v>93</v>
      </c>
      <c r="T1562" t="s">
        <v>94</v>
      </c>
      <c r="U1562" t="s">
        <v>95</v>
      </c>
      <c r="V1562" t="s">
        <v>70</v>
      </c>
      <c r="W1562" s="1">
        <v>501456</v>
      </c>
      <c r="X1562" t="s">
        <v>376</v>
      </c>
      <c r="Y1562" t="s">
        <v>3597</v>
      </c>
      <c r="Z1562" t="s">
        <v>3598</v>
      </c>
      <c r="AA1562" s="3">
        <v>44357</v>
      </c>
      <c r="AG1562" t="s">
        <v>96</v>
      </c>
      <c r="AH1562" t="s">
        <v>96</v>
      </c>
      <c r="AI1562" t="s">
        <v>118</v>
      </c>
      <c r="AJ1562" t="s">
        <v>65</v>
      </c>
      <c r="AK1562" t="s">
        <v>51</v>
      </c>
      <c r="AL1562" s="3">
        <v>44357.76190972222</v>
      </c>
    </row>
    <row r="1563" spans="1:38">
      <c r="A1563" t="s">
        <v>120</v>
      </c>
      <c r="B1563" s="1">
        <v>4272781</v>
      </c>
      <c r="C1563" s="1">
        <v>3756098</v>
      </c>
      <c r="D1563" t="s">
        <v>39</v>
      </c>
      <c r="E1563" t="s">
        <v>40</v>
      </c>
      <c r="F1563" t="s">
        <v>3601</v>
      </c>
      <c r="G1563" t="s">
        <v>107</v>
      </c>
      <c r="H1563" t="s">
        <v>2921</v>
      </c>
      <c r="I1563" t="s">
        <v>136</v>
      </c>
      <c r="J1563" s="1">
        <v>2820448</v>
      </c>
      <c r="K1563" s="1">
        <v>21</v>
      </c>
      <c r="L1563" t="s">
        <v>42</v>
      </c>
      <c r="M1563" t="s">
        <v>71</v>
      </c>
      <c r="N1563" s="2">
        <v>45538</v>
      </c>
      <c r="O1563" s="2">
        <v>45538</v>
      </c>
      <c r="P1563" s="1">
        <v>4</v>
      </c>
      <c r="Q1563" t="s">
        <v>72</v>
      </c>
      <c r="R1563" t="s">
        <v>73</v>
      </c>
      <c r="S1563" t="s">
        <v>141</v>
      </c>
      <c r="T1563" t="s">
        <v>3524</v>
      </c>
      <c r="U1563" t="s">
        <v>159</v>
      </c>
      <c r="V1563" t="s">
        <v>112</v>
      </c>
      <c r="W1563" s="1">
        <v>501456</v>
      </c>
      <c r="X1563" t="s">
        <v>376</v>
      </c>
      <c r="Y1563" t="s">
        <v>3602</v>
      </c>
      <c r="Z1563" t="s">
        <v>3603</v>
      </c>
      <c r="AG1563" t="s">
        <v>96</v>
      </c>
      <c r="AH1563" t="s">
        <v>96</v>
      </c>
      <c r="AI1563" t="s">
        <v>49</v>
      </c>
      <c r="AJ1563" t="s">
        <v>65</v>
      </c>
      <c r="AK1563" t="s">
        <v>51</v>
      </c>
      <c r="AL1563" s="3">
        <v>45539.49013888889</v>
      </c>
    </row>
    <row r="1564" spans="1:38">
      <c r="A1564" t="s">
        <v>1632</v>
      </c>
      <c r="B1564" s="1">
        <v>4272755</v>
      </c>
      <c r="C1564" s="1">
        <v>2605031</v>
      </c>
      <c r="D1564" t="s">
        <v>1633</v>
      </c>
      <c r="E1564" t="s">
        <v>1634</v>
      </c>
      <c r="F1564" t="s">
        <v>3604</v>
      </c>
      <c r="G1564" t="s">
        <v>107</v>
      </c>
      <c r="H1564" t="s">
        <v>3605</v>
      </c>
      <c r="I1564" t="s">
        <v>930</v>
      </c>
      <c r="J1564" s="1">
        <v>2820434</v>
      </c>
      <c r="K1564" s="1">
        <v>20</v>
      </c>
      <c r="L1564" t="s">
        <v>63</v>
      </c>
      <c r="M1564" t="s">
        <v>71</v>
      </c>
      <c r="N1564" s="2">
        <v>45538</v>
      </c>
      <c r="O1564" s="2">
        <v>45048</v>
      </c>
      <c r="P1564" s="1">
        <v>1</v>
      </c>
      <c r="Q1564" t="s">
        <v>64</v>
      </c>
      <c r="R1564" t="s">
        <v>115</v>
      </c>
      <c r="S1564" t="s">
        <v>85</v>
      </c>
      <c r="T1564" t="s">
        <v>83</v>
      </c>
      <c r="U1564" t="s">
        <v>84</v>
      </c>
      <c r="V1564" t="s">
        <v>70</v>
      </c>
      <c r="W1564" s="1">
        <v>510248</v>
      </c>
      <c r="X1564" t="s">
        <v>1637</v>
      </c>
      <c r="Y1564" t="s">
        <v>3606</v>
      </c>
      <c r="Z1564" t="s">
        <v>3607</v>
      </c>
      <c r="AA1564" s="3">
        <v>45049.392326388886</v>
      </c>
      <c r="AG1564" t="s">
        <v>86</v>
      </c>
      <c r="AH1564" t="s">
        <v>87</v>
      </c>
      <c r="AI1564" t="s">
        <v>118</v>
      </c>
      <c r="AJ1564" t="s">
        <v>65</v>
      </c>
      <c r="AK1564" t="s">
        <v>51</v>
      </c>
      <c r="AL1564" s="3">
        <v>45049.426400462966</v>
      </c>
    </row>
    <row r="1565" spans="1:38">
      <c r="A1565" t="s">
        <v>1632</v>
      </c>
      <c r="B1565" s="1">
        <v>4272756</v>
      </c>
      <c r="D1565" t="s">
        <v>1633</v>
      </c>
      <c r="E1565" t="s">
        <v>1634</v>
      </c>
      <c r="F1565" t="s">
        <v>3604</v>
      </c>
      <c r="G1565" t="s">
        <v>107</v>
      </c>
      <c r="H1565" t="s">
        <v>3605</v>
      </c>
      <c r="I1565" t="s">
        <v>930</v>
      </c>
      <c r="J1565" s="1">
        <v>2820434</v>
      </c>
      <c r="K1565" s="1">
        <v>20</v>
      </c>
      <c r="L1565" t="s">
        <v>63</v>
      </c>
      <c r="M1565" t="s">
        <v>43</v>
      </c>
      <c r="N1565" s="2">
        <v>45538</v>
      </c>
      <c r="P1565" s="1">
        <v>1</v>
      </c>
      <c r="Q1565" t="s">
        <v>64</v>
      </c>
      <c r="S1565" t="s">
        <v>82</v>
      </c>
      <c r="T1565" t="s">
        <v>83</v>
      </c>
      <c r="U1565" t="s">
        <v>84</v>
      </c>
      <c r="V1565" t="s">
        <v>70</v>
      </c>
      <c r="W1565" s="1">
        <v>510248</v>
      </c>
      <c r="X1565" t="s">
        <v>1637</v>
      </c>
      <c r="Y1565" t="s">
        <v>3606</v>
      </c>
      <c r="Z1565" t="s">
        <v>3607</v>
      </c>
      <c r="AE1565" t="s">
        <v>3607</v>
      </c>
      <c r="AI1565" t="s">
        <v>49</v>
      </c>
      <c r="AJ1565" t="s">
        <v>65</v>
      </c>
      <c r="AK1565" t="s">
        <v>51</v>
      </c>
    </row>
    <row r="1566" spans="1:38">
      <c r="A1566" t="s">
        <v>320</v>
      </c>
      <c r="B1566" s="1">
        <v>4272752</v>
      </c>
      <c r="C1566" s="1">
        <v>3756044</v>
      </c>
      <c r="D1566" t="s">
        <v>39</v>
      </c>
      <c r="E1566" t="s">
        <v>40</v>
      </c>
      <c r="F1566" t="s">
        <v>3608</v>
      </c>
      <c r="G1566" t="s">
        <v>41</v>
      </c>
      <c r="H1566" t="s">
        <v>3609</v>
      </c>
      <c r="I1566" t="s">
        <v>155</v>
      </c>
      <c r="J1566" s="1">
        <v>2820432</v>
      </c>
      <c r="K1566" s="1">
        <v>21</v>
      </c>
      <c r="L1566" t="s">
        <v>42</v>
      </c>
      <c r="M1566" t="s">
        <v>71</v>
      </c>
      <c r="N1566" s="2">
        <v>45538</v>
      </c>
      <c r="O1566" s="2">
        <v>45538</v>
      </c>
      <c r="P1566" s="1">
        <v>4</v>
      </c>
      <c r="Q1566" t="s">
        <v>72</v>
      </c>
      <c r="R1566" t="s">
        <v>73</v>
      </c>
      <c r="S1566" t="s">
        <v>93</v>
      </c>
      <c r="T1566" t="s">
        <v>110</v>
      </c>
      <c r="U1566" t="s">
        <v>111</v>
      </c>
      <c r="V1566" t="s">
        <v>112</v>
      </c>
      <c r="W1566" s="1">
        <v>501456</v>
      </c>
      <c r="X1566" t="s">
        <v>376</v>
      </c>
      <c r="Y1566" t="s">
        <v>3610</v>
      </c>
      <c r="Z1566" t="s">
        <v>3611</v>
      </c>
      <c r="AG1566" t="s">
        <v>96</v>
      </c>
      <c r="AH1566" t="s">
        <v>96</v>
      </c>
      <c r="AI1566" t="s">
        <v>49</v>
      </c>
      <c r="AJ1566" t="s">
        <v>50</v>
      </c>
      <c r="AK1566" t="s">
        <v>51</v>
      </c>
      <c r="AL1566" s="3">
        <v>45538.702048611114</v>
      </c>
    </row>
    <row r="1567" spans="1:38">
      <c r="A1567" t="s">
        <v>318</v>
      </c>
      <c r="B1567" s="1">
        <v>4272717</v>
      </c>
      <c r="C1567" s="1">
        <v>3756030</v>
      </c>
      <c r="D1567" t="s">
        <v>39</v>
      </c>
      <c r="E1567" t="s">
        <v>40</v>
      </c>
      <c r="F1567" t="s">
        <v>3612</v>
      </c>
      <c r="G1567" t="s">
        <v>41</v>
      </c>
      <c r="H1567" t="s">
        <v>3613</v>
      </c>
      <c r="I1567" t="s">
        <v>176</v>
      </c>
      <c r="J1567" s="1">
        <v>2820413</v>
      </c>
      <c r="K1567" s="1">
        <v>21</v>
      </c>
      <c r="L1567" t="s">
        <v>42</v>
      </c>
      <c r="M1567" t="s">
        <v>71</v>
      </c>
      <c r="N1567" s="2">
        <v>45538</v>
      </c>
      <c r="O1567" s="2">
        <v>45538</v>
      </c>
      <c r="P1567" s="1">
        <v>4</v>
      </c>
      <c r="Q1567" t="s">
        <v>72</v>
      </c>
      <c r="R1567" t="s">
        <v>138</v>
      </c>
      <c r="S1567" t="s">
        <v>168</v>
      </c>
      <c r="T1567" t="s">
        <v>278</v>
      </c>
      <c r="U1567" t="s">
        <v>143</v>
      </c>
      <c r="V1567" t="s">
        <v>70</v>
      </c>
      <c r="W1567" s="1">
        <v>501456</v>
      </c>
      <c r="X1567" t="s">
        <v>376</v>
      </c>
      <c r="Y1567" t="s">
        <v>3614</v>
      </c>
      <c r="Z1567" t="s">
        <v>3615</v>
      </c>
      <c r="AG1567" t="s">
        <v>81</v>
      </c>
      <c r="AH1567" t="s">
        <v>81</v>
      </c>
      <c r="AI1567" t="s">
        <v>49</v>
      </c>
      <c r="AJ1567" t="s">
        <v>50</v>
      </c>
      <c r="AK1567" t="s">
        <v>51</v>
      </c>
      <c r="AL1567" s="3">
        <v>45538.699456018519</v>
      </c>
    </row>
    <row r="1568" spans="1:38">
      <c r="A1568" t="s">
        <v>318</v>
      </c>
      <c r="B1568" s="1">
        <v>4272719</v>
      </c>
      <c r="C1568" s="1">
        <v>3759487</v>
      </c>
      <c r="D1568" t="s">
        <v>39</v>
      </c>
      <c r="E1568" t="s">
        <v>40</v>
      </c>
      <c r="F1568" t="s">
        <v>3612</v>
      </c>
      <c r="G1568" t="s">
        <v>41</v>
      </c>
      <c r="H1568" t="s">
        <v>3613</v>
      </c>
      <c r="I1568" t="s">
        <v>176</v>
      </c>
      <c r="J1568" s="1">
        <v>2820413</v>
      </c>
      <c r="K1568" s="1">
        <v>21</v>
      </c>
      <c r="L1568" t="s">
        <v>42</v>
      </c>
      <c r="M1568" t="s">
        <v>43</v>
      </c>
      <c r="N1568" s="2">
        <v>45538</v>
      </c>
      <c r="O1568" s="2">
        <v>45539</v>
      </c>
      <c r="P1568" s="1">
        <v>7</v>
      </c>
      <c r="Q1568" t="s">
        <v>121</v>
      </c>
      <c r="R1568" t="s">
        <v>125</v>
      </c>
      <c r="S1568" t="s">
        <v>170</v>
      </c>
      <c r="T1568" t="s">
        <v>182</v>
      </c>
      <c r="U1568" t="s">
        <v>143</v>
      </c>
      <c r="V1568" t="s">
        <v>90</v>
      </c>
      <c r="W1568" s="1">
        <v>501456</v>
      </c>
      <c r="X1568" t="s">
        <v>376</v>
      </c>
      <c r="Y1568" t="s">
        <v>3614</v>
      </c>
      <c r="Z1568" t="s">
        <v>3615</v>
      </c>
      <c r="AD1568" t="s">
        <v>86</v>
      </c>
      <c r="AE1568" t="s">
        <v>3616</v>
      </c>
      <c r="AF1568" t="s">
        <v>127</v>
      </c>
      <c r="AI1568" t="s">
        <v>49</v>
      </c>
      <c r="AJ1568" t="s">
        <v>50</v>
      </c>
      <c r="AK1568" t="s">
        <v>51</v>
      </c>
      <c r="AL1568" s="3">
        <v>45539.545636574076</v>
      </c>
    </row>
    <row r="1569" spans="1:38">
      <c r="A1569" t="s">
        <v>318</v>
      </c>
      <c r="B1569" s="1">
        <v>4272720</v>
      </c>
      <c r="C1569" s="1">
        <v>3759488</v>
      </c>
      <c r="D1569" t="s">
        <v>39</v>
      </c>
      <c r="E1569" t="s">
        <v>40</v>
      </c>
      <c r="F1569" t="s">
        <v>3612</v>
      </c>
      <c r="G1569" t="s">
        <v>41</v>
      </c>
      <c r="H1569" t="s">
        <v>3613</v>
      </c>
      <c r="I1569" t="s">
        <v>176</v>
      </c>
      <c r="J1569" s="1">
        <v>2820413</v>
      </c>
      <c r="K1569" s="1">
        <v>21</v>
      </c>
      <c r="L1569" t="s">
        <v>42</v>
      </c>
      <c r="M1569" t="s">
        <v>43</v>
      </c>
      <c r="N1569" s="2">
        <v>45538</v>
      </c>
      <c r="O1569" s="2">
        <v>45539</v>
      </c>
      <c r="P1569" s="1">
        <v>7</v>
      </c>
      <c r="Q1569" t="s">
        <v>121</v>
      </c>
      <c r="R1569" t="s">
        <v>125</v>
      </c>
      <c r="S1569" t="s">
        <v>88</v>
      </c>
      <c r="T1569" t="s">
        <v>89</v>
      </c>
      <c r="U1569" t="s">
        <v>143</v>
      </c>
      <c r="V1569" t="s">
        <v>90</v>
      </c>
      <c r="W1569" s="1">
        <v>501456</v>
      </c>
      <c r="X1569" t="s">
        <v>376</v>
      </c>
      <c r="Y1569" t="s">
        <v>3614</v>
      </c>
      <c r="Z1569" t="s">
        <v>3615</v>
      </c>
      <c r="AD1569" t="s">
        <v>86</v>
      </c>
      <c r="AE1569" t="s">
        <v>3617</v>
      </c>
      <c r="AF1569" t="s">
        <v>127</v>
      </c>
      <c r="AI1569" t="s">
        <v>49</v>
      </c>
      <c r="AJ1569" t="s">
        <v>50</v>
      </c>
      <c r="AK1569" t="s">
        <v>51</v>
      </c>
      <c r="AL1569" s="3">
        <v>45539.545636574076</v>
      </c>
    </row>
    <row r="1570" spans="1:38">
      <c r="A1570" t="s">
        <v>318</v>
      </c>
      <c r="B1570" s="1">
        <v>4272718</v>
      </c>
      <c r="C1570" s="1">
        <v>3759486</v>
      </c>
      <c r="D1570" t="s">
        <v>39</v>
      </c>
      <c r="E1570" t="s">
        <v>40</v>
      </c>
      <c r="F1570" t="s">
        <v>3612</v>
      </c>
      <c r="G1570" t="s">
        <v>41</v>
      </c>
      <c r="H1570" t="s">
        <v>3613</v>
      </c>
      <c r="I1570" t="s">
        <v>176</v>
      </c>
      <c r="J1570" s="1">
        <v>2820413</v>
      </c>
      <c r="K1570" s="1">
        <v>21</v>
      </c>
      <c r="L1570" t="s">
        <v>42</v>
      </c>
      <c r="M1570" t="s">
        <v>43</v>
      </c>
      <c r="N1570" s="2">
        <v>45538</v>
      </c>
      <c r="O1570" s="2">
        <v>45539</v>
      </c>
      <c r="P1570" s="1">
        <v>7</v>
      </c>
      <c r="Q1570" t="s">
        <v>121</v>
      </c>
      <c r="R1570" t="s">
        <v>125</v>
      </c>
      <c r="S1570" t="s">
        <v>54</v>
      </c>
      <c r="T1570" t="s">
        <v>278</v>
      </c>
      <c r="U1570" t="s">
        <v>143</v>
      </c>
      <c r="V1570" t="s">
        <v>70</v>
      </c>
      <c r="W1570" s="1">
        <v>501456</v>
      </c>
      <c r="X1570" t="s">
        <v>376</v>
      </c>
      <c r="Y1570" t="s">
        <v>3614</v>
      </c>
      <c r="Z1570" t="s">
        <v>3615</v>
      </c>
      <c r="AD1570" t="s">
        <v>86</v>
      </c>
      <c r="AE1570" t="s">
        <v>3615</v>
      </c>
      <c r="AF1570" t="s">
        <v>127</v>
      </c>
      <c r="AI1570" t="s">
        <v>49</v>
      </c>
      <c r="AJ1570" t="s">
        <v>50</v>
      </c>
      <c r="AK1570" t="s">
        <v>51</v>
      </c>
      <c r="AL1570" s="3">
        <v>45539.545624999999</v>
      </c>
    </row>
    <row r="1571" spans="1:38">
      <c r="A1571" t="s">
        <v>231</v>
      </c>
      <c r="B1571" s="1">
        <v>4272696</v>
      </c>
      <c r="C1571" s="1">
        <v>3756005</v>
      </c>
      <c r="D1571" t="s">
        <v>39</v>
      </c>
      <c r="E1571" t="s">
        <v>40</v>
      </c>
      <c r="F1571" t="s">
        <v>3618</v>
      </c>
      <c r="G1571" t="s">
        <v>107</v>
      </c>
      <c r="H1571" t="s">
        <v>2463</v>
      </c>
      <c r="I1571" t="s">
        <v>136</v>
      </c>
      <c r="J1571" s="1">
        <v>2820401</v>
      </c>
      <c r="K1571" s="1">
        <v>21</v>
      </c>
      <c r="L1571" t="s">
        <v>42</v>
      </c>
      <c r="M1571" t="s">
        <v>71</v>
      </c>
      <c r="N1571" s="2">
        <v>45538</v>
      </c>
      <c r="O1571" s="2">
        <v>45538</v>
      </c>
      <c r="P1571" s="1">
        <v>4</v>
      </c>
      <c r="Q1571" t="s">
        <v>72</v>
      </c>
      <c r="R1571" t="s">
        <v>79</v>
      </c>
      <c r="S1571" t="s">
        <v>85</v>
      </c>
      <c r="T1571" t="s">
        <v>392</v>
      </c>
      <c r="U1571" t="s">
        <v>393</v>
      </c>
      <c r="V1571" t="s">
        <v>70</v>
      </c>
      <c r="W1571" s="1">
        <v>501456</v>
      </c>
      <c r="X1571" t="s">
        <v>376</v>
      </c>
      <c r="Y1571" t="s">
        <v>3619</v>
      </c>
      <c r="Z1571" t="s">
        <v>3620</v>
      </c>
      <c r="AG1571" t="s">
        <v>86</v>
      </c>
      <c r="AH1571" t="s">
        <v>87</v>
      </c>
      <c r="AI1571" t="s">
        <v>49</v>
      </c>
      <c r="AJ1571" t="s">
        <v>50</v>
      </c>
      <c r="AK1571" t="s">
        <v>51</v>
      </c>
      <c r="AL1571" s="3">
        <v>45538.697245370371</v>
      </c>
    </row>
    <row r="1572" spans="1:38">
      <c r="A1572" t="s">
        <v>231</v>
      </c>
      <c r="B1572" s="1">
        <v>4272698</v>
      </c>
      <c r="C1572" s="1">
        <v>3759297</v>
      </c>
      <c r="D1572" t="s">
        <v>39</v>
      </c>
      <c r="E1572" t="s">
        <v>40</v>
      </c>
      <c r="F1572" t="s">
        <v>3618</v>
      </c>
      <c r="G1572" t="s">
        <v>107</v>
      </c>
      <c r="H1572" t="s">
        <v>2463</v>
      </c>
      <c r="I1572" t="s">
        <v>136</v>
      </c>
      <c r="J1572" s="1">
        <v>2820401</v>
      </c>
      <c r="K1572" s="1">
        <v>21</v>
      </c>
      <c r="L1572" t="s">
        <v>42</v>
      </c>
      <c r="M1572" t="s">
        <v>43</v>
      </c>
      <c r="N1572" s="2">
        <v>45538</v>
      </c>
      <c r="O1572" s="2">
        <v>45539</v>
      </c>
      <c r="P1572" s="1">
        <v>7</v>
      </c>
      <c r="Q1572" t="s">
        <v>121</v>
      </c>
      <c r="R1572" t="s">
        <v>125</v>
      </c>
      <c r="S1572" t="s">
        <v>391</v>
      </c>
      <c r="T1572" t="s">
        <v>392</v>
      </c>
      <c r="U1572" t="s">
        <v>393</v>
      </c>
      <c r="V1572" t="s">
        <v>70</v>
      </c>
      <c r="W1572" s="1">
        <v>501456</v>
      </c>
      <c r="X1572" t="s">
        <v>376</v>
      </c>
      <c r="Y1572" t="s">
        <v>3619</v>
      </c>
      <c r="Z1572" t="s">
        <v>3620</v>
      </c>
      <c r="AD1572" t="s">
        <v>140</v>
      </c>
      <c r="AE1572" t="s">
        <v>3621</v>
      </c>
      <c r="AF1572" t="s">
        <v>127</v>
      </c>
      <c r="AI1572" t="s">
        <v>49</v>
      </c>
      <c r="AJ1572" t="s">
        <v>50</v>
      </c>
      <c r="AK1572" t="s">
        <v>51</v>
      </c>
      <c r="AL1572" s="3">
        <v>45539.527638888889</v>
      </c>
    </row>
    <row r="1573" spans="1:38">
      <c r="A1573" t="s">
        <v>231</v>
      </c>
      <c r="B1573" s="1">
        <v>4272697</v>
      </c>
      <c r="C1573" s="1">
        <v>3759295</v>
      </c>
      <c r="D1573" t="s">
        <v>39</v>
      </c>
      <c r="E1573" t="s">
        <v>40</v>
      </c>
      <c r="F1573" t="s">
        <v>3618</v>
      </c>
      <c r="G1573" t="s">
        <v>107</v>
      </c>
      <c r="H1573" t="s">
        <v>2463</v>
      </c>
      <c r="I1573" t="s">
        <v>136</v>
      </c>
      <c r="J1573" s="1">
        <v>2820401</v>
      </c>
      <c r="K1573" s="1">
        <v>21</v>
      </c>
      <c r="L1573" t="s">
        <v>42</v>
      </c>
      <c r="M1573" t="s">
        <v>43</v>
      </c>
      <c r="N1573" s="2">
        <v>45538</v>
      </c>
      <c r="O1573" s="2">
        <v>45539</v>
      </c>
      <c r="P1573" s="1">
        <v>7</v>
      </c>
      <c r="Q1573" t="s">
        <v>121</v>
      </c>
      <c r="R1573" t="s">
        <v>125</v>
      </c>
      <c r="S1573" t="s">
        <v>391</v>
      </c>
      <c r="T1573" t="s">
        <v>392</v>
      </c>
      <c r="U1573" t="s">
        <v>393</v>
      </c>
      <c r="V1573" t="s">
        <v>70</v>
      </c>
      <c r="W1573" s="1">
        <v>501456</v>
      </c>
      <c r="X1573" t="s">
        <v>376</v>
      </c>
      <c r="Y1573" t="s">
        <v>3619</v>
      </c>
      <c r="Z1573" t="s">
        <v>3620</v>
      </c>
      <c r="AD1573" t="s">
        <v>140</v>
      </c>
      <c r="AE1573" t="s">
        <v>3620</v>
      </c>
      <c r="AF1573" t="s">
        <v>127</v>
      </c>
      <c r="AI1573" t="s">
        <v>49</v>
      </c>
      <c r="AJ1573" t="s">
        <v>50</v>
      </c>
      <c r="AK1573" t="s">
        <v>51</v>
      </c>
      <c r="AL1573" s="3">
        <v>45539.527638888889</v>
      </c>
    </row>
    <row r="1574" spans="1:38">
      <c r="A1574" t="s">
        <v>288</v>
      </c>
      <c r="B1574" s="1">
        <v>4272691</v>
      </c>
      <c r="C1574" s="1">
        <v>3759275</v>
      </c>
      <c r="D1574" t="s">
        <v>39</v>
      </c>
      <c r="E1574" t="s">
        <v>40</v>
      </c>
      <c r="F1574" t="s">
        <v>3622</v>
      </c>
      <c r="G1574" t="s">
        <v>41</v>
      </c>
      <c r="H1574" t="s">
        <v>3623</v>
      </c>
      <c r="I1574" t="s">
        <v>109</v>
      </c>
      <c r="J1574" s="1">
        <v>2820399</v>
      </c>
      <c r="K1574" s="1">
        <v>21</v>
      </c>
      <c r="L1574" t="s">
        <v>42</v>
      </c>
      <c r="M1574" t="s">
        <v>43</v>
      </c>
      <c r="N1574" s="2">
        <v>45538</v>
      </c>
      <c r="O1574" s="2">
        <v>45539</v>
      </c>
      <c r="P1574" s="1">
        <v>7</v>
      </c>
      <c r="Q1574" t="s">
        <v>121</v>
      </c>
      <c r="R1574" t="s">
        <v>125</v>
      </c>
      <c r="S1574" t="s">
        <v>45</v>
      </c>
      <c r="T1574" t="s">
        <v>46</v>
      </c>
      <c r="U1574" t="s">
        <v>47</v>
      </c>
      <c r="V1574" t="s">
        <v>48</v>
      </c>
      <c r="W1574" s="1">
        <v>501456</v>
      </c>
      <c r="X1574" t="s">
        <v>376</v>
      </c>
      <c r="Y1574" t="s">
        <v>3624</v>
      </c>
      <c r="Z1574" t="s">
        <v>3625</v>
      </c>
      <c r="AD1574" t="s">
        <v>140</v>
      </c>
      <c r="AE1574" t="s">
        <v>3626</v>
      </c>
      <c r="AF1574" t="s">
        <v>127</v>
      </c>
      <c r="AI1574" t="s">
        <v>49</v>
      </c>
      <c r="AJ1574" t="s">
        <v>65</v>
      </c>
      <c r="AK1574" t="s">
        <v>51</v>
      </c>
      <c r="AL1574" s="3">
        <v>45539.52615740741</v>
      </c>
    </row>
    <row r="1575" spans="1:38">
      <c r="A1575" t="s">
        <v>279</v>
      </c>
      <c r="B1575" s="1">
        <v>4272688</v>
      </c>
      <c r="C1575" s="1">
        <v>3759265</v>
      </c>
      <c r="D1575" t="s">
        <v>39</v>
      </c>
      <c r="E1575" t="s">
        <v>40</v>
      </c>
      <c r="F1575" t="s">
        <v>3627</v>
      </c>
      <c r="G1575" t="s">
        <v>41</v>
      </c>
      <c r="H1575" t="s">
        <v>3628</v>
      </c>
      <c r="I1575" t="s">
        <v>66</v>
      </c>
      <c r="J1575" s="1">
        <v>2820397</v>
      </c>
      <c r="K1575" s="1">
        <v>21</v>
      </c>
      <c r="L1575" t="s">
        <v>42</v>
      </c>
      <c r="M1575" t="s">
        <v>43</v>
      </c>
      <c r="N1575" s="2">
        <v>45538</v>
      </c>
      <c r="O1575" s="2">
        <v>45539</v>
      </c>
      <c r="P1575" s="1">
        <v>7</v>
      </c>
      <c r="Q1575" t="s">
        <v>121</v>
      </c>
      <c r="R1575" t="s">
        <v>125</v>
      </c>
      <c r="S1575" t="s">
        <v>58</v>
      </c>
      <c r="T1575" t="s">
        <v>59</v>
      </c>
      <c r="U1575" t="s">
        <v>60</v>
      </c>
      <c r="V1575" t="s">
        <v>48</v>
      </c>
      <c r="W1575" s="1">
        <v>501456</v>
      </c>
      <c r="X1575" t="s">
        <v>376</v>
      </c>
      <c r="Y1575" t="s">
        <v>3629</v>
      </c>
      <c r="Z1575" t="s">
        <v>3630</v>
      </c>
      <c r="AD1575" t="s">
        <v>126</v>
      </c>
      <c r="AE1575" t="s">
        <v>3630</v>
      </c>
      <c r="AF1575" t="s">
        <v>127</v>
      </c>
      <c r="AI1575" t="s">
        <v>49</v>
      </c>
      <c r="AJ1575" t="s">
        <v>50</v>
      </c>
      <c r="AK1575" t="s">
        <v>51</v>
      </c>
      <c r="AL1575" s="3">
        <v>45539.52511574074</v>
      </c>
    </row>
    <row r="1576" spans="1:38">
      <c r="A1576" t="s">
        <v>233</v>
      </c>
      <c r="B1576" s="1">
        <v>4272685</v>
      </c>
      <c r="C1576" s="1">
        <v>3759255</v>
      </c>
      <c r="D1576" t="s">
        <v>39</v>
      </c>
      <c r="E1576" t="s">
        <v>40</v>
      </c>
      <c r="F1576" t="s">
        <v>3631</v>
      </c>
      <c r="G1576" t="s">
        <v>41</v>
      </c>
      <c r="H1576" t="s">
        <v>2230</v>
      </c>
      <c r="I1576" t="s">
        <v>92</v>
      </c>
      <c r="J1576" s="1">
        <v>2820395</v>
      </c>
      <c r="K1576" s="1">
        <v>21</v>
      </c>
      <c r="L1576" t="s">
        <v>42</v>
      </c>
      <c r="M1576" t="s">
        <v>43</v>
      </c>
      <c r="N1576" s="2">
        <v>45538</v>
      </c>
      <c r="O1576" s="2">
        <v>45539</v>
      </c>
      <c r="P1576" s="1">
        <v>7</v>
      </c>
      <c r="Q1576" t="s">
        <v>121</v>
      </c>
      <c r="R1576" t="s">
        <v>125</v>
      </c>
      <c r="S1576" t="s">
        <v>170</v>
      </c>
      <c r="T1576" t="s">
        <v>197</v>
      </c>
      <c r="U1576" t="s">
        <v>169</v>
      </c>
      <c r="V1576" t="s">
        <v>70</v>
      </c>
      <c r="W1576" s="1">
        <v>501456</v>
      </c>
      <c r="X1576" t="s">
        <v>376</v>
      </c>
      <c r="Y1576" t="s">
        <v>3632</v>
      </c>
      <c r="Z1576" t="s">
        <v>3633</v>
      </c>
      <c r="AI1576" t="s">
        <v>49</v>
      </c>
      <c r="AJ1576" t="s">
        <v>50</v>
      </c>
      <c r="AK1576" t="s">
        <v>51</v>
      </c>
      <c r="AL1576" s="3">
        <v>45539.524456018517</v>
      </c>
    </row>
    <row r="1577" spans="1:38">
      <c r="A1577" t="s">
        <v>233</v>
      </c>
      <c r="B1577" s="1">
        <v>4272686</v>
      </c>
      <c r="C1577" s="1">
        <v>3759256</v>
      </c>
      <c r="D1577" t="s">
        <v>39</v>
      </c>
      <c r="E1577" t="s">
        <v>40</v>
      </c>
      <c r="F1577" t="s">
        <v>3631</v>
      </c>
      <c r="G1577" t="s">
        <v>41</v>
      </c>
      <c r="H1577" t="s">
        <v>2230</v>
      </c>
      <c r="I1577" t="s">
        <v>92</v>
      </c>
      <c r="J1577" s="1">
        <v>2820395</v>
      </c>
      <c r="K1577" s="1">
        <v>21</v>
      </c>
      <c r="L1577" t="s">
        <v>42</v>
      </c>
      <c r="M1577" t="s">
        <v>43</v>
      </c>
      <c r="N1577" s="2">
        <v>45538</v>
      </c>
      <c r="O1577" s="2">
        <v>45539</v>
      </c>
      <c r="P1577" s="1">
        <v>7</v>
      </c>
      <c r="Q1577" t="s">
        <v>121</v>
      </c>
      <c r="R1577" t="s">
        <v>125</v>
      </c>
      <c r="S1577" t="s">
        <v>88</v>
      </c>
      <c r="T1577" t="s">
        <v>89</v>
      </c>
      <c r="U1577" t="s">
        <v>169</v>
      </c>
      <c r="V1577" t="s">
        <v>90</v>
      </c>
      <c r="W1577" s="1">
        <v>501456</v>
      </c>
      <c r="X1577" t="s">
        <v>376</v>
      </c>
      <c r="Y1577" t="s">
        <v>3632</v>
      </c>
      <c r="Z1577" t="s">
        <v>3633</v>
      </c>
      <c r="AI1577" t="s">
        <v>49</v>
      </c>
      <c r="AJ1577" t="s">
        <v>50</v>
      </c>
      <c r="AK1577" t="s">
        <v>51</v>
      </c>
      <c r="AL1577" s="3">
        <v>45539.524456018517</v>
      </c>
    </row>
    <row r="1578" spans="1:38">
      <c r="A1578" t="s">
        <v>233</v>
      </c>
      <c r="B1578" s="1">
        <v>4272684</v>
      </c>
      <c r="C1578" s="1">
        <v>3755994</v>
      </c>
      <c r="D1578" t="s">
        <v>39</v>
      </c>
      <c r="E1578" t="s">
        <v>40</v>
      </c>
      <c r="F1578" t="s">
        <v>3631</v>
      </c>
      <c r="G1578" t="s">
        <v>41</v>
      </c>
      <c r="H1578" t="s">
        <v>2230</v>
      </c>
      <c r="I1578" t="s">
        <v>92</v>
      </c>
      <c r="J1578" s="1">
        <v>2820395</v>
      </c>
      <c r="K1578" s="1">
        <v>21</v>
      </c>
      <c r="L1578" t="s">
        <v>42</v>
      </c>
      <c r="M1578" t="s">
        <v>71</v>
      </c>
      <c r="N1578" s="2">
        <v>45538</v>
      </c>
      <c r="O1578" s="2">
        <v>45538</v>
      </c>
      <c r="P1578" s="1">
        <v>4</v>
      </c>
      <c r="Q1578" t="s">
        <v>72</v>
      </c>
      <c r="R1578" t="s">
        <v>73</v>
      </c>
      <c r="S1578" t="s">
        <v>157</v>
      </c>
      <c r="T1578" t="s">
        <v>197</v>
      </c>
      <c r="U1578" t="s">
        <v>169</v>
      </c>
      <c r="V1578" t="s">
        <v>70</v>
      </c>
      <c r="W1578" s="1">
        <v>501456</v>
      </c>
      <c r="X1578" t="s">
        <v>376</v>
      </c>
      <c r="Y1578" t="s">
        <v>3632</v>
      </c>
      <c r="Z1578" t="s">
        <v>3633</v>
      </c>
      <c r="AG1578" t="s">
        <v>86</v>
      </c>
      <c r="AH1578" t="s">
        <v>105</v>
      </c>
      <c r="AI1578" t="s">
        <v>49</v>
      </c>
      <c r="AJ1578" t="s">
        <v>50</v>
      </c>
      <c r="AK1578" t="s">
        <v>51</v>
      </c>
      <c r="AL1578" s="3">
        <v>45538.696886574071</v>
      </c>
    </row>
    <row r="1579" spans="1:38">
      <c r="A1579" t="s">
        <v>912</v>
      </c>
      <c r="B1579" s="1">
        <v>4272640</v>
      </c>
      <c r="C1579" s="1">
        <v>3724956</v>
      </c>
      <c r="D1579" t="s">
        <v>913</v>
      </c>
      <c r="E1579" t="s">
        <v>914</v>
      </c>
      <c r="F1579" t="s">
        <v>3634</v>
      </c>
      <c r="G1579" t="s">
        <v>107</v>
      </c>
      <c r="H1579" t="s">
        <v>3635</v>
      </c>
      <c r="I1579" t="s">
        <v>139</v>
      </c>
      <c r="J1579" s="1">
        <v>2820374</v>
      </c>
      <c r="K1579" s="1">
        <v>21</v>
      </c>
      <c r="L1579" t="s">
        <v>42</v>
      </c>
      <c r="M1579" t="s">
        <v>71</v>
      </c>
      <c r="N1579" s="2">
        <v>45538</v>
      </c>
      <c r="O1579" s="2">
        <v>45531</v>
      </c>
      <c r="P1579" s="1">
        <v>4</v>
      </c>
      <c r="Q1579" t="s">
        <v>72</v>
      </c>
      <c r="R1579" t="s">
        <v>115</v>
      </c>
      <c r="S1579" t="s">
        <v>104</v>
      </c>
      <c r="T1579" t="s">
        <v>103</v>
      </c>
      <c r="U1579" t="s">
        <v>69</v>
      </c>
      <c r="V1579" t="s">
        <v>70</v>
      </c>
      <c r="W1579" s="1">
        <v>526213</v>
      </c>
      <c r="X1579" t="s">
        <v>920</v>
      </c>
      <c r="Y1579" t="s">
        <v>3636</v>
      </c>
      <c r="Z1579" t="s">
        <v>3637</v>
      </c>
      <c r="AA1579" s="3">
        <v>45532.654756944445</v>
      </c>
      <c r="AG1579" t="s">
        <v>86</v>
      </c>
      <c r="AH1579" t="s">
        <v>105</v>
      </c>
      <c r="AI1579" t="s">
        <v>118</v>
      </c>
      <c r="AJ1579" t="s">
        <v>65</v>
      </c>
      <c r="AK1579" t="s">
        <v>51</v>
      </c>
      <c r="AL1579" s="3">
        <v>45532.722870370373</v>
      </c>
    </row>
    <row r="1580" spans="1:38">
      <c r="A1580" t="s">
        <v>912</v>
      </c>
      <c r="B1580" s="1">
        <v>4272641</v>
      </c>
      <c r="C1580" s="1">
        <v>3732521</v>
      </c>
      <c r="D1580" t="s">
        <v>913</v>
      </c>
      <c r="E1580" t="s">
        <v>914</v>
      </c>
      <c r="F1580" t="s">
        <v>3634</v>
      </c>
      <c r="G1580" t="s">
        <v>107</v>
      </c>
      <c r="H1580" t="s">
        <v>3635</v>
      </c>
      <c r="I1580" t="s">
        <v>139</v>
      </c>
      <c r="J1580" s="1">
        <v>2820374</v>
      </c>
      <c r="K1580" s="1">
        <v>21</v>
      </c>
      <c r="L1580" t="s">
        <v>42</v>
      </c>
      <c r="M1580" t="s">
        <v>43</v>
      </c>
      <c r="N1580" s="2">
        <v>45538</v>
      </c>
      <c r="O1580" s="2">
        <v>45532</v>
      </c>
      <c r="P1580" s="1">
        <v>4</v>
      </c>
      <c r="Q1580" t="s">
        <v>72</v>
      </c>
      <c r="R1580" t="s">
        <v>115</v>
      </c>
      <c r="S1580" t="s">
        <v>67</v>
      </c>
      <c r="T1580" t="s">
        <v>103</v>
      </c>
      <c r="U1580" t="s">
        <v>69</v>
      </c>
      <c r="V1580" t="s">
        <v>70</v>
      </c>
      <c r="W1580" s="1">
        <v>526213</v>
      </c>
      <c r="X1580" t="s">
        <v>920</v>
      </c>
      <c r="Y1580" t="s">
        <v>3636</v>
      </c>
      <c r="Z1580" t="s">
        <v>3637</v>
      </c>
      <c r="AA1580" s="3">
        <v>45537.196076388886</v>
      </c>
      <c r="AD1580" t="s">
        <v>2748</v>
      </c>
      <c r="AE1580" t="s">
        <v>3637</v>
      </c>
      <c r="AF1580" t="s">
        <v>117</v>
      </c>
      <c r="AI1580" t="s">
        <v>118</v>
      </c>
      <c r="AJ1580" t="s">
        <v>65</v>
      </c>
      <c r="AK1580" t="s">
        <v>51</v>
      </c>
      <c r="AL1580" s="3">
        <v>45537.196076388886</v>
      </c>
    </row>
    <row r="1581" spans="1:38">
      <c r="A1581" t="s">
        <v>212</v>
      </c>
      <c r="B1581" s="1">
        <v>4272614</v>
      </c>
      <c r="C1581" s="1">
        <v>3755970</v>
      </c>
      <c r="D1581" t="s">
        <v>39</v>
      </c>
      <c r="E1581" t="s">
        <v>40</v>
      </c>
      <c r="F1581" t="s">
        <v>3638</v>
      </c>
      <c r="G1581" t="s">
        <v>107</v>
      </c>
      <c r="H1581" t="s">
        <v>2032</v>
      </c>
      <c r="I1581" t="s">
        <v>92</v>
      </c>
      <c r="J1581" s="1">
        <v>2820359</v>
      </c>
      <c r="K1581" s="1">
        <v>21</v>
      </c>
      <c r="L1581" t="s">
        <v>42</v>
      </c>
      <c r="M1581" t="s">
        <v>71</v>
      </c>
      <c r="N1581" s="2">
        <v>45538</v>
      </c>
      <c r="O1581" s="2">
        <v>45538</v>
      </c>
      <c r="P1581" s="1">
        <v>4</v>
      </c>
      <c r="Q1581" t="s">
        <v>72</v>
      </c>
      <c r="R1581" t="s">
        <v>73</v>
      </c>
      <c r="S1581" t="s">
        <v>85</v>
      </c>
      <c r="T1581" t="s">
        <v>392</v>
      </c>
      <c r="U1581" t="s">
        <v>393</v>
      </c>
      <c r="V1581" t="s">
        <v>70</v>
      </c>
      <c r="W1581" s="1">
        <v>501456</v>
      </c>
      <c r="X1581" t="s">
        <v>376</v>
      </c>
      <c r="Y1581" t="s">
        <v>3639</v>
      </c>
      <c r="Z1581" t="s">
        <v>3640</v>
      </c>
      <c r="AG1581" t="s">
        <v>86</v>
      </c>
      <c r="AH1581" t="s">
        <v>87</v>
      </c>
      <c r="AI1581" t="s">
        <v>49</v>
      </c>
      <c r="AJ1581" t="s">
        <v>65</v>
      </c>
      <c r="AK1581" t="s">
        <v>51</v>
      </c>
      <c r="AL1581" s="3">
        <v>45538.694571759261</v>
      </c>
    </row>
    <row r="1582" spans="1:38">
      <c r="A1582" t="s">
        <v>212</v>
      </c>
      <c r="B1582" s="1">
        <v>4272616</v>
      </c>
      <c r="C1582" s="1">
        <v>3760209</v>
      </c>
      <c r="D1582" t="s">
        <v>39</v>
      </c>
      <c r="E1582" t="s">
        <v>40</v>
      </c>
      <c r="F1582" t="s">
        <v>3638</v>
      </c>
      <c r="G1582" t="s">
        <v>107</v>
      </c>
      <c r="H1582" t="s">
        <v>2032</v>
      </c>
      <c r="I1582" t="s">
        <v>92</v>
      </c>
      <c r="J1582" s="1">
        <v>2820359</v>
      </c>
      <c r="K1582" s="1">
        <v>21</v>
      </c>
      <c r="L1582" t="s">
        <v>42</v>
      </c>
      <c r="M1582" t="s">
        <v>43</v>
      </c>
      <c r="N1582" s="2">
        <v>45538</v>
      </c>
      <c r="O1582" s="2">
        <v>45539</v>
      </c>
      <c r="P1582" s="1">
        <v>7</v>
      </c>
      <c r="Q1582" t="s">
        <v>121</v>
      </c>
      <c r="R1582" t="s">
        <v>125</v>
      </c>
      <c r="S1582" t="s">
        <v>391</v>
      </c>
      <c r="T1582" t="s">
        <v>392</v>
      </c>
      <c r="U1582" t="s">
        <v>393</v>
      </c>
      <c r="V1582" t="s">
        <v>70</v>
      </c>
      <c r="W1582" s="1">
        <v>501456</v>
      </c>
      <c r="X1582" t="s">
        <v>376</v>
      </c>
      <c r="Y1582" t="s">
        <v>3639</v>
      </c>
      <c r="Z1582" t="s">
        <v>3640</v>
      </c>
      <c r="AI1582" t="s">
        <v>49</v>
      </c>
      <c r="AJ1582" t="s">
        <v>65</v>
      </c>
      <c r="AK1582" t="s">
        <v>51</v>
      </c>
      <c r="AL1582" s="3">
        <v>45539.595879629633</v>
      </c>
    </row>
    <row r="1583" spans="1:38">
      <c r="A1583" t="s">
        <v>212</v>
      </c>
      <c r="B1583" s="1">
        <v>4272615</v>
      </c>
      <c r="C1583" s="1">
        <v>2455343</v>
      </c>
      <c r="D1583" t="s">
        <v>39</v>
      </c>
      <c r="E1583" t="s">
        <v>40</v>
      </c>
      <c r="F1583" t="s">
        <v>3638</v>
      </c>
      <c r="G1583" t="s">
        <v>107</v>
      </c>
      <c r="H1583" t="s">
        <v>2032</v>
      </c>
      <c r="I1583" t="s">
        <v>92</v>
      </c>
      <c r="J1583" s="1">
        <v>2820359</v>
      </c>
      <c r="K1583" s="1">
        <v>21</v>
      </c>
      <c r="L1583" t="s">
        <v>42</v>
      </c>
      <c r="M1583" t="s">
        <v>43</v>
      </c>
      <c r="N1583" s="2">
        <v>45538</v>
      </c>
      <c r="O1583" s="2">
        <v>44943</v>
      </c>
      <c r="P1583" s="1">
        <v>4</v>
      </c>
      <c r="Q1583" t="s">
        <v>72</v>
      </c>
      <c r="R1583" t="s">
        <v>115</v>
      </c>
      <c r="S1583" t="s">
        <v>391</v>
      </c>
      <c r="T1583" t="s">
        <v>392</v>
      </c>
      <c r="U1583" t="s">
        <v>393</v>
      </c>
      <c r="V1583" t="s">
        <v>70</v>
      </c>
      <c r="W1583" s="1">
        <v>501456</v>
      </c>
      <c r="X1583" t="s">
        <v>376</v>
      </c>
      <c r="Y1583" t="s">
        <v>3639</v>
      </c>
      <c r="Z1583" t="s">
        <v>3640</v>
      </c>
      <c r="AA1583" s="3">
        <v>44946.178113425929</v>
      </c>
      <c r="AD1583" t="s">
        <v>856</v>
      </c>
      <c r="AE1583" t="s">
        <v>3640</v>
      </c>
      <c r="AF1583" t="s">
        <v>117</v>
      </c>
      <c r="AI1583" t="s">
        <v>118</v>
      </c>
      <c r="AJ1583" t="s">
        <v>65</v>
      </c>
      <c r="AK1583" t="s">
        <v>51</v>
      </c>
      <c r="AL1583" s="3">
        <v>44946.178113425929</v>
      </c>
    </row>
    <row r="1584" spans="1:38">
      <c r="A1584" t="s">
        <v>3193</v>
      </c>
      <c r="B1584" s="1">
        <v>4272591</v>
      </c>
      <c r="C1584" s="1">
        <v>3755939</v>
      </c>
      <c r="D1584" t="s">
        <v>1633</v>
      </c>
      <c r="E1584" t="s">
        <v>1634</v>
      </c>
      <c r="F1584" t="s">
        <v>3641</v>
      </c>
      <c r="G1584" t="s">
        <v>41</v>
      </c>
      <c r="H1584" t="s">
        <v>3642</v>
      </c>
      <c r="I1584" t="s">
        <v>154</v>
      </c>
      <c r="J1584" s="1">
        <v>2820344</v>
      </c>
      <c r="K1584" s="1">
        <v>21</v>
      </c>
      <c r="L1584" t="s">
        <v>42</v>
      </c>
      <c r="M1584" t="s">
        <v>71</v>
      </c>
      <c r="N1584" s="2">
        <v>45538</v>
      </c>
      <c r="O1584" s="2">
        <v>45538</v>
      </c>
      <c r="P1584" s="1">
        <v>4</v>
      </c>
      <c r="Q1584" t="s">
        <v>72</v>
      </c>
      <c r="R1584" t="s">
        <v>73</v>
      </c>
      <c r="S1584" t="s">
        <v>93</v>
      </c>
      <c r="T1584" t="s">
        <v>94</v>
      </c>
      <c r="U1584" t="s">
        <v>95</v>
      </c>
      <c r="V1584" t="s">
        <v>70</v>
      </c>
      <c r="W1584" s="1">
        <v>510248</v>
      </c>
      <c r="X1584" t="s">
        <v>1637</v>
      </c>
      <c r="Y1584" t="s">
        <v>3643</v>
      </c>
      <c r="Z1584" t="s">
        <v>3644</v>
      </c>
      <c r="AG1584" t="s">
        <v>96</v>
      </c>
      <c r="AH1584" t="s">
        <v>96</v>
      </c>
      <c r="AI1584" t="s">
        <v>49</v>
      </c>
      <c r="AJ1584" t="s">
        <v>50</v>
      </c>
      <c r="AK1584" t="s">
        <v>51</v>
      </c>
      <c r="AL1584" s="3">
        <v>45538.776956018519</v>
      </c>
    </row>
    <row r="1585" spans="1:38">
      <c r="A1585" t="s">
        <v>3193</v>
      </c>
      <c r="B1585" s="1">
        <v>4272592</v>
      </c>
      <c r="C1585" s="1">
        <v>3760161</v>
      </c>
      <c r="D1585" t="s">
        <v>1633</v>
      </c>
      <c r="E1585" t="s">
        <v>1634</v>
      </c>
      <c r="F1585" t="s">
        <v>3641</v>
      </c>
      <c r="G1585" t="s">
        <v>41</v>
      </c>
      <c r="H1585" t="s">
        <v>3642</v>
      </c>
      <c r="I1585" t="s">
        <v>154</v>
      </c>
      <c r="J1585" s="1">
        <v>2820344</v>
      </c>
      <c r="K1585" s="1">
        <v>21</v>
      </c>
      <c r="L1585" t="s">
        <v>42</v>
      </c>
      <c r="M1585" t="s">
        <v>43</v>
      </c>
      <c r="N1585" s="2">
        <v>45538</v>
      </c>
      <c r="O1585" s="2">
        <v>45539</v>
      </c>
      <c r="P1585" s="1">
        <v>7</v>
      </c>
      <c r="Q1585" t="s">
        <v>121</v>
      </c>
      <c r="R1585" t="s">
        <v>125</v>
      </c>
      <c r="S1585" t="s">
        <v>97</v>
      </c>
      <c r="T1585" t="s">
        <v>94</v>
      </c>
      <c r="U1585" t="s">
        <v>95</v>
      </c>
      <c r="V1585" t="s">
        <v>70</v>
      </c>
      <c r="W1585" s="1">
        <v>510248</v>
      </c>
      <c r="X1585" t="s">
        <v>1637</v>
      </c>
      <c r="Y1585" t="s">
        <v>3643</v>
      </c>
      <c r="Z1585" t="s">
        <v>3644</v>
      </c>
      <c r="AI1585" t="s">
        <v>49</v>
      </c>
      <c r="AJ1585" t="s">
        <v>50</v>
      </c>
      <c r="AK1585" t="s">
        <v>51</v>
      </c>
      <c r="AL1585" s="3">
        <v>45539.589398148149</v>
      </c>
    </row>
    <row r="1586" spans="1:38">
      <c r="A1586" t="s">
        <v>328</v>
      </c>
      <c r="B1586" s="1">
        <v>4272589</v>
      </c>
      <c r="C1586" s="1">
        <v>3760088</v>
      </c>
      <c r="D1586" t="s">
        <v>39</v>
      </c>
      <c r="E1586" t="s">
        <v>40</v>
      </c>
      <c r="F1586" t="s">
        <v>3645</v>
      </c>
      <c r="G1586" t="s">
        <v>41</v>
      </c>
      <c r="H1586" t="s">
        <v>3646</v>
      </c>
      <c r="I1586" t="s">
        <v>194</v>
      </c>
      <c r="J1586" s="1">
        <v>2820342</v>
      </c>
      <c r="K1586" s="1">
        <v>21</v>
      </c>
      <c r="L1586" t="s">
        <v>42</v>
      </c>
      <c r="M1586" t="s">
        <v>145</v>
      </c>
      <c r="N1586" s="2">
        <v>45538</v>
      </c>
      <c r="O1586" s="2">
        <v>45539</v>
      </c>
      <c r="P1586" s="1">
        <v>7</v>
      </c>
      <c r="Q1586" t="s">
        <v>121</v>
      </c>
      <c r="R1586" t="s">
        <v>125</v>
      </c>
      <c r="S1586" t="s">
        <v>228</v>
      </c>
      <c r="T1586" t="s">
        <v>229</v>
      </c>
      <c r="U1586" t="s">
        <v>230</v>
      </c>
      <c r="V1586" t="s">
        <v>149</v>
      </c>
      <c r="W1586" s="1">
        <v>501456</v>
      </c>
      <c r="X1586" t="s">
        <v>376</v>
      </c>
      <c r="Y1586" t="s">
        <v>3647</v>
      </c>
      <c r="Z1586" t="s">
        <v>3648</v>
      </c>
      <c r="AD1586" t="s">
        <v>126</v>
      </c>
      <c r="AI1586" t="s">
        <v>49</v>
      </c>
      <c r="AJ1586" t="s">
        <v>50</v>
      </c>
      <c r="AK1586" t="s">
        <v>51</v>
      </c>
      <c r="AL1586" s="3">
        <v>45539.584016203706</v>
      </c>
    </row>
    <row r="1587" spans="1:38">
      <c r="A1587" t="s">
        <v>953</v>
      </c>
      <c r="B1587" s="1">
        <v>4272586</v>
      </c>
      <c r="C1587" s="1">
        <v>2568794</v>
      </c>
      <c r="D1587" t="s">
        <v>39</v>
      </c>
      <c r="E1587" t="s">
        <v>40</v>
      </c>
      <c r="F1587" t="s">
        <v>3649</v>
      </c>
      <c r="G1587" t="s">
        <v>41</v>
      </c>
      <c r="H1587" t="s">
        <v>3650</v>
      </c>
      <c r="I1587" t="s">
        <v>201</v>
      </c>
      <c r="J1587" s="1">
        <v>2820341</v>
      </c>
      <c r="K1587" s="1">
        <v>21</v>
      </c>
      <c r="L1587" t="s">
        <v>42</v>
      </c>
      <c r="M1587" t="s">
        <v>43</v>
      </c>
      <c r="N1587" s="2">
        <v>45538</v>
      </c>
      <c r="O1587" s="2">
        <v>45015</v>
      </c>
      <c r="P1587" s="1">
        <v>4</v>
      </c>
      <c r="Q1587" t="s">
        <v>72</v>
      </c>
      <c r="R1587" t="s">
        <v>115</v>
      </c>
      <c r="S1587" t="s">
        <v>391</v>
      </c>
      <c r="T1587" t="s">
        <v>396</v>
      </c>
      <c r="U1587" t="s">
        <v>393</v>
      </c>
      <c r="V1587" t="s">
        <v>70</v>
      </c>
      <c r="W1587" s="1">
        <v>501456</v>
      </c>
      <c r="X1587" t="s">
        <v>376</v>
      </c>
      <c r="Y1587" t="s">
        <v>3651</v>
      </c>
      <c r="Z1587" t="s">
        <v>3652</v>
      </c>
      <c r="AA1587" s="3">
        <v>45019.191701388889</v>
      </c>
      <c r="AD1587" t="s">
        <v>86</v>
      </c>
      <c r="AE1587" t="s">
        <v>3652</v>
      </c>
      <c r="AF1587" t="s">
        <v>117</v>
      </c>
      <c r="AI1587" t="s">
        <v>118</v>
      </c>
      <c r="AJ1587" t="s">
        <v>65</v>
      </c>
      <c r="AK1587" t="s">
        <v>51</v>
      </c>
      <c r="AL1587" s="3">
        <v>45019.191701388889</v>
      </c>
    </row>
    <row r="1588" spans="1:38">
      <c r="A1588" t="s">
        <v>953</v>
      </c>
      <c r="B1588" s="1">
        <v>4272588</v>
      </c>
      <c r="C1588" s="1">
        <v>3760153</v>
      </c>
      <c r="D1588" t="s">
        <v>39</v>
      </c>
      <c r="E1588" t="s">
        <v>40</v>
      </c>
      <c r="F1588" t="s">
        <v>3649</v>
      </c>
      <c r="G1588" t="s">
        <v>41</v>
      </c>
      <c r="H1588" t="s">
        <v>3650</v>
      </c>
      <c r="I1588" t="s">
        <v>201</v>
      </c>
      <c r="J1588" s="1">
        <v>2820341</v>
      </c>
      <c r="K1588" s="1">
        <v>21</v>
      </c>
      <c r="L1588" t="s">
        <v>42</v>
      </c>
      <c r="M1588" t="s">
        <v>43</v>
      </c>
      <c r="N1588" s="2">
        <v>45538</v>
      </c>
      <c r="O1588" s="2">
        <v>45539</v>
      </c>
      <c r="P1588" s="1">
        <v>7</v>
      </c>
      <c r="Q1588" t="s">
        <v>121</v>
      </c>
      <c r="R1588" t="s">
        <v>125</v>
      </c>
      <c r="S1588" t="s">
        <v>88</v>
      </c>
      <c r="T1588" t="s">
        <v>89</v>
      </c>
      <c r="U1588" t="s">
        <v>393</v>
      </c>
      <c r="V1588" t="s">
        <v>90</v>
      </c>
      <c r="W1588" s="1">
        <v>501456</v>
      </c>
      <c r="X1588" t="s">
        <v>376</v>
      </c>
      <c r="Y1588" t="s">
        <v>3651</v>
      </c>
      <c r="Z1588" t="s">
        <v>3652</v>
      </c>
      <c r="AI1588" t="s">
        <v>49</v>
      </c>
      <c r="AJ1588" t="s">
        <v>65</v>
      </c>
      <c r="AK1588" t="s">
        <v>51</v>
      </c>
      <c r="AL1588" s="3">
        <v>45539.588692129626</v>
      </c>
    </row>
    <row r="1589" spans="1:38">
      <c r="A1589" t="s">
        <v>953</v>
      </c>
      <c r="B1589" s="1">
        <v>4272585</v>
      </c>
      <c r="C1589" s="1">
        <v>2578486</v>
      </c>
      <c r="D1589" t="s">
        <v>39</v>
      </c>
      <c r="E1589" t="s">
        <v>40</v>
      </c>
      <c r="F1589" t="s">
        <v>3649</v>
      </c>
      <c r="G1589" t="s">
        <v>41</v>
      </c>
      <c r="H1589" t="s">
        <v>3650</v>
      </c>
      <c r="I1589" t="s">
        <v>201</v>
      </c>
      <c r="J1589" s="1">
        <v>2820341</v>
      </c>
      <c r="K1589" s="1">
        <v>21</v>
      </c>
      <c r="L1589" t="s">
        <v>42</v>
      </c>
      <c r="M1589" t="s">
        <v>71</v>
      </c>
      <c r="N1589" s="2">
        <v>45538</v>
      </c>
      <c r="O1589" s="2">
        <v>45022</v>
      </c>
      <c r="P1589" s="1">
        <v>4</v>
      </c>
      <c r="Q1589" t="s">
        <v>72</v>
      </c>
      <c r="R1589" t="s">
        <v>115</v>
      </c>
      <c r="S1589" t="s">
        <v>104</v>
      </c>
      <c r="T1589" t="s">
        <v>396</v>
      </c>
      <c r="U1589" t="s">
        <v>393</v>
      </c>
      <c r="V1589" t="s">
        <v>70</v>
      </c>
      <c r="W1589" s="1">
        <v>501456</v>
      </c>
      <c r="X1589" t="s">
        <v>376</v>
      </c>
      <c r="Y1589" t="s">
        <v>3651</v>
      </c>
      <c r="Z1589" t="s">
        <v>3652</v>
      </c>
      <c r="AA1589" s="3">
        <v>45022</v>
      </c>
      <c r="AG1589" t="s">
        <v>86</v>
      </c>
      <c r="AH1589" t="s">
        <v>105</v>
      </c>
      <c r="AI1589" t="s">
        <v>118</v>
      </c>
      <c r="AJ1589" t="s">
        <v>65</v>
      </c>
      <c r="AK1589" t="s">
        <v>51</v>
      </c>
      <c r="AL1589" s="3">
        <v>45022.386689814812</v>
      </c>
    </row>
    <row r="1590" spans="1:38">
      <c r="A1590" t="s">
        <v>953</v>
      </c>
      <c r="B1590" s="1">
        <v>4272587</v>
      </c>
      <c r="C1590" s="1">
        <v>2567444</v>
      </c>
      <c r="D1590" t="s">
        <v>39</v>
      </c>
      <c r="E1590" t="s">
        <v>40</v>
      </c>
      <c r="F1590" t="s">
        <v>3649</v>
      </c>
      <c r="G1590" t="s">
        <v>41</v>
      </c>
      <c r="H1590" t="s">
        <v>3650</v>
      </c>
      <c r="I1590" t="s">
        <v>201</v>
      </c>
      <c r="J1590" s="1">
        <v>2820341</v>
      </c>
      <c r="K1590" s="1">
        <v>21</v>
      </c>
      <c r="L1590" t="s">
        <v>42</v>
      </c>
      <c r="M1590" t="s">
        <v>43</v>
      </c>
      <c r="N1590" s="2">
        <v>45538</v>
      </c>
      <c r="O1590" s="2">
        <v>45014</v>
      </c>
      <c r="P1590" s="1">
        <v>4</v>
      </c>
      <c r="Q1590" t="s">
        <v>72</v>
      </c>
      <c r="R1590" t="s">
        <v>115</v>
      </c>
      <c r="S1590" t="s">
        <v>391</v>
      </c>
      <c r="T1590" t="s">
        <v>396</v>
      </c>
      <c r="U1590" t="s">
        <v>393</v>
      </c>
      <c r="V1590" t="s">
        <v>70</v>
      </c>
      <c r="W1590" s="1">
        <v>501456</v>
      </c>
      <c r="X1590" t="s">
        <v>376</v>
      </c>
      <c r="Y1590" t="s">
        <v>3651</v>
      </c>
      <c r="Z1590" t="s">
        <v>3652</v>
      </c>
      <c r="AA1590" s="3">
        <v>45016.185428240744</v>
      </c>
      <c r="AD1590" t="s">
        <v>86</v>
      </c>
      <c r="AE1590" t="s">
        <v>3653</v>
      </c>
      <c r="AF1590" t="s">
        <v>117</v>
      </c>
      <c r="AI1590" t="s">
        <v>118</v>
      </c>
      <c r="AJ1590" t="s">
        <v>65</v>
      </c>
      <c r="AK1590" t="s">
        <v>51</v>
      </c>
      <c r="AL1590" s="3">
        <v>45016.185428240744</v>
      </c>
    </row>
    <row r="1591" spans="1:38">
      <c r="A1591" t="s">
        <v>328</v>
      </c>
      <c r="B1591" s="1">
        <v>4272575</v>
      </c>
      <c r="C1591" s="1">
        <v>3760091</v>
      </c>
      <c r="D1591" t="s">
        <v>39</v>
      </c>
      <c r="E1591" t="s">
        <v>40</v>
      </c>
      <c r="F1591" t="s">
        <v>3645</v>
      </c>
      <c r="G1591" t="s">
        <v>41</v>
      </c>
      <c r="H1591" t="s">
        <v>3646</v>
      </c>
      <c r="I1591" t="s">
        <v>194</v>
      </c>
      <c r="J1591" s="1">
        <v>2820333</v>
      </c>
      <c r="K1591" s="1">
        <v>21</v>
      </c>
      <c r="L1591" t="s">
        <v>42</v>
      </c>
      <c r="M1591" t="s">
        <v>43</v>
      </c>
      <c r="N1591" s="2">
        <v>45538</v>
      </c>
      <c r="O1591" s="2">
        <v>45539</v>
      </c>
      <c r="P1591" s="1">
        <v>7</v>
      </c>
      <c r="Q1591" t="s">
        <v>121</v>
      </c>
      <c r="R1591" t="s">
        <v>125</v>
      </c>
      <c r="S1591" t="s">
        <v>67</v>
      </c>
      <c r="T1591" t="s">
        <v>108</v>
      </c>
      <c r="U1591" t="s">
        <v>69</v>
      </c>
      <c r="V1591" t="s">
        <v>70</v>
      </c>
      <c r="W1591" s="1">
        <v>501456</v>
      </c>
      <c r="X1591" t="s">
        <v>376</v>
      </c>
      <c r="Y1591" t="s">
        <v>3647</v>
      </c>
      <c r="Z1591" t="s">
        <v>3648</v>
      </c>
      <c r="AD1591" t="s">
        <v>126</v>
      </c>
      <c r="AE1591" t="s">
        <v>3654</v>
      </c>
      <c r="AF1591" t="s">
        <v>127</v>
      </c>
      <c r="AI1591" t="s">
        <v>49</v>
      </c>
      <c r="AJ1591" t="s">
        <v>50</v>
      </c>
      <c r="AK1591" t="s">
        <v>51</v>
      </c>
      <c r="AL1591" s="3">
        <v>45539.584270833337</v>
      </c>
    </row>
    <row r="1592" spans="1:38">
      <c r="A1592" t="s">
        <v>328</v>
      </c>
      <c r="B1592" s="1">
        <v>4272574</v>
      </c>
      <c r="C1592" s="1">
        <v>3755912</v>
      </c>
      <c r="D1592" t="s">
        <v>39</v>
      </c>
      <c r="E1592" t="s">
        <v>40</v>
      </c>
      <c r="F1592" t="s">
        <v>3645</v>
      </c>
      <c r="G1592" t="s">
        <v>41</v>
      </c>
      <c r="H1592" t="s">
        <v>3646</v>
      </c>
      <c r="I1592" t="s">
        <v>194</v>
      </c>
      <c r="J1592" s="1">
        <v>2820333</v>
      </c>
      <c r="K1592" s="1">
        <v>21</v>
      </c>
      <c r="L1592" t="s">
        <v>42</v>
      </c>
      <c r="M1592" t="s">
        <v>71</v>
      </c>
      <c r="N1592" s="2">
        <v>45538</v>
      </c>
      <c r="O1592" s="2">
        <v>45538</v>
      </c>
      <c r="P1592" s="1">
        <v>4</v>
      </c>
      <c r="Q1592" t="s">
        <v>72</v>
      </c>
      <c r="R1592" t="s">
        <v>79</v>
      </c>
      <c r="S1592" t="s">
        <v>85</v>
      </c>
      <c r="T1592" t="s">
        <v>108</v>
      </c>
      <c r="U1592" t="s">
        <v>69</v>
      </c>
      <c r="V1592" t="s">
        <v>70</v>
      </c>
      <c r="W1592" s="1">
        <v>501456</v>
      </c>
      <c r="X1592" t="s">
        <v>376</v>
      </c>
      <c r="Y1592" t="s">
        <v>3647</v>
      </c>
      <c r="Z1592" t="s">
        <v>3648</v>
      </c>
      <c r="AG1592" t="s">
        <v>86</v>
      </c>
      <c r="AH1592" t="s">
        <v>87</v>
      </c>
      <c r="AI1592" t="s">
        <v>49</v>
      </c>
      <c r="AJ1592" t="s">
        <v>50</v>
      </c>
      <c r="AK1592" t="s">
        <v>51</v>
      </c>
      <c r="AL1592" s="3">
        <v>45538.687569444446</v>
      </c>
    </row>
    <row r="1593" spans="1:38">
      <c r="A1593" t="s">
        <v>119</v>
      </c>
      <c r="B1593" s="1">
        <v>4272563</v>
      </c>
      <c r="C1593" s="1">
        <v>3760131</v>
      </c>
      <c r="D1593" t="s">
        <v>39</v>
      </c>
      <c r="E1593" t="s">
        <v>40</v>
      </c>
      <c r="F1593" t="s">
        <v>3655</v>
      </c>
      <c r="G1593" t="s">
        <v>41</v>
      </c>
      <c r="H1593" t="s">
        <v>3656</v>
      </c>
      <c r="I1593" t="s">
        <v>114</v>
      </c>
      <c r="J1593" s="1">
        <v>2820327</v>
      </c>
      <c r="K1593" s="1">
        <v>21</v>
      </c>
      <c r="L1593" t="s">
        <v>42</v>
      </c>
      <c r="M1593" t="s">
        <v>43</v>
      </c>
      <c r="N1593" s="2">
        <v>45538</v>
      </c>
      <c r="O1593" s="2">
        <v>45539</v>
      </c>
      <c r="P1593" s="1">
        <v>7</v>
      </c>
      <c r="Q1593" t="s">
        <v>121</v>
      </c>
      <c r="R1593" t="s">
        <v>125</v>
      </c>
      <c r="S1593" t="s">
        <v>82</v>
      </c>
      <c r="T1593" t="s">
        <v>83</v>
      </c>
      <c r="U1593" t="s">
        <v>84</v>
      </c>
      <c r="V1593" t="s">
        <v>70</v>
      </c>
      <c r="W1593" s="1">
        <v>501456</v>
      </c>
      <c r="X1593" t="s">
        <v>376</v>
      </c>
      <c r="Y1593" t="s">
        <v>3657</v>
      </c>
      <c r="Z1593" t="s">
        <v>3658</v>
      </c>
      <c r="AD1593" t="s">
        <v>126</v>
      </c>
      <c r="AE1593" t="s">
        <v>3659</v>
      </c>
      <c r="AF1593" t="s">
        <v>127</v>
      </c>
      <c r="AI1593" t="s">
        <v>49</v>
      </c>
      <c r="AJ1593" t="s">
        <v>50</v>
      </c>
      <c r="AK1593" t="s">
        <v>51</v>
      </c>
      <c r="AL1593" s="3">
        <v>45539.586643518516</v>
      </c>
    </row>
    <row r="1594" spans="1:38">
      <c r="A1594" t="s">
        <v>119</v>
      </c>
      <c r="B1594" s="1">
        <v>4272562</v>
      </c>
      <c r="C1594" s="1">
        <v>3755955</v>
      </c>
      <c r="D1594" t="s">
        <v>39</v>
      </c>
      <c r="E1594" t="s">
        <v>40</v>
      </c>
      <c r="F1594" t="s">
        <v>3655</v>
      </c>
      <c r="G1594" t="s">
        <v>41</v>
      </c>
      <c r="H1594" t="s">
        <v>3656</v>
      </c>
      <c r="I1594" t="s">
        <v>114</v>
      </c>
      <c r="J1594" s="1">
        <v>2820327</v>
      </c>
      <c r="K1594" s="1">
        <v>21</v>
      </c>
      <c r="L1594" t="s">
        <v>42</v>
      </c>
      <c r="M1594" t="s">
        <v>71</v>
      </c>
      <c r="N1594" s="2">
        <v>45538</v>
      </c>
      <c r="O1594" s="2">
        <v>45538</v>
      </c>
      <c r="P1594" s="1">
        <v>4</v>
      </c>
      <c r="Q1594" t="s">
        <v>72</v>
      </c>
      <c r="R1594" t="s">
        <v>79</v>
      </c>
      <c r="S1594" t="s">
        <v>85</v>
      </c>
      <c r="T1594" t="s">
        <v>83</v>
      </c>
      <c r="U1594" t="s">
        <v>84</v>
      </c>
      <c r="V1594" t="s">
        <v>70</v>
      </c>
      <c r="W1594" s="1">
        <v>501456</v>
      </c>
      <c r="X1594" t="s">
        <v>376</v>
      </c>
      <c r="Y1594" t="s">
        <v>3657</v>
      </c>
      <c r="Z1594" t="s">
        <v>3658</v>
      </c>
      <c r="AG1594" t="s">
        <v>86</v>
      </c>
      <c r="AH1594" t="s">
        <v>87</v>
      </c>
      <c r="AI1594" t="s">
        <v>49</v>
      </c>
      <c r="AJ1594" t="s">
        <v>50</v>
      </c>
      <c r="AK1594" t="s">
        <v>51</v>
      </c>
      <c r="AL1594" s="3">
        <v>45538.691631944443</v>
      </c>
    </row>
    <row r="1595" spans="1:38">
      <c r="A1595" t="s">
        <v>328</v>
      </c>
      <c r="B1595" s="1">
        <v>4272552</v>
      </c>
      <c r="C1595" s="1">
        <v>3755902</v>
      </c>
      <c r="D1595" t="s">
        <v>39</v>
      </c>
      <c r="E1595" t="s">
        <v>40</v>
      </c>
      <c r="F1595" t="s">
        <v>3645</v>
      </c>
      <c r="G1595" t="s">
        <v>41</v>
      </c>
      <c r="H1595" t="s">
        <v>3646</v>
      </c>
      <c r="I1595" t="s">
        <v>194</v>
      </c>
      <c r="J1595" s="1">
        <v>2820321</v>
      </c>
      <c r="K1595" s="1">
        <v>21</v>
      </c>
      <c r="L1595" t="s">
        <v>42</v>
      </c>
      <c r="M1595" t="s">
        <v>71</v>
      </c>
      <c r="N1595" s="2">
        <v>45538</v>
      </c>
      <c r="O1595" s="2">
        <v>45538</v>
      </c>
      <c r="P1595" s="1">
        <v>4</v>
      </c>
      <c r="Q1595" t="s">
        <v>72</v>
      </c>
      <c r="R1595" t="s">
        <v>79</v>
      </c>
      <c r="S1595" t="s">
        <v>85</v>
      </c>
      <c r="T1595" t="s">
        <v>83</v>
      </c>
      <c r="U1595" t="s">
        <v>84</v>
      </c>
      <c r="V1595" t="s">
        <v>70</v>
      </c>
      <c r="W1595" s="1">
        <v>501456</v>
      </c>
      <c r="X1595" t="s">
        <v>376</v>
      </c>
      <c r="Y1595" t="s">
        <v>3647</v>
      </c>
      <c r="Z1595" t="s">
        <v>3648</v>
      </c>
      <c r="AG1595" t="s">
        <v>86</v>
      </c>
      <c r="AH1595" t="s">
        <v>87</v>
      </c>
      <c r="AI1595" t="s">
        <v>49</v>
      </c>
      <c r="AJ1595" t="s">
        <v>50</v>
      </c>
      <c r="AK1595" t="s">
        <v>51</v>
      </c>
      <c r="AL1595" s="3">
        <v>45538.686701388891</v>
      </c>
    </row>
    <row r="1596" spans="1:38">
      <c r="A1596" t="s">
        <v>328</v>
      </c>
      <c r="B1596" s="1">
        <v>4272553</v>
      </c>
      <c r="C1596" s="1">
        <v>3760093</v>
      </c>
      <c r="D1596" t="s">
        <v>39</v>
      </c>
      <c r="E1596" t="s">
        <v>40</v>
      </c>
      <c r="F1596" t="s">
        <v>3645</v>
      </c>
      <c r="G1596" t="s">
        <v>41</v>
      </c>
      <c r="H1596" t="s">
        <v>3646</v>
      </c>
      <c r="I1596" t="s">
        <v>194</v>
      </c>
      <c r="J1596" s="1">
        <v>2820321</v>
      </c>
      <c r="K1596" s="1">
        <v>21</v>
      </c>
      <c r="L1596" t="s">
        <v>42</v>
      </c>
      <c r="M1596" t="s">
        <v>43</v>
      </c>
      <c r="N1596" s="2">
        <v>45538</v>
      </c>
      <c r="O1596" s="2">
        <v>45539</v>
      </c>
      <c r="P1596" s="1">
        <v>7</v>
      </c>
      <c r="Q1596" t="s">
        <v>121</v>
      </c>
      <c r="R1596" t="s">
        <v>125</v>
      </c>
      <c r="S1596" t="s">
        <v>82</v>
      </c>
      <c r="T1596" t="s">
        <v>83</v>
      </c>
      <c r="U1596" t="s">
        <v>84</v>
      </c>
      <c r="V1596" t="s">
        <v>70</v>
      </c>
      <c r="W1596" s="1">
        <v>501456</v>
      </c>
      <c r="X1596" t="s">
        <v>376</v>
      </c>
      <c r="Y1596" t="s">
        <v>3647</v>
      </c>
      <c r="Z1596" t="s">
        <v>3648</v>
      </c>
      <c r="AD1596" t="s">
        <v>126</v>
      </c>
      <c r="AE1596" t="s">
        <v>3648</v>
      </c>
      <c r="AF1596" t="s">
        <v>127</v>
      </c>
      <c r="AI1596" t="s">
        <v>49</v>
      </c>
      <c r="AJ1596" t="s">
        <v>50</v>
      </c>
      <c r="AK1596" t="s">
        <v>51</v>
      </c>
      <c r="AL1596" s="3">
        <v>45539.584340277775</v>
      </c>
    </row>
    <row r="1597" spans="1:38">
      <c r="A1597" t="s">
        <v>912</v>
      </c>
      <c r="B1597" s="1">
        <v>4272525</v>
      </c>
      <c r="C1597" s="1">
        <v>3519377</v>
      </c>
      <c r="D1597" t="s">
        <v>913</v>
      </c>
      <c r="E1597" t="s">
        <v>914</v>
      </c>
      <c r="F1597" t="s">
        <v>3660</v>
      </c>
      <c r="G1597" t="s">
        <v>41</v>
      </c>
      <c r="H1597" t="s">
        <v>3661</v>
      </c>
      <c r="I1597" t="s">
        <v>136</v>
      </c>
      <c r="J1597" s="1">
        <v>2820311</v>
      </c>
      <c r="K1597" s="1">
        <v>21</v>
      </c>
      <c r="L1597" t="s">
        <v>42</v>
      </c>
      <c r="M1597" t="s">
        <v>71</v>
      </c>
      <c r="N1597" s="2">
        <v>45538</v>
      </c>
      <c r="O1597" s="2">
        <v>45463</v>
      </c>
      <c r="P1597" s="1">
        <v>4</v>
      </c>
      <c r="Q1597" t="s">
        <v>72</v>
      </c>
      <c r="R1597" t="s">
        <v>115</v>
      </c>
      <c r="S1597" t="s">
        <v>104</v>
      </c>
      <c r="T1597" t="s">
        <v>103</v>
      </c>
      <c r="U1597" t="s">
        <v>69</v>
      </c>
      <c r="V1597" t="s">
        <v>70</v>
      </c>
      <c r="W1597" s="1">
        <v>526213</v>
      </c>
      <c r="X1597" t="s">
        <v>920</v>
      </c>
      <c r="Y1597" t="s">
        <v>3662</v>
      </c>
      <c r="Z1597" t="s">
        <v>3663</v>
      </c>
      <c r="AA1597" s="3">
        <v>45468.644224537034</v>
      </c>
      <c r="AG1597" t="s">
        <v>86</v>
      </c>
      <c r="AH1597" t="s">
        <v>105</v>
      </c>
      <c r="AI1597" t="s">
        <v>118</v>
      </c>
      <c r="AJ1597" t="s">
        <v>65</v>
      </c>
      <c r="AK1597" t="s">
        <v>51</v>
      </c>
      <c r="AL1597" s="3">
        <v>45468.697094907409</v>
      </c>
    </row>
    <row r="1598" spans="1:38">
      <c r="A1598" t="s">
        <v>912</v>
      </c>
      <c r="B1598" s="1">
        <v>4272526</v>
      </c>
      <c r="C1598" s="1">
        <v>3563078</v>
      </c>
      <c r="D1598" t="s">
        <v>913</v>
      </c>
      <c r="E1598" t="s">
        <v>914</v>
      </c>
      <c r="F1598" t="s">
        <v>3660</v>
      </c>
      <c r="G1598" t="s">
        <v>41</v>
      </c>
      <c r="H1598" t="s">
        <v>3661</v>
      </c>
      <c r="I1598" t="s">
        <v>136</v>
      </c>
      <c r="J1598" s="1">
        <v>2820311</v>
      </c>
      <c r="K1598" s="1">
        <v>21</v>
      </c>
      <c r="L1598" t="s">
        <v>42</v>
      </c>
      <c r="M1598" t="s">
        <v>43</v>
      </c>
      <c r="N1598" s="2">
        <v>45538</v>
      </c>
      <c r="O1598" s="2">
        <v>45476</v>
      </c>
      <c r="P1598" s="1">
        <v>4</v>
      </c>
      <c r="Q1598" t="s">
        <v>72</v>
      </c>
      <c r="R1598" t="s">
        <v>115</v>
      </c>
      <c r="S1598" t="s">
        <v>67</v>
      </c>
      <c r="T1598" t="s">
        <v>103</v>
      </c>
      <c r="U1598" t="s">
        <v>69</v>
      </c>
      <c r="V1598" t="s">
        <v>70</v>
      </c>
      <c r="W1598" s="1">
        <v>526213</v>
      </c>
      <c r="X1598" t="s">
        <v>920</v>
      </c>
      <c r="Y1598" t="s">
        <v>3662</v>
      </c>
      <c r="Z1598" t="s">
        <v>3663</v>
      </c>
      <c r="AA1598" s="3">
        <v>45484.175393518519</v>
      </c>
      <c r="AD1598" t="s">
        <v>130</v>
      </c>
      <c r="AE1598" t="s">
        <v>3664</v>
      </c>
      <c r="AF1598" t="s">
        <v>117</v>
      </c>
      <c r="AI1598" t="s">
        <v>118</v>
      </c>
      <c r="AJ1598" t="s">
        <v>65</v>
      </c>
      <c r="AK1598" t="s">
        <v>51</v>
      </c>
      <c r="AL1598" s="3">
        <v>45484.175393518519</v>
      </c>
    </row>
    <row r="1599" spans="1:38">
      <c r="A1599" t="s">
        <v>912</v>
      </c>
      <c r="B1599" s="1">
        <v>4272521</v>
      </c>
      <c r="C1599" s="1">
        <v>2797657</v>
      </c>
      <c r="D1599" t="s">
        <v>913</v>
      </c>
      <c r="E1599" t="s">
        <v>914</v>
      </c>
      <c r="F1599" t="s">
        <v>3665</v>
      </c>
      <c r="G1599" t="s">
        <v>41</v>
      </c>
      <c r="H1599" t="s">
        <v>3666</v>
      </c>
      <c r="I1599" t="s">
        <v>92</v>
      </c>
      <c r="J1599" s="1">
        <v>2820309</v>
      </c>
      <c r="K1599" s="1">
        <v>21</v>
      </c>
      <c r="L1599" t="s">
        <v>42</v>
      </c>
      <c r="M1599" t="s">
        <v>71</v>
      </c>
      <c r="N1599" s="2">
        <v>45538</v>
      </c>
      <c r="O1599" s="2">
        <v>45169</v>
      </c>
      <c r="P1599" s="1">
        <v>4</v>
      </c>
      <c r="Q1599" t="s">
        <v>72</v>
      </c>
      <c r="R1599" t="s">
        <v>115</v>
      </c>
      <c r="S1599" t="s">
        <v>157</v>
      </c>
      <c r="T1599" t="s">
        <v>197</v>
      </c>
      <c r="U1599" t="s">
        <v>169</v>
      </c>
      <c r="V1599" t="s">
        <v>70</v>
      </c>
      <c r="W1599" s="1">
        <v>526213</v>
      </c>
      <c r="X1599" t="s">
        <v>920</v>
      </c>
      <c r="Y1599" t="s">
        <v>3667</v>
      </c>
      <c r="Z1599" t="s">
        <v>3668</v>
      </c>
      <c r="AA1599" s="3">
        <v>45170.735138888886</v>
      </c>
      <c r="AG1599" t="s">
        <v>86</v>
      </c>
      <c r="AH1599" t="s">
        <v>105</v>
      </c>
      <c r="AI1599" t="s">
        <v>118</v>
      </c>
      <c r="AJ1599" t="s">
        <v>65</v>
      </c>
      <c r="AK1599" t="s">
        <v>51</v>
      </c>
      <c r="AL1599" s="3">
        <v>45170.758958333332</v>
      </c>
    </row>
    <row r="1600" spans="1:38">
      <c r="A1600" t="s">
        <v>912</v>
      </c>
      <c r="B1600" s="1">
        <v>4272522</v>
      </c>
      <c r="C1600" s="1">
        <v>2147863</v>
      </c>
      <c r="D1600" t="s">
        <v>913</v>
      </c>
      <c r="E1600" t="s">
        <v>914</v>
      </c>
      <c r="F1600" t="s">
        <v>3665</v>
      </c>
      <c r="G1600" t="s">
        <v>41</v>
      </c>
      <c r="H1600" t="s">
        <v>3666</v>
      </c>
      <c r="I1600" t="s">
        <v>92</v>
      </c>
      <c r="J1600" s="1">
        <v>2820309</v>
      </c>
      <c r="K1600" s="1">
        <v>21</v>
      </c>
      <c r="L1600" t="s">
        <v>42</v>
      </c>
      <c r="M1600" t="s">
        <v>43</v>
      </c>
      <c r="N1600" s="2">
        <v>45538</v>
      </c>
      <c r="O1600" s="2">
        <v>44740</v>
      </c>
      <c r="P1600" s="1">
        <v>4</v>
      </c>
      <c r="Q1600" t="s">
        <v>72</v>
      </c>
      <c r="R1600" t="s">
        <v>115</v>
      </c>
      <c r="S1600" t="s">
        <v>170</v>
      </c>
      <c r="T1600" t="s">
        <v>197</v>
      </c>
      <c r="U1600" t="s">
        <v>169</v>
      </c>
      <c r="V1600" t="s">
        <v>70</v>
      </c>
      <c r="W1600" s="1">
        <v>526213</v>
      </c>
      <c r="X1600" t="s">
        <v>920</v>
      </c>
      <c r="Y1600" t="s">
        <v>3667</v>
      </c>
      <c r="Z1600" t="s">
        <v>3668</v>
      </c>
      <c r="AA1600" s="3">
        <v>44740.798333333332</v>
      </c>
      <c r="AE1600" t="s">
        <v>3668</v>
      </c>
      <c r="AI1600" t="s">
        <v>118</v>
      </c>
      <c r="AJ1600" t="s">
        <v>65</v>
      </c>
      <c r="AK1600" t="s">
        <v>51</v>
      </c>
      <c r="AL1600" s="3">
        <v>44740.798333333332</v>
      </c>
    </row>
    <row r="1601" spans="1:38">
      <c r="A1601" t="s">
        <v>106</v>
      </c>
      <c r="B1601" s="1">
        <v>4272515</v>
      </c>
      <c r="C1601" s="1">
        <v>3755903</v>
      </c>
      <c r="D1601" t="s">
        <v>39</v>
      </c>
      <c r="E1601" t="s">
        <v>40</v>
      </c>
      <c r="F1601" t="s">
        <v>3669</v>
      </c>
      <c r="G1601" t="s">
        <v>107</v>
      </c>
      <c r="H1601" t="s">
        <v>3670</v>
      </c>
      <c r="I1601" t="s">
        <v>62</v>
      </c>
      <c r="J1601" s="1">
        <v>2820307</v>
      </c>
      <c r="K1601" s="1">
        <v>21</v>
      </c>
      <c r="L1601" t="s">
        <v>42</v>
      </c>
      <c r="M1601" t="s">
        <v>71</v>
      </c>
      <c r="N1601" s="2">
        <v>45538</v>
      </c>
      <c r="O1601" s="2">
        <v>45538</v>
      </c>
      <c r="P1601" s="1">
        <v>4</v>
      </c>
      <c r="Q1601" t="s">
        <v>72</v>
      </c>
      <c r="R1601" t="s">
        <v>79</v>
      </c>
      <c r="S1601" t="s">
        <v>104</v>
      </c>
      <c r="T1601" t="s">
        <v>103</v>
      </c>
      <c r="U1601" t="s">
        <v>69</v>
      </c>
      <c r="V1601" t="s">
        <v>70</v>
      </c>
      <c r="W1601" s="1">
        <v>501456</v>
      </c>
      <c r="X1601" t="s">
        <v>376</v>
      </c>
      <c r="Y1601" t="s">
        <v>3671</v>
      </c>
      <c r="Z1601" t="s">
        <v>3672</v>
      </c>
      <c r="AG1601" t="s">
        <v>86</v>
      </c>
      <c r="AH1601" t="s">
        <v>105</v>
      </c>
      <c r="AI1601" t="s">
        <v>49</v>
      </c>
      <c r="AJ1601" t="s">
        <v>65</v>
      </c>
      <c r="AK1601" t="s">
        <v>51</v>
      </c>
      <c r="AL1601" s="3">
        <v>45538.686701388891</v>
      </c>
    </row>
    <row r="1602" spans="1:38">
      <c r="A1602" t="s">
        <v>106</v>
      </c>
      <c r="B1602" s="1">
        <v>4272516</v>
      </c>
      <c r="C1602" s="1">
        <v>3373199</v>
      </c>
      <c r="D1602" t="s">
        <v>39</v>
      </c>
      <c r="E1602" t="s">
        <v>40</v>
      </c>
      <c r="F1602" t="s">
        <v>3669</v>
      </c>
      <c r="G1602" t="s">
        <v>107</v>
      </c>
      <c r="H1602" t="s">
        <v>3670</v>
      </c>
      <c r="I1602" t="s">
        <v>62</v>
      </c>
      <c r="J1602" s="1">
        <v>2820307</v>
      </c>
      <c r="K1602" s="1">
        <v>21</v>
      </c>
      <c r="L1602" t="s">
        <v>42</v>
      </c>
      <c r="M1602" t="s">
        <v>43</v>
      </c>
      <c r="N1602" s="2">
        <v>45538</v>
      </c>
      <c r="O1602" s="2">
        <v>45407</v>
      </c>
      <c r="P1602" s="1">
        <v>4</v>
      </c>
      <c r="Q1602" t="s">
        <v>72</v>
      </c>
      <c r="R1602" t="s">
        <v>115</v>
      </c>
      <c r="S1602" t="s">
        <v>67</v>
      </c>
      <c r="T1602" t="s">
        <v>103</v>
      </c>
      <c r="U1602" t="s">
        <v>69</v>
      </c>
      <c r="V1602" t="s">
        <v>70</v>
      </c>
      <c r="W1602" s="1">
        <v>501456</v>
      </c>
      <c r="X1602" t="s">
        <v>376</v>
      </c>
      <c r="Y1602" t="s">
        <v>3671</v>
      </c>
      <c r="Z1602" t="s">
        <v>3672</v>
      </c>
      <c r="AA1602" s="3">
        <v>45414.088854166665</v>
      </c>
      <c r="AD1602" t="s">
        <v>294</v>
      </c>
      <c r="AE1602" t="s">
        <v>3672</v>
      </c>
      <c r="AF1602" t="s">
        <v>117</v>
      </c>
      <c r="AI1602" t="s">
        <v>118</v>
      </c>
      <c r="AJ1602" t="s">
        <v>65</v>
      </c>
      <c r="AK1602" t="s">
        <v>51</v>
      </c>
      <c r="AL1602" s="3">
        <v>45414.088854166665</v>
      </c>
    </row>
    <row r="1603" spans="1:38">
      <c r="A1603" t="s">
        <v>317</v>
      </c>
      <c r="B1603" s="1">
        <v>4272512</v>
      </c>
      <c r="C1603" s="1">
        <v>3755889</v>
      </c>
      <c r="D1603" t="s">
        <v>39</v>
      </c>
      <c r="E1603" t="s">
        <v>40</v>
      </c>
      <c r="F1603" t="s">
        <v>3673</v>
      </c>
      <c r="G1603" t="s">
        <v>41</v>
      </c>
      <c r="H1603" t="s">
        <v>3674</v>
      </c>
      <c r="I1603" t="s">
        <v>92</v>
      </c>
      <c r="J1603" s="1">
        <v>2820306</v>
      </c>
      <c r="K1603" s="1">
        <v>21</v>
      </c>
      <c r="L1603" t="s">
        <v>42</v>
      </c>
      <c r="M1603" t="s">
        <v>71</v>
      </c>
      <c r="N1603" s="2">
        <v>45538</v>
      </c>
      <c r="O1603" s="2">
        <v>45538</v>
      </c>
      <c r="P1603" s="1">
        <v>4</v>
      </c>
      <c r="Q1603" t="s">
        <v>72</v>
      </c>
      <c r="R1603" t="s">
        <v>79</v>
      </c>
      <c r="S1603" t="s">
        <v>104</v>
      </c>
      <c r="T1603" t="s">
        <v>396</v>
      </c>
      <c r="U1603" t="s">
        <v>393</v>
      </c>
      <c r="V1603" t="s">
        <v>70</v>
      </c>
      <c r="W1603" s="1">
        <v>501456</v>
      </c>
      <c r="X1603" t="s">
        <v>376</v>
      </c>
      <c r="Y1603" t="s">
        <v>3675</v>
      </c>
      <c r="Z1603" t="s">
        <v>3676</v>
      </c>
      <c r="AG1603" t="s">
        <v>86</v>
      </c>
      <c r="AH1603" t="s">
        <v>105</v>
      </c>
      <c r="AI1603" t="s">
        <v>49</v>
      </c>
      <c r="AJ1603" t="s">
        <v>65</v>
      </c>
      <c r="AK1603" t="s">
        <v>51</v>
      </c>
      <c r="AL1603" s="3">
        <v>45538.685636574075</v>
      </c>
    </row>
    <row r="1604" spans="1:38">
      <c r="A1604" t="s">
        <v>317</v>
      </c>
      <c r="B1604" s="1">
        <v>4272513</v>
      </c>
      <c r="C1604" s="1">
        <v>3760008</v>
      </c>
      <c r="D1604" t="s">
        <v>39</v>
      </c>
      <c r="E1604" t="s">
        <v>40</v>
      </c>
      <c r="F1604" t="s">
        <v>3673</v>
      </c>
      <c r="G1604" t="s">
        <v>41</v>
      </c>
      <c r="H1604" t="s">
        <v>3674</v>
      </c>
      <c r="I1604" t="s">
        <v>92</v>
      </c>
      <c r="J1604" s="1">
        <v>2820306</v>
      </c>
      <c r="K1604" s="1">
        <v>21</v>
      </c>
      <c r="L1604" t="s">
        <v>42</v>
      </c>
      <c r="M1604" t="s">
        <v>43</v>
      </c>
      <c r="N1604" s="2">
        <v>45538</v>
      </c>
      <c r="O1604" s="2">
        <v>45539</v>
      </c>
      <c r="P1604" s="1">
        <v>7</v>
      </c>
      <c r="Q1604" t="s">
        <v>121</v>
      </c>
      <c r="R1604" t="s">
        <v>125</v>
      </c>
      <c r="S1604" t="s">
        <v>391</v>
      </c>
      <c r="T1604" t="s">
        <v>396</v>
      </c>
      <c r="U1604" t="s">
        <v>393</v>
      </c>
      <c r="V1604" t="s">
        <v>70</v>
      </c>
      <c r="W1604" s="1">
        <v>501456</v>
      </c>
      <c r="X1604" t="s">
        <v>376</v>
      </c>
      <c r="Y1604" t="s">
        <v>3675</v>
      </c>
      <c r="Z1604" t="s">
        <v>3676</v>
      </c>
      <c r="AD1604" t="s">
        <v>116</v>
      </c>
      <c r="AE1604" t="s">
        <v>3676</v>
      </c>
      <c r="AF1604" t="s">
        <v>127</v>
      </c>
      <c r="AI1604" t="s">
        <v>49</v>
      </c>
      <c r="AJ1604" t="s">
        <v>65</v>
      </c>
      <c r="AK1604" t="s">
        <v>51</v>
      </c>
      <c r="AL1604" s="3">
        <v>45539.579525462963</v>
      </c>
    </row>
    <row r="1605" spans="1:38">
      <c r="A1605" t="s">
        <v>317</v>
      </c>
      <c r="B1605" s="1">
        <v>4272514</v>
      </c>
      <c r="C1605" s="1">
        <v>3760010</v>
      </c>
      <c r="D1605" t="s">
        <v>39</v>
      </c>
      <c r="E1605" t="s">
        <v>40</v>
      </c>
      <c r="F1605" t="s">
        <v>3673</v>
      </c>
      <c r="G1605" t="s">
        <v>41</v>
      </c>
      <c r="H1605" t="s">
        <v>3674</v>
      </c>
      <c r="I1605" t="s">
        <v>92</v>
      </c>
      <c r="J1605" s="1">
        <v>2820306</v>
      </c>
      <c r="K1605" s="1">
        <v>21</v>
      </c>
      <c r="L1605" t="s">
        <v>42</v>
      </c>
      <c r="M1605" t="s">
        <v>43</v>
      </c>
      <c r="N1605" s="2">
        <v>45538</v>
      </c>
      <c r="O1605" s="2">
        <v>45539</v>
      </c>
      <c r="P1605" s="1">
        <v>7</v>
      </c>
      <c r="Q1605" t="s">
        <v>121</v>
      </c>
      <c r="R1605" t="s">
        <v>125</v>
      </c>
      <c r="S1605" t="s">
        <v>391</v>
      </c>
      <c r="T1605" t="s">
        <v>396</v>
      </c>
      <c r="U1605" t="s">
        <v>393</v>
      </c>
      <c r="V1605" t="s">
        <v>70</v>
      </c>
      <c r="W1605" s="1">
        <v>501456</v>
      </c>
      <c r="X1605" t="s">
        <v>376</v>
      </c>
      <c r="Y1605" t="s">
        <v>3675</v>
      </c>
      <c r="Z1605" t="s">
        <v>3676</v>
      </c>
      <c r="AD1605" t="s">
        <v>116</v>
      </c>
      <c r="AE1605" t="s">
        <v>3677</v>
      </c>
      <c r="AF1605" t="s">
        <v>127</v>
      </c>
      <c r="AI1605" t="s">
        <v>49</v>
      </c>
      <c r="AJ1605" t="s">
        <v>65</v>
      </c>
      <c r="AK1605" t="s">
        <v>51</v>
      </c>
      <c r="AL1605" s="3">
        <v>45539.579525462963</v>
      </c>
    </row>
    <row r="1606" spans="1:38">
      <c r="A1606" t="s">
        <v>912</v>
      </c>
      <c r="B1606" s="1">
        <v>4272508</v>
      </c>
      <c r="C1606" s="1">
        <v>1968688</v>
      </c>
      <c r="D1606" t="s">
        <v>913</v>
      </c>
      <c r="E1606" t="s">
        <v>914</v>
      </c>
      <c r="F1606" t="s">
        <v>3678</v>
      </c>
      <c r="G1606" t="s">
        <v>41</v>
      </c>
      <c r="H1606" t="s">
        <v>3679</v>
      </c>
      <c r="I1606" t="s">
        <v>136</v>
      </c>
      <c r="J1606" s="1">
        <v>2820303</v>
      </c>
      <c r="K1606" s="1">
        <v>21</v>
      </c>
      <c r="L1606" t="s">
        <v>42</v>
      </c>
      <c r="M1606" t="s">
        <v>43</v>
      </c>
      <c r="N1606" s="2">
        <v>45538</v>
      </c>
      <c r="O1606" s="2">
        <v>44627</v>
      </c>
      <c r="P1606" s="1">
        <v>4</v>
      </c>
      <c r="Q1606" t="s">
        <v>72</v>
      </c>
      <c r="R1606" t="s">
        <v>115</v>
      </c>
      <c r="S1606" t="s">
        <v>58</v>
      </c>
      <c r="T1606" t="s">
        <v>59</v>
      </c>
      <c r="U1606" t="s">
        <v>60</v>
      </c>
      <c r="V1606" t="s">
        <v>48</v>
      </c>
      <c r="W1606" s="1">
        <v>526213</v>
      </c>
      <c r="X1606" t="s">
        <v>920</v>
      </c>
      <c r="Y1606" t="s">
        <v>3680</v>
      </c>
      <c r="Z1606" t="s">
        <v>3681</v>
      </c>
      <c r="AA1606" s="3">
        <v>44627.735138888886</v>
      </c>
      <c r="AD1606" t="s">
        <v>161</v>
      </c>
      <c r="AE1606" t="s">
        <v>3681</v>
      </c>
      <c r="AF1606" t="s">
        <v>117</v>
      </c>
      <c r="AI1606" t="s">
        <v>118</v>
      </c>
      <c r="AJ1606" t="s">
        <v>65</v>
      </c>
      <c r="AK1606" t="s">
        <v>51</v>
      </c>
      <c r="AL1606" s="3">
        <v>45127.563287037039</v>
      </c>
    </row>
    <row r="1607" spans="1:38">
      <c r="A1607" t="s">
        <v>101</v>
      </c>
      <c r="B1607" s="1">
        <v>4272492</v>
      </c>
      <c r="C1607" s="1">
        <v>3759950</v>
      </c>
      <c r="D1607" t="s">
        <v>39</v>
      </c>
      <c r="E1607" t="s">
        <v>40</v>
      </c>
      <c r="F1607" t="s">
        <v>3682</v>
      </c>
      <c r="G1607" t="s">
        <v>41</v>
      </c>
      <c r="H1607" t="s">
        <v>3683</v>
      </c>
      <c r="I1607" t="s">
        <v>92</v>
      </c>
      <c r="J1607" s="1">
        <v>2820294</v>
      </c>
      <c r="K1607" s="1">
        <v>21</v>
      </c>
      <c r="L1607" t="s">
        <v>42</v>
      </c>
      <c r="M1607" t="s">
        <v>43</v>
      </c>
      <c r="N1607" s="2">
        <v>45538</v>
      </c>
      <c r="O1607" s="2">
        <v>45539</v>
      </c>
      <c r="P1607" s="1">
        <v>7</v>
      </c>
      <c r="Q1607" t="s">
        <v>121</v>
      </c>
      <c r="R1607" t="s">
        <v>125</v>
      </c>
      <c r="S1607" t="s">
        <v>54</v>
      </c>
      <c r="T1607" t="s">
        <v>142</v>
      </c>
      <c r="U1607" t="s">
        <v>143</v>
      </c>
      <c r="V1607" t="s">
        <v>70</v>
      </c>
      <c r="W1607" s="1">
        <v>501456</v>
      </c>
      <c r="X1607" t="s">
        <v>376</v>
      </c>
      <c r="Y1607" t="s">
        <v>3684</v>
      </c>
      <c r="Z1607" t="s">
        <v>3685</v>
      </c>
      <c r="AD1607" t="s">
        <v>140</v>
      </c>
      <c r="AE1607" t="s">
        <v>3685</v>
      </c>
      <c r="AF1607" t="s">
        <v>127</v>
      </c>
      <c r="AI1607" t="s">
        <v>49</v>
      </c>
      <c r="AJ1607" t="s">
        <v>50</v>
      </c>
      <c r="AK1607" t="s">
        <v>51</v>
      </c>
      <c r="AL1607" s="3">
        <v>45539.575601851851</v>
      </c>
    </row>
    <row r="1608" spans="1:38">
      <c r="A1608" t="s">
        <v>101</v>
      </c>
      <c r="B1608" s="1">
        <v>4272491</v>
      </c>
      <c r="C1608" s="1">
        <v>3755883</v>
      </c>
      <c r="D1608" t="s">
        <v>39</v>
      </c>
      <c r="E1608" t="s">
        <v>40</v>
      </c>
      <c r="F1608" t="s">
        <v>3682</v>
      </c>
      <c r="G1608" t="s">
        <v>41</v>
      </c>
      <c r="H1608" t="s">
        <v>3683</v>
      </c>
      <c r="I1608" t="s">
        <v>92</v>
      </c>
      <c r="J1608" s="1">
        <v>2820294</v>
      </c>
      <c r="K1608" s="1">
        <v>21</v>
      </c>
      <c r="L1608" t="s">
        <v>42</v>
      </c>
      <c r="M1608" t="s">
        <v>71</v>
      </c>
      <c r="N1608" s="2">
        <v>45538</v>
      </c>
      <c r="O1608" s="2">
        <v>45538</v>
      </c>
      <c r="P1608" s="1">
        <v>4</v>
      </c>
      <c r="Q1608" t="s">
        <v>72</v>
      </c>
      <c r="R1608" t="s">
        <v>79</v>
      </c>
      <c r="S1608" t="s">
        <v>141</v>
      </c>
      <c r="T1608" t="s">
        <v>142</v>
      </c>
      <c r="U1608" t="s">
        <v>143</v>
      </c>
      <c r="V1608" t="s">
        <v>70</v>
      </c>
      <c r="W1608" s="1">
        <v>501456</v>
      </c>
      <c r="X1608" t="s">
        <v>376</v>
      </c>
      <c r="Y1608" t="s">
        <v>3684</v>
      </c>
      <c r="Z1608" t="s">
        <v>3685</v>
      </c>
      <c r="AG1608" t="s">
        <v>96</v>
      </c>
      <c r="AH1608" t="s">
        <v>96</v>
      </c>
      <c r="AI1608" t="s">
        <v>49</v>
      </c>
      <c r="AJ1608" t="s">
        <v>50</v>
      </c>
      <c r="AK1608" t="s">
        <v>51</v>
      </c>
      <c r="AL1608" s="3">
        <v>45538.685115740744</v>
      </c>
    </row>
    <row r="1609" spans="1:38">
      <c r="A1609" t="s">
        <v>166</v>
      </c>
      <c r="B1609" s="1">
        <v>4272475</v>
      </c>
      <c r="C1609" s="1">
        <v>3756569</v>
      </c>
      <c r="D1609" t="s">
        <v>39</v>
      </c>
      <c r="E1609" t="s">
        <v>40</v>
      </c>
      <c r="F1609" t="s">
        <v>3686</v>
      </c>
      <c r="G1609" t="s">
        <v>41</v>
      </c>
      <c r="H1609" t="s">
        <v>3687</v>
      </c>
      <c r="I1609" t="s">
        <v>201</v>
      </c>
      <c r="J1609" s="1">
        <v>2820288</v>
      </c>
      <c r="K1609" s="1">
        <v>21</v>
      </c>
      <c r="L1609" t="s">
        <v>42</v>
      </c>
      <c r="M1609" t="s">
        <v>71</v>
      </c>
      <c r="N1609" s="2">
        <v>45538</v>
      </c>
      <c r="O1609" s="2">
        <v>45538</v>
      </c>
      <c r="P1609" s="1">
        <v>4</v>
      </c>
      <c r="Q1609" t="s">
        <v>72</v>
      </c>
      <c r="R1609" t="s">
        <v>79</v>
      </c>
      <c r="S1609" t="s">
        <v>85</v>
      </c>
      <c r="T1609" t="s">
        <v>392</v>
      </c>
      <c r="U1609" t="s">
        <v>393</v>
      </c>
      <c r="V1609" t="s">
        <v>70</v>
      </c>
      <c r="W1609" s="1">
        <v>501456</v>
      </c>
      <c r="X1609" t="s">
        <v>376</v>
      </c>
      <c r="Y1609" t="s">
        <v>3688</v>
      </c>
      <c r="Z1609" t="s">
        <v>3689</v>
      </c>
      <c r="AG1609" t="s">
        <v>86</v>
      </c>
      <c r="AH1609" t="s">
        <v>87</v>
      </c>
      <c r="AI1609" t="s">
        <v>49</v>
      </c>
      <c r="AJ1609" t="s">
        <v>50</v>
      </c>
      <c r="AK1609" t="s">
        <v>51</v>
      </c>
      <c r="AL1609" s="3">
        <v>45538.760775462964</v>
      </c>
    </row>
    <row r="1610" spans="1:38">
      <c r="A1610" t="s">
        <v>166</v>
      </c>
      <c r="B1610" s="1">
        <v>4272477</v>
      </c>
      <c r="C1610" s="1">
        <v>3759919</v>
      </c>
      <c r="D1610" t="s">
        <v>39</v>
      </c>
      <c r="E1610" t="s">
        <v>40</v>
      </c>
      <c r="F1610" t="s">
        <v>3686</v>
      </c>
      <c r="G1610" t="s">
        <v>41</v>
      </c>
      <c r="H1610" t="s">
        <v>3687</v>
      </c>
      <c r="I1610" t="s">
        <v>201</v>
      </c>
      <c r="J1610" s="1">
        <v>2820288</v>
      </c>
      <c r="K1610" s="1">
        <v>21</v>
      </c>
      <c r="L1610" t="s">
        <v>42</v>
      </c>
      <c r="M1610" t="s">
        <v>43</v>
      </c>
      <c r="N1610" s="2">
        <v>45538</v>
      </c>
      <c r="O1610" s="2">
        <v>45539</v>
      </c>
      <c r="P1610" s="1">
        <v>7</v>
      </c>
      <c r="Q1610" t="s">
        <v>121</v>
      </c>
      <c r="R1610" t="s">
        <v>125</v>
      </c>
      <c r="S1610" t="s">
        <v>391</v>
      </c>
      <c r="T1610" t="s">
        <v>392</v>
      </c>
      <c r="U1610" t="s">
        <v>393</v>
      </c>
      <c r="V1610" t="s">
        <v>70</v>
      </c>
      <c r="W1610" s="1">
        <v>501456</v>
      </c>
      <c r="X1610" t="s">
        <v>376</v>
      </c>
      <c r="Y1610" t="s">
        <v>3688</v>
      </c>
      <c r="Z1610" t="s">
        <v>3689</v>
      </c>
      <c r="AD1610" t="s">
        <v>126</v>
      </c>
      <c r="AE1610" t="s">
        <v>3690</v>
      </c>
      <c r="AF1610" t="s">
        <v>127</v>
      </c>
      <c r="AI1610" t="s">
        <v>49</v>
      </c>
      <c r="AJ1610" t="s">
        <v>50</v>
      </c>
      <c r="AK1610" t="s">
        <v>51</v>
      </c>
      <c r="AL1610" s="3">
        <v>45539.573981481481</v>
      </c>
    </row>
    <row r="1611" spans="1:38">
      <c r="A1611" t="s">
        <v>166</v>
      </c>
      <c r="B1611" s="1">
        <v>4272478</v>
      </c>
      <c r="D1611" t="s">
        <v>39</v>
      </c>
      <c r="E1611" t="s">
        <v>40</v>
      </c>
      <c r="F1611" t="s">
        <v>3686</v>
      </c>
      <c r="G1611" t="s">
        <v>41</v>
      </c>
      <c r="H1611" t="s">
        <v>3687</v>
      </c>
      <c r="I1611" t="s">
        <v>201</v>
      </c>
      <c r="J1611" s="1">
        <v>2820288</v>
      </c>
      <c r="K1611" s="1">
        <v>21</v>
      </c>
      <c r="L1611" t="s">
        <v>42</v>
      </c>
      <c r="M1611" t="s">
        <v>133</v>
      </c>
      <c r="N1611" s="2">
        <v>45538</v>
      </c>
      <c r="P1611" s="1">
        <v>2</v>
      </c>
      <c r="Q1611" t="s">
        <v>44</v>
      </c>
      <c r="S1611" t="s">
        <v>343</v>
      </c>
      <c r="T1611" t="s">
        <v>344</v>
      </c>
      <c r="U1611" t="s">
        <v>393</v>
      </c>
      <c r="V1611" t="s">
        <v>70</v>
      </c>
      <c r="W1611" s="1">
        <v>501456</v>
      </c>
      <c r="X1611" t="s">
        <v>376</v>
      </c>
      <c r="Y1611" t="s">
        <v>3688</v>
      </c>
      <c r="Z1611" t="s">
        <v>3689</v>
      </c>
      <c r="AI1611" t="s">
        <v>49</v>
      </c>
      <c r="AJ1611" t="s">
        <v>50</v>
      </c>
      <c r="AK1611" t="s">
        <v>51</v>
      </c>
    </row>
    <row r="1612" spans="1:38">
      <c r="A1612" t="s">
        <v>166</v>
      </c>
      <c r="B1612" s="1">
        <v>4272476</v>
      </c>
      <c r="C1612" s="1">
        <v>3759918</v>
      </c>
      <c r="D1612" t="s">
        <v>39</v>
      </c>
      <c r="E1612" t="s">
        <v>40</v>
      </c>
      <c r="F1612" t="s">
        <v>3686</v>
      </c>
      <c r="G1612" t="s">
        <v>41</v>
      </c>
      <c r="H1612" t="s">
        <v>3687</v>
      </c>
      <c r="I1612" t="s">
        <v>201</v>
      </c>
      <c r="J1612" s="1">
        <v>2820288</v>
      </c>
      <c r="K1612" s="1">
        <v>21</v>
      </c>
      <c r="L1612" t="s">
        <v>42</v>
      </c>
      <c r="M1612" t="s">
        <v>43</v>
      </c>
      <c r="N1612" s="2">
        <v>45538</v>
      </c>
      <c r="O1612" s="2">
        <v>45539</v>
      </c>
      <c r="P1612" s="1">
        <v>7</v>
      </c>
      <c r="Q1612" t="s">
        <v>121</v>
      </c>
      <c r="R1612" t="s">
        <v>125</v>
      </c>
      <c r="S1612" t="s">
        <v>391</v>
      </c>
      <c r="T1612" t="s">
        <v>392</v>
      </c>
      <c r="U1612" t="s">
        <v>393</v>
      </c>
      <c r="V1612" t="s">
        <v>70</v>
      </c>
      <c r="W1612" s="1">
        <v>501456</v>
      </c>
      <c r="X1612" t="s">
        <v>376</v>
      </c>
      <c r="Y1612" t="s">
        <v>3688</v>
      </c>
      <c r="Z1612" t="s">
        <v>3689</v>
      </c>
      <c r="AD1612" t="s">
        <v>126</v>
      </c>
      <c r="AE1612" t="s">
        <v>3689</v>
      </c>
      <c r="AF1612" t="s">
        <v>127</v>
      </c>
      <c r="AI1612" t="s">
        <v>49</v>
      </c>
      <c r="AJ1612" t="s">
        <v>50</v>
      </c>
      <c r="AK1612" t="s">
        <v>51</v>
      </c>
      <c r="AL1612" s="3">
        <v>45539.573981481481</v>
      </c>
    </row>
    <row r="1613" spans="1:38">
      <c r="A1613" t="s">
        <v>210</v>
      </c>
      <c r="B1613" s="1">
        <v>4272468</v>
      </c>
      <c r="C1613" s="1">
        <v>3755853</v>
      </c>
      <c r="D1613" t="s">
        <v>39</v>
      </c>
      <c r="E1613" t="s">
        <v>40</v>
      </c>
      <c r="F1613" t="s">
        <v>3691</v>
      </c>
      <c r="G1613" t="s">
        <v>41</v>
      </c>
      <c r="H1613" t="s">
        <v>3692</v>
      </c>
      <c r="I1613" t="s">
        <v>124</v>
      </c>
      <c r="J1613" s="1">
        <v>2820284</v>
      </c>
      <c r="K1613" s="1">
        <v>21</v>
      </c>
      <c r="L1613" t="s">
        <v>42</v>
      </c>
      <c r="M1613" t="s">
        <v>71</v>
      </c>
      <c r="N1613" s="2">
        <v>45538</v>
      </c>
      <c r="O1613" s="2">
        <v>45538</v>
      </c>
      <c r="P1613" s="1">
        <v>4</v>
      </c>
      <c r="Q1613" t="s">
        <v>72</v>
      </c>
      <c r="R1613" t="s">
        <v>73</v>
      </c>
      <c r="S1613" t="s">
        <v>175</v>
      </c>
      <c r="T1613" t="s">
        <v>265</v>
      </c>
      <c r="U1613" t="s">
        <v>266</v>
      </c>
      <c r="V1613" t="s">
        <v>112</v>
      </c>
      <c r="W1613" s="1">
        <v>501456</v>
      </c>
      <c r="X1613" t="s">
        <v>376</v>
      </c>
      <c r="Y1613" t="s">
        <v>3693</v>
      </c>
      <c r="Z1613" t="s">
        <v>3694</v>
      </c>
      <c r="AG1613" t="s">
        <v>86</v>
      </c>
      <c r="AH1613" t="s">
        <v>105</v>
      </c>
      <c r="AI1613" t="s">
        <v>49</v>
      </c>
      <c r="AJ1613" t="s">
        <v>50</v>
      </c>
      <c r="AK1613" t="s">
        <v>51</v>
      </c>
      <c r="AL1613" s="3">
        <v>45539.681238425925</v>
      </c>
    </row>
    <row r="1614" spans="1:38">
      <c r="A1614" t="s">
        <v>212</v>
      </c>
      <c r="B1614" s="1">
        <v>4272465</v>
      </c>
      <c r="C1614" s="1">
        <v>2176438</v>
      </c>
      <c r="D1614" t="s">
        <v>39</v>
      </c>
      <c r="E1614" t="s">
        <v>40</v>
      </c>
      <c r="F1614" t="s">
        <v>3695</v>
      </c>
      <c r="G1614" t="s">
        <v>107</v>
      </c>
      <c r="H1614" t="s">
        <v>3696</v>
      </c>
      <c r="I1614" t="s">
        <v>132</v>
      </c>
      <c r="J1614" s="1">
        <v>2820283</v>
      </c>
      <c r="K1614" s="1">
        <v>21</v>
      </c>
      <c r="L1614" t="s">
        <v>42</v>
      </c>
      <c r="M1614" t="s">
        <v>43</v>
      </c>
      <c r="N1614" s="2">
        <v>45538</v>
      </c>
      <c r="O1614" s="2">
        <v>44756</v>
      </c>
      <c r="P1614" s="1">
        <v>4</v>
      </c>
      <c r="Q1614" t="s">
        <v>72</v>
      </c>
      <c r="R1614" t="s">
        <v>115</v>
      </c>
      <c r="S1614" t="s">
        <v>67</v>
      </c>
      <c r="T1614" t="s">
        <v>103</v>
      </c>
      <c r="U1614" t="s">
        <v>69</v>
      </c>
      <c r="V1614" t="s">
        <v>70</v>
      </c>
      <c r="W1614" s="1">
        <v>501456</v>
      </c>
      <c r="X1614" t="s">
        <v>376</v>
      </c>
      <c r="Y1614" t="s">
        <v>3697</v>
      </c>
      <c r="Z1614" t="s">
        <v>3698</v>
      </c>
      <c r="AA1614" s="3">
        <v>44761.176157407404</v>
      </c>
      <c r="AD1614" t="s">
        <v>2268</v>
      </c>
      <c r="AE1614" t="s">
        <v>3698</v>
      </c>
      <c r="AF1614" t="s">
        <v>117</v>
      </c>
      <c r="AI1614" t="s">
        <v>118</v>
      </c>
      <c r="AJ1614" t="s">
        <v>65</v>
      </c>
      <c r="AK1614" t="s">
        <v>51</v>
      </c>
      <c r="AL1614" s="3">
        <v>45365.687777777777</v>
      </c>
    </row>
    <row r="1615" spans="1:38">
      <c r="A1615" t="s">
        <v>212</v>
      </c>
      <c r="B1615" s="1">
        <v>4272464</v>
      </c>
      <c r="C1615" s="1">
        <v>3423351</v>
      </c>
      <c r="D1615" t="s">
        <v>39</v>
      </c>
      <c r="E1615" t="s">
        <v>40</v>
      </c>
      <c r="F1615" t="s">
        <v>3695</v>
      </c>
      <c r="G1615" t="s">
        <v>107</v>
      </c>
      <c r="H1615" t="s">
        <v>3696</v>
      </c>
      <c r="I1615" t="s">
        <v>132</v>
      </c>
      <c r="J1615" s="1">
        <v>2820283</v>
      </c>
      <c r="K1615" s="1">
        <v>21</v>
      </c>
      <c r="L1615" t="s">
        <v>42</v>
      </c>
      <c r="M1615" t="s">
        <v>71</v>
      </c>
      <c r="N1615" s="2">
        <v>45538</v>
      </c>
      <c r="O1615" s="2">
        <v>45422</v>
      </c>
      <c r="P1615" s="1">
        <v>4</v>
      </c>
      <c r="Q1615" t="s">
        <v>72</v>
      </c>
      <c r="R1615" t="s">
        <v>115</v>
      </c>
      <c r="S1615" t="s">
        <v>104</v>
      </c>
      <c r="T1615" t="s">
        <v>103</v>
      </c>
      <c r="U1615" t="s">
        <v>69</v>
      </c>
      <c r="V1615" t="s">
        <v>70</v>
      </c>
      <c r="W1615" s="1">
        <v>501456</v>
      </c>
      <c r="X1615" t="s">
        <v>376</v>
      </c>
      <c r="Y1615" t="s">
        <v>3697</v>
      </c>
      <c r="Z1615" t="s">
        <v>3698</v>
      </c>
      <c r="AA1615" s="3">
        <v>45427.524548611109</v>
      </c>
      <c r="AG1615" t="s">
        <v>86</v>
      </c>
      <c r="AH1615" t="s">
        <v>105</v>
      </c>
      <c r="AI1615" t="s">
        <v>118</v>
      </c>
      <c r="AJ1615" t="s">
        <v>65</v>
      </c>
      <c r="AK1615" t="s">
        <v>51</v>
      </c>
      <c r="AL1615" s="3">
        <v>45427.603009259263</v>
      </c>
    </row>
    <row r="1616" spans="1:38">
      <c r="A1616" t="s">
        <v>212</v>
      </c>
      <c r="B1616" s="1">
        <v>4272466</v>
      </c>
      <c r="C1616" s="1">
        <v>3254962</v>
      </c>
      <c r="D1616" t="s">
        <v>39</v>
      </c>
      <c r="E1616" t="s">
        <v>40</v>
      </c>
      <c r="F1616" t="s">
        <v>3695</v>
      </c>
      <c r="G1616" t="s">
        <v>107</v>
      </c>
      <c r="H1616" t="s">
        <v>3696</v>
      </c>
      <c r="I1616" t="s">
        <v>132</v>
      </c>
      <c r="J1616" s="1">
        <v>2820283</v>
      </c>
      <c r="K1616" s="1">
        <v>21</v>
      </c>
      <c r="L1616" t="s">
        <v>42</v>
      </c>
      <c r="M1616" t="s">
        <v>43</v>
      </c>
      <c r="N1616" s="2">
        <v>45538</v>
      </c>
      <c r="O1616" s="2">
        <v>45362</v>
      </c>
      <c r="P1616" s="1">
        <v>4</v>
      </c>
      <c r="Q1616" t="s">
        <v>72</v>
      </c>
      <c r="R1616" t="s">
        <v>115</v>
      </c>
      <c r="S1616" t="s">
        <v>88</v>
      </c>
      <c r="T1616" t="s">
        <v>89</v>
      </c>
      <c r="U1616" t="s">
        <v>69</v>
      </c>
      <c r="V1616" t="s">
        <v>90</v>
      </c>
      <c r="W1616" s="1">
        <v>501456</v>
      </c>
      <c r="X1616" t="s">
        <v>376</v>
      </c>
      <c r="Y1616" t="s">
        <v>3697</v>
      </c>
      <c r="Z1616" t="s">
        <v>3698</v>
      </c>
      <c r="AA1616" s="3">
        <v>45369.174259259256</v>
      </c>
      <c r="AD1616" t="s">
        <v>126</v>
      </c>
      <c r="AE1616" t="s">
        <v>3699</v>
      </c>
      <c r="AF1616" t="s">
        <v>117</v>
      </c>
      <c r="AI1616" t="s">
        <v>118</v>
      </c>
      <c r="AJ1616" t="s">
        <v>65</v>
      </c>
      <c r="AK1616" t="s">
        <v>51</v>
      </c>
      <c r="AL1616" s="3">
        <v>45369.174259259256</v>
      </c>
    </row>
    <row r="1617" spans="1:38">
      <c r="A1617" t="s">
        <v>212</v>
      </c>
      <c r="B1617" s="1">
        <v>4272467</v>
      </c>
      <c r="C1617" s="1">
        <v>3759889</v>
      </c>
      <c r="D1617" t="s">
        <v>39</v>
      </c>
      <c r="E1617" t="s">
        <v>40</v>
      </c>
      <c r="F1617" t="s">
        <v>3695</v>
      </c>
      <c r="G1617" t="s">
        <v>107</v>
      </c>
      <c r="H1617" t="s">
        <v>3696</v>
      </c>
      <c r="I1617" t="s">
        <v>132</v>
      </c>
      <c r="J1617" s="1">
        <v>2820283</v>
      </c>
      <c r="K1617" s="1">
        <v>21</v>
      </c>
      <c r="L1617" t="s">
        <v>42</v>
      </c>
      <c r="M1617" t="s">
        <v>43</v>
      </c>
      <c r="N1617" s="2">
        <v>45538</v>
      </c>
      <c r="O1617" s="2">
        <v>45539</v>
      </c>
      <c r="P1617" s="1">
        <v>7</v>
      </c>
      <c r="Q1617" t="s">
        <v>121</v>
      </c>
      <c r="R1617" t="s">
        <v>125</v>
      </c>
      <c r="S1617" t="s">
        <v>99</v>
      </c>
      <c r="T1617" t="s">
        <v>100</v>
      </c>
      <c r="U1617" t="s">
        <v>69</v>
      </c>
      <c r="V1617" t="s">
        <v>90</v>
      </c>
      <c r="W1617" s="1">
        <v>501456</v>
      </c>
      <c r="X1617" t="s">
        <v>376</v>
      </c>
      <c r="Y1617" t="s">
        <v>3697</v>
      </c>
      <c r="Z1617" t="s">
        <v>3698</v>
      </c>
      <c r="AI1617" t="s">
        <v>49</v>
      </c>
      <c r="AJ1617" t="s">
        <v>65</v>
      </c>
      <c r="AK1617" t="s">
        <v>51</v>
      </c>
      <c r="AL1617" s="3">
        <v>45539.571712962963</v>
      </c>
    </row>
    <row r="1618" spans="1:38">
      <c r="A1618" t="s">
        <v>233</v>
      </c>
      <c r="B1618" s="1">
        <v>4272453</v>
      </c>
      <c r="C1618" s="1">
        <v>3755865</v>
      </c>
      <c r="D1618" t="s">
        <v>39</v>
      </c>
      <c r="E1618" t="s">
        <v>40</v>
      </c>
      <c r="F1618" t="s">
        <v>3700</v>
      </c>
      <c r="G1618" t="s">
        <v>41</v>
      </c>
      <c r="H1618" t="s">
        <v>3701</v>
      </c>
      <c r="I1618" t="s">
        <v>201</v>
      </c>
      <c r="J1618" s="1">
        <v>2820278</v>
      </c>
      <c r="K1618" s="1">
        <v>21</v>
      </c>
      <c r="L1618" t="s">
        <v>42</v>
      </c>
      <c r="M1618" t="s">
        <v>71</v>
      </c>
      <c r="N1618" s="2">
        <v>45538</v>
      </c>
      <c r="O1618" s="2">
        <v>45538</v>
      </c>
      <c r="P1618" s="1">
        <v>4</v>
      </c>
      <c r="Q1618" t="s">
        <v>72</v>
      </c>
      <c r="R1618" t="s">
        <v>73</v>
      </c>
      <c r="S1618" t="s">
        <v>104</v>
      </c>
      <c r="T1618" t="s">
        <v>396</v>
      </c>
      <c r="U1618" t="s">
        <v>393</v>
      </c>
      <c r="V1618" t="s">
        <v>70</v>
      </c>
      <c r="W1618" s="1">
        <v>501456</v>
      </c>
      <c r="X1618" t="s">
        <v>376</v>
      </c>
      <c r="Y1618" t="s">
        <v>3702</v>
      </c>
      <c r="Z1618" t="s">
        <v>3703</v>
      </c>
      <c r="AG1618" t="s">
        <v>86</v>
      </c>
      <c r="AH1618" t="s">
        <v>105</v>
      </c>
      <c r="AI1618" t="s">
        <v>49</v>
      </c>
      <c r="AJ1618" t="s">
        <v>65</v>
      </c>
      <c r="AK1618" t="s">
        <v>51</v>
      </c>
      <c r="AL1618" s="3">
        <v>45539.492013888892</v>
      </c>
    </row>
    <row r="1619" spans="1:38">
      <c r="A1619" t="s">
        <v>233</v>
      </c>
      <c r="B1619" s="1">
        <v>4272455</v>
      </c>
      <c r="C1619" s="1">
        <v>530422</v>
      </c>
      <c r="D1619" t="s">
        <v>39</v>
      </c>
      <c r="E1619" t="s">
        <v>40</v>
      </c>
      <c r="F1619" t="s">
        <v>3700</v>
      </c>
      <c r="G1619" t="s">
        <v>41</v>
      </c>
      <c r="H1619" t="s">
        <v>3701</v>
      </c>
      <c r="I1619" t="s">
        <v>201</v>
      </c>
      <c r="J1619" s="1">
        <v>2820278</v>
      </c>
      <c r="K1619" s="1">
        <v>21</v>
      </c>
      <c r="L1619" t="s">
        <v>42</v>
      </c>
      <c r="M1619" t="s">
        <v>43</v>
      </c>
      <c r="N1619" s="2">
        <v>45538</v>
      </c>
      <c r="O1619" s="2">
        <v>43861</v>
      </c>
      <c r="P1619" s="1">
        <v>4</v>
      </c>
      <c r="Q1619" t="s">
        <v>72</v>
      </c>
      <c r="R1619" t="s">
        <v>115</v>
      </c>
      <c r="S1619" t="s">
        <v>391</v>
      </c>
      <c r="T1619" t="s">
        <v>396</v>
      </c>
      <c r="U1619" t="s">
        <v>393</v>
      </c>
      <c r="V1619" t="s">
        <v>70</v>
      </c>
      <c r="W1619" s="1">
        <v>501456</v>
      </c>
      <c r="X1619" t="s">
        <v>376</v>
      </c>
      <c r="Y1619" t="s">
        <v>3702</v>
      </c>
      <c r="Z1619" t="s">
        <v>3703</v>
      </c>
      <c r="AA1619" s="3">
        <v>43865</v>
      </c>
      <c r="AD1619" t="s">
        <v>126</v>
      </c>
      <c r="AE1619" t="s">
        <v>3704</v>
      </c>
      <c r="AF1619" t="s">
        <v>117</v>
      </c>
      <c r="AI1619" t="s">
        <v>118</v>
      </c>
      <c r="AJ1619" t="s">
        <v>65</v>
      </c>
      <c r="AK1619" t="s">
        <v>51</v>
      </c>
      <c r="AL1619" s="3">
        <v>43865.369247685187</v>
      </c>
    </row>
    <row r="1620" spans="1:38">
      <c r="A1620" t="s">
        <v>233</v>
      </c>
      <c r="B1620" s="1">
        <v>4272456</v>
      </c>
      <c r="C1620" s="1">
        <v>3759857</v>
      </c>
      <c r="D1620" t="s">
        <v>39</v>
      </c>
      <c r="E1620" t="s">
        <v>40</v>
      </c>
      <c r="F1620" t="s">
        <v>3700</v>
      </c>
      <c r="G1620" t="s">
        <v>41</v>
      </c>
      <c r="H1620" t="s">
        <v>3701</v>
      </c>
      <c r="I1620" t="s">
        <v>201</v>
      </c>
      <c r="J1620" s="1">
        <v>2820278</v>
      </c>
      <c r="K1620" s="1">
        <v>21</v>
      </c>
      <c r="L1620" t="s">
        <v>42</v>
      </c>
      <c r="M1620" t="s">
        <v>43</v>
      </c>
      <c r="N1620" s="2">
        <v>45538</v>
      </c>
      <c r="O1620" s="2">
        <v>45539</v>
      </c>
      <c r="P1620" s="1">
        <v>7</v>
      </c>
      <c r="Q1620" t="s">
        <v>121</v>
      </c>
      <c r="R1620" t="s">
        <v>125</v>
      </c>
      <c r="S1620" t="s">
        <v>88</v>
      </c>
      <c r="T1620" t="s">
        <v>89</v>
      </c>
      <c r="U1620" t="s">
        <v>393</v>
      </c>
      <c r="V1620" t="s">
        <v>90</v>
      </c>
      <c r="W1620" s="1">
        <v>501456</v>
      </c>
      <c r="X1620" t="s">
        <v>376</v>
      </c>
      <c r="Y1620" t="s">
        <v>3702</v>
      </c>
      <c r="Z1620" t="s">
        <v>3703</v>
      </c>
      <c r="AI1620" t="s">
        <v>49</v>
      </c>
      <c r="AJ1620" t="s">
        <v>65</v>
      </c>
      <c r="AK1620" t="s">
        <v>51</v>
      </c>
      <c r="AL1620" s="3">
        <v>45539.569722222222</v>
      </c>
    </row>
    <row r="1621" spans="1:38">
      <c r="A1621" t="s">
        <v>233</v>
      </c>
      <c r="B1621" s="1">
        <v>4272454</v>
      </c>
      <c r="C1621" s="1">
        <v>530477</v>
      </c>
      <c r="D1621" t="s">
        <v>39</v>
      </c>
      <c r="E1621" t="s">
        <v>40</v>
      </c>
      <c r="F1621" t="s">
        <v>3700</v>
      </c>
      <c r="G1621" t="s">
        <v>41</v>
      </c>
      <c r="H1621" t="s">
        <v>3701</v>
      </c>
      <c r="I1621" t="s">
        <v>201</v>
      </c>
      <c r="J1621" s="1">
        <v>2820278</v>
      </c>
      <c r="K1621" s="1">
        <v>21</v>
      </c>
      <c r="L1621" t="s">
        <v>42</v>
      </c>
      <c r="M1621" t="s">
        <v>43</v>
      </c>
      <c r="N1621" s="2">
        <v>45538</v>
      </c>
      <c r="O1621" s="2">
        <v>43861</v>
      </c>
      <c r="P1621" s="1">
        <v>4</v>
      </c>
      <c r="Q1621" t="s">
        <v>72</v>
      </c>
      <c r="R1621" t="s">
        <v>115</v>
      </c>
      <c r="S1621" t="s">
        <v>391</v>
      </c>
      <c r="T1621" t="s">
        <v>396</v>
      </c>
      <c r="U1621" t="s">
        <v>393</v>
      </c>
      <c r="V1621" t="s">
        <v>70</v>
      </c>
      <c r="W1621" s="1">
        <v>501456</v>
      </c>
      <c r="X1621" t="s">
        <v>376</v>
      </c>
      <c r="Y1621" t="s">
        <v>3702</v>
      </c>
      <c r="Z1621" t="s">
        <v>3703</v>
      </c>
      <c r="AA1621" s="3">
        <v>43865</v>
      </c>
      <c r="AD1621" t="s">
        <v>126</v>
      </c>
      <c r="AE1621" t="s">
        <v>3703</v>
      </c>
      <c r="AF1621" t="s">
        <v>117</v>
      </c>
      <c r="AI1621" t="s">
        <v>118</v>
      </c>
      <c r="AJ1621" t="s">
        <v>65</v>
      </c>
      <c r="AK1621" t="s">
        <v>51</v>
      </c>
      <c r="AL1621" s="3">
        <v>43865.379004629627</v>
      </c>
    </row>
    <row r="1622" spans="1:38">
      <c r="A1622" t="s">
        <v>279</v>
      </c>
      <c r="B1622" s="1">
        <v>4272446</v>
      </c>
      <c r="C1622" s="1">
        <v>3759834</v>
      </c>
      <c r="D1622" t="s">
        <v>39</v>
      </c>
      <c r="E1622" t="s">
        <v>40</v>
      </c>
      <c r="F1622" t="s">
        <v>3705</v>
      </c>
      <c r="G1622" t="s">
        <v>41</v>
      </c>
      <c r="H1622" t="s">
        <v>3706</v>
      </c>
      <c r="I1622" t="s">
        <v>235</v>
      </c>
      <c r="J1622" s="1">
        <v>2820275</v>
      </c>
      <c r="K1622" s="1">
        <v>21</v>
      </c>
      <c r="L1622" t="s">
        <v>42</v>
      </c>
      <c r="M1622" t="s">
        <v>43</v>
      </c>
      <c r="N1622" s="2">
        <v>45538</v>
      </c>
      <c r="O1622" s="2">
        <v>45539</v>
      </c>
      <c r="P1622" s="1">
        <v>7</v>
      </c>
      <c r="Q1622" t="s">
        <v>121</v>
      </c>
      <c r="R1622" t="s">
        <v>125</v>
      </c>
      <c r="S1622" t="s">
        <v>67</v>
      </c>
      <c r="T1622" t="s">
        <v>103</v>
      </c>
      <c r="U1622" t="s">
        <v>69</v>
      </c>
      <c r="V1622" t="s">
        <v>70</v>
      </c>
      <c r="W1622" s="1">
        <v>501456</v>
      </c>
      <c r="X1622" t="s">
        <v>376</v>
      </c>
      <c r="Y1622" t="s">
        <v>3707</v>
      </c>
      <c r="Z1622" t="s">
        <v>3708</v>
      </c>
      <c r="AI1622" t="s">
        <v>49</v>
      </c>
      <c r="AJ1622" t="s">
        <v>65</v>
      </c>
      <c r="AK1622" t="s">
        <v>51</v>
      </c>
      <c r="AL1622" s="3">
        <v>45539.56863425926</v>
      </c>
    </row>
    <row r="1623" spans="1:38">
      <c r="A1623" t="s">
        <v>279</v>
      </c>
      <c r="B1623" s="1">
        <v>4272445</v>
      </c>
      <c r="C1623" s="1">
        <v>3755842</v>
      </c>
      <c r="D1623" t="s">
        <v>39</v>
      </c>
      <c r="E1623" t="s">
        <v>40</v>
      </c>
      <c r="F1623" t="s">
        <v>3705</v>
      </c>
      <c r="G1623" t="s">
        <v>41</v>
      </c>
      <c r="H1623" t="s">
        <v>3706</v>
      </c>
      <c r="I1623" t="s">
        <v>235</v>
      </c>
      <c r="J1623" s="1">
        <v>2820275</v>
      </c>
      <c r="K1623" s="1">
        <v>21</v>
      </c>
      <c r="L1623" t="s">
        <v>42</v>
      </c>
      <c r="M1623" t="s">
        <v>71</v>
      </c>
      <c r="N1623" s="2">
        <v>45538</v>
      </c>
      <c r="O1623" s="2">
        <v>45538</v>
      </c>
      <c r="P1623" s="1">
        <v>4</v>
      </c>
      <c r="Q1623" t="s">
        <v>72</v>
      </c>
      <c r="R1623" t="s">
        <v>73</v>
      </c>
      <c r="S1623" t="s">
        <v>104</v>
      </c>
      <c r="T1623" t="s">
        <v>103</v>
      </c>
      <c r="U1623" t="s">
        <v>69</v>
      </c>
      <c r="V1623" t="s">
        <v>70</v>
      </c>
      <c r="W1623" s="1">
        <v>501456</v>
      </c>
      <c r="X1623" t="s">
        <v>376</v>
      </c>
      <c r="Y1623" t="s">
        <v>3707</v>
      </c>
      <c r="Z1623" t="s">
        <v>3708</v>
      </c>
      <c r="AG1623" t="s">
        <v>86</v>
      </c>
      <c r="AH1623" t="s">
        <v>105</v>
      </c>
      <c r="AI1623" t="s">
        <v>49</v>
      </c>
      <c r="AJ1623" t="s">
        <v>65</v>
      </c>
      <c r="AK1623" t="s">
        <v>51</v>
      </c>
      <c r="AL1623" s="3">
        <v>45538.681458333333</v>
      </c>
    </row>
    <row r="1624" spans="1:38">
      <c r="A1624" t="s">
        <v>77</v>
      </c>
      <c r="B1624" s="1">
        <v>4272423</v>
      </c>
      <c r="C1624" s="1">
        <v>3755820</v>
      </c>
      <c r="D1624" t="s">
        <v>39</v>
      </c>
      <c r="E1624" t="s">
        <v>40</v>
      </c>
      <c r="F1624" t="s">
        <v>3709</v>
      </c>
      <c r="G1624" t="s">
        <v>41</v>
      </c>
      <c r="H1624" t="s">
        <v>3710</v>
      </c>
      <c r="I1624" t="s">
        <v>3293</v>
      </c>
      <c r="J1624" s="1">
        <v>2820264</v>
      </c>
      <c r="K1624" s="1">
        <v>21</v>
      </c>
      <c r="L1624" t="s">
        <v>42</v>
      </c>
      <c r="M1624" t="s">
        <v>71</v>
      </c>
      <c r="N1624" s="2">
        <v>45538</v>
      </c>
      <c r="O1624" s="2">
        <v>45538</v>
      </c>
      <c r="P1624" s="1">
        <v>4</v>
      </c>
      <c r="Q1624" t="s">
        <v>72</v>
      </c>
      <c r="R1624" t="s">
        <v>73</v>
      </c>
      <c r="S1624" t="s">
        <v>104</v>
      </c>
      <c r="T1624" t="s">
        <v>103</v>
      </c>
      <c r="U1624" t="s">
        <v>69</v>
      </c>
      <c r="V1624" t="s">
        <v>70</v>
      </c>
      <c r="W1624" s="1">
        <v>501456</v>
      </c>
      <c r="X1624" t="s">
        <v>376</v>
      </c>
      <c r="Y1624" t="s">
        <v>3711</v>
      </c>
      <c r="Z1624" t="s">
        <v>3712</v>
      </c>
      <c r="AG1624" t="s">
        <v>86</v>
      </c>
      <c r="AH1624" t="s">
        <v>105</v>
      </c>
      <c r="AI1624" t="s">
        <v>49</v>
      </c>
      <c r="AJ1624" t="s">
        <v>50</v>
      </c>
      <c r="AK1624" t="s">
        <v>51</v>
      </c>
      <c r="AL1624" s="3">
        <v>45539.651226851849</v>
      </c>
    </row>
    <row r="1625" spans="1:38">
      <c r="A1625" t="s">
        <v>77</v>
      </c>
      <c r="B1625" s="1">
        <v>4272424</v>
      </c>
      <c r="C1625" s="1">
        <v>3760396</v>
      </c>
      <c r="D1625" t="s">
        <v>39</v>
      </c>
      <c r="E1625" t="s">
        <v>40</v>
      </c>
      <c r="F1625" t="s">
        <v>3709</v>
      </c>
      <c r="G1625" t="s">
        <v>41</v>
      </c>
      <c r="H1625" t="s">
        <v>3710</v>
      </c>
      <c r="I1625" t="s">
        <v>3293</v>
      </c>
      <c r="J1625" s="1">
        <v>2820264</v>
      </c>
      <c r="K1625" s="1">
        <v>21</v>
      </c>
      <c r="L1625" t="s">
        <v>42</v>
      </c>
      <c r="M1625" t="s">
        <v>43</v>
      </c>
      <c r="N1625" s="2">
        <v>45538</v>
      </c>
      <c r="O1625" s="2">
        <v>45539</v>
      </c>
      <c r="P1625" s="1">
        <v>7</v>
      </c>
      <c r="Q1625" t="s">
        <v>121</v>
      </c>
      <c r="R1625" t="s">
        <v>125</v>
      </c>
      <c r="S1625" t="s">
        <v>67</v>
      </c>
      <c r="T1625" t="s">
        <v>103</v>
      </c>
      <c r="U1625" t="s">
        <v>69</v>
      </c>
      <c r="V1625" t="s">
        <v>70</v>
      </c>
      <c r="W1625" s="1">
        <v>501456</v>
      </c>
      <c r="X1625" t="s">
        <v>376</v>
      </c>
      <c r="Y1625" t="s">
        <v>3711</v>
      </c>
      <c r="Z1625" t="s">
        <v>3712</v>
      </c>
      <c r="AI1625" t="s">
        <v>49</v>
      </c>
      <c r="AJ1625" t="s">
        <v>50</v>
      </c>
      <c r="AK1625" t="s">
        <v>51</v>
      </c>
      <c r="AL1625" s="3">
        <v>45539.614687499998</v>
      </c>
    </row>
    <row r="1626" spans="1:38">
      <c r="A1626" t="s">
        <v>210</v>
      </c>
      <c r="B1626" s="1">
        <v>4272406</v>
      </c>
      <c r="C1626" s="1">
        <v>3760380</v>
      </c>
      <c r="D1626" t="s">
        <v>39</v>
      </c>
      <c r="E1626" t="s">
        <v>40</v>
      </c>
      <c r="F1626" t="s">
        <v>3691</v>
      </c>
      <c r="G1626" t="s">
        <v>41</v>
      </c>
      <c r="H1626" t="s">
        <v>3692</v>
      </c>
      <c r="I1626" t="s">
        <v>124</v>
      </c>
      <c r="J1626" s="1">
        <v>2820257</v>
      </c>
      <c r="K1626" s="1">
        <v>21</v>
      </c>
      <c r="L1626" t="s">
        <v>42</v>
      </c>
      <c r="M1626" t="s">
        <v>43</v>
      </c>
      <c r="N1626" s="2">
        <v>45538</v>
      </c>
      <c r="O1626" s="2">
        <v>45539</v>
      </c>
      <c r="P1626" s="1">
        <v>7</v>
      </c>
      <c r="Q1626" t="s">
        <v>121</v>
      </c>
      <c r="R1626" t="s">
        <v>125</v>
      </c>
      <c r="S1626" t="s">
        <v>67</v>
      </c>
      <c r="T1626" t="s">
        <v>103</v>
      </c>
      <c r="U1626" t="s">
        <v>69</v>
      </c>
      <c r="V1626" t="s">
        <v>70</v>
      </c>
      <c r="W1626" s="1">
        <v>501456</v>
      </c>
      <c r="X1626" t="s">
        <v>376</v>
      </c>
      <c r="Y1626" t="s">
        <v>3693</v>
      </c>
      <c r="Z1626" t="s">
        <v>3694</v>
      </c>
      <c r="AD1626" t="s">
        <v>126</v>
      </c>
      <c r="AE1626" t="s">
        <v>3713</v>
      </c>
      <c r="AF1626" t="s">
        <v>127</v>
      </c>
      <c r="AI1626" t="s">
        <v>49</v>
      </c>
      <c r="AJ1626" t="s">
        <v>50</v>
      </c>
      <c r="AK1626" t="s">
        <v>51</v>
      </c>
      <c r="AL1626" s="3">
        <v>45539.612268518518</v>
      </c>
    </row>
    <row r="1627" spans="1:38">
      <c r="A1627" t="s">
        <v>210</v>
      </c>
      <c r="B1627" s="1">
        <v>4272407</v>
      </c>
      <c r="C1627" s="1">
        <v>3760381</v>
      </c>
      <c r="D1627" t="s">
        <v>39</v>
      </c>
      <c r="E1627" t="s">
        <v>40</v>
      </c>
      <c r="F1627" t="s">
        <v>3691</v>
      </c>
      <c r="G1627" t="s">
        <v>41</v>
      </c>
      <c r="H1627" t="s">
        <v>3692</v>
      </c>
      <c r="I1627" t="s">
        <v>124</v>
      </c>
      <c r="J1627" s="1">
        <v>2820257</v>
      </c>
      <c r="K1627" s="1">
        <v>21</v>
      </c>
      <c r="L1627" t="s">
        <v>42</v>
      </c>
      <c r="M1627" t="s">
        <v>43</v>
      </c>
      <c r="N1627" s="2">
        <v>45538</v>
      </c>
      <c r="O1627" s="2">
        <v>45539</v>
      </c>
      <c r="P1627" s="1">
        <v>7</v>
      </c>
      <c r="Q1627" t="s">
        <v>121</v>
      </c>
      <c r="R1627" t="s">
        <v>125</v>
      </c>
      <c r="S1627" t="s">
        <v>88</v>
      </c>
      <c r="T1627" t="s">
        <v>89</v>
      </c>
      <c r="U1627" t="s">
        <v>69</v>
      </c>
      <c r="V1627" t="s">
        <v>90</v>
      </c>
      <c r="W1627" s="1">
        <v>501456</v>
      </c>
      <c r="X1627" t="s">
        <v>376</v>
      </c>
      <c r="Y1627" t="s">
        <v>3693</v>
      </c>
      <c r="Z1627" t="s">
        <v>3694</v>
      </c>
      <c r="AD1627" t="s">
        <v>126</v>
      </c>
      <c r="AE1627" t="s">
        <v>3694</v>
      </c>
      <c r="AF1627" t="s">
        <v>127</v>
      </c>
      <c r="AI1627" t="s">
        <v>49</v>
      </c>
      <c r="AJ1627" t="s">
        <v>50</v>
      </c>
      <c r="AK1627" t="s">
        <v>51</v>
      </c>
      <c r="AL1627" s="3">
        <v>45539.612268518518</v>
      </c>
    </row>
    <row r="1628" spans="1:38">
      <c r="A1628" t="s">
        <v>210</v>
      </c>
      <c r="B1628" s="1">
        <v>4272405</v>
      </c>
      <c r="C1628" s="1">
        <v>3755830</v>
      </c>
      <c r="D1628" t="s">
        <v>39</v>
      </c>
      <c r="E1628" t="s">
        <v>40</v>
      </c>
      <c r="F1628" t="s">
        <v>3691</v>
      </c>
      <c r="G1628" t="s">
        <v>41</v>
      </c>
      <c r="H1628" t="s">
        <v>3692</v>
      </c>
      <c r="I1628" t="s">
        <v>124</v>
      </c>
      <c r="J1628" s="1">
        <v>2820257</v>
      </c>
      <c r="K1628" s="1">
        <v>21</v>
      </c>
      <c r="L1628" t="s">
        <v>42</v>
      </c>
      <c r="M1628" t="s">
        <v>71</v>
      </c>
      <c r="N1628" s="2">
        <v>45538</v>
      </c>
      <c r="O1628" s="2">
        <v>45538</v>
      </c>
      <c r="P1628" s="1">
        <v>4</v>
      </c>
      <c r="Q1628" t="s">
        <v>72</v>
      </c>
      <c r="R1628" t="s">
        <v>79</v>
      </c>
      <c r="S1628" t="s">
        <v>104</v>
      </c>
      <c r="T1628" t="s">
        <v>103</v>
      </c>
      <c r="U1628" t="s">
        <v>69</v>
      </c>
      <c r="V1628" t="s">
        <v>70</v>
      </c>
      <c r="W1628" s="1">
        <v>501456</v>
      </c>
      <c r="X1628" t="s">
        <v>376</v>
      </c>
      <c r="Y1628" t="s">
        <v>3693</v>
      </c>
      <c r="Z1628" t="s">
        <v>3694</v>
      </c>
      <c r="AG1628" t="s">
        <v>86</v>
      </c>
      <c r="AH1628" t="s">
        <v>105</v>
      </c>
      <c r="AI1628" t="s">
        <v>49</v>
      </c>
      <c r="AJ1628" t="s">
        <v>50</v>
      </c>
      <c r="AK1628" t="s">
        <v>51</v>
      </c>
      <c r="AL1628" s="3">
        <v>45538.680324074077</v>
      </c>
    </row>
    <row r="1629" spans="1:38">
      <c r="A1629" t="s">
        <v>317</v>
      </c>
      <c r="B1629" s="1">
        <v>4272370</v>
      </c>
      <c r="C1629" s="1">
        <v>3760320</v>
      </c>
      <c r="D1629" t="s">
        <v>39</v>
      </c>
      <c r="E1629" t="s">
        <v>40</v>
      </c>
      <c r="F1629" t="s">
        <v>3714</v>
      </c>
      <c r="G1629" t="s">
        <v>41</v>
      </c>
      <c r="H1629" t="s">
        <v>3715</v>
      </c>
      <c r="I1629" t="s">
        <v>185</v>
      </c>
      <c r="J1629" s="1">
        <v>2820245</v>
      </c>
      <c r="K1629" s="1">
        <v>21</v>
      </c>
      <c r="L1629" t="s">
        <v>42</v>
      </c>
      <c r="M1629" t="s">
        <v>43</v>
      </c>
      <c r="N1629" s="2">
        <v>45538</v>
      </c>
      <c r="O1629" s="2">
        <v>45539</v>
      </c>
      <c r="P1629" s="1">
        <v>7</v>
      </c>
      <c r="Q1629" t="s">
        <v>121</v>
      </c>
      <c r="R1629" t="s">
        <v>125</v>
      </c>
      <c r="S1629" t="s">
        <v>67</v>
      </c>
      <c r="T1629" t="s">
        <v>108</v>
      </c>
      <c r="U1629" t="s">
        <v>69</v>
      </c>
      <c r="V1629" t="s">
        <v>70</v>
      </c>
      <c r="W1629" s="1">
        <v>501456</v>
      </c>
      <c r="X1629" t="s">
        <v>376</v>
      </c>
      <c r="Y1629" t="s">
        <v>3716</v>
      </c>
      <c r="Z1629" t="s">
        <v>3717</v>
      </c>
      <c r="AD1629" t="s">
        <v>130</v>
      </c>
      <c r="AE1629" t="s">
        <v>3718</v>
      </c>
      <c r="AF1629" t="s">
        <v>127</v>
      </c>
      <c r="AI1629" t="s">
        <v>49</v>
      </c>
      <c r="AJ1629" t="s">
        <v>50</v>
      </c>
      <c r="AK1629" t="s">
        <v>51</v>
      </c>
      <c r="AL1629" s="3">
        <v>45539.607060185182</v>
      </c>
    </row>
    <row r="1630" spans="1:38">
      <c r="A1630" t="s">
        <v>317</v>
      </c>
      <c r="B1630" s="1">
        <v>4272369</v>
      </c>
      <c r="C1630" s="1">
        <v>3755782</v>
      </c>
      <c r="D1630" t="s">
        <v>39</v>
      </c>
      <c r="E1630" t="s">
        <v>40</v>
      </c>
      <c r="F1630" t="s">
        <v>3714</v>
      </c>
      <c r="G1630" t="s">
        <v>41</v>
      </c>
      <c r="H1630" t="s">
        <v>3715</v>
      </c>
      <c r="I1630" t="s">
        <v>185</v>
      </c>
      <c r="J1630" s="1">
        <v>2820245</v>
      </c>
      <c r="K1630" s="1">
        <v>21</v>
      </c>
      <c r="L1630" t="s">
        <v>42</v>
      </c>
      <c r="M1630" t="s">
        <v>71</v>
      </c>
      <c r="N1630" s="2">
        <v>45538</v>
      </c>
      <c r="O1630" s="2">
        <v>45538</v>
      </c>
      <c r="P1630" s="1">
        <v>4</v>
      </c>
      <c r="Q1630" t="s">
        <v>72</v>
      </c>
      <c r="R1630" t="s">
        <v>79</v>
      </c>
      <c r="S1630" t="s">
        <v>85</v>
      </c>
      <c r="T1630" t="s">
        <v>108</v>
      </c>
      <c r="U1630" t="s">
        <v>69</v>
      </c>
      <c r="V1630" t="s">
        <v>70</v>
      </c>
      <c r="W1630" s="1">
        <v>501456</v>
      </c>
      <c r="X1630" t="s">
        <v>376</v>
      </c>
      <c r="Y1630" t="s">
        <v>3716</v>
      </c>
      <c r="Z1630" t="s">
        <v>3717</v>
      </c>
      <c r="AG1630" t="s">
        <v>86</v>
      </c>
      <c r="AH1630" t="s">
        <v>87</v>
      </c>
      <c r="AI1630" t="s">
        <v>49</v>
      </c>
      <c r="AJ1630" t="s">
        <v>50</v>
      </c>
      <c r="AK1630" t="s">
        <v>51</v>
      </c>
      <c r="AL1630" s="3">
        <v>45538.677268518521</v>
      </c>
    </row>
    <row r="1631" spans="1:38">
      <c r="A1631" t="s">
        <v>106</v>
      </c>
      <c r="B1631" s="1">
        <v>4272362</v>
      </c>
      <c r="C1631" s="1">
        <v>3755754</v>
      </c>
      <c r="D1631" t="s">
        <v>39</v>
      </c>
      <c r="E1631" t="s">
        <v>40</v>
      </c>
      <c r="F1631" t="s">
        <v>3719</v>
      </c>
      <c r="G1631" t="s">
        <v>41</v>
      </c>
      <c r="H1631" t="s">
        <v>3720</v>
      </c>
      <c r="I1631" t="s">
        <v>1324</v>
      </c>
      <c r="J1631" s="1">
        <v>2820241</v>
      </c>
      <c r="K1631" s="1">
        <v>21</v>
      </c>
      <c r="L1631" t="s">
        <v>42</v>
      </c>
      <c r="M1631" t="s">
        <v>71</v>
      </c>
      <c r="N1631" s="2">
        <v>45538</v>
      </c>
      <c r="O1631" s="2">
        <v>45538</v>
      </c>
      <c r="P1631" s="1">
        <v>4</v>
      </c>
      <c r="Q1631" t="s">
        <v>72</v>
      </c>
      <c r="R1631" t="s">
        <v>73</v>
      </c>
      <c r="S1631" t="s">
        <v>104</v>
      </c>
      <c r="T1631" t="s">
        <v>103</v>
      </c>
      <c r="U1631" t="s">
        <v>69</v>
      </c>
      <c r="V1631" t="s">
        <v>70</v>
      </c>
      <c r="W1631" s="1">
        <v>501456</v>
      </c>
      <c r="X1631" t="s">
        <v>376</v>
      </c>
      <c r="Y1631" t="s">
        <v>3721</v>
      </c>
      <c r="Z1631" t="s">
        <v>3722</v>
      </c>
      <c r="AG1631" t="s">
        <v>86</v>
      </c>
      <c r="AH1631" t="s">
        <v>105</v>
      </c>
      <c r="AI1631" t="s">
        <v>49</v>
      </c>
      <c r="AJ1631" t="s">
        <v>50</v>
      </c>
      <c r="AK1631" t="s">
        <v>51</v>
      </c>
      <c r="AL1631" s="3">
        <v>45539.492905092593</v>
      </c>
    </row>
    <row r="1632" spans="1:38">
      <c r="A1632" t="s">
        <v>106</v>
      </c>
      <c r="B1632" s="1">
        <v>4272363</v>
      </c>
      <c r="C1632" s="1">
        <v>3760311</v>
      </c>
      <c r="D1632" t="s">
        <v>39</v>
      </c>
      <c r="E1632" t="s">
        <v>40</v>
      </c>
      <c r="F1632" t="s">
        <v>3719</v>
      </c>
      <c r="G1632" t="s">
        <v>41</v>
      </c>
      <c r="H1632" t="s">
        <v>3720</v>
      </c>
      <c r="I1632" t="s">
        <v>1324</v>
      </c>
      <c r="J1632" s="1">
        <v>2820241</v>
      </c>
      <c r="K1632" s="1">
        <v>21</v>
      </c>
      <c r="L1632" t="s">
        <v>42</v>
      </c>
      <c r="M1632" t="s">
        <v>43</v>
      </c>
      <c r="N1632" s="2">
        <v>45538</v>
      </c>
      <c r="O1632" s="2">
        <v>45539</v>
      </c>
      <c r="P1632" s="1">
        <v>7</v>
      </c>
      <c r="Q1632" t="s">
        <v>121</v>
      </c>
      <c r="R1632" t="s">
        <v>125</v>
      </c>
      <c r="S1632" t="s">
        <v>67</v>
      </c>
      <c r="T1632" t="s">
        <v>103</v>
      </c>
      <c r="U1632" t="s">
        <v>69</v>
      </c>
      <c r="V1632" t="s">
        <v>70</v>
      </c>
      <c r="W1632" s="1">
        <v>501456</v>
      </c>
      <c r="X1632" t="s">
        <v>376</v>
      </c>
      <c r="Y1632" t="s">
        <v>3721</v>
      </c>
      <c r="Z1632" t="s">
        <v>3722</v>
      </c>
      <c r="AI1632" t="s">
        <v>49</v>
      </c>
      <c r="AJ1632" t="s">
        <v>50</v>
      </c>
      <c r="AK1632" t="s">
        <v>51</v>
      </c>
      <c r="AL1632" s="3">
        <v>45539.605995370373</v>
      </c>
    </row>
    <row r="1633" spans="1:38">
      <c r="A1633" t="s">
        <v>320</v>
      </c>
      <c r="B1633" s="1">
        <v>4272324</v>
      </c>
      <c r="C1633" s="1">
        <v>3755722</v>
      </c>
      <c r="D1633" t="s">
        <v>39</v>
      </c>
      <c r="E1633" t="s">
        <v>40</v>
      </c>
      <c r="F1633" t="s">
        <v>3723</v>
      </c>
      <c r="G1633" t="s">
        <v>41</v>
      </c>
      <c r="H1633" t="s">
        <v>844</v>
      </c>
      <c r="I1633" t="s">
        <v>92</v>
      </c>
      <c r="J1633" s="1">
        <v>2820225</v>
      </c>
      <c r="K1633" s="1">
        <v>21</v>
      </c>
      <c r="L1633" t="s">
        <v>42</v>
      </c>
      <c r="M1633" t="s">
        <v>71</v>
      </c>
      <c r="N1633" s="2">
        <v>45538</v>
      </c>
      <c r="O1633" s="2">
        <v>45538</v>
      </c>
      <c r="P1633" s="1">
        <v>4</v>
      </c>
      <c r="Q1633" t="s">
        <v>72</v>
      </c>
      <c r="R1633" t="s">
        <v>73</v>
      </c>
      <c r="S1633" t="s">
        <v>93</v>
      </c>
      <c r="T1633" t="s">
        <v>110</v>
      </c>
      <c r="U1633" t="s">
        <v>111</v>
      </c>
      <c r="V1633" t="s">
        <v>112</v>
      </c>
      <c r="W1633" s="1">
        <v>501456</v>
      </c>
      <c r="X1633" t="s">
        <v>376</v>
      </c>
      <c r="Y1633" t="s">
        <v>3724</v>
      </c>
      <c r="Z1633" t="s">
        <v>3725</v>
      </c>
      <c r="AG1633" t="s">
        <v>96</v>
      </c>
      <c r="AH1633" t="s">
        <v>96</v>
      </c>
      <c r="AI1633" t="s">
        <v>49</v>
      </c>
      <c r="AJ1633" t="s">
        <v>50</v>
      </c>
      <c r="AK1633" t="s">
        <v>51</v>
      </c>
      <c r="AL1633" s="3">
        <v>45538.674456018518</v>
      </c>
    </row>
    <row r="1634" spans="1:38">
      <c r="A1634" t="s">
        <v>162</v>
      </c>
      <c r="B1634" s="1">
        <v>4272314</v>
      </c>
      <c r="D1634" t="s">
        <v>39</v>
      </c>
      <c r="E1634" t="s">
        <v>40</v>
      </c>
      <c r="F1634" t="s">
        <v>3539</v>
      </c>
      <c r="G1634" t="s">
        <v>41</v>
      </c>
      <c r="H1634" t="s">
        <v>3540</v>
      </c>
      <c r="I1634" t="s">
        <v>213</v>
      </c>
      <c r="J1634" s="1">
        <v>2820218</v>
      </c>
      <c r="K1634" s="1">
        <v>21</v>
      </c>
      <c r="L1634" t="s">
        <v>42</v>
      </c>
      <c r="M1634" t="s">
        <v>43</v>
      </c>
      <c r="N1634" s="2">
        <v>45538</v>
      </c>
      <c r="P1634" s="1">
        <v>5</v>
      </c>
      <c r="Q1634" t="s">
        <v>123</v>
      </c>
      <c r="S1634" t="s">
        <v>131</v>
      </c>
      <c r="T1634" t="s">
        <v>203</v>
      </c>
      <c r="U1634" t="s">
        <v>204</v>
      </c>
      <c r="V1634" t="s">
        <v>70</v>
      </c>
      <c r="W1634" s="1">
        <v>501456</v>
      </c>
      <c r="X1634" t="s">
        <v>376</v>
      </c>
      <c r="Y1634" t="s">
        <v>3541</v>
      </c>
      <c r="Z1634" t="s">
        <v>3542</v>
      </c>
      <c r="AE1634" t="s">
        <v>3543</v>
      </c>
      <c r="AI1634" t="s">
        <v>49</v>
      </c>
      <c r="AJ1634" t="s">
        <v>50</v>
      </c>
      <c r="AK1634" t="s">
        <v>51</v>
      </c>
    </row>
    <row r="1635" spans="1:38">
      <c r="A1635" t="s">
        <v>162</v>
      </c>
      <c r="B1635" s="1">
        <v>4272313</v>
      </c>
      <c r="C1635" s="1">
        <v>3755768</v>
      </c>
      <c r="D1635" t="s">
        <v>39</v>
      </c>
      <c r="E1635" t="s">
        <v>40</v>
      </c>
      <c r="F1635" t="s">
        <v>3539</v>
      </c>
      <c r="G1635" t="s">
        <v>41</v>
      </c>
      <c r="H1635" t="s">
        <v>3540</v>
      </c>
      <c r="I1635" t="s">
        <v>213</v>
      </c>
      <c r="J1635" s="1">
        <v>2820218</v>
      </c>
      <c r="K1635" s="1">
        <v>21</v>
      </c>
      <c r="L1635" t="s">
        <v>42</v>
      </c>
      <c r="M1635" t="s">
        <v>71</v>
      </c>
      <c r="N1635" s="2">
        <v>45538</v>
      </c>
      <c r="O1635" s="2">
        <v>45538</v>
      </c>
      <c r="P1635" s="1">
        <v>5</v>
      </c>
      <c r="Q1635" t="s">
        <v>123</v>
      </c>
      <c r="R1635" t="s">
        <v>123</v>
      </c>
      <c r="S1635" t="s">
        <v>93</v>
      </c>
      <c r="T1635" t="s">
        <v>203</v>
      </c>
      <c r="U1635" t="s">
        <v>204</v>
      </c>
      <c r="V1635" t="s">
        <v>70</v>
      </c>
      <c r="W1635" s="1">
        <v>501456</v>
      </c>
      <c r="X1635" t="s">
        <v>376</v>
      </c>
      <c r="Y1635" t="s">
        <v>3541</v>
      </c>
      <c r="Z1635" t="s">
        <v>3542</v>
      </c>
      <c r="AC1635" s="3">
        <v>45538.706643518519</v>
      </c>
      <c r="AG1635" t="s">
        <v>96</v>
      </c>
      <c r="AH1635" t="s">
        <v>96</v>
      </c>
      <c r="AI1635" t="s">
        <v>49</v>
      </c>
      <c r="AJ1635" t="s">
        <v>50</v>
      </c>
      <c r="AK1635" t="s">
        <v>51</v>
      </c>
      <c r="AL1635" s="3">
        <v>45538.706643518519</v>
      </c>
    </row>
    <row r="1636" spans="1:38">
      <c r="A1636" t="s">
        <v>318</v>
      </c>
      <c r="B1636" s="1">
        <v>4272304</v>
      </c>
      <c r="C1636" s="1">
        <v>3759920</v>
      </c>
      <c r="D1636" t="s">
        <v>39</v>
      </c>
      <c r="E1636" t="s">
        <v>40</v>
      </c>
      <c r="F1636" t="s">
        <v>3726</v>
      </c>
      <c r="G1636" t="s">
        <v>41</v>
      </c>
      <c r="H1636" t="s">
        <v>3727</v>
      </c>
      <c r="I1636" t="s">
        <v>136</v>
      </c>
      <c r="J1636" s="1">
        <v>2820213</v>
      </c>
      <c r="K1636" s="1">
        <v>21</v>
      </c>
      <c r="L1636" t="s">
        <v>42</v>
      </c>
      <c r="M1636" t="s">
        <v>43</v>
      </c>
      <c r="N1636" s="2">
        <v>45538</v>
      </c>
      <c r="O1636" s="2">
        <v>45539</v>
      </c>
      <c r="P1636" s="1">
        <v>5</v>
      </c>
      <c r="Q1636" t="s">
        <v>123</v>
      </c>
      <c r="R1636" t="s">
        <v>123</v>
      </c>
      <c r="S1636" t="s">
        <v>54</v>
      </c>
      <c r="T1636" t="s">
        <v>55</v>
      </c>
      <c r="U1636" t="s">
        <v>56</v>
      </c>
      <c r="V1636" t="s">
        <v>48</v>
      </c>
      <c r="W1636" s="1">
        <v>501456</v>
      </c>
      <c r="X1636" t="s">
        <v>376</v>
      </c>
      <c r="Y1636" t="s">
        <v>3728</v>
      </c>
      <c r="Z1636" t="s">
        <v>3729</v>
      </c>
      <c r="AC1636" s="3">
        <v>45539.660439814812</v>
      </c>
      <c r="AD1636" t="s">
        <v>116</v>
      </c>
      <c r="AE1636" t="s">
        <v>3730</v>
      </c>
      <c r="AF1636" t="s">
        <v>236</v>
      </c>
      <c r="AI1636" t="s">
        <v>49</v>
      </c>
      <c r="AJ1636" t="s">
        <v>50</v>
      </c>
      <c r="AK1636" t="s">
        <v>51</v>
      </c>
      <c r="AL1636" s="3">
        <v>45539.660439814812</v>
      </c>
    </row>
    <row r="1637" spans="1:38">
      <c r="A1637" t="s">
        <v>61</v>
      </c>
      <c r="B1637" s="1">
        <v>4272302</v>
      </c>
      <c r="C1637" s="1">
        <v>3755911</v>
      </c>
      <c r="D1637" t="s">
        <v>39</v>
      </c>
      <c r="E1637" t="s">
        <v>40</v>
      </c>
      <c r="F1637" t="s">
        <v>3731</v>
      </c>
      <c r="G1637" t="s">
        <v>41</v>
      </c>
      <c r="H1637" t="s">
        <v>944</v>
      </c>
      <c r="I1637" t="s">
        <v>92</v>
      </c>
      <c r="J1637" s="1">
        <v>2820211</v>
      </c>
      <c r="K1637" s="1">
        <v>21</v>
      </c>
      <c r="L1637" t="s">
        <v>42</v>
      </c>
      <c r="M1637" t="s">
        <v>71</v>
      </c>
      <c r="N1637" s="2">
        <v>45538</v>
      </c>
      <c r="O1637" s="2">
        <v>45538</v>
      </c>
      <c r="P1637" s="1">
        <v>4</v>
      </c>
      <c r="Q1637" t="s">
        <v>72</v>
      </c>
      <c r="R1637" t="s">
        <v>73</v>
      </c>
      <c r="S1637" t="s">
        <v>93</v>
      </c>
      <c r="T1637" t="s">
        <v>110</v>
      </c>
      <c r="U1637" t="s">
        <v>111</v>
      </c>
      <c r="V1637" t="s">
        <v>112</v>
      </c>
      <c r="W1637" s="1">
        <v>501456</v>
      </c>
      <c r="X1637" t="s">
        <v>376</v>
      </c>
      <c r="Y1637" t="s">
        <v>3732</v>
      </c>
      <c r="Z1637" t="s">
        <v>3733</v>
      </c>
      <c r="AG1637" t="s">
        <v>96</v>
      </c>
      <c r="AH1637" t="s">
        <v>96</v>
      </c>
      <c r="AI1637" t="s">
        <v>49</v>
      </c>
      <c r="AJ1637" t="s">
        <v>65</v>
      </c>
      <c r="AK1637" t="s">
        <v>51</v>
      </c>
      <c r="AL1637" s="3">
        <v>45539.325115740743</v>
      </c>
    </row>
    <row r="1638" spans="1:38">
      <c r="A1638" t="s">
        <v>1632</v>
      </c>
      <c r="B1638" s="1">
        <v>4272298</v>
      </c>
      <c r="C1638" s="1">
        <v>3759941</v>
      </c>
      <c r="D1638" t="s">
        <v>1633</v>
      </c>
      <c r="E1638" t="s">
        <v>1634</v>
      </c>
      <c r="F1638" t="s">
        <v>3734</v>
      </c>
      <c r="G1638" t="s">
        <v>41</v>
      </c>
      <c r="H1638" t="s">
        <v>2597</v>
      </c>
      <c r="I1638" t="s">
        <v>92</v>
      </c>
      <c r="J1638" s="1">
        <v>2820209</v>
      </c>
      <c r="K1638" s="1">
        <v>21</v>
      </c>
      <c r="L1638" t="s">
        <v>42</v>
      </c>
      <c r="M1638" t="s">
        <v>43</v>
      </c>
      <c r="N1638" s="2">
        <v>45538</v>
      </c>
      <c r="O1638" s="2">
        <v>45539</v>
      </c>
      <c r="P1638" s="1">
        <v>7</v>
      </c>
      <c r="Q1638" t="s">
        <v>121</v>
      </c>
      <c r="R1638" t="s">
        <v>125</v>
      </c>
      <c r="S1638" t="s">
        <v>82</v>
      </c>
      <c r="T1638" t="s">
        <v>2231</v>
      </c>
      <c r="U1638" t="s">
        <v>84</v>
      </c>
      <c r="V1638" t="s">
        <v>70</v>
      </c>
      <c r="W1638" s="1">
        <v>510248</v>
      </c>
      <c r="X1638" t="s">
        <v>1637</v>
      </c>
      <c r="Y1638" t="s">
        <v>3735</v>
      </c>
      <c r="Z1638" t="s">
        <v>3736</v>
      </c>
      <c r="AD1638" t="s">
        <v>196</v>
      </c>
      <c r="AE1638" t="s">
        <v>3736</v>
      </c>
      <c r="AF1638" t="s">
        <v>127</v>
      </c>
      <c r="AI1638" t="s">
        <v>49</v>
      </c>
      <c r="AJ1638" t="s">
        <v>65</v>
      </c>
      <c r="AK1638" t="s">
        <v>51</v>
      </c>
      <c r="AL1638" s="3">
        <v>45539.575208333335</v>
      </c>
    </row>
    <row r="1639" spans="1:38">
      <c r="A1639" t="s">
        <v>1632</v>
      </c>
      <c r="B1639" s="1">
        <v>4272297</v>
      </c>
      <c r="C1639" s="1">
        <v>2803107</v>
      </c>
      <c r="D1639" t="s">
        <v>1633</v>
      </c>
      <c r="E1639" t="s">
        <v>1634</v>
      </c>
      <c r="F1639" t="s">
        <v>3734</v>
      </c>
      <c r="G1639" t="s">
        <v>41</v>
      </c>
      <c r="H1639" t="s">
        <v>2597</v>
      </c>
      <c r="I1639" t="s">
        <v>92</v>
      </c>
      <c r="J1639" s="1">
        <v>2820209</v>
      </c>
      <c r="K1639" s="1">
        <v>21</v>
      </c>
      <c r="L1639" t="s">
        <v>42</v>
      </c>
      <c r="M1639" t="s">
        <v>71</v>
      </c>
      <c r="N1639" s="2">
        <v>45538</v>
      </c>
      <c r="O1639" s="2">
        <v>45174</v>
      </c>
      <c r="P1639" s="1">
        <v>4</v>
      </c>
      <c r="Q1639" t="s">
        <v>72</v>
      </c>
      <c r="R1639" t="s">
        <v>115</v>
      </c>
      <c r="S1639" t="s">
        <v>74</v>
      </c>
      <c r="T1639" t="s">
        <v>2231</v>
      </c>
      <c r="U1639" t="s">
        <v>84</v>
      </c>
      <c r="V1639" t="s">
        <v>70</v>
      </c>
      <c r="W1639" s="1">
        <v>510248</v>
      </c>
      <c r="X1639" t="s">
        <v>1637</v>
      </c>
      <c r="Y1639" t="s">
        <v>3735</v>
      </c>
      <c r="Z1639" t="s">
        <v>3736</v>
      </c>
      <c r="AA1639" s="3">
        <v>45176</v>
      </c>
      <c r="AG1639" t="s">
        <v>75</v>
      </c>
      <c r="AH1639" t="s">
        <v>76</v>
      </c>
      <c r="AI1639" t="s">
        <v>118</v>
      </c>
      <c r="AJ1639" t="s">
        <v>65</v>
      </c>
      <c r="AK1639" t="s">
        <v>51</v>
      </c>
      <c r="AL1639" s="3">
        <v>45176.963842592595</v>
      </c>
    </row>
    <row r="1640" spans="1:38">
      <c r="A1640" t="s">
        <v>101</v>
      </c>
      <c r="B1640" s="1">
        <v>4272294</v>
      </c>
      <c r="C1640" s="1">
        <v>3755698</v>
      </c>
      <c r="D1640" t="s">
        <v>39</v>
      </c>
      <c r="E1640" t="s">
        <v>40</v>
      </c>
      <c r="F1640" t="s">
        <v>3737</v>
      </c>
      <c r="G1640" t="s">
        <v>41</v>
      </c>
      <c r="H1640" t="s">
        <v>482</v>
      </c>
      <c r="I1640" t="s">
        <v>194</v>
      </c>
      <c r="J1640" s="1">
        <v>2820206</v>
      </c>
      <c r="K1640" s="1">
        <v>21</v>
      </c>
      <c r="L1640" t="s">
        <v>42</v>
      </c>
      <c r="M1640" t="s">
        <v>71</v>
      </c>
      <c r="N1640" s="2">
        <v>45538</v>
      </c>
      <c r="O1640" s="2">
        <v>45538</v>
      </c>
      <c r="P1640" s="1">
        <v>4</v>
      </c>
      <c r="Q1640" t="s">
        <v>72</v>
      </c>
      <c r="R1640" t="s">
        <v>73</v>
      </c>
      <c r="S1640" t="s">
        <v>151</v>
      </c>
      <c r="T1640" t="s">
        <v>264</v>
      </c>
      <c r="U1640" t="s">
        <v>111</v>
      </c>
      <c r="V1640" t="s">
        <v>112</v>
      </c>
      <c r="W1640" s="1">
        <v>501456</v>
      </c>
      <c r="X1640" t="s">
        <v>376</v>
      </c>
      <c r="Y1640" t="s">
        <v>3738</v>
      </c>
      <c r="Z1640" t="s">
        <v>3739</v>
      </c>
      <c r="AG1640" t="s">
        <v>96</v>
      </c>
      <c r="AH1640" t="s">
        <v>96</v>
      </c>
      <c r="AI1640" t="s">
        <v>49</v>
      </c>
      <c r="AJ1640" t="s">
        <v>50</v>
      </c>
      <c r="AK1640" t="s">
        <v>51</v>
      </c>
      <c r="AL1640" s="3">
        <v>45538.673043981478</v>
      </c>
    </row>
    <row r="1641" spans="1:38">
      <c r="A1641" t="s">
        <v>318</v>
      </c>
      <c r="B1641" s="1">
        <v>4272293</v>
      </c>
      <c r="C1641" s="1">
        <v>3759917</v>
      </c>
      <c r="D1641" t="s">
        <v>39</v>
      </c>
      <c r="E1641" t="s">
        <v>40</v>
      </c>
      <c r="F1641" t="s">
        <v>3726</v>
      </c>
      <c r="G1641" t="s">
        <v>41</v>
      </c>
      <c r="H1641" t="s">
        <v>3727</v>
      </c>
      <c r="I1641" t="s">
        <v>136</v>
      </c>
      <c r="J1641" s="1">
        <v>2820205</v>
      </c>
      <c r="K1641" s="1">
        <v>21</v>
      </c>
      <c r="L1641" t="s">
        <v>42</v>
      </c>
      <c r="M1641" t="s">
        <v>43</v>
      </c>
      <c r="N1641" s="2">
        <v>45538</v>
      </c>
      <c r="O1641" s="2">
        <v>45539</v>
      </c>
      <c r="P1641" s="1">
        <v>5</v>
      </c>
      <c r="Q1641" t="s">
        <v>123</v>
      </c>
      <c r="R1641" t="s">
        <v>123</v>
      </c>
      <c r="S1641" t="s">
        <v>88</v>
      </c>
      <c r="T1641" t="s">
        <v>89</v>
      </c>
      <c r="U1641" t="s">
        <v>143</v>
      </c>
      <c r="V1641" t="s">
        <v>90</v>
      </c>
      <c r="W1641" s="1">
        <v>501456</v>
      </c>
      <c r="X1641" t="s">
        <v>376</v>
      </c>
      <c r="Y1641" t="s">
        <v>3728</v>
      </c>
      <c r="Z1641" t="s">
        <v>3729</v>
      </c>
      <c r="AC1641" s="3">
        <v>45539.659872685188</v>
      </c>
      <c r="AD1641" t="s">
        <v>116</v>
      </c>
      <c r="AE1641" t="s">
        <v>3740</v>
      </c>
      <c r="AF1641" t="s">
        <v>236</v>
      </c>
      <c r="AI1641" t="s">
        <v>49</v>
      </c>
      <c r="AJ1641" t="s">
        <v>50</v>
      </c>
      <c r="AK1641" t="s">
        <v>51</v>
      </c>
      <c r="AL1641" s="3">
        <v>45539.659872685188</v>
      </c>
    </row>
    <row r="1642" spans="1:38">
      <c r="A1642" t="s">
        <v>318</v>
      </c>
      <c r="B1642" s="1">
        <v>4272291</v>
      </c>
      <c r="C1642" s="1">
        <v>3759916</v>
      </c>
      <c r="D1642" t="s">
        <v>39</v>
      </c>
      <c r="E1642" t="s">
        <v>40</v>
      </c>
      <c r="F1642" t="s">
        <v>3726</v>
      </c>
      <c r="G1642" t="s">
        <v>41</v>
      </c>
      <c r="H1642" t="s">
        <v>3727</v>
      </c>
      <c r="I1642" t="s">
        <v>136</v>
      </c>
      <c r="J1642" s="1">
        <v>2820205</v>
      </c>
      <c r="K1642" s="1">
        <v>21</v>
      </c>
      <c r="L1642" t="s">
        <v>42</v>
      </c>
      <c r="M1642" t="s">
        <v>43</v>
      </c>
      <c r="N1642" s="2">
        <v>45538</v>
      </c>
      <c r="O1642" s="2">
        <v>45539</v>
      </c>
      <c r="P1642" s="1">
        <v>5</v>
      </c>
      <c r="Q1642" t="s">
        <v>123</v>
      </c>
      <c r="R1642" t="s">
        <v>123</v>
      </c>
      <c r="S1642" t="s">
        <v>54</v>
      </c>
      <c r="T1642" t="s">
        <v>178</v>
      </c>
      <c r="U1642" t="s">
        <v>143</v>
      </c>
      <c r="V1642" t="s">
        <v>70</v>
      </c>
      <c r="W1642" s="1">
        <v>501456</v>
      </c>
      <c r="X1642" t="s">
        <v>376</v>
      </c>
      <c r="Y1642" t="s">
        <v>3728</v>
      </c>
      <c r="Z1642" t="s">
        <v>3729</v>
      </c>
      <c r="AC1642" s="3">
        <v>45539.66002314815</v>
      </c>
      <c r="AD1642" t="s">
        <v>116</v>
      </c>
      <c r="AE1642" t="s">
        <v>3729</v>
      </c>
      <c r="AF1642" t="s">
        <v>236</v>
      </c>
      <c r="AI1642" t="s">
        <v>49</v>
      </c>
      <c r="AJ1642" t="s">
        <v>50</v>
      </c>
      <c r="AK1642" t="s">
        <v>51</v>
      </c>
      <c r="AL1642" s="3">
        <v>45539.66002314815</v>
      </c>
    </row>
    <row r="1643" spans="1:38">
      <c r="A1643" t="s">
        <v>318</v>
      </c>
      <c r="B1643" s="1">
        <v>4272292</v>
      </c>
      <c r="D1643" t="s">
        <v>39</v>
      </c>
      <c r="E1643" t="s">
        <v>40</v>
      </c>
      <c r="F1643" t="s">
        <v>3726</v>
      </c>
      <c r="G1643" t="s">
        <v>41</v>
      </c>
      <c r="H1643" t="s">
        <v>3727</v>
      </c>
      <c r="I1643" t="s">
        <v>136</v>
      </c>
      <c r="J1643" s="1">
        <v>2820205</v>
      </c>
      <c r="K1643" s="1">
        <v>21</v>
      </c>
      <c r="L1643" t="s">
        <v>42</v>
      </c>
      <c r="M1643" t="s">
        <v>133</v>
      </c>
      <c r="N1643" s="2">
        <v>45538</v>
      </c>
      <c r="P1643" s="1">
        <v>2</v>
      </c>
      <c r="Q1643" t="s">
        <v>44</v>
      </c>
      <c r="S1643" t="s">
        <v>343</v>
      </c>
      <c r="T1643" t="s">
        <v>344</v>
      </c>
      <c r="U1643" t="s">
        <v>143</v>
      </c>
      <c r="V1643" t="s">
        <v>70</v>
      </c>
      <c r="W1643" s="1">
        <v>501456</v>
      </c>
      <c r="X1643" t="s">
        <v>376</v>
      </c>
      <c r="Y1643" t="s">
        <v>3728</v>
      </c>
      <c r="Z1643" t="s">
        <v>3729</v>
      </c>
      <c r="AI1643" t="s">
        <v>49</v>
      </c>
      <c r="AJ1643" t="s">
        <v>50</v>
      </c>
      <c r="AK1643" t="s">
        <v>51</v>
      </c>
    </row>
    <row r="1644" spans="1:38">
      <c r="A1644" t="s">
        <v>318</v>
      </c>
      <c r="B1644" s="1">
        <v>4272290</v>
      </c>
      <c r="C1644" s="1">
        <v>3755714</v>
      </c>
      <c r="D1644" t="s">
        <v>39</v>
      </c>
      <c r="E1644" t="s">
        <v>40</v>
      </c>
      <c r="F1644" t="s">
        <v>3726</v>
      </c>
      <c r="G1644" t="s">
        <v>41</v>
      </c>
      <c r="H1644" t="s">
        <v>3727</v>
      </c>
      <c r="I1644" t="s">
        <v>136</v>
      </c>
      <c r="J1644" s="1">
        <v>2820205</v>
      </c>
      <c r="K1644" s="1">
        <v>21</v>
      </c>
      <c r="L1644" t="s">
        <v>42</v>
      </c>
      <c r="M1644" t="s">
        <v>71</v>
      </c>
      <c r="N1644" s="2">
        <v>45538</v>
      </c>
      <c r="O1644" s="2">
        <v>45538</v>
      </c>
      <c r="P1644" s="1">
        <v>5</v>
      </c>
      <c r="Q1644" t="s">
        <v>123</v>
      </c>
      <c r="R1644" t="s">
        <v>123</v>
      </c>
      <c r="S1644" t="s">
        <v>177</v>
      </c>
      <c r="T1644" t="s">
        <v>178</v>
      </c>
      <c r="U1644" t="s">
        <v>143</v>
      </c>
      <c r="V1644" t="s">
        <v>70</v>
      </c>
      <c r="W1644" s="1">
        <v>501456</v>
      </c>
      <c r="X1644" t="s">
        <v>376</v>
      </c>
      <c r="Y1644" t="s">
        <v>3728</v>
      </c>
      <c r="Z1644" t="s">
        <v>3729</v>
      </c>
      <c r="AC1644" s="3">
        <v>45539.659131944441</v>
      </c>
      <c r="AG1644" t="s">
        <v>86</v>
      </c>
      <c r="AH1644" t="s">
        <v>87</v>
      </c>
      <c r="AI1644" t="s">
        <v>49</v>
      </c>
      <c r="AJ1644" t="s">
        <v>50</v>
      </c>
      <c r="AK1644" t="s">
        <v>51</v>
      </c>
      <c r="AL1644" s="3">
        <v>45539.659131944441</v>
      </c>
    </row>
    <row r="1645" spans="1:38">
      <c r="A1645" t="s">
        <v>279</v>
      </c>
      <c r="B1645" s="1">
        <v>4272285</v>
      </c>
      <c r="C1645" s="1">
        <v>2139286</v>
      </c>
      <c r="D1645" t="s">
        <v>39</v>
      </c>
      <c r="E1645" t="s">
        <v>40</v>
      </c>
      <c r="F1645" t="s">
        <v>3741</v>
      </c>
      <c r="G1645" t="s">
        <v>183</v>
      </c>
      <c r="H1645" t="s">
        <v>3742</v>
      </c>
      <c r="I1645" t="s">
        <v>1324</v>
      </c>
      <c r="J1645" s="1">
        <v>2820201</v>
      </c>
      <c r="K1645" s="1">
        <v>21</v>
      </c>
      <c r="L1645" t="s">
        <v>42</v>
      </c>
      <c r="M1645" t="s">
        <v>43</v>
      </c>
      <c r="N1645" s="2">
        <v>45538</v>
      </c>
      <c r="O1645" s="2">
        <v>44734</v>
      </c>
      <c r="P1645" s="1">
        <v>4</v>
      </c>
      <c r="Q1645" t="s">
        <v>72</v>
      </c>
      <c r="R1645" t="s">
        <v>115</v>
      </c>
      <c r="S1645" t="s">
        <v>58</v>
      </c>
      <c r="T1645" t="s">
        <v>129</v>
      </c>
      <c r="U1645" t="s">
        <v>84</v>
      </c>
      <c r="V1645" t="s">
        <v>90</v>
      </c>
      <c r="W1645" s="1">
        <v>501456</v>
      </c>
      <c r="X1645" t="s">
        <v>376</v>
      </c>
      <c r="Y1645" t="s">
        <v>3743</v>
      </c>
      <c r="Z1645" t="s">
        <v>3744</v>
      </c>
      <c r="AA1645" s="3">
        <v>44739.175196759257</v>
      </c>
      <c r="AD1645" t="s">
        <v>126</v>
      </c>
      <c r="AE1645" t="s">
        <v>3744</v>
      </c>
      <c r="AF1645" t="s">
        <v>117</v>
      </c>
      <c r="AI1645" t="s">
        <v>118</v>
      </c>
      <c r="AJ1645" t="s">
        <v>65</v>
      </c>
      <c r="AK1645" t="s">
        <v>51</v>
      </c>
      <c r="AL1645" s="3">
        <v>44739.175196759257</v>
      </c>
    </row>
    <row r="1646" spans="1:38">
      <c r="A1646" t="s">
        <v>279</v>
      </c>
      <c r="B1646" s="1">
        <v>4272286</v>
      </c>
      <c r="C1646" s="1">
        <v>3759900</v>
      </c>
      <c r="D1646" t="s">
        <v>39</v>
      </c>
      <c r="E1646" t="s">
        <v>40</v>
      </c>
      <c r="F1646" t="s">
        <v>3741</v>
      </c>
      <c r="G1646" t="s">
        <v>183</v>
      </c>
      <c r="H1646" t="s">
        <v>3742</v>
      </c>
      <c r="I1646" t="s">
        <v>1324</v>
      </c>
      <c r="J1646" s="1">
        <v>2820201</v>
      </c>
      <c r="K1646" s="1">
        <v>21</v>
      </c>
      <c r="L1646" t="s">
        <v>42</v>
      </c>
      <c r="M1646" t="s">
        <v>43</v>
      </c>
      <c r="N1646" s="2">
        <v>45538</v>
      </c>
      <c r="O1646" s="2">
        <v>45539</v>
      </c>
      <c r="P1646" s="1">
        <v>7</v>
      </c>
      <c r="Q1646" t="s">
        <v>121</v>
      </c>
      <c r="R1646" t="s">
        <v>125</v>
      </c>
      <c r="S1646" t="s">
        <v>99</v>
      </c>
      <c r="T1646" t="s">
        <v>100</v>
      </c>
      <c r="U1646" t="s">
        <v>84</v>
      </c>
      <c r="V1646" t="s">
        <v>90</v>
      </c>
      <c r="W1646" s="1">
        <v>501456</v>
      </c>
      <c r="X1646" t="s">
        <v>376</v>
      </c>
      <c r="Y1646" t="s">
        <v>3743</v>
      </c>
      <c r="Z1646" t="s">
        <v>3744</v>
      </c>
      <c r="AI1646" t="s">
        <v>49</v>
      </c>
      <c r="AJ1646" t="s">
        <v>65</v>
      </c>
      <c r="AK1646" t="s">
        <v>51</v>
      </c>
      <c r="AL1646" s="3">
        <v>45539.572569444441</v>
      </c>
    </row>
    <row r="1647" spans="1:38">
      <c r="A1647" t="s">
        <v>279</v>
      </c>
      <c r="B1647" s="1">
        <v>4272283</v>
      </c>
      <c r="C1647" s="1">
        <v>2137164</v>
      </c>
      <c r="D1647" t="s">
        <v>39</v>
      </c>
      <c r="E1647" t="s">
        <v>40</v>
      </c>
      <c r="F1647" t="s">
        <v>3741</v>
      </c>
      <c r="G1647" t="s">
        <v>183</v>
      </c>
      <c r="H1647" t="s">
        <v>3742</v>
      </c>
      <c r="I1647" t="s">
        <v>1324</v>
      </c>
      <c r="J1647" s="1">
        <v>2820201</v>
      </c>
      <c r="K1647" s="1">
        <v>21</v>
      </c>
      <c r="L1647" t="s">
        <v>42</v>
      </c>
      <c r="M1647" t="s">
        <v>71</v>
      </c>
      <c r="N1647" s="2">
        <v>45538</v>
      </c>
      <c r="O1647" s="2">
        <v>44733</v>
      </c>
      <c r="P1647" s="1">
        <v>4</v>
      </c>
      <c r="Q1647" t="s">
        <v>72</v>
      </c>
      <c r="R1647" t="s">
        <v>115</v>
      </c>
      <c r="S1647" t="s">
        <v>85</v>
      </c>
      <c r="T1647" t="s">
        <v>83</v>
      </c>
      <c r="U1647" t="s">
        <v>84</v>
      </c>
      <c r="V1647" t="s">
        <v>70</v>
      </c>
      <c r="W1647" s="1">
        <v>501456</v>
      </c>
      <c r="X1647" t="s">
        <v>376</v>
      </c>
      <c r="Y1647" t="s">
        <v>3743</v>
      </c>
      <c r="Z1647" t="s">
        <v>3744</v>
      </c>
      <c r="AA1647" s="3">
        <v>44734</v>
      </c>
      <c r="AG1647" t="s">
        <v>86</v>
      </c>
      <c r="AH1647" t="s">
        <v>87</v>
      </c>
      <c r="AI1647" t="s">
        <v>118</v>
      </c>
      <c r="AJ1647" t="s">
        <v>65</v>
      </c>
      <c r="AK1647" t="s">
        <v>51</v>
      </c>
      <c r="AL1647" s="3">
        <v>44734.606168981481</v>
      </c>
    </row>
    <row r="1648" spans="1:38">
      <c r="A1648" t="s">
        <v>279</v>
      </c>
      <c r="B1648" s="1">
        <v>4272284</v>
      </c>
      <c r="C1648" s="1">
        <v>2139287</v>
      </c>
      <c r="D1648" t="s">
        <v>39</v>
      </c>
      <c r="E1648" t="s">
        <v>40</v>
      </c>
      <c r="F1648" t="s">
        <v>3741</v>
      </c>
      <c r="G1648" t="s">
        <v>183</v>
      </c>
      <c r="H1648" t="s">
        <v>3742</v>
      </c>
      <c r="I1648" t="s">
        <v>1324</v>
      </c>
      <c r="J1648" s="1">
        <v>2820201</v>
      </c>
      <c r="K1648" s="1">
        <v>21</v>
      </c>
      <c r="L1648" t="s">
        <v>42</v>
      </c>
      <c r="M1648" t="s">
        <v>43</v>
      </c>
      <c r="N1648" s="2">
        <v>45538</v>
      </c>
      <c r="O1648" s="2">
        <v>44734</v>
      </c>
      <c r="P1648" s="1">
        <v>4</v>
      </c>
      <c r="Q1648" t="s">
        <v>72</v>
      </c>
      <c r="R1648" t="s">
        <v>115</v>
      </c>
      <c r="S1648" t="s">
        <v>82</v>
      </c>
      <c r="T1648" t="s">
        <v>83</v>
      </c>
      <c r="U1648" t="s">
        <v>84</v>
      </c>
      <c r="V1648" t="s">
        <v>70</v>
      </c>
      <c r="W1648" s="1">
        <v>501456</v>
      </c>
      <c r="X1648" t="s">
        <v>376</v>
      </c>
      <c r="Y1648" t="s">
        <v>3743</v>
      </c>
      <c r="Z1648" t="s">
        <v>3744</v>
      </c>
      <c r="AA1648" s="3">
        <v>44739.175208333334</v>
      </c>
      <c r="AD1648" t="s">
        <v>126</v>
      </c>
      <c r="AE1648" t="s">
        <v>3745</v>
      </c>
      <c r="AF1648" t="s">
        <v>117</v>
      </c>
      <c r="AI1648" t="s">
        <v>118</v>
      </c>
      <c r="AJ1648" t="s">
        <v>65</v>
      </c>
      <c r="AK1648" t="s">
        <v>51</v>
      </c>
      <c r="AL1648" s="3">
        <v>44739.175208333334</v>
      </c>
    </row>
    <row r="1649" spans="1:38">
      <c r="A1649" t="s">
        <v>77</v>
      </c>
      <c r="B1649" s="1">
        <v>4272276</v>
      </c>
      <c r="C1649" s="1">
        <v>3757723</v>
      </c>
      <c r="D1649" t="s">
        <v>39</v>
      </c>
      <c r="E1649" t="s">
        <v>40</v>
      </c>
      <c r="F1649" t="s">
        <v>3746</v>
      </c>
      <c r="G1649" t="s">
        <v>41</v>
      </c>
      <c r="H1649" t="s">
        <v>3747</v>
      </c>
      <c r="I1649" t="s">
        <v>128</v>
      </c>
      <c r="J1649" s="1">
        <v>2820196</v>
      </c>
      <c r="K1649" s="1">
        <v>21</v>
      </c>
      <c r="L1649" t="s">
        <v>42</v>
      </c>
      <c r="M1649" t="s">
        <v>43</v>
      </c>
      <c r="N1649" s="2">
        <v>45538</v>
      </c>
      <c r="O1649" s="2">
        <v>45539</v>
      </c>
      <c r="P1649" s="1">
        <v>7</v>
      </c>
      <c r="Q1649" t="s">
        <v>121</v>
      </c>
      <c r="R1649" t="s">
        <v>125</v>
      </c>
      <c r="S1649" t="s">
        <v>82</v>
      </c>
      <c r="T1649" t="s">
        <v>1011</v>
      </c>
      <c r="U1649" t="s">
        <v>84</v>
      </c>
      <c r="V1649" t="s">
        <v>70</v>
      </c>
      <c r="W1649" s="1">
        <v>501456</v>
      </c>
      <c r="X1649" t="s">
        <v>376</v>
      </c>
      <c r="Y1649" t="s">
        <v>3748</v>
      </c>
      <c r="Z1649" t="s">
        <v>3749</v>
      </c>
      <c r="AD1649" t="s">
        <v>140</v>
      </c>
      <c r="AE1649" t="s">
        <v>3750</v>
      </c>
      <c r="AF1649" t="s">
        <v>127</v>
      </c>
      <c r="AI1649" t="s">
        <v>49</v>
      </c>
      <c r="AJ1649" t="s">
        <v>50</v>
      </c>
      <c r="AK1649" t="s">
        <v>51</v>
      </c>
      <c r="AL1649" s="3">
        <v>45539.395891203705</v>
      </c>
    </row>
    <row r="1650" spans="1:38">
      <c r="A1650" t="s">
        <v>77</v>
      </c>
      <c r="B1650" s="1">
        <v>4272275</v>
      </c>
      <c r="C1650" s="1">
        <v>3755670</v>
      </c>
      <c r="D1650" t="s">
        <v>39</v>
      </c>
      <c r="E1650" t="s">
        <v>40</v>
      </c>
      <c r="F1650" t="s">
        <v>3746</v>
      </c>
      <c r="G1650" t="s">
        <v>41</v>
      </c>
      <c r="H1650" t="s">
        <v>3747</v>
      </c>
      <c r="I1650" t="s">
        <v>128</v>
      </c>
      <c r="J1650" s="1">
        <v>2820196</v>
      </c>
      <c r="K1650" s="1">
        <v>21</v>
      </c>
      <c r="L1650" t="s">
        <v>42</v>
      </c>
      <c r="M1650" t="s">
        <v>71</v>
      </c>
      <c r="N1650" s="2">
        <v>45538</v>
      </c>
      <c r="O1650" s="2">
        <v>45538</v>
      </c>
      <c r="P1650" s="1">
        <v>4</v>
      </c>
      <c r="Q1650" t="s">
        <v>72</v>
      </c>
      <c r="R1650" t="s">
        <v>138</v>
      </c>
      <c r="S1650" t="s">
        <v>80</v>
      </c>
      <c r="T1650" t="s">
        <v>1011</v>
      </c>
      <c r="U1650" t="s">
        <v>84</v>
      </c>
      <c r="V1650" t="s">
        <v>70</v>
      </c>
      <c r="W1650" s="1">
        <v>501456</v>
      </c>
      <c r="X1650" t="s">
        <v>376</v>
      </c>
      <c r="Y1650" t="s">
        <v>3748</v>
      </c>
      <c r="Z1650" t="s">
        <v>3749</v>
      </c>
      <c r="AG1650" t="s">
        <v>81</v>
      </c>
      <c r="AH1650" t="s">
        <v>81</v>
      </c>
      <c r="AI1650" t="s">
        <v>49</v>
      </c>
      <c r="AJ1650" t="s">
        <v>50</v>
      </c>
      <c r="AK1650" t="s">
        <v>51</v>
      </c>
      <c r="AL1650" s="3">
        <v>45538.669872685183</v>
      </c>
    </row>
    <row r="1651" spans="1:38">
      <c r="A1651" t="s">
        <v>317</v>
      </c>
      <c r="B1651" s="1">
        <v>4272261</v>
      </c>
      <c r="C1651" s="1">
        <v>2842505</v>
      </c>
      <c r="D1651" t="s">
        <v>39</v>
      </c>
      <c r="E1651" t="s">
        <v>40</v>
      </c>
      <c r="F1651" t="s">
        <v>3751</v>
      </c>
      <c r="G1651" t="s">
        <v>41</v>
      </c>
      <c r="H1651" t="s">
        <v>283</v>
      </c>
      <c r="I1651" t="s">
        <v>213</v>
      </c>
      <c r="J1651" s="1">
        <v>2820192</v>
      </c>
      <c r="K1651" s="1">
        <v>21</v>
      </c>
      <c r="L1651" t="s">
        <v>42</v>
      </c>
      <c r="M1651" t="s">
        <v>71</v>
      </c>
      <c r="N1651" s="2">
        <v>45538</v>
      </c>
      <c r="O1651" s="2">
        <v>45197</v>
      </c>
      <c r="P1651" s="1">
        <v>4</v>
      </c>
      <c r="Q1651" t="s">
        <v>72</v>
      </c>
      <c r="R1651" t="s">
        <v>115</v>
      </c>
      <c r="S1651" t="s">
        <v>104</v>
      </c>
      <c r="T1651" t="s">
        <v>396</v>
      </c>
      <c r="U1651" t="s">
        <v>393</v>
      </c>
      <c r="V1651" t="s">
        <v>70</v>
      </c>
      <c r="W1651" s="1">
        <v>501456</v>
      </c>
      <c r="X1651" t="s">
        <v>376</v>
      </c>
      <c r="Y1651" t="s">
        <v>3752</v>
      </c>
      <c r="Z1651" t="s">
        <v>3753</v>
      </c>
      <c r="AA1651" s="3">
        <v>45198.74386574074</v>
      </c>
      <c r="AG1651" t="s">
        <v>86</v>
      </c>
      <c r="AH1651" t="s">
        <v>105</v>
      </c>
      <c r="AI1651" t="s">
        <v>118</v>
      </c>
      <c r="AJ1651" t="s">
        <v>65</v>
      </c>
      <c r="AK1651" t="s">
        <v>51</v>
      </c>
      <c r="AL1651" s="3">
        <v>45198.765543981484</v>
      </c>
    </row>
    <row r="1652" spans="1:38">
      <c r="A1652" t="s">
        <v>317</v>
      </c>
      <c r="B1652" s="1">
        <v>4272263</v>
      </c>
      <c r="C1652" s="1">
        <v>3759878</v>
      </c>
      <c r="D1652" t="s">
        <v>39</v>
      </c>
      <c r="E1652" t="s">
        <v>40</v>
      </c>
      <c r="F1652" t="s">
        <v>3751</v>
      </c>
      <c r="G1652" t="s">
        <v>41</v>
      </c>
      <c r="H1652" t="s">
        <v>283</v>
      </c>
      <c r="I1652" t="s">
        <v>213</v>
      </c>
      <c r="J1652" s="1">
        <v>2820192</v>
      </c>
      <c r="K1652" s="1">
        <v>21</v>
      </c>
      <c r="L1652" t="s">
        <v>42</v>
      </c>
      <c r="M1652" t="s">
        <v>43</v>
      </c>
      <c r="N1652" s="2">
        <v>45538</v>
      </c>
      <c r="O1652" s="2">
        <v>45539</v>
      </c>
      <c r="P1652" s="1">
        <v>7</v>
      </c>
      <c r="Q1652" t="s">
        <v>121</v>
      </c>
      <c r="R1652" t="s">
        <v>125</v>
      </c>
      <c r="S1652" t="s">
        <v>391</v>
      </c>
      <c r="T1652" t="s">
        <v>396</v>
      </c>
      <c r="U1652" t="s">
        <v>393</v>
      </c>
      <c r="V1652" t="s">
        <v>70</v>
      </c>
      <c r="W1652" s="1">
        <v>501456</v>
      </c>
      <c r="X1652" t="s">
        <v>376</v>
      </c>
      <c r="Y1652" t="s">
        <v>3752</v>
      </c>
      <c r="Z1652" t="s">
        <v>3753</v>
      </c>
      <c r="AD1652" t="s">
        <v>116</v>
      </c>
      <c r="AE1652" t="s">
        <v>3754</v>
      </c>
      <c r="AF1652" t="s">
        <v>127</v>
      </c>
      <c r="AI1652" t="s">
        <v>49</v>
      </c>
      <c r="AJ1652" t="s">
        <v>65</v>
      </c>
      <c r="AK1652" t="s">
        <v>51</v>
      </c>
      <c r="AL1652" s="3">
        <v>45539.570856481485</v>
      </c>
    </row>
    <row r="1653" spans="1:38">
      <c r="A1653" t="s">
        <v>317</v>
      </c>
      <c r="B1653" s="1">
        <v>4272264</v>
      </c>
      <c r="D1653" t="s">
        <v>39</v>
      </c>
      <c r="E1653" t="s">
        <v>40</v>
      </c>
      <c r="F1653" t="s">
        <v>3751</v>
      </c>
      <c r="G1653" t="s">
        <v>41</v>
      </c>
      <c r="H1653" t="s">
        <v>283</v>
      </c>
      <c r="I1653" t="s">
        <v>213</v>
      </c>
      <c r="J1653" s="1">
        <v>2820192</v>
      </c>
      <c r="K1653" s="1">
        <v>21</v>
      </c>
      <c r="L1653" t="s">
        <v>42</v>
      </c>
      <c r="M1653" t="s">
        <v>133</v>
      </c>
      <c r="N1653" s="2">
        <v>45538</v>
      </c>
      <c r="P1653" s="1">
        <v>2</v>
      </c>
      <c r="Q1653" t="s">
        <v>44</v>
      </c>
      <c r="S1653" t="s">
        <v>343</v>
      </c>
      <c r="T1653" t="s">
        <v>344</v>
      </c>
      <c r="U1653" t="s">
        <v>393</v>
      </c>
      <c r="V1653" t="s">
        <v>70</v>
      </c>
      <c r="W1653" s="1">
        <v>501456</v>
      </c>
      <c r="X1653" t="s">
        <v>376</v>
      </c>
      <c r="Y1653" t="s">
        <v>3752</v>
      </c>
      <c r="Z1653" t="s">
        <v>3753</v>
      </c>
      <c r="AI1653" t="s">
        <v>49</v>
      </c>
      <c r="AJ1653" t="s">
        <v>65</v>
      </c>
      <c r="AK1653" t="s">
        <v>51</v>
      </c>
    </row>
    <row r="1654" spans="1:38">
      <c r="A1654" t="s">
        <v>317</v>
      </c>
      <c r="B1654" s="1">
        <v>4272262</v>
      </c>
      <c r="C1654" s="1">
        <v>3759877</v>
      </c>
      <c r="D1654" t="s">
        <v>39</v>
      </c>
      <c r="E1654" t="s">
        <v>40</v>
      </c>
      <c r="F1654" t="s">
        <v>3751</v>
      </c>
      <c r="G1654" t="s">
        <v>41</v>
      </c>
      <c r="H1654" t="s">
        <v>283</v>
      </c>
      <c r="I1654" t="s">
        <v>213</v>
      </c>
      <c r="J1654" s="1">
        <v>2820192</v>
      </c>
      <c r="K1654" s="1">
        <v>21</v>
      </c>
      <c r="L1654" t="s">
        <v>42</v>
      </c>
      <c r="M1654" t="s">
        <v>43</v>
      </c>
      <c r="N1654" s="2">
        <v>45538</v>
      </c>
      <c r="O1654" s="2">
        <v>45539</v>
      </c>
      <c r="P1654" s="1">
        <v>7</v>
      </c>
      <c r="Q1654" t="s">
        <v>121</v>
      </c>
      <c r="R1654" t="s">
        <v>125</v>
      </c>
      <c r="S1654" t="s">
        <v>391</v>
      </c>
      <c r="T1654" t="s">
        <v>396</v>
      </c>
      <c r="U1654" t="s">
        <v>393</v>
      </c>
      <c r="V1654" t="s">
        <v>70</v>
      </c>
      <c r="W1654" s="1">
        <v>501456</v>
      </c>
      <c r="X1654" t="s">
        <v>376</v>
      </c>
      <c r="Y1654" t="s">
        <v>3752</v>
      </c>
      <c r="Z1654" t="s">
        <v>3753</v>
      </c>
      <c r="AD1654" t="s">
        <v>116</v>
      </c>
      <c r="AE1654" t="s">
        <v>3753</v>
      </c>
      <c r="AF1654" t="s">
        <v>127</v>
      </c>
      <c r="AI1654" t="s">
        <v>49</v>
      </c>
      <c r="AJ1654" t="s">
        <v>65</v>
      </c>
      <c r="AK1654" t="s">
        <v>51</v>
      </c>
      <c r="AL1654" s="3">
        <v>45539.570856481485</v>
      </c>
    </row>
    <row r="1655" spans="1:38">
      <c r="A1655" t="s">
        <v>216</v>
      </c>
      <c r="B1655" s="1">
        <v>4272230</v>
      </c>
      <c r="C1655" s="1">
        <v>3759853</v>
      </c>
      <c r="D1655" t="s">
        <v>39</v>
      </c>
      <c r="E1655" t="s">
        <v>40</v>
      </c>
      <c r="F1655" t="s">
        <v>3755</v>
      </c>
      <c r="G1655" t="s">
        <v>41</v>
      </c>
      <c r="H1655" t="s">
        <v>1170</v>
      </c>
      <c r="I1655" t="s">
        <v>956</v>
      </c>
      <c r="J1655" s="1">
        <v>2820173</v>
      </c>
      <c r="K1655" s="1">
        <v>21</v>
      </c>
      <c r="L1655" t="s">
        <v>42</v>
      </c>
      <c r="M1655" t="s">
        <v>43</v>
      </c>
      <c r="N1655" s="2">
        <v>45538</v>
      </c>
      <c r="O1655" s="2">
        <v>45539</v>
      </c>
      <c r="P1655" s="1">
        <v>7</v>
      </c>
      <c r="Q1655" t="s">
        <v>121</v>
      </c>
      <c r="R1655" t="s">
        <v>125</v>
      </c>
      <c r="S1655" t="s">
        <v>191</v>
      </c>
      <c r="T1655" t="s">
        <v>192</v>
      </c>
      <c r="U1655" t="s">
        <v>193</v>
      </c>
      <c r="V1655" t="s">
        <v>48</v>
      </c>
      <c r="W1655" s="1">
        <v>501456</v>
      </c>
      <c r="X1655" t="s">
        <v>376</v>
      </c>
      <c r="Y1655" t="s">
        <v>3756</v>
      </c>
      <c r="Z1655" t="s">
        <v>3757</v>
      </c>
      <c r="AD1655" t="s">
        <v>140</v>
      </c>
      <c r="AE1655" t="s">
        <v>3758</v>
      </c>
      <c r="AF1655" t="s">
        <v>127</v>
      </c>
      <c r="AI1655" t="s">
        <v>49</v>
      </c>
      <c r="AJ1655" t="s">
        <v>50</v>
      </c>
      <c r="AK1655" t="s">
        <v>51</v>
      </c>
      <c r="AL1655" s="3">
        <v>45539.569351851853</v>
      </c>
    </row>
    <row r="1656" spans="1:38">
      <c r="A1656" t="s">
        <v>232</v>
      </c>
      <c r="B1656" s="1">
        <v>4272207</v>
      </c>
      <c r="C1656" s="1">
        <v>3759793</v>
      </c>
      <c r="D1656" t="s">
        <v>39</v>
      </c>
      <c r="E1656" t="s">
        <v>40</v>
      </c>
      <c r="F1656" t="s">
        <v>3759</v>
      </c>
      <c r="G1656" t="s">
        <v>41</v>
      </c>
      <c r="H1656" t="s">
        <v>3760</v>
      </c>
      <c r="I1656" t="s">
        <v>163</v>
      </c>
      <c r="J1656" s="1">
        <v>2820164</v>
      </c>
      <c r="K1656" s="1">
        <v>21</v>
      </c>
      <c r="L1656" t="s">
        <v>42</v>
      </c>
      <c r="M1656" t="s">
        <v>43</v>
      </c>
      <c r="N1656" s="2">
        <v>45538</v>
      </c>
      <c r="O1656" s="2">
        <v>45539</v>
      </c>
      <c r="P1656" s="1">
        <v>7</v>
      </c>
      <c r="Q1656" t="s">
        <v>121</v>
      </c>
      <c r="R1656" t="s">
        <v>125</v>
      </c>
      <c r="S1656" t="s">
        <v>58</v>
      </c>
      <c r="T1656" t="s">
        <v>59</v>
      </c>
      <c r="U1656" t="s">
        <v>60</v>
      </c>
      <c r="V1656" t="s">
        <v>48</v>
      </c>
      <c r="W1656" s="1">
        <v>501456</v>
      </c>
      <c r="X1656" t="s">
        <v>376</v>
      </c>
      <c r="Y1656" t="s">
        <v>3761</v>
      </c>
      <c r="Z1656" t="s">
        <v>3762</v>
      </c>
      <c r="AD1656" t="s">
        <v>161</v>
      </c>
      <c r="AE1656" t="s">
        <v>3763</v>
      </c>
      <c r="AF1656" t="s">
        <v>127</v>
      </c>
      <c r="AI1656" t="s">
        <v>49</v>
      </c>
      <c r="AJ1656" t="s">
        <v>50</v>
      </c>
      <c r="AK1656" t="s">
        <v>51</v>
      </c>
      <c r="AL1656" s="3">
        <v>45539.565844907411</v>
      </c>
    </row>
    <row r="1657" spans="1:38">
      <c r="A1657" t="s">
        <v>953</v>
      </c>
      <c r="B1657" s="1">
        <v>4272195</v>
      </c>
      <c r="C1657" s="1">
        <v>3759803</v>
      </c>
      <c r="D1657" t="s">
        <v>39</v>
      </c>
      <c r="E1657" t="s">
        <v>40</v>
      </c>
      <c r="F1657" t="s">
        <v>3764</v>
      </c>
      <c r="G1657" t="s">
        <v>41</v>
      </c>
      <c r="H1657" t="s">
        <v>1646</v>
      </c>
      <c r="I1657" t="s">
        <v>235</v>
      </c>
      <c r="J1657" s="1">
        <v>2820159</v>
      </c>
      <c r="K1657" s="1">
        <v>21</v>
      </c>
      <c r="L1657" t="s">
        <v>42</v>
      </c>
      <c r="M1657" t="s">
        <v>43</v>
      </c>
      <c r="N1657" s="2">
        <v>45538</v>
      </c>
      <c r="O1657" s="2">
        <v>45539</v>
      </c>
      <c r="P1657" s="1">
        <v>7</v>
      </c>
      <c r="Q1657" t="s">
        <v>121</v>
      </c>
      <c r="R1657" t="s">
        <v>125</v>
      </c>
      <c r="S1657" t="s">
        <v>67</v>
      </c>
      <c r="T1657" t="s">
        <v>108</v>
      </c>
      <c r="U1657" t="s">
        <v>69</v>
      </c>
      <c r="V1657" t="s">
        <v>70</v>
      </c>
      <c r="W1657" s="1">
        <v>501456</v>
      </c>
      <c r="X1657" t="s">
        <v>376</v>
      </c>
      <c r="Y1657" t="s">
        <v>3765</v>
      </c>
      <c r="Z1657" t="s">
        <v>3766</v>
      </c>
      <c r="AI1657" t="s">
        <v>49</v>
      </c>
      <c r="AJ1657" t="s">
        <v>50</v>
      </c>
      <c r="AK1657" t="s">
        <v>51</v>
      </c>
      <c r="AL1657" s="3">
        <v>45539.566377314812</v>
      </c>
    </row>
    <row r="1658" spans="1:38">
      <c r="A1658" t="s">
        <v>953</v>
      </c>
      <c r="B1658" s="1">
        <v>4272194</v>
      </c>
      <c r="C1658" s="1">
        <v>3755986</v>
      </c>
      <c r="D1658" t="s">
        <v>39</v>
      </c>
      <c r="E1658" t="s">
        <v>40</v>
      </c>
      <c r="F1658" t="s">
        <v>3764</v>
      </c>
      <c r="G1658" t="s">
        <v>41</v>
      </c>
      <c r="H1658" t="s">
        <v>1646</v>
      </c>
      <c r="I1658" t="s">
        <v>235</v>
      </c>
      <c r="J1658" s="1">
        <v>2820159</v>
      </c>
      <c r="K1658" s="1">
        <v>21</v>
      </c>
      <c r="L1658" t="s">
        <v>42</v>
      </c>
      <c r="M1658" t="s">
        <v>71</v>
      </c>
      <c r="N1658" s="2">
        <v>45538</v>
      </c>
      <c r="O1658" s="2">
        <v>45538</v>
      </c>
      <c r="P1658" s="1">
        <v>4</v>
      </c>
      <c r="Q1658" t="s">
        <v>72</v>
      </c>
      <c r="R1658" t="s">
        <v>73</v>
      </c>
      <c r="S1658" t="s">
        <v>85</v>
      </c>
      <c r="T1658" t="s">
        <v>108</v>
      </c>
      <c r="U1658" t="s">
        <v>69</v>
      </c>
      <c r="V1658" t="s">
        <v>70</v>
      </c>
      <c r="W1658" s="1">
        <v>501456</v>
      </c>
      <c r="X1658" t="s">
        <v>376</v>
      </c>
      <c r="Y1658" t="s">
        <v>3765</v>
      </c>
      <c r="Z1658" t="s">
        <v>3766</v>
      </c>
      <c r="AG1658" t="s">
        <v>86</v>
      </c>
      <c r="AH1658" t="s">
        <v>87</v>
      </c>
      <c r="AI1658" t="s">
        <v>49</v>
      </c>
      <c r="AJ1658" t="s">
        <v>50</v>
      </c>
      <c r="AK1658" t="s">
        <v>51</v>
      </c>
      <c r="AL1658" s="3">
        <v>45539.493530092594</v>
      </c>
    </row>
    <row r="1659" spans="1:38">
      <c r="A1659" t="s">
        <v>232</v>
      </c>
      <c r="B1659" s="1">
        <v>4272192</v>
      </c>
      <c r="C1659" s="1">
        <v>3759794</v>
      </c>
      <c r="D1659" t="s">
        <v>39</v>
      </c>
      <c r="E1659" t="s">
        <v>40</v>
      </c>
      <c r="F1659" t="s">
        <v>3759</v>
      </c>
      <c r="G1659" t="s">
        <v>41</v>
      </c>
      <c r="H1659" t="s">
        <v>3760</v>
      </c>
      <c r="I1659" t="s">
        <v>163</v>
      </c>
      <c r="J1659" s="1">
        <v>2820157</v>
      </c>
      <c r="K1659" s="1">
        <v>21</v>
      </c>
      <c r="L1659" t="s">
        <v>42</v>
      </c>
      <c r="M1659" t="s">
        <v>43</v>
      </c>
      <c r="N1659" s="2">
        <v>45538</v>
      </c>
      <c r="O1659" s="2">
        <v>45539</v>
      </c>
      <c r="P1659" s="1">
        <v>7</v>
      </c>
      <c r="Q1659" t="s">
        <v>121</v>
      </c>
      <c r="R1659" t="s">
        <v>125</v>
      </c>
      <c r="S1659" t="s">
        <v>58</v>
      </c>
      <c r="T1659" t="s">
        <v>59</v>
      </c>
      <c r="U1659" t="s">
        <v>60</v>
      </c>
      <c r="V1659" t="s">
        <v>48</v>
      </c>
      <c r="W1659" s="1">
        <v>501456</v>
      </c>
      <c r="X1659" t="s">
        <v>376</v>
      </c>
      <c r="Y1659" t="s">
        <v>3761</v>
      </c>
      <c r="Z1659" t="s">
        <v>3762</v>
      </c>
      <c r="AD1659" t="s">
        <v>161</v>
      </c>
      <c r="AE1659" t="s">
        <v>3767</v>
      </c>
      <c r="AF1659" t="s">
        <v>127</v>
      </c>
      <c r="AI1659" t="s">
        <v>49</v>
      </c>
      <c r="AJ1659" t="s">
        <v>50</v>
      </c>
      <c r="AK1659" t="s">
        <v>51</v>
      </c>
      <c r="AL1659" s="3">
        <v>45539.565960648149</v>
      </c>
    </row>
    <row r="1660" spans="1:38">
      <c r="A1660" t="s">
        <v>320</v>
      </c>
      <c r="B1660" s="1">
        <v>4272183</v>
      </c>
      <c r="C1660" s="1">
        <v>3755610</v>
      </c>
      <c r="D1660" t="s">
        <v>39</v>
      </c>
      <c r="E1660" t="s">
        <v>40</v>
      </c>
      <c r="F1660" t="s">
        <v>3768</v>
      </c>
      <c r="G1660" t="s">
        <v>41</v>
      </c>
      <c r="H1660" t="s">
        <v>3769</v>
      </c>
      <c r="I1660" t="s">
        <v>956</v>
      </c>
      <c r="J1660" s="1">
        <v>2820152</v>
      </c>
      <c r="K1660" s="1">
        <v>21</v>
      </c>
      <c r="L1660" t="s">
        <v>42</v>
      </c>
      <c r="M1660" t="s">
        <v>71</v>
      </c>
      <c r="N1660" s="2">
        <v>45538</v>
      </c>
      <c r="O1660" s="2">
        <v>45538</v>
      </c>
      <c r="P1660" s="1">
        <v>4</v>
      </c>
      <c r="Q1660" t="s">
        <v>72</v>
      </c>
      <c r="R1660" t="s">
        <v>79</v>
      </c>
      <c r="S1660" t="s">
        <v>85</v>
      </c>
      <c r="T1660" t="s">
        <v>108</v>
      </c>
      <c r="U1660" t="s">
        <v>69</v>
      </c>
      <c r="V1660" t="s">
        <v>70</v>
      </c>
      <c r="W1660" s="1">
        <v>501456</v>
      </c>
      <c r="X1660" t="s">
        <v>376</v>
      </c>
      <c r="Y1660" t="s">
        <v>3770</v>
      </c>
      <c r="Z1660" t="s">
        <v>3771</v>
      </c>
      <c r="AG1660" t="s">
        <v>86</v>
      </c>
      <c r="AH1660" t="s">
        <v>87</v>
      </c>
      <c r="AI1660" t="s">
        <v>49</v>
      </c>
      <c r="AJ1660" t="s">
        <v>50</v>
      </c>
      <c r="AK1660" t="s">
        <v>51</v>
      </c>
      <c r="AL1660" s="3">
        <v>45538.663437499999</v>
      </c>
    </row>
    <row r="1661" spans="1:38">
      <c r="A1661" t="s">
        <v>320</v>
      </c>
      <c r="B1661" s="1">
        <v>4272184</v>
      </c>
      <c r="C1661" s="1">
        <v>3759767</v>
      </c>
      <c r="D1661" t="s">
        <v>39</v>
      </c>
      <c r="E1661" t="s">
        <v>40</v>
      </c>
      <c r="F1661" t="s">
        <v>3768</v>
      </c>
      <c r="G1661" t="s">
        <v>41</v>
      </c>
      <c r="H1661" t="s">
        <v>3769</v>
      </c>
      <c r="I1661" t="s">
        <v>956</v>
      </c>
      <c r="J1661" s="1">
        <v>2820152</v>
      </c>
      <c r="K1661" s="1">
        <v>21</v>
      </c>
      <c r="L1661" t="s">
        <v>42</v>
      </c>
      <c r="M1661" t="s">
        <v>43</v>
      </c>
      <c r="N1661" s="2">
        <v>45538</v>
      </c>
      <c r="O1661" s="2">
        <v>45539</v>
      </c>
      <c r="P1661" s="1">
        <v>7</v>
      </c>
      <c r="Q1661" t="s">
        <v>121</v>
      </c>
      <c r="R1661" t="s">
        <v>125</v>
      </c>
      <c r="S1661" t="s">
        <v>67</v>
      </c>
      <c r="T1661" t="s">
        <v>108</v>
      </c>
      <c r="U1661" t="s">
        <v>69</v>
      </c>
      <c r="V1661" t="s">
        <v>70</v>
      </c>
      <c r="W1661" s="1">
        <v>501456</v>
      </c>
      <c r="X1661" t="s">
        <v>376</v>
      </c>
      <c r="Y1661" t="s">
        <v>3770</v>
      </c>
      <c r="Z1661" t="s">
        <v>3771</v>
      </c>
      <c r="AD1661" t="s">
        <v>126</v>
      </c>
      <c r="AE1661" t="s">
        <v>3771</v>
      </c>
      <c r="AF1661" t="s">
        <v>127</v>
      </c>
      <c r="AI1661" t="s">
        <v>49</v>
      </c>
      <c r="AJ1661" t="s">
        <v>50</v>
      </c>
      <c r="AK1661" t="s">
        <v>51</v>
      </c>
      <c r="AL1661" s="3">
        <v>45539.564618055556</v>
      </c>
    </row>
    <row r="1662" spans="1:38">
      <c r="A1662" t="s">
        <v>1827</v>
      </c>
      <c r="B1662" s="1">
        <v>4272180</v>
      </c>
      <c r="C1662" s="1">
        <v>3755605</v>
      </c>
      <c r="D1662" t="s">
        <v>39</v>
      </c>
      <c r="E1662" t="s">
        <v>40</v>
      </c>
      <c r="F1662" t="s">
        <v>3772</v>
      </c>
      <c r="G1662" t="s">
        <v>41</v>
      </c>
      <c r="H1662" t="s">
        <v>268</v>
      </c>
      <c r="I1662" t="s">
        <v>109</v>
      </c>
      <c r="J1662" s="1">
        <v>2820151</v>
      </c>
      <c r="K1662" s="1">
        <v>21</v>
      </c>
      <c r="L1662" t="s">
        <v>42</v>
      </c>
      <c r="M1662" t="s">
        <v>71</v>
      </c>
      <c r="N1662" s="2">
        <v>45538</v>
      </c>
      <c r="O1662" s="2">
        <v>45538</v>
      </c>
      <c r="P1662" s="1">
        <v>4</v>
      </c>
      <c r="Q1662" t="s">
        <v>72</v>
      </c>
      <c r="R1662" t="s">
        <v>138</v>
      </c>
      <c r="S1662" t="s">
        <v>74</v>
      </c>
      <c r="T1662" t="s">
        <v>394</v>
      </c>
      <c r="U1662" t="s">
        <v>393</v>
      </c>
      <c r="V1662" t="s">
        <v>70</v>
      </c>
      <c r="W1662" s="1">
        <v>501456</v>
      </c>
      <c r="X1662" t="s">
        <v>376</v>
      </c>
      <c r="Y1662" t="s">
        <v>3773</v>
      </c>
      <c r="Z1662" t="s">
        <v>3774</v>
      </c>
      <c r="AG1662" t="s">
        <v>75</v>
      </c>
      <c r="AH1662" t="s">
        <v>76</v>
      </c>
      <c r="AI1662" t="s">
        <v>49</v>
      </c>
      <c r="AJ1662" t="s">
        <v>50</v>
      </c>
      <c r="AK1662" t="s">
        <v>51</v>
      </c>
      <c r="AL1662" s="3">
        <v>45538.662557870368</v>
      </c>
    </row>
    <row r="1663" spans="1:38">
      <c r="A1663" t="s">
        <v>1827</v>
      </c>
      <c r="B1663" s="1">
        <v>4272182</v>
      </c>
      <c r="C1663" s="1">
        <v>3761038</v>
      </c>
      <c r="D1663" t="s">
        <v>39</v>
      </c>
      <c r="E1663" t="s">
        <v>40</v>
      </c>
      <c r="F1663" t="s">
        <v>3772</v>
      </c>
      <c r="G1663" t="s">
        <v>41</v>
      </c>
      <c r="H1663" t="s">
        <v>268</v>
      </c>
      <c r="I1663" t="s">
        <v>109</v>
      </c>
      <c r="J1663" s="1">
        <v>2820151</v>
      </c>
      <c r="K1663" s="1">
        <v>21</v>
      </c>
      <c r="L1663" t="s">
        <v>42</v>
      </c>
      <c r="M1663" t="s">
        <v>43</v>
      </c>
      <c r="N1663" s="2">
        <v>45538</v>
      </c>
      <c r="O1663" s="2">
        <v>45539</v>
      </c>
      <c r="P1663" s="1">
        <v>7</v>
      </c>
      <c r="Q1663" t="s">
        <v>121</v>
      </c>
      <c r="R1663" t="s">
        <v>125</v>
      </c>
      <c r="S1663" t="s">
        <v>391</v>
      </c>
      <c r="T1663" t="s">
        <v>394</v>
      </c>
      <c r="U1663" t="s">
        <v>393</v>
      </c>
      <c r="V1663" t="s">
        <v>70</v>
      </c>
      <c r="W1663" s="1">
        <v>501456</v>
      </c>
      <c r="X1663" t="s">
        <v>376</v>
      </c>
      <c r="Y1663" t="s">
        <v>3773</v>
      </c>
      <c r="Z1663" t="s">
        <v>3774</v>
      </c>
      <c r="AD1663" t="s">
        <v>196</v>
      </c>
      <c r="AE1663" t="s">
        <v>3775</v>
      </c>
      <c r="AF1663" t="s">
        <v>127</v>
      </c>
      <c r="AI1663" t="s">
        <v>49</v>
      </c>
      <c r="AJ1663" t="s">
        <v>50</v>
      </c>
      <c r="AK1663" t="s">
        <v>51</v>
      </c>
      <c r="AL1663" s="3">
        <v>45539.674710648149</v>
      </c>
    </row>
    <row r="1664" spans="1:38">
      <c r="A1664" t="s">
        <v>1827</v>
      </c>
      <c r="B1664" s="1">
        <v>4272181</v>
      </c>
      <c r="C1664" s="1">
        <v>3761037</v>
      </c>
      <c r="D1664" t="s">
        <v>39</v>
      </c>
      <c r="E1664" t="s">
        <v>40</v>
      </c>
      <c r="F1664" t="s">
        <v>3772</v>
      </c>
      <c r="G1664" t="s">
        <v>41</v>
      </c>
      <c r="H1664" t="s">
        <v>268</v>
      </c>
      <c r="I1664" t="s">
        <v>109</v>
      </c>
      <c r="J1664" s="1">
        <v>2820151</v>
      </c>
      <c r="K1664" s="1">
        <v>21</v>
      </c>
      <c r="L1664" t="s">
        <v>42</v>
      </c>
      <c r="M1664" t="s">
        <v>43</v>
      </c>
      <c r="N1664" s="2">
        <v>45538</v>
      </c>
      <c r="O1664" s="2">
        <v>45539</v>
      </c>
      <c r="P1664" s="1">
        <v>7</v>
      </c>
      <c r="Q1664" t="s">
        <v>121</v>
      </c>
      <c r="R1664" t="s">
        <v>125</v>
      </c>
      <c r="S1664" t="s">
        <v>391</v>
      </c>
      <c r="T1664" t="s">
        <v>394</v>
      </c>
      <c r="U1664" t="s">
        <v>393</v>
      </c>
      <c r="V1664" t="s">
        <v>70</v>
      </c>
      <c r="W1664" s="1">
        <v>501456</v>
      </c>
      <c r="X1664" t="s">
        <v>376</v>
      </c>
      <c r="Y1664" t="s">
        <v>3773</v>
      </c>
      <c r="Z1664" t="s">
        <v>3774</v>
      </c>
      <c r="AD1664" t="s">
        <v>196</v>
      </c>
      <c r="AE1664" t="s">
        <v>3774</v>
      </c>
      <c r="AF1664" t="s">
        <v>127</v>
      </c>
      <c r="AI1664" t="s">
        <v>49</v>
      </c>
      <c r="AJ1664" t="s">
        <v>50</v>
      </c>
      <c r="AK1664" t="s">
        <v>51</v>
      </c>
      <c r="AL1664" s="3">
        <v>45539.674710648149</v>
      </c>
    </row>
    <row r="1665" spans="1:38">
      <c r="A1665" t="s">
        <v>328</v>
      </c>
      <c r="B1665" s="1">
        <v>4272179</v>
      </c>
      <c r="C1665" s="1">
        <v>3761027</v>
      </c>
      <c r="D1665" t="s">
        <v>39</v>
      </c>
      <c r="E1665" t="s">
        <v>40</v>
      </c>
      <c r="F1665" t="s">
        <v>3776</v>
      </c>
      <c r="G1665" t="s">
        <v>107</v>
      </c>
      <c r="H1665" t="s">
        <v>3777</v>
      </c>
      <c r="I1665" t="s">
        <v>137</v>
      </c>
      <c r="J1665" s="1">
        <v>2820150</v>
      </c>
      <c r="K1665" s="1">
        <v>21</v>
      </c>
      <c r="L1665" t="s">
        <v>42</v>
      </c>
      <c r="M1665" t="s">
        <v>43</v>
      </c>
      <c r="N1665" s="2">
        <v>45538</v>
      </c>
      <c r="O1665" s="2">
        <v>45539</v>
      </c>
      <c r="P1665" s="1">
        <v>7</v>
      </c>
      <c r="Q1665" t="s">
        <v>121</v>
      </c>
      <c r="R1665" t="s">
        <v>125</v>
      </c>
      <c r="S1665" t="s">
        <v>88</v>
      </c>
      <c r="T1665" t="s">
        <v>89</v>
      </c>
      <c r="U1665" t="s">
        <v>95</v>
      </c>
      <c r="V1665" t="s">
        <v>90</v>
      </c>
      <c r="W1665" s="1">
        <v>501456</v>
      </c>
      <c r="X1665" t="s">
        <v>376</v>
      </c>
      <c r="Y1665" t="s">
        <v>3778</v>
      </c>
      <c r="Z1665" t="s">
        <v>3779</v>
      </c>
      <c r="AI1665" t="s">
        <v>49</v>
      </c>
      <c r="AJ1665" t="s">
        <v>50</v>
      </c>
      <c r="AK1665" t="s">
        <v>51</v>
      </c>
      <c r="AL1665" s="3">
        <v>45539.673518518517</v>
      </c>
    </row>
    <row r="1666" spans="1:38">
      <c r="A1666" t="s">
        <v>328</v>
      </c>
      <c r="B1666" s="1">
        <v>4272178</v>
      </c>
      <c r="C1666" s="1">
        <v>3761026</v>
      </c>
      <c r="D1666" t="s">
        <v>39</v>
      </c>
      <c r="E1666" t="s">
        <v>40</v>
      </c>
      <c r="F1666" t="s">
        <v>3776</v>
      </c>
      <c r="G1666" t="s">
        <v>107</v>
      </c>
      <c r="H1666" t="s">
        <v>3777</v>
      </c>
      <c r="I1666" t="s">
        <v>137</v>
      </c>
      <c r="J1666" s="1">
        <v>2820150</v>
      </c>
      <c r="K1666" s="1">
        <v>21</v>
      </c>
      <c r="L1666" t="s">
        <v>42</v>
      </c>
      <c r="M1666" t="s">
        <v>43</v>
      </c>
      <c r="N1666" s="2">
        <v>45538</v>
      </c>
      <c r="O1666" s="2">
        <v>45539</v>
      </c>
      <c r="P1666" s="1">
        <v>7</v>
      </c>
      <c r="Q1666" t="s">
        <v>121</v>
      </c>
      <c r="R1666" t="s">
        <v>125</v>
      </c>
      <c r="S1666" t="s">
        <v>97</v>
      </c>
      <c r="T1666" t="s">
        <v>94</v>
      </c>
      <c r="U1666" t="s">
        <v>95</v>
      </c>
      <c r="V1666" t="s">
        <v>70</v>
      </c>
      <c r="W1666" s="1">
        <v>501456</v>
      </c>
      <c r="X1666" t="s">
        <v>376</v>
      </c>
      <c r="Y1666" t="s">
        <v>3778</v>
      </c>
      <c r="Z1666" t="s">
        <v>3779</v>
      </c>
      <c r="AI1666" t="s">
        <v>49</v>
      </c>
      <c r="AJ1666" t="s">
        <v>50</v>
      </c>
      <c r="AK1666" t="s">
        <v>51</v>
      </c>
      <c r="AL1666" s="3">
        <v>45539.673518518517</v>
      </c>
    </row>
    <row r="1667" spans="1:38">
      <c r="A1667" t="s">
        <v>328</v>
      </c>
      <c r="B1667" s="1">
        <v>4272177</v>
      </c>
      <c r="C1667" s="1">
        <v>3755604</v>
      </c>
      <c r="D1667" t="s">
        <v>39</v>
      </c>
      <c r="E1667" t="s">
        <v>40</v>
      </c>
      <c r="F1667" t="s">
        <v>3776</v>
      </c>
      <c r="G1667" t="s">
        <v>107</v>
      </c>
      <c r="H1667" t="s">
        <v>3777</v>
      </c>
      <c r="I1667" t="s">
        <v>137</v>
      </c>
      <c r="J1667" s="1">
        <v>2820150</v>
      </c>
      <c r="K1667" s="1">
        <v>21</v>
      </c>
      <c r="L1667" t="s">
        <v>42</v>
      </c>
      <c r="M1667" t="s">
        <v>71</v>
      </c>
      <c r="N1667" s="2">
        <v>45538</v>
      </c>
      <c r="O1667" s="2">
        <v>45538</v>
      </c>
      <c r="P1667" s="1">
        <v>4</v>
      </c>
      <c r="Q1667" t="s">
        <v>72</v>
      </c>
      <c r="R1667" t="s">
        <v>73</v>
      </c>
      <c r="S1667" t="s">
        <v>93</v>
      </c>
      <c r="T1667" t="s">
        <v>94</v>
      </c>
      <c r="U1667" t="s">
        <v>95</v>
      </c>
      <c r="V1667" t="s">
        <v>70</v>
      </c>
      <c r="W1667" s="1">
        <v>501456</v>
      </c>
      <c r="X1667" t="s">
        <v>376</v>
      </c>
      <c r="Y1667" t="s">
        <v>3778</v>
      </c>
      <c r="Z1667" t="s">
        <v>3779</v>
      </c>
      <c r="AG1667" t="s">
        <v>96</v>
      </c>
      <c r="AH1667" t="s">
        <v>96</v>
      </c>
      <c r="AI1667" t="s">
        <v>49</v>
      </c>
      <c r="AJ1667" t="s">
        <v>50</v>
      </c>
      <c r="AK1667" t="s">
        <v>51</v>
      </c>
      <c r="AL1667" s="3">
        <v>45538.663124999999</v>
      </c>
    </row>
    <row r="1668" spans="1:38">
      <c r="A1668" t="s">
        <v>106</v>
      </c>
      <c r="B1668" s="1">
        <v>4272170</v>
      </c>
      <c r="C1668" s="1">
        <v>3755593</v>
      </c>
      <c r="D1668" t="s">
        <v>39</v>
      </c>
      <c r="E1668" t="s">
        <v>40</v>
      </c>
      <c r="F1668" t="s">
        <v>3780</v>
      </c>
      <c r="G1668" t="s">
        <v>41</v>
      </c>
      <c r="H1668" t="s">
        <v>3781</v>
      </c>
      <c r="I1668" t="s">
        <v>160</v>
      </c>
      <c r="J1668" s="1">
        <v>2820146</v>
      </c>
      <c r="K1668" s="1">
        <v>21</v>
      </c>
      <c r="L1668" t="s">
        <v>42</v>
      </c>
      <c r="M1668" t="s">
        <v>71</v>
      </c>
      <c r="N1668" s="2">
        <v>45538</v>
      </c>
      <c r="O1668" s="2">
        <v>45538</v>
      </c>
      <c r="P1668" s="1">
        <v>4</v>
      </c>
      <c r="Q1668" t="s">
        <v>72</v>
      </c>
      <c r="R1668" t="s">
        <v>79</v>
      </c>
      <c r="S1668" t="s">
        <v>157</v>
      </c>
      <c r="T1668" t="s">
        <v>197</v>
      </c>
      <c r="U1668" t="s">
        <v>169</v>
      </c>
      <c r="V1668" t="s">
        <v>70</v>
      </c>
      <c r="W1668" s="1">
        <v>501456</v>
      </c>
      <c r="X1668" t="s">
        <v>376</v>
      </c>
      <c r="Y1668" t="s">
        <v>3782</v>
      </c>
      <c r="Z1668" t="s">
        <v>3783</v>
      </c>
      <c r="AG1668" t="s">
        <v>86</v>
      </c>
      <c r="AH1668" t="s">
        <v>105</v>
      </c>
      <c r="AI1668" t="s">
        <v>49</v>
      </c>
      <c r="AJ1668" t="s">
        <v>50</v>
      </c>
      <c r="AK1668" t="s">
        <v>51</v>
      </c>
      <c r="AL1668" s="3">
        <v>45538.661689814813</v>
      </c>
    </row>
    <row r="1669" spans="1:38">
      <c r="A1669" t="s">
        <v>106</v>
      </c>
      <c r="B1669" s="1">
        <v>4272171</v>
      </c>
      <c r="C1669" s="1">
        <v>3761013</v>
      </c>
      <c r="D1669" t="s">
        <v>39</v>
      </c>
      <c r="E1669" t="s">
        <v>40</v>
      </c>
      <c r="F1669" t="s">
        <v>3780</v>
      </c>
      <c r="G1669" t="s">
        <v>41</v>
      </c>
      <c r="H1669" t="s">
        <v>3781</v>
      </c>
      <c r="I1669" t="s">
        <v>160</v>
      </c>
      <c r="J1669" s="1">
        <v>2820146</v>
      </c>
      <c r="K1669" s="1">
        <v>21</v>
      </c>
      <c r="L1669" t="s">
        <v>42</v>
      </c>
      <c r="M1669" t="s">
        <v>43</v>
      </c>
      <c r="N1669" s="2">
        <v>45538</v>
      </c>
      <c r="O1669" s="2">
        <v>45539</v>
      </c>
      <c r="P1669" s="1">
        <v>7</v>
      </c>
      <c r="Q1669" t="s">
        <v>121</v>
      </c>
      <c r="R1669" t="s">
        <v>125</v>
      </c>
      <c r="S1669" t="s">
        <v>170</v>
      </c>
      <c r="T1669" t="s">
        <v>197</v>
      </c>
      <c r="U1669" t="s">
        <v>169</v>
      </c>
      <c r="V1669" t="s">
        <v>70</v>
      </c>
      <c r="W1669" s="1">
        <v>501456</v>
      </c>
      <c r="X1669" t="s">
        <v>376</v>
      </c>
      <c r="Y1669" t="s">
        <v>3782</v>
      </c>
      <c r="Z1669" t="s">
        <v>3783</v>
      </c>
      <c r="AD1669" t="s">
        <v>140</v>
      </c>
      <c r="AE1669" t="s">
        <v>3784</v>
      </c>
      <c r="AF1669" t="s">
        <v>127</v>
      </c>
      <c r="AI1669" t="s">
        <v>49</v>
      </c>
      <c r="AJ1669" t="s">
        <v>50</v>
      </c>
      <c r="AK1669" t="s">
        <v>51</v>
      </c>
      <c r="AL1669" s="3">
        <v>45539.672210648147</v>
      </c>
    </row>
    <row r="1670" spans="1:38">
      <c r="A1670" t="s">
        <v>317</v>
      </c>
      <c r="B1670" s="1">
        <v>4272169</v>
      </c>
      <c r="C1670" s="1">
        <v>3761004</v>
      </c>
      <c r="D1670" t="s">
        <v>39</v>
      </c>
      <c r="E1670" t="s">
        <v>40</v>
      </c>
      <c r="F1670" t="s">
        <v>3785</v>
      </c>
      <c r="G1670" t="s">
        <v>41</v>
      </c>
      <c r="H1670" t="s">
        <v>305</v>
      </c>
      <c r="I1670" t="s">
        <v>109</v>
      </c>
      <c r="J1670" s="1">
        <v>2820145</v>
      </c>
      <c r="K1670" s="1">
        <v>21</v>
      </c>
      <c r="L1670" t="s">
        <v>42</v>
      </c>
      <c r="M1670" t="s">
        <v>43</v>
      </c>
      <c r="N1670" s="2">
        <v>45538</v>
      </c>
      <c r="O1670" s="2">
        <v>45539</v>
      </c>
      <c r="P1670" s="1">
        <v>7</v>
      </c>
      <c r="Q1670" t="s">
        <v>121</v>
      </c>
      <c r="R1670" t="s">
        <v>125</v>
      </c>
      <c r="S1670" t="s">
        <v>54</v>
      </c>
      <c r="T1670" t="s">
        <v>55</v>
      </c>
      <c r="U1670" t="s">
        <v>56</v>
      </c>
      <c r="V1670" t="s">
        <v>48</v>
      </c>
      <c r="W1670" s="1">
        <v>501456</v>
      </c>
      <c r="X1670" t="s">
        <v>376</v>
      </c>
      <c r="Y1670" t="s">
        <v>3786</v>
      </c>
      <c r="Z1670" t="s">
        <v>3787</v>
      </c>
      <c r="AD1670" t="s">
        <v>86</v>
      </c>
      <c r="AE1670" t="s">
        <v>3787</v>
      </c>
      <c r="AF1670" t="s">
        <v>127</v>
      </c>
      <c r="AI1670" t="s">
        <v>49</v>
      </c>
      <c r="AJ1670" t="s">
        <v>50</v>
      </c>
      <c r="AK1670" t="s">
        <v>51</v>
      </c>
      <c r="AL1670" s="3">
        <v>45539.671354166669</v>
      </c>
    </row>
    <row r="1671" spans="1:38">
      <c r="A1671" t="s">
        <v>231</v>
      </c>
      <c r="B1671" s="1">
        <v>4272140</v>
      </c>
      <c r="C1671" s="1">
        <v>3755623</v>
      </c>
      <c r="D1671" t="s">
        <v>39</v>
      </c>
      <c r="E1671" t="s">
        <v>40</v>
      </c>
      <c r="F1671" t="s">
        <v>3788</v>
      </c>
      <c r="G1671" t="s">
        <v>41</v>
      </c>
      <c r="H1671" t="s">
        <v>3789</v>
      </c>
      <c r="I1671" t="s">
        <v>163</v>
      </c>
      <c r="J1671" s="1">
        <v>2820133</v>
      </c>
      <c r="K1671" s="1">
        <v>21</v>
      </c>
      <c r="L1671" t="s">
        <v>42</v>
      </c>
      <c r="M1671" t="s">
        <v>71</v>
      </c>
      <c r="N1671" s="2">
        <v>45538</v>
      </c>
      <c r="O1671" s="2">
        <v>45538</v>
      </c>
      <c r="P1671" s="1">
        <v>4</v>
      </c>
      <c r="Q1671" t="s">
        <v>72</v>
      </c>
      <c r="R1671" t="s">
        <v>73</v>
      </c>
      <c r="S1671" t="s">
        <v>93</v>
      </c>
      <c r="T1671" t="s">
        <v>110</v>
      </c>
      <c r="U1671" t="s">
        <v>111</v>
      </c>
      <c r="V1671" t="s">
        <v>112</v>
      </c>
      <c r="W1671" s="1">
        <v>501456</v>
      </c>
      <c r="X1671" t="s">
        <v>376</v>
      </c>
      <c r="Y1671" t="s">
        <v>3790</v>
      </c>
      <c r="Z1671" t="s">
        <v>3791</v>
      </c>
      <c r="AG1671" t="s">
        <v>96</v>
      </c>
      <c r="AH1671" t="s">
        <v>96</v>
      </c>
      <c r="AI1671" t="s">
        <v>49</v>
      </c>
      <c r="AJ1671" t="s">
        <v>50</v>
      </c>
      <c r="AK1671" t="s">
        <v>51</v>
      </c>
      <c r="AL1671" s="3">
        <v>45538.664965277778</v>
      </c>
    </row>
    <row r="1672" spans="1:38">
      <c r="A1672" t="s">
        <v>366</v>
      </c>
      <c r="B1672" s="1">
        <v>4272110</v>
      </c>
      <c r="C1672" s="1">
        <v>3755526</v>
      </c>
      <c r="D1672" t="s">
        <v>39</v>
      </c>
      <c r="E1672" t="s">
        <v>40</v>
      </c>
      <c r="F1672" t="s">
        <v>3792</v>
      </c>
      <c r="G1672" t="s">
        <v>41</v>
      </c>
      <c r="H1672" t="s">
        <v>3793</v>
      </c>
      <c r="I1672" t="s">
        <v>144</v>
      </c>
      <c r="J1672" s="1">
        <v>2820121</v>
      </c>
      <c r="K1672" s="1">
        <v>21</v>
      </c>
      <c r="L1672" t="s">
        <v>42</v>
      </c>
      <c r="M1672" t="s">
        <v>71</v>
      </c>
      <c r="N1672" s="2">
        <v>45538</v>
      </c>
      <c r="O1672" s="2">
        <v>45538</v>
      </c>
      <c r="P1672" s="1">
        <v>4</v>
      </c>
      <c r="Q1672" t="s">
        <v>72</v>
      </c>
      <c r="R1672" t="s">
        <v>73</v>
      </c>
      <c r="S1672" t="s">
        <v>93</v>
      </c>
      <c r="T1672" t="s">
        <v>110</v>
      </c>
      <c r="U1672" t="s">
        <v>111</v>
      </c>
      <c r="V1672" t="s">
        <v>112</v>
      </c>
      <c r="W1672" s="1">
        <v>501456</v>
      </c>
      <c r="X1672" t="s">
        <v>376</v>
      </c>
      <c r="Y1672" t="s">
        <v>3794</v>
      </c>
      <c r="Z1672" t="s">
        <v>3795</v>
      </c>
      <c r="AG1672" t="s">
        <v>96</v>
      </c>
      <c r="AH1672" t="s">
        <v>96</v>
      </c>
      <c r="AI1672" t="s">
        <v>49</v>
      </c>
      <c r="AJ1672" t="s">
        <v>50</v>
      </c>
      <c r="AK1672" t="s">
        <v>51</v>
      </c>
      <c r="AL1672" s="3">
        <v>45539.494074074071</v>
      </c>
    </row>
    <row r="1673" spans="1:38">
      <c r="A1673" t="s">
        <v>214</v>
      </c>
      <c r="B1673" s="1">
        <v>4272106</v>
      </c>
      <c r="C1673" s="1">
        <v>3760879</v>
      </c>
      <c r="D1673" t="s">
        <v>39</v>
      </c>
      <c r="E1673" t="s">
        <v>40</v>
      </c>
      <c r="F1673" t="s">
        <v>3796</v>
      </c>
      <c r="G1673" t="s">
        <v>41</v>
      </c>
      <c r="H1673" t="s">
        <v>3797</v>
      </c>
      <c r="I1673" t="s">
        <v>171</v>
      </c>
      <c r="J1673" s="1">
        <v>2820119</v>
      </c>
      <c r="K1673" s="1">
        <v>21</v>
      </c>
      <c r="L1673" t="s">
        <v>42</v>
      </c>
      <c r="M1673" t="s">
        <v>43</v>
      </c>
      <c r="N1673" s="2">
        <v>45538</v>
      </c>
      <c r="O1673" s="2">
        <v>45539</v>
      </c>
      <c r="P1673" s="1">
        <v>7</v>
      </c>
      <c r="Q1673" t="s">
        <v>121</v>
      </c>
      <c r="R1673" t="s">
        <v>125</v>
      </c>
      <c r="S1673" t="s">
        <v>54</v>
      </c>
      <c r="T1673" t="s">
        <v>181</v>
      </c>
      <c r="U1673" t="s">
        <v>143</v>
      </c>
      <c r="V1673" t="s">
        <v>70</v>
      </c>
      <c r="W1673" s="1">
        <v>501456</v>
      </c>
      <c r="X1673" t="s">
        <v>376</v>
      </c>
      <c r="Y1673" t="s">
        <v>3798</v>
      </c>
      <c r="Z1673" t="s">
        <v>3799</v>
      </c>
      <c r="AI1673" t="s">
        <v>49</v>
      </c>
      <c r="AJ1673" t="s">
        <v>65</v>
      </c>
      <c r="AK1673" t="s">
        <v>51</v>
      </c>
      <c r="AL1673" s="3">
        <v>45539.661585648151</v>
      </c>
    </row>
    <row r="1674" spans="1:38">
      <c r="A1674" t="s">
        <v>214</v>
      </c>
      <c r="B1674" s="1">
        <v>4272107</v>
      </c>
      <c r="C1674" s="1">
        <v>890784</v>
      </c>
      <c r="D1674" t="s">
        <v>39</v>
      </c>
      <c r="E1674" t="s">
        <v>40</v>
      </c>
      <c r="F1674" t="s">
        <v>3796</v>
      </c>
      <c r="G1674" t="s">
        <v>41</v>
      </c>
      <c r="H1674" t="s">
        <v>3797</v>
      </c>
      <c r="I1674" t="s">
        <v>171</v>
      </c>
      <c r="J1674" s="1">
        <v>2820119</v>
      </c>
      <c r="K1674" s="1">
        <v>21</v>
      </c>
      <c r="L1674" t="s">
        <v>42</v>
      </c>
      <c r="M1674" t="s">
        <v>43</v>
      </c>
      <c r="N1674" s="2">
        <v>45538</v>
      </c>
      <c r="O1674" s="2">
        <v>44134</v>
      </c>
      <c r="P1674" s="1">
        <v>4</v>
      </c>
      <c r="Q1674" t="s">
        <v>72</v>
      </c>
      <c r="R1674" t="s">
        <v>115</v>
      </c>
      <c r="S1674" t="s">
        <v>88</v>
      </c>
      <c r="T1674" t="s">
        <v>89</v>
      </c>
      <c r="U1674" t="s">
        <v>143</v>
      </c>
      <c r="V1674" t="s">
        <v>90</v>
      </c>
      <c r="W1674" s="1">
        <v>501456</v>
      </c>
      <c r="X1674" t="s">
        <v>376</v>
      </c>
      <c r="Y1674" t="s">
        <v>3798</v>
      </c>
      <c r="Z1674" t="s">
        <v>3799</v>
      </c>
      <c r="AA1674" s="3">
        <v>44144</v>
      </c>
      <c r="AD1674" t="s">
        <v>140</v>
      </c>
      <c r="AE1674" t="s">
        <v>3799</v>
      </c>
      <c r="AF1674" t="s">
        <v>117</v>
      </c>
      <c r="AI1674" t="s">
        <v>118</v>
      </c>
      <c r="AJ1674" t="s">
        <v>65</v>
      </c>
      <c r="AK1674" t="s">
        <v>51</v>
      </c>
      <c r="AL1674" s="3">
        <v>44144.131724537037</v>
      </c>
    </row>
    <row r="1675" spans="1:38">
      <c r="A1675" t="s">
        <v>214</v>
      </c>
      <c r="B1675" s="1">
        <v>4272105</v>
      </c>
      <c r="C1675" s="1">
        <v>890779</v>
      </c>
      <c r="D1675" t="s">
        <v>39</v>
      </c>
      <c r="E1675" t="s">
        <v>40</v>
      </c>
      <c r="F1675" t="s">
        <v>3796</v>
      </c>
      <c r="G1675" t="s">
        <v>41</v>
      </c>
      <c r="H1675" t="s">
        <v>3797</v>
      </c>
      <c r="I1675" t="s">
        <v>171</v>
      </c>
      <c r="J1675" s="1">
        <v>2820119</v>
      </c>
      <c r="K1675" s="1">
        <v>21</v>
      </c>
      <c r="L1675" t="s">
        <v>42</v>
      </c>
      <c r="M1675" t="s">
        <v>71</v>
      </c>
      <c r="N1675" s="2">
        <v>45538</v>
      </c>
      <c r="O1675" s="2">
        <v>44134</v>
      </c>
      <c r="P1675" s="1">
        <v>4</v>
      </c>
      <c r="Q1675" t="s">
        <v>72</v>
      </c>
      <c r="R1675" t="s">
        <v>115</v>
      </c>
      <c r="S1675" t="s">
        <v>157</v>
      </c>
      <c r="T1675" t="s">
        <v>181</v>
      </c>
      <c r="U1675" t="s">
        <v>143</v>
      </c>
      <c r="V1675" t="s">
        <v>70</v>
      </c>
      <c r="W1675" s="1">
        <v>501456</v>
      </c>
      <c r="X1675" t="s">
        <v>376</v>
      </c>
      <c r="Y1675" t="s">
        <v>3798</v>
      </c>
      <c r="Z1675" t="s">
        <v>3799</v>
      </c>
      <c r="AA1675" s="3">
        <v>44139</v>
      </c>
      <c r="AG1675" t="s">
        <v>86</v>
      </c>
      <c r="AH1675" t="s">
        <v>105</v>
      </c>
      <c r="AI1675" t="s">
        <v>118</v>
      </c>
      <c r="AJ1675" t="s">
        <v>65</v>
      </c>
      <c r="AK1675" t="s">
        <v>51</v>
      </c>
      <c r="AL1675" s="3">
        <v>44139.759884259256</v>
      </c>
    </row>
    <row r="1676" spans="1:38">
      <c r="A1676" t="s">
        <v>216</v>
      </c>
      <c r="B1676" s="1">
        <v>4272104</v>
      </c>
      <c r="C1676" s="1">
        <v>3760871</v>
      </c>
      <c r="D1676" t="s">
        <v>39</v>
      </c>
      <c r="E1676" t="s">
        <v>40</v>
      </c>
      <c r="F1676" t="s">
        <v>3800</v>
      </c>
      <c r="G1676" t="s">
        <v>41</v>
      </c>
      <c r="H1676" t="s">
        <v>1170</v>
      </c>
      <c r="I1676" t="s">
        <v>956</v>
      </c>
      <c r="J1676" s="1">
        <v>2820118</v>
      </c>
      <c r="K1676" s="1">
        <v>21</v>
      </c>
      <c r="L1676" t="s">
        <v>42</v>
      </c>
      <c r="M1676" t="s">
        <v>43</v>
      </c>
      <c r="N1676" s="2">
        <v>45538</v>
      </c>
      <c r="O1676" s="2">
        <v>45539</v>
      </c>
      <c r="P1676" s="1">
        <v>7</v>
      </c>
      <c r="Q1676" t="s">
        <v>121</v>
      </c>
      <c r="R1676" t="s">
        <v>125</v>
      </c>
      <c r="S1676" t="s">
        <v>191</v>
      </c>
      <c r="T1676" t="s">
        <v>192</v>
      </c>
      <c r="U1676" t="s">
        <v>193</v>
      </c>
      <c r="V1676" t="s">
        <v>48</v>
      </c>
      <c r="W1676" s="1">
        <v>501456</v>
      </c>
      <c r="X1676" t="s">
        <v>376</v>
      </c>
      <c r="Y1676" t="s">
        <v>3801</v>
      </c>
      <c r="Z1676" t="s">
        <v>3757</v>
      </c>
      <c r="AD1676" t="s">
        <v>126</v>
      </c>
      <c r="AE1676" t="s">
        <v>3757</v>
      </c>
      <c r="AF1676" t="s">
        <v>127</v>
      </c>
      <c r="AI1676" t="s">
        <v>49</v>
      </c>
      <c r="AJ1676" t="s">
        <v>50</v>
      </c>
      <c r="AK1676" t="s">
        <v>51</v>
      </c>
      <c r="AL1676" s="3">
        <v>45539.660949074074</v>
      </c>
    </row>
    <row r="1677" spans="1:38">
      <c r="A1677" t="s">
        <v>232</v>
      </c>
      <c r="B1677" s="1">
        <v>4272099</v>
      </c>
      <c r="C1677" s="1">
        <v>3755509</v>
      </c>
      <c r="D1677" t="s">
        <v>39</v>
      </c>
      <c r="E1677" t="s">
        <v>40</v>
      </c>
      <c r="F1677" t="s">
        <v>3802</v>
      </c>
      <c r="G1677" t="s">
        <v>41</v>
      </c>
      <c r="H1677" t="s">
        <v>3760</v>
      </c>
      <c r="I1677" t="s">
        <v>163</v>
      </c>
      <c r="J1677" s="1">
        <v>2820117</v>
      </c>
      <c r="K1677" s="1">
        <v>21</v>
      </c>
      <c r="L1677" t="s">
        <v>42</v>
      </c>
      <c r="M1677" t="s">
        <v>71</v>
      </c>
      <c r="N1677" s="2">
        <v>45538</v>
      </c>
      <c r="O1677" s="2">
        <v>45538</v>
      </c>
      <c r="P1677" s="1">
        <v>4</v>
      </c>
      <c r="Q1677" t="s">
        <v>72</v>
      </c>
      <c r="R1677" t="s">
        <v>79</v>
      </c>
      <c r="S1677" t="s">
        <v>141</v>
      </c>
      <c r="T1677" t="s">
        <v>142</v>
      </c>
      <c r="U1677" t="s">
        <v>143</v>
      </c>
      <c r="V1677" t="s">
        <v>70</v>
      </c>
      <c r="W1677" s="1">
        <v>501456</v>
      </c>
      <c r="X1677" t="s">
        <v>376</v>
      </c>
      <c r="Y1677" t="s">
        <v>3803</v>
      </c>
      <c r="Z1677" t="s">
        <v>3762</v>
      </c>
      <c r="AG1677" t="s">
        <v>96</v>
      </c>
      <c r="AH1677" t="s">
        <v>96</v>
      </c>
      <c r="AI1677" t="s">
        <v>49</v>
      </c>
      <c r="AJ1677" t="s">
        <v>50</v>
      </c>
      <c r="AK1677" t="s">
        <v>51</v>
      </c>
      <c r="AL1677" s="3">
        <v>45538.655763888892</v>
      </c>
    </row>
    <row r="1678" spans="1:38">
      <c r="A1678" t="s">
        <v>232</v>
      </c>
      <c r="B1678" s="1">
        <v>4272100</v>
      </c>
      <c r="C1678" s="1">
        <v>3760860</v>
      </c>
      <c r="D1678" t="s">
        <v>39</v>
      </c>
      <c r="E1678" t="s">
        <v>40</v>
      </c>
      <c r="F1678" t="s">
        <v>3802</v>
      </c>
      <c r="G1678" t="s">
        <v>41</v>
      </c>
      <c r="H1678" t="s">
        <v>3760</v>
      </c>
      <c r="I1678" t="s">
        <v>163</v>
      </c>
      <c r="J1678" s="1">
        <v>2820117</v>
      </c>
      <c r="K1678" s="1">
        <v>21</v>
      </c>
      <c r="L1678" t="s">
        <v>42</v>
      </c>
      <c r="M1678" t="s">
        <v>43</v>
      </c>
      <c r="N1678" s="2">
        <v>45538</v>
      </c>
      <c r="O1678" s="2">
        <v>45539</v>
      </c>
      <c r="P1678" s="1">
        <v>7</v>
      </c>
      <c r="Q1678" t="s">
        <v>121</v>
      </c>
      <c r="R1678" t="s">
        <v>125</v>
      </c>
      <c r="S1678" t="s">
        <v>54</v>
      </c>
      <c r="T1678" t="s">
        <v>142</v>
      </c>
      <c r="U1678" t="s">
        <v>143</v>
      </c>
      <c r="V1678" t="s">
        <v>70</v>
      </c>
      <c r="W1678" s="1">
        <v>501456</v>
      </c>
      <c r="X1678" t="s">
        <v>376</v>
      </c>
      <c r="Y1678" t="s">
        <v>3803</v>
      </c>
      <c r="Z1678" t="s">
        <v>3762</v>
      </c>
      <c r="AD1678" t="s">
        <v>161</v>
      </c>
      <c r="AE1678" t="s">
        <v>3762</v>
      </c>
      <c r="AF1678" t="s">
        <v>127</v>
      </c>
      <c r="AI1678" t="s">
        <v>49</v>
      </c>
      <c r="AJ1678" t="s">
        <v>50</v>
      </c>
      <c r="AK1678" t="s">
        <v>51</v>
      </c>
      <c r="AL1678" s="3">
        <v>45539.660416666666</v>
      </c>
    </row>
    <row r="1679" spans="1:38">
      <c r="A1679" t="s">
        <v>232</v>
      </c>
      <c r="B1679" s="1">
        <v>4272103</v>
      </c>
      <c r="C1679" s="1">
        <v>3760862</v>
      </c>
      <c r="D1679" t="s">
        <v>39</v>
      </c>
      <c r="E1679" t="s">
        <v>40</v>
      </c>
      <c r="F1679" t="s">
        <v>3802</v>
      </c>
      <c r="G1679" t="s">
        <v>41</v>
      </c>
      <c r="H1679" t="s">
        <v>3760</v>
      </c>
      <c r="I1679" t="s">
        <v>163</v>
      </c>
      <c r="J1679" s="1">
        <v>2820117</v>
      </c>
      <c r="K1679" s="1">
        <v>21</v>
      </c>
      <c r="L1679" t="s">
        <v>42</v>
      </c>
      <c r="M1679" t="s">
        <v>43</v>
      </c>
      <c r="N1679" s="2">
        <v>45538</v>
      </c>
      <c r="O1679" s="2">
        <v>45539</v>
      </c>
      <c r="P1679" s="1">
        <v>7</v>
      </c>
      <c r="Q1679" t="s">
        <v>121</v>
      </c>
      <c r="R1679" t="s">
        <v>125</v>
      </c>
      <c r="S1679" t="s">
        <v>170</v>
      </c>
      <c r="T1679" t="s">
        <v>182</v>
      </c>
      <c r="U1679" t="s">
        <v>143</v>
      </c>
      <c r="V1679" t="s">
        <v>90</v>
      </c>
      <c r="W1679" s="1">
        <v>501456</v>
      </c>
      <c r="X1679" t="s">
        <v>376</v>
      </c>
      <c r="Y1679" t="s">
        <v>3803</v>
      </c>
      <c r="Z1679" t="s">
        <v>3762</v>
      </c>
      <c r="AD1679" t="s">
        <v>116</v>
      </c>
      <c r="AE1679" t="s">
        <v>3804</v>
      </c>
      <c r="AF1679" t="s">
        <v>127</v>
      </c>
      <c r="AI1679" t="s">
        <v>49</v>
      </c>
      <c r="AJ1679" t="s">
        <v>50</v>
      </c>
      <c r="AK1679" t="s">
        <v>51</v>
      </c>
      <c r="AL1679" s="3">
        <v>45539.660416666666</v>
      </c>
    </row>
    <row r="1680" spans="1:38">
      <c r="A1680" t="s">
        <v>232</v>
      </c>
      <c r="B1680" s="1">
        <v>4272101</v>
      </c>
      <c r="D1680" t="s">
        <v>39</v>
      </c>
      <c r="E1680" t="s">
        <v>40</v>
      </c>
      <c r="F1680" t="s">
        <v>3802</v>
      </c>
      <c r="G1680" t="s">
        <v>41</v>
      </c>
      <c r="H1680" t="s">
        <v>3760</v>
      </c>
      <c r="I1680" t="s">
        <v>163</v>
      </c>
      <c r="J1680" s="1">
        <v>2820117</v>
      </c>
      <c r="K1680" s="1">
        <v>21</v>
      </c>
      <c r="L1680" t="s">
        <v>42</v>
      </c>
      <c r="M1680" t="s">
        <v>133</v>
      </c>
      <c r="N1680" s="2">
        <v>45538</v>
      </c>
      <c r="P1680" s="1">
        <v>2</v>
      </c>
      <c r="Q1680" t="s">
        <v>44</v>
      </c>
      <c r="S1680" t="s">
        <v>343</v>
      </c>
      <c r="T1680" t="s">
        <v>344</v>
      </c>
      <c r="U1680" t="s">
        <v>143</v>
      </c>
      <c r="V1680" t="s">
        <v>70</v>
      </c>
      <c r="W1680" s="1">
        <v>501456</v>
      </c>
      <c r="X1680" t="s">
        <v>376</v>
      </c>
      <c r="Y1680" t="s">
        <v>3803</v>
      </c>
      <c r="Z1680" t="s">
        <v>3762</v>
      </c>
      <c r="AI1680" t="s">
        <v>49</v>
      </c>
      <c r="AJ1680" t="s">
        <v>50</v>
      </c>
      <c r="AK1680" t="s">
        <v>51</v>
      </c>
    </row>
    <row r="1681" spans="1:38">
      <c r="A1681" t="s">
        <v>232</v>
      </c>
      <c r="B1681" s="1">
        <v>4272102</v>
      </c>
      <c r="C1681" s="1">
        <v>3760861</v>
      </c>
      <c r="D1681" t="s">
        <v>39</v>
      </c>
      <c r="E1681" t="s">
        <v>40</v>
      </c>
      <c r="F1681" t="s">
        <v>3802</v>
      </c>
      <c r="G1681" t="s">
        <v>41</v>
      </c>
      <c r="H1681" t="s">
        <v>3760</v>
      </c>
      <c r="I1681" t="s">
        <v>163</v>
      </c>
      <c r="J1681" s="1">
        <v>2820117</v>
      </c>
      <c r="K1681" s="1">
        <v>21</v>
      </c>
      <c r="L1681" t="s">
        <v>42</v>
      </c>
      <c r="M1681" t="s">
        <v>43</v>
      </c>
      <c r="N1681" s="2">
        <v>45538</v>
      </c>
      <c r="O1681" s="2">
        <v>45539</v>
      </c>
      <c r="P1681" s="1">
        <v>7</v>
      </c>
      <c r="Q1681" t="s">
        <v>121</v>
      </c>
      <c r="R1681" t="s">
        <v>125</v>
      </c>
      <c r="S1681" t="s">
        <v>170</v>
      </c>
      <c r="T1681" t="s">
        <v>182</v>
      </c>
      <c r="U1681" t="s">
        <v>143</v>
      </c>
      <c r="V1681" t="s">
        <v>90</v>
      </c>
      <c r="W1681" s="1">
        <v>501456</v>
      </c>
      <c r="X1681" t="s">
        <v>376</v>
      </c>
      <c r="Y1681" t="s">
        <v>3803</v>
      </c>
      <c r="Z1681" t="s">
        <v>3762</v>
      </c>
      <c r="AD1681" t="s">
        <v>161</v>
      </c>
      <c r="AE1681" t="s">
        <v>3805</v>
      </c>
      <c r="AF1681" t="s">
        <v>127</v>
      </c>
      <c r="AI1681" t="s">
        <v>49</v>
      </c>
      <c r="AJ1681" t="s">
        <v>50</v>
      </c>
      <c r="AK1681" t="s">
        <v>51</v>
      </c>
      <c r="AL1681" s="3">
        <v>45539.660416666666</v>
      </c>
    </row>
    <row r="1682" spans="1:38">
      <c r="A1682" t="s">
        <v>166</v>
      </c>
      <c r="B1682" s="1">
        <v>4272093</v>
      </c>
      <c r="C1682" s="1">
        <v>3756035</v>
      </c>
      <c r="D1682" t="s">
        <v>39</v>
      </c>
      <c r="E1682" t="s">
        <v>40</v>
      </c>
      <c r="F1682" t="s">
        <v>3806</v>
      </c>
      <c r="G1682" t="s">
        <v>41</v>
      </c>
      <c r="H1682" t="s">
        <v>1641</v>
      </c>
      <c r="I1682" t="s">
        <v>109</v>
      </c>
      <c r="J1682" s="1">
        <v>2820114</v>
      </c>
      <c r="K1682" s="1">
        <v>21</v>
      </c>
      <c r="L1682" t="s">
        <v>42</v>
      </c>
      <c r="M1682" t="s">
        <v>71</v>
      </c>
      <c r="N1682" s="2">
        <v>45538</v>
      </c>
      <c r="O1682" s="2">
        <v>45538</v>
      </c>
      <c r="P1682" s="1">
        <v>4</v>
      </c>
      <c r="Q1682" t="s">
        <v>72</v>
      </c>
      <c r="R1682" t="s">
        <v>79</v>
      </c>
      <c r="S1682" t="s">
        <v>93</v>
      </c>
      <c r="T1682" t="s">
        <v>94</v>
      </c>
      <c r="U1682" t="s">
        <v>95</v>
      </c>
      <c r="V1682" t="s">
        <v>70</v>
      </c>
      <c r="W1682" s="1">
        <v>501456</v>
      </c>
      <c r="X1682" t="s">
        <v>376</v>
      </c>
      <c r="Y1682" t="s">
        <v>3807</v>
      </c>
      <c r="Z1682" t="s">
        <v>1643</v>
      </c>
      <c r="AG1682" t="s">
        <v>96</v>
      </c>
      <c r="AH1682" t="s">
        <v>96</v>
      </c>
      <c r="AI1682" t="s">
        <v>49</v>
      </c>
      <c r="AJ1682" t="s">
        <v>50</v>
      </c>
      <c r="AK1682" t="s">
        <v>51</v>
      </c>
      <c r="AL1682" s="3">
        <v>45538.700069444443</v>
      </c>
    </row>
    <row r="1683" spans="1:38">
      <c r="A1683" t="s">
        <v>166</v>
      </c>
      <c r="B1683" s="1">
        <v>4272094</v>
      </c>
      <c r="C1683" s="1">
        <v>3760840</v>
      </c>
      <c r="D1683" t="s">
        <v>39</v>
      </c>
      <c r="E1683" t="s">
        <v>40</v>
      </c>
      <c r="F1683" t="s">
        <v>3806</v>
      </c>
      <c r="G1683" t="s">
        <v>41</v>
      </c>
      <c r="H1683" t="s">
        <v>1641</v>
      </c>
      <c r="I1683" t="s">
        <v>109</v>
      </c>
      <c r="J1683" s="1">
        <v>2820114</v>
      </c>
      <c r="K1683" s="1">
        <v>21</v>
      </c>
      <c r="L1683" t="s">
        <v>42</v>
      </c>
      <c r="M1683" t="s">
        <v>43</v>
      </c>
      <c r="N1683" s="2">
        <v>45538</v>
      </c>
      <c r="O1683" s="2">
        <v>45539</v>
      </c>
      <c r="P1683" s="1">
        <v>7</v>
      </c>
      <c r="Q1683" t="s">
        <v>121</v>
      </c>
      <c r="R1683" t="s">
        <v>125</v>
      </c>
      <c r="S1683" t="s">
        <v>97</v>
      </c>
      <c r="T1683" t="s">
        <v>94</v>
      </c>
      <c r="U1683" t="s">
        <v>95</v>
      </c>
      <c r="V1683" t="s">
        <v>70</v>
      </c>
      <c r="W1683" s="1">
        <v>501456</v>
      </c>
      <c r="X1683" t="s">
        <v>376</v>
      </c>
      <c r="Y1683" t="s">
        <v>3807</v>
      </c>
      <c r="Z1683" t="s">
        <v>1643</v>
      </c>
      <c r="AD1683" t="s">
        <v>180</v>
      </c>
      <c r="AE1683" t="s">
        <v>1643</v>
      </c>
      <c r="AF1683" t="s">
        <v>127</v>
      </c>
      <c r="AI1683" t="s">
        <v>49</v>
      </c>
      <c r="AJ1683" t="s">
        <v>50</v>
      </c>
      <c r="AK1683" t="s">
        <v>51</v>
      </c>
      <c r="AL1683" s="3">
        <v>45539.659039351849</v>
      </c>
    </row>
    <row r="1684" spans="1:38">
      <c r="A1684" t="s">
        <v>912</v>
      </c>
      <c r="B1684" s="1">
        <v>4272084</v>
      </c>
      <c r="C1684" s="1">
        <v>3609446</v>
      </c>
      <c r="D1684" t="s">
        <v>913</v>
      </c>
      <c r="E1684" t="s">
        <v>914</v>
      </c>
      <c r="F1684" t="s">
        <v>3808</v>
      </c>
      <c r="G1684" t="s">
        <v>107</v>
      </c>
      <c r="H1684" t="s">
        <v>3809</v>
      </c>
      <c r="I1684" t="s">
        <v>136</v>
      </c>
      <c r="J1684" s="1">
        <v>2820109</v>
      </c>
      <c r="K1684" s="1">
        <v>21</v>
      </c>
      <c r="L1684" t="s">
        <v>42</v>
      </c>
      <c r="M1684" t="s">
        <v>43</v>
      </c>
      <c r="N1684" s="2">
        <v>45538</v>
      </c>
      <c r="O1684" s="2">
        <v>45492</v>
      </c>
      <c r="P1684" s="1">
        <v>4</v>
      </c>
      <c r="Q1684" t="s">
        <v>72</v>
      </c>
      <c r="R1684" t="s">
        <v>115</v>
      </c>
      <c r="S1684" t="s">
        <v>917</v>
      </c>
      <c r="T1684" t="s">
        <v>918</v>
      </c>
      <c r="U1684" t="s">
        <v>919</v>
      </c>
      <c r="V1684" t="s">
        <v>48</v>
      </c>
      <c r="W1684" s="1">
        <v>526213</v>
      </c>
      <c r="X1684" t="s">
        <v>920</v>
      </c>
      <c r="Y1684" t="s">
        <v>3810</v>
      </c>
      <c r="Z1684" t="s">
        <v>3811</v>
      </c>
      <c r="AA1684" s="3">
        <v>45497.195254629631</v>
      </c>
      <c r="AD1684" t="s">
        <v>130</v>
      </c>
      <c r="AE1684" t="s">
        <v>3812</v>
      </c>
      <c r="AF1684" t="s">
        <v>117</v>
      </c>
      <c r="AI1684" t="s">
        <v>118</v>
      </c>
      <c r="AJ1684" t="s">
        <v>65</v>
      </c>
      <c r="AK1684" t="s">
        <v>51</v>
      </c>
      <c r="AL1684" s="3">
        <v>45497.195254629631</v>
      </c>
    </row>
    <row r="1685" spans="1:38">
      <c r="A1685" t="s">
        <v>3813</v>
      </c>
      <c r="B1685" s="1">
        <v>4272075</v>
      </c>
      <c r="C1685" s="1">
        <v>3760824</v>
      </c>
      <c r="D1685" t="s">
        <v>1633</v>
      </c>
      <c r="E1685" t="s">
        <v>1634</v>
      </c>
      <c r="F1685" t="s">
        <v>3814</v>
      </c>
      <c r="G1685" t="s">
        <v>41</v>
      </c>
      <c r="H1685" t="s">
        <v>3815</v>
      </c>
      <c r="I1685" t="s">
        <v>128</v>
      </c>
      <c r="J1685" s="1">
        <v>2820102</v>
      </c>
      <c r="K1685" s="1">
        <v>21</v>
      </c>
      <c r="L1685" t="s">
        <v>42</v>
      </c>
      <c r="M1685" t="s">
        <v>43</v>
      </c>
      <c r="N1685" s="2">
        <v>45538</v>
      </c>
      <c r="O1685" s="2">
        <v>45539</v>
      </c>
      <c r="P1685" s="1">
        <v>7</v>
      </c>
      <c r="Q1685" t="s">
        <v>121</v>
      </c>
      <c r="R1685" t="s">
        <v>125</v>
      </c>
      <c r="S1685" t="s">
        <v>67</v>
      </c>
      <c r="T1685" t="s">
        <v>108</v>
      </c>
      <c r="U1685" t="s">
        <v>69</v>
      </c>
      <c r="V1685" t="s">
        <v>70</v>
      </c>
      <c r="W1685" s="1">
        <v>510248</v>
      </c>
      <c r="X1685" t="s">
        <v>1637</v>
      </c>
      <c r="Y1685" t="s">
        <v>3816</v>
      </c>
      <c r="Z1685" t="s">
        <v>3817</v>
      </c>
      <c r="AI1685" t="s">
        <v>49</v>
      </c>
      <c r="AJ1685" t="s">
        <v>65</v>
      </c>
      <c r="AK1685" t="s">
        <v>51</v>
      </c>
      <c r="AL1685" s="3">
        <v>45539.657650462963</v>
      </c>
    </row>
    <row r="1686" spans="1:38">
      <c r="A1686" t="s">
        <v>3813</v>
      </c>
      <c r="B1686" s="1">
        <v>4272074</v>
      </c>
      <c r="C1686" s="1">
        <v>551919</v>
      </c>
      <c r="D1686" t="s">
        <v>1633</v>
      </c>
      <c r="E1686" t="s">
        <v>1634</v>
      </c>
      <c r="F1686" t="s">
        <v>3814</v>
      </c>
      <c r="G1686" t="s">
        <v>41</v>
      </c>
      <c r="H1686" t="s">
        <v>3815</v>
      </c>
      <c r="I1686" t="s">
        <v>128</v>
      </c>
      <c r="J1686" s="1">
        <v>2820102</v>
      </c>
      <c r="K1686" s="1">
        <v>21</v>
      </c>
      <c r="L1686" t="s">
        <v>42</v>
      </c>
      <c r="M1686" t="s">
        <v>71</v>
      </c>
      <c r="N1686" s="2">
        <v>45538</v>
      </c>
      <c r="O1686" s="2">
        <v>43880</v>
      </c>
      <c r="P1686" s="1">
        <v>4</v>
      </c>
      <c r="Q1686" t="s">
        <v>72</v>
      </c>
      <c r="R1686" t="s">
        <v>115</v>
      </c>
      <c r="S1686" t="s">
        <v>85</v>
      </c>
      <c r="T1686" t="s">
        <v>108</v>
      </c>
      <c r="U1686" t="s">
        <v>69</v>
      </c>
      <c r="V1686" t="s">
        <v>70</v>
      </c>
      <c r="W1686" s="1">
        <v>510248</v>
      </c>
      <c r="X1686" t="s">
        <v>1637</v>
      </c>
      <c r="Y1686" t="s">
        <v>3816</v>
      </c>
      <c r="Z1686" t="s">
        <v>3817</v>
      </c>
      <c r="AA1686" s="3">
        <v>43885</v>
      </c>
      <c r="AG1686" t="s">
        <v>86</v>
      </c>
      <c r="AH1686" t="s">
        <v>87</v>
      </c>
      <c r="AI1686" t="s">
        <v>118</v>
      </c>
      <c r="AJ1686" t="s">
        <v>65</v>
      </c>
      <c r="AK1686" t="s">
        <v>51</v>
      </c>
      <c r="AL1686" s="3">
        <v>43885.565752314818</v>
      </c>
    </row>
    <row r="1687" spans="1:38">
      <c r="A1687" t="s">
        <v>912</v>
      </c>
      <c r="B1687" s="1">
        <v>4272073</v>
      </c>
      <c r="C1687" s="1">
        <v>3468368</v>
      </c>
      <c r="D1687" t="s">
        <v>913</v>
      </c>
      <c r="E1687" t="s">
        <v>914</v>
      </c>
      <c r="F1687" t="s">
        <v>3808</v>
      </c>
      <c r="G1687" t="s">
        <v>107</v>
      </c>
      <c r="H1687" t="s">
        <v>3809</v>
      </c>
      <c r="I1687" t="s">
        <v>136</v>
      </c>
      <c r="J1687" s="1">
        <v>2820101</v>
      </c>
      <c r="K1687" s="1">
        <v>21</v>
      </c>
      <c r="L1687" t="s">
        <v>42</v>
      </c>
      <c r="M1687" t="s">
        <v>43</v>
      </c>
      <c r="N1687" s="2">
        <v>45538</v>
      </c>
      <c r="O1687" s="2">
        <v>45440</v>
      </c>
      <c r="P1687" s="1">
        <v>4</v>
      </c>
      <c r="Q1687" t="s">
        <v>72</v>
      </c>
      <c r="R1687" t="s">
        <v>115</v>
      </c>
      <c r="S1687" t="s">
        <v>917</v>
      </c>
      <c r="T1687" t="s">
        <v>918</v>
      </c>
      <c r="U1687" t="s">
        <v>919</v>
      </c>
      <c r="V1687" t="s">
        <v>48</v>
      </c>
      <c r="W1687" s="1">
        <v>526213</v>
      </c>
      <c r="X1687" t="s">
        <v>920</v>
      </c>
      <c r="Y1687" t="s">
        <v>3810</v>
      </c>
      <c r="Z1687" t="s">
        <v>3811</v>
      </c>
      <c r="AA1687" s="3">
        <v>45447.175300925926</v>
      </c>
      <c r="AD1687" t="s">
        <v>130</v>
      </c>
      <c r="AE1687" t="s">
        <v>3818</v>
      </c>
      <c r="AF1687" t="s">
        <v>117</v>
      </c>
      <c r="AI1687" t="s">
        <v>118</v>
      </c>
      <c r="AJ1687" t="s">
        <v>65</v>
      </c>
      <c r="AK1687" t="s">
        <v>51</v>
      </c>
      <c r="AL1687" s="3">
        <v>45447.175300925926</v>
      </c>
    </row>
    <row r="1688" spans="1:38">
      <c r="A1688" t="s">
        <v>206</v>
      </c>
      <c r="B1688" s="1">
        <v>4272071</v>
      </c>
      <c r="C1688" s="1">
        <v>3755534</v>
      </c>
      <c r="D1688" t="s">
        <v>39</v>
      </c>
      <c r="E1688" t="s">
        <v>40</v>
      </c>
      <c r="F1688" t="s">
        <v>3819</v>
      </c>
      <c r="G1688" t="s">
        <v>41</v>
      </c>
      <c r="H1688" t="s">
        <v>250</v>
      </c>
      <c r="I1688" t="s">
        <v>137</v>
      </c>
      <c r="J1688" s="1">
        <v>2820100</v>
      </c>
      <c r="K1688" s="1">
        <v>21</v>
      </c>
      <c r="L1688" t="s">
        <v>42</v>
      </c>
      <c r="M1688" t="s">
        <v>71</v>
      </c>
      <c r="N1688" s="2">
        <v>45538</v>
      </c>
      <c r="O1688" s="2">
        <v>45538</v>
      </c>
      <c r="P1688" s="1">
        <v>4</v>
      </c>
      <c r="Q1688" t="s">
        <v>72</v>
      </c>
      <c r="R1688" t="s">
        <v>73</v>
      </c>
      <c r="S1688" t="s">
        <v>104</v>
      </c>
      <c r="T1688" t="s">
        <v>103</v>
      </c>
      <c r="U1688" t="s">
        <v>69</v>
      </c>
      <c r="V1688" t="s">
        <v>70</v>
      </c>
      <c r="W1688" s="1">
        <v>501456</v>
      </c>
      <c r="X1688" t="s">
        <v>376</v>
      </c>
      <c r="Y1688" t="s">
        <v>3820</v>
      </c>
      <c r="Z1688" t="s">
        <v>3821</v>
      </c>
      <c r="AG1688" t="s">
        <v>86</v>
      </c>
      <c r="AH1688" t="s">
        <v>105</v>
      </c>
      <c r="AI1688" t="s">
        <v>49</v>
      </c>
      <c r="AJ1688" t="s">
        <v>50</v>
      </c>
      <c r="AK1688" t="s">
        <v>51</v>
      </c>
      <c r="AL1688" s="3">
        <v>45538.65761574074</v>
      </c>
    </row>
    <row r="1689" spans="1:38">
      <c r="A1689" t="s">
        <v>206</v>
      </c>
      <c r="B1689" s="1">
        <v>4272072</v>
      </c>
      <c r="C1689" s="1">
        <v>3760821</v>
      </c>
      <c r="D1689" t="s">
        <v>39</v>
      </c>
      <c r="E1689" t="s">
        <v>40</v>
      </c>
      <c r="F1689" t="s">
        <v>3819</v>
      </c>
      <c r="G1689" t="s">
        <v>41</v>
      </c>
      <c r="H1689" t="s">
        <v>250</v>
      </c>
      <c r="I1689" t="s">
        <v>137</v>
      </c>
      <c r="J1689" s="1">
        <v>2820100</v>
      </c>
      <c r="K1689" s="1">
        <v>21</v>
      </c>
      <c r="L1689" t="s">
        <v>42</v>
      </c>
      <c r="M1689" t="s">
        <v>43</v>
      </c>
      <c r="N1689" s="2">
        <v>45538</v>
      </c>
      <c r="O1689" s="2">
        <v>45539</v>
      </c>
      <c r="P1689" s="1">
        <v>7</v>
      </c>
      <c r="Q1689" t="s">
        <v>121</v>
      </c>
      <c r="R1689" t="s">
        <v>125</v>
      </c>
      <c r="S1689" t="s">
        <v>67</v>
      </c>
      <c r="T1689" t="s">
        <v>103</v>
      </c>
      <c r="U1689" t="s">
        <v>69</v>
      </c>
      <c r="V1689" t="s">
        <v>70</v>
      </c>
      <c r="W1689" s="1">
        <v>501456</v>
      </c>
      <c r="X1689" t="s">
        <v>376</v>
      </c>
      <c r="Y1689" t="s">
        <v>3820</v>
      </c>
      <c r="Z1689" t="s">
        <v>3821</v>
      </c>
      <c r="AI1689" t="s">
        <v>49</v>
      </c>
      <c r="AJ1689" t="s">
        <v>50</v>
      </c>
      <c r="AK1689" t="s">
        <v>51</v>
      </c>
      <c r="AL1689" s="3">
        <v>45539.657222222224</v>
      </c>
    </row>
    <row r="1690" spans="1:38">
      <c r="A1690" t="s">
        <v>1632</v>
      </c>
      <c r="B1690" s="1">
        <v>4272067</v>
      </c>
      <c r="C1690" s="1">
        <v>3760807</v>
      </c>
      <c r="D1690" t="s">
        <v>1633</v>
      </c>
      <c r="E1690" t="s">
        <v>1634</v>
      </c>
      <c r="F1690" t="s">
        <v>3822</v>
      </c>
      <c r="G1690" t="s">
        <v>41</v>
      </c>
      <c r="H1690" t="s">
        <v>3823</v>
      </c>
      <c r="I1690" t="s">
        <v>271</v>
      </c>
      <c r="J1690" s="1">
        <v>2820098</v>
      </c>
      <c r="K1690" s="1">
        <v>21</v>
      </c>
      <c r="L1690" t="s">
        <v>42</v>
      </c>
      <c r="M1690" t="s">
        <v>43</v>
      </c>
      <c r="N1690" s="2">
        <v>45538</v>
      </c>
      <c r="O1690" s="2">
        <v>45539</v>
      </c>
      <c r="P1690" s="1">
        <v>7</v>
      </c>
      <c r="Q1690" t="s">
        <v>121</v>
      </c>
      <c r="R1690" t="s">
        <v>125</v>
      </c>
      <c r="S1690" t="s">
        <v>67</v>
      </c>
      <c r="T1690" t="s">
        <v>108</v>
      </c>
      <c r="U1690" t="s">
        <v>69</v>
      </c>
      <c r="V1690" t="s">
        <v>70</v>
      </c>
      <c r="W1690" s="1">
        <v>510248</v>
      </c>
      <c r="X1690" t="s">
        <v>1637</v>
      </c>
      <c r="Y1690" t="s">
        <v>3824</v>
      </c>
      <c r="Z1690" t="s">
        <v>3825</v>
      </c>
      <c r="AI1690" t="s">
        <v>49</v>
      </c>
      <c r="AJ1690" t="s">
        <v>65</v>
      </c>
      <c r="AK1690" t="s">
        <v>51</v>
      </c>
      <c r="AL1690" s="3">
        <v>45539.656134259261</v>
      </c>
    </row>
    <row r="1691" spans="1:38">
      <c r="A1691" t="s">
        <v>1632</v>
      </c>
      <c r="B1691" s="1">
        <v>4272066</v>
      </c>
      <c r="C1691" s="1">
        <v>3354822</v>
      </c>
      <c r="D1691" t="s">
        <v>1633</v>
      </c>
      <c r="E1691" t="s">
        <v>1634</v>
      </c>
      <c r="F1691" t="s">
        <v>3822</v>
      </c>
      <c r="G1691" t="s">
        <v>41</v>
      </c>
      <c r="H1691" t="s">
        <v>3823</v>
      </c>
      <c r="I1691" t="s">
        <v>271</v>
      </c>
      <c r="J1691" s="1">
        <v>2820098</v>
      </c>
      <c r="K1691" s="1">
        <v>21</v>
      </c>
      <c r="L1691" t="s">
        <v>42</v>
      </c>
      <c r="M1691" t="s">
        <v>71</v>
      </c>
      <c r="N1691" s="2">
        <v>45538</v>
      </c>
      <c r="O1691" s="2">
        <v>45400</v>
      </c>
      <c r="P1691" s="1">
        <v>4</v>
      </c>
      <c r="Q1691" t="s">
        <v>72</v>
      </c>
      <c r="R1691" t="s">
        <v>115</v>
      </c>
      <c r="S1691" t="s">
        <v>85</v>
      </c>
      <c r="T1691" t="s">
        <v>108</v>
      </c>
      <c r="U1691" t="s">
        <v>69</v>
      </c>
      <c r="V1691" t="s">
        <v>70</v>
      </c>
      <c r="W1691" s="1">
        <v>510248</v>
      </c>
      <c r="X1691" t="s">
        <v>1637</v>
      </c>
      <c r="Y1691" t="s">
        <v>3824</v>
      </c>
      <c r="Z1691" t="s">
        <v>3825</v>
      </c>
      <c r="AA1691" s="3">
        <v>45404.817152777781</v>
      </c>
      <c r="AG1691" t="s">
        <v>86</v>
      </c>
      <c r="AH1691" t="s">
        <v>87</v>
      </c>
      <c r="AI1691" t="s">
        <v>118</v>
      </c>
      <c r="AJ1691" t="s">
        <v>65</v>
      </c>
      <c r="AK1691" t="s">
        <v>51</v>
      </c>
      <c r="AL1691" s="3">
        <v>45404.853807870371</v>
      </c>
    </row>
    <row r="1692" spans="1:38">
      <c r="A1692" t="s">
        <v>320</v>
      </c>
      <c r="B1692" s="1">
        <v>4272064</v>
      </c>
      <c r="C1692" s="1">
        <v>3760796</v>
      </c>
      <c r="D1692" t="s">
        <v>39</v>
      </c>
      <c r="E1692" t="s">
        <v>40</v>
      </c>
      <c r="F1692" t="s">
        <v>3826</v>
      </c>
      <c r="G1692" t="s">
        <v>107</v>
      </c>
      <c r="H1692" t="s">
        <v>3827</v>
      </c>
      <c r="I1692" t="s">
        <v>136</v>
      </c>
      <c r="J1692" s="1">
        <v>2820097</v>
      </c>
      <c r="K1692" s="1">
        <v>21</v>
      </c>
      <c r="L1692" t="s">
        <v>42</v>
      </c>
      <c r="M1692" t="s">
        <v>43</v>
      </c>
      <c r="N1692" s="2">
        <v>45538</v>
      </c>
      <c r="O1692" s="2">
        <v>45539</v>
      </c>
      <c r="P1692" s="1">
        <v>7</v>
      </c>
      <c r="Q1692" t="s">
        <v>121</v>
      </c>
      <c r="R1692" t="s">
        <v>125</v>
      </c>
      <c r="S1692" t="s">
        <v>391</v>
      </c>
      <c r="T1692" t="s">
        <v>392</v>
      </c>
      <c r="U1692" t="s">
        <v>393</v>
      </c>
      <c r="V1692" t="s">
        <v>70</v>
      </c>
      <c r="W1692" s="1">
        <v>501456</v>
      </c>
      <c r="X1692" t="s">
        <v>376</v>
      </c>
      <c r="Y1692" t="s">
        <v>3828</v>
      </c>
      <c r="Z1692" t="s">
        <v>3829</v>
      </c>
      <c r="AD1692" t="s">
        <v>130</v>
      </c>
      <c r="AE1692" t="s">
        <v>3829</v>
      </c>
      <c r="AF1692" t="s">
        <v>127</v>
      </c>
      <c r="AI1692" t="s">
        <v>49</v>
      </c>
      <c r="AJ1692" t="s">
        <v>65</v>
      </c>
      <c r="AK1692" t="s">
        <v>51</v>
      </c>
      <c r="AL1692" s="3">
        <v>45539.655648148146</v>
      </c>
    </row>
    <row r="1693" spans="1:38">
      <c r="A1693" t="s">
        <v>320</v>
      </c>
      <c r="B1693" s="1">
        <v>4272063</v>
      </c>
      <c r="C1693" s="1">
        <v>3755497</v>
      </c>
      <c r="D1693" t="s">
        <v>39</v>
      </c>
      <c r="E1693" t="s">
        <v>40</v>
      </c>
      <c r="F1693" t="s">
        <v>3826</v>
      </c>
      <c r="G1693" t="s">
        <v>107</v>
      </c>
      <c r="H1693" t="s">
        <v>3827</v>
      </c>
      <c r="I1693" t="s">
        <v>136</v>
      </c>
      <c r="J1693" s="1">
        <v>2820097</v>
      </c>
      <c r="K1693" s="1">
        <v>21</v>
      </c>
      <c r="L1693" t="s">
        <v>42</v>
      </c>
      <c r="M1693" t="s">
        <v>71</v>
      </c>
      <c r="N1693" s="2">
        <v>45538</v>
      </c>
      <c r="O1693" s="2">
        <v>45538</v>
      </c>
      <c r="P1693" s="1">
        <v>4</v>
      </c>
      <c r="Q1693" t="s">
        <v>72</v>
      </c>
      <c r="R1693" t="s">
        <v>79</v>
      </c>
      <c r="S1693" t="s">
        <v>85</v>
      </c>
      <c r="T1693" t="s">
        <v>392</v>
      </c>
      <c r="U1693" t="s">
        <v>393</v>
      </c>
      <c r="V1693" t="s">
        <v>70</v>
      </c>
      <c r="W1693" s="1">
        <v>501456</v>
      </c>
      <c r="X1693" t="s">
        <v>376</v>
      </c>
      <c r="Y1693" t="s">
        <v>3828</v>
      </c>
      <c r="Z1693" t="s">
        <v>3829</v>
      </c>
      <c r="AG1693" t="s">
        <v>86</v>
      </c>
      <c r="AH1693" t="s">
        <v>87</v>
      </c>
      <c r="AI1693" t="s">
        <v>49</v>
      </c>
      <c r="AJ1693" t="s">
        <v>65</v>
      </c>
      <c r="AK1693" t="s">
        <v>51</v>
      </c>
      <c r="AL1693" s="3">
        <v>45538.655046296299</v>
      </c>
    </row>
    <row r="1694" spans="1:38">
      <c r="A1694" t="s">
        <v>320</v>
      </c>
      <c r="B1694" s="1">
        <v>4272065</v>
      </c>
      <c r="C1694" s="1">
        <v>3760797</v>
      </c>
      <c r="D1694" t="s">
        <v>39</v>
      </c>
      <c r="E1694" t="s">
        <v>40</v>
      </c>
      <c r="F1694" t="s">
        <v>3826</v>
      </c>
      <c r="G1694" t="s">
        <v>107</v>
      </c>
      <c r="H1694" t="s">
        <v>3827</v>
      </c>
      <c r="I1694" t="s">
        <v>136</v>
      </c>
      <c r="J1694" s="1">
        <v>2820097</v>
      </c>
      <c r="K1694" s="1">
        <v>21</v>
      </c>
      <c r="L1694" t="s">
        <v>42</v>
      </c>
      <c r="M1694" t="s">
        <v>43</v>
      </c>
      <c r="N1694" s="2">
        <v>45538</v>
      </c>
      <c r="O1694" s="2">
        <v>45539</v>
      </c>
      <c r="P1694" s="1">
        <v>7</v>
      </c>
      <c r="Q1694" t="s">
        <v>121</v>
      </c>
      <c r="R1694" t="s">
        <v>125</v>
      </c>
      <c r="S1694" t="s">
        <v>391</v>
      </c>
      <c r="T1694" t="s">
        <v>392</v>
      </c>
      <c r="U1694" t="s">
        <v>393</v>
      </c>
      <c r="V1694" t="s">
        <v>70</v>
      </c>
      <c r="W1694" s="1">
        <v>501456</v>
      </c>
      <c r="X1694" t="s">
        <v>376</v>
      </c>
      <c r="Y1694" t="s">
        <v>3828</v>
      </c>
      <c r="Z1694" t="s">
        <v>3829</v>
      </c>
      <c r="AD1694" t="s">
        <v>130</v>
      </c>
      <c r="AE1694" t="s">
        <v>3830</v>
      </c>
      <c r="AF1694" t="s">
        <v>127</v>
      </c>
      <c r="AI1694" t="s">
        <v>49</v>
      </c>
      <c r="AJ1694" t="s">
        <v>65</v>
      </c>
      <c r="AK1694" t="s">
        <v>51</v>
      </c>
      <c r="AL1694" s="3">
        <v>45539.655648148146</v>
      </c>
    </row>
    <row r="1695" spans="1:38">
      <c r="A1695" t="s">
        <v>912</v>
      </c>
      <c r="B1695" s="1">
        <v>4272045</v>
      </c>
      <c r="C1695" s="1">
        <v>1174798</v>
      </c>
      <c r="D1695" t="s">
        <v>913</v>
      </c>
      <c r="E1695" t="s">
        <v>914</v>
      </c>
      <c r="F1695" t="s">
        <v>3831</v>
      </c>
      <c r="G1695" t="s">
        <v>41</v>
      </c>
      <c r="H1695" t="s">
        <v>3832</v>
      </c>
      <c r="I1695" t="s">
        <v>66</v>
      </c>
      <c r="J1695" s="1">
        <v>2820089</v>
      </c>
      <c r="K1695" s="1">
        <v>21</v>
      </c>
      <c r="L1695" t="s">
        <v>42</v>
      </c>
      <c r="M1695" t="s">
        <v>43</v>
      </c>
      <c r="N1695" s="2">
        <v>45538</v>
      </c>
      <c r="O1695" s="2">
        <v>44293</v>
      </c>
      <c r="P1695" s="1">
        <v>4</v>
      </c>
      <c r="Q1695" t="s">
        <v>72</v>
      </c>
      <c r="R1695" t="s">
        <v>115</v>
      </c>
      <c r="S1695" t="s">
        <v>917</v>
      </c>
      <c r="T1695" t="s">
        <v>918</v>
      </c>
      <c r="U1695" t="s">
        <v>919</v>
      </c>
      <c r="V1695" t="s">
        <v>48</v>
      </c>
      <c r="W1695" s="1">
        <v>526213</v>
      </c>
      <c r="X1695" t="s">
        <v>920</v>
      </c>
      <c r="Y1695" t="s">
        <v>3833</v>
      </c>
      <c r="Z1695" t="s">
        <v>3834</v>
      </c>
      <c r="AA1695" s="3">
        <v>44295</v>
      </c>
      <c r="AD1695" t="s">
        <v>116</v>
      </c>
      <c r="AE1695" t="s">
        <v>3835</v>
      </c>
      <c r="AF1695" t="s">
        <v>117</v>
      </c>
      <c r="AI1695" t="s">
        <v>118</v>
      </c>
      <c r="AJ1695" t="s">
        <v>65</v>
      </c>
      <c r="AK1695" t="s">
        <v>51</v>
      </c>
      <c r="AL1695" s="3">
        <v>44295.136273148149</v>
      </c>
    </row>
    <row r="1696" spans="1:38">
      <c r="A1696" t="s">
        <v>912</v>
      </c>
      <c r="B1696" s="1">
        <v>4272028</v>
      </c>
      <c r="C1696" s="1">
        <v>1174779</v>
      </c>
      <c r="D1696" t="s">
        <v>913</v>
      </c>
      <c r="E1696" t="s">
        <v>914</v>
      </c>
      <c r="F1696" t="s">
        <v>3831</v>
      </c>
      <c r="G1696" t="s">
        <v>41</v>
      </c>
      <c r="H1696" t="s">
        <v>3832</v>
      </c>
      <c r="I1696" t="s">
        <v>66</v>
      </c>
      <c r="J1696" s="1">
        <v>2820081</v>
      </c>
      <c r="K1696" s="1">
        <v>21</v>
      </c>
      <c r="L1696" t="s">
        <v>42</v>
      </c>
      <c r="M1696" t="s">
        <v>43</v>
      </c>
      <c r="N1696" s="2">
        <v>45538</v>
      </c>
      <c r="O1696" s="2">
        <v>44293</v>
      </c>
      <c r="P1696" s="1">
        <v>4</v>
      </c>
      <c r="Q1696" t="s">
        <v>72</v>
      </c>
      <c r="R1696" t="s">
        <v>115</v>
      </c>
      <c r="S1696" t="s">
        <v>58</v>
      </c>
      <c r="T1696" t="s">
        <v>59</v>
      </c>
      <c r="U1696" t="s">
        <v>60</v>
      </c>
      <c r="V1696" t="s">
        <v>48</v>
      </c>
      <c r="W1696" s="1">
        <v>526213</v>
      </c>
      <c r="X1696" t="s">
        <v>920</v>
      </c>
      <c r="Y1696" t="s">
        <v>3833</v>
      </c>
      <c r="Z1696" t="s">
        <v>3834</v>
      </c>
      <c r="AA1696" s="3">
        <v>44298</v>
      </c>
      <c r="AD1696" t="s">
        <v>116</v>
      </c>
      <c r="AE1696" t="s">
        <v>3834</v>
      </c>
      <c r="AF1696" t="s">
        <v>117</v>
      </c>
      <c r="AI1696" t="s">
        <v>118</v>
      </c>
      <c r="AJ1696" t="s">
        <v>65</v>
      </c>
      <c r="AK1696" t="s">
        <v>51</v>
      </c>
      <c r="AL1696" s="3">
        <v>44298.199004629627</v>
      </c>
    </row>
    <row r="1697" spans="1:38">
      <c r="A1697" t="s">
        <v>3836</v>
      </c>
      <c r="B1697" s="1">
        <v>4272027</v>
      </c>
      <c r="D1697" t="s">
        <v>39</v>
      </c>
      <c r="E1697" t="s">
        <v>40</v>
      </c>
      <c r="F1697" t="s">
        <v>3837</v>
      </c>
      <c r="G1697" t="s">
        <v>41</v>
      </c>
      <c r="H1697" t="s">
        <v>3838</v>
      </c>
      <c r="I1697" t="s">
        <v>3449</v>
      </c>
      <c r="J1697" s="1">
        <v>2820080</v>
      </c>
      <c r="K1697" s="1">
        <v>22</v>
      </c>
      <c r="L1697" t="s">
        <v>122</v>
      </c>
      <c r="M1697" t="s">
        <v>43</v>
      </c>
      <c r="N1697" s="2">
        <v>45538</v>
      </c>
      <c r="P1697" s="1">
        <v>5</v>
      </c>
      <c r="Q1697" t="s">
        <v>123</v>
      </c>
      <c r="S1697" t="s">
        <v>54</v>
      </c>
      <c r="T1697" t="s">
        <v>55</v>
      </c>
      <c r="U1697" t="s">
        <v>56</v>
      </c>
      <c r="V1697" t="s">
        <v>48</v>
      </c>
      <c r="W1697" s="1">
        <v>501456</v>
      </c>
      <c r="X1697" t="s">
        <v>376</v>
      </c>
      <c r="Y1697" t="s">
        <v>3839</v>
      </c>
      <c r="Z1697" t="s">
        <v>3840</v>
      </c>
      <c r="AI1697" t="s">
        <v>49</v>
      </c>
      <c r="AJ1697" t="s">
        <v>65</v>
      </c>
      <c r="AK1697" t="s">
        <v>51</v>
      </c>
    </row>
    <row r="1698" spans="1:38">
      <c r="A1698" t="s">
        <v>1632</v>
      </c>
      <c r="B1698" s="1">
        <v>4272025</v>
      </c>
      <c r="C1698" s="1">
        <v>1718911</v>
      </c>
      <c r="D1698" t="s">
        <v>1633</v>
      </c>
      <c r="E1698" t="s">
        <v>1634</v>
      </c>
      <c r="F1698" t="s">
        <v>3841</v>
      </c>
      <c r="G1698" t="s">
        <v>41</v>
      </c>
      <c r="H1698" t="s">
        <v>3842</v>
      </c>
      <c r="I1698" t="s">
        <v>92</v>
      </c>
      <c r="J1698" s="1">
        <v>2820079</v>
      </c>
      <c r="K1698" s="1">
        <v>20</v>
      </c>
      <c r="L1698" t="s">
        <v>63</v>
      </c>
      <c r="M1698" t="s">
        <v>71</v>
      </c>
      <c r="N1698" s="2">
        <v>45538</v>
      </c>
      <c r="O1698" s="2">
        <v>44503</v>
      </c>
      <c r="P1698" s="1">
        <v>1</v>
      </c>
      <c r="Q1698" t="s">
        <v>64</v>
      </c>
      <c r="R1698" t="s">
        <v>115</v>
      </c>
      <c r="S1698" t="s">
        <v>104</v>
      </c>
      <c r="T1698" t="s">
        <v>113</v>
      </c>
      <c r="U1698" t="s">
        <v>84</v>
      </c>
      <c r="V1698" t="s">
        <v>70</v>
      </c>
      <c r="W1698" s="1">
        <v>510248</v>
      </c>
      <c r="X1698" t="s">
        <v>1637</v>
      </c>
      <c r="Y1698" t="s">
        <v>3843</v>
      </c>
      <c r="Z1698" t="s">
        <v>3844</v>
      </c>
      <c r="AA1698" s="3">
        <v>44515</v>
      </c>
      <c r="AG1698" t="s">
        <v>86</v>
      </c>
      <c r="AH1698" t="s">
        <v>105</v>
      </c>
      <c r="AI1698" t="s">
        <v>118</v>
      </c>
      <c r="AJ1698" t="s">
        <v>65</v>
      </c>
      <c r="AK1698" t="s">
        <v>51</v>
      </c>
      <c r="AL1698" s="3">
        <v>44515.765231481484</v>
      </c>
    </row>
    <row r="1699" spans="1:38">
      <c r="A1699" t="s">
        <v>1632</v>
      </c>
      <c r="B1699" s="1">
        <v>4272026</v>
      </c>
      <c r="D1699" t="s">
        <v>1633</v>
      </c>
      <c r="E1699" t="s">
        <v>1634</v>
      </c>
      <c r="F1699" t="s">
        <v>3841</v>
      </c>
      <c r="G1699" t="s">
        <v>41</v>
      </c>
      <c r="H1699" t="s">
        <v>3842</v>
      </c>
      <c r="I1699" t="s">
        <v>92</v>
      </c>
      <c r="J1699" s="1">
        <v>2820079</v>
      </c>
      <c r="K1699" s="1">
        <v>20</v>
      </c>
      <c r="L1699" t="s">
        <v>63</v>
      </c>
      <c r="M1699" t="s">
        <v>43</v>
      </c>
      <c r="N1699" s="2">
        <v>45538</v>
      </c>
      <c r="P1699" s="1">
        <v>1</v>
      </c>
      <c r="Q1699" t="s">
        <v>64</v>
      </c>
      <c r="S1699" t="s">
        <v>82</v>
      </c>
      <c r="T1699" t="s">
        <v>113</v>
      </c>
      <c r="U1699" t="s">
        <v>84</v>
      </c>
      <c r="V1699" t="s">
        <v>70</v>
      </c>
      <c r="W1699" s="1">
        <v>510248</v>
      </c>
      <c r="X1699" t="s">
        <v>1637</v>
      </c>
      <c r="Y1699" t="s">
        <v>3843</v>
      </c>
      <c r="Z1699" t="s">
        <v>3844</v>
      </c>
      <c r="AI1699" t="s">
        <v>49</v>
      </c>
      <c r="AJ1699" t="s">
        <v>65</v>
      </c>
      <c r="AK1699" t="s">
        <v>51</v>
      </c>
    </row>
    <row r="1700" spans="1:38">
      <c r="A1700" t="s">
        <v>318</v>
      </c>
      <c r="B1700" s="1">
        <v>4271984</v>
      </c>
      <c r="D1700" t="s">
        <v>39</v>
      </c>
      <c r="E1700" t="s">
        <v>40</v>
      </c>
      <c r="F1700" t="s">
        <v>3845</v>
      </c>
      <c r="G1700" t="s">
        <v>41</v>
      </c>
      <c r="H1700" t="s">
        <v>3846</v>
      </c>
      <c r="I1700" t="s">
        <v>240</v>
      </c>
      <c r="J1700" s="1">
        <v>2820059</v>
      </c>
      <c r="K1700" s="1">
        <v>21</v>
      </c>
      <c r="L1700" t="s">
        <v>42</v>
      </c>
      <c r="M1700" t="s">
        <v>43</v>
      </c>
      <c r="N1700" s="2">
        <v>45538</v>
      </c>
      <c r="P1700" s="1">
        <v>2</v>
      </c>
      <c r="Q1700" t="s">
        <v>44</v>
      </c>
      <c r="S1700" t="s">
        <v>67</v>
      </c>
      <c r="T1700" t="s">
        <v>103</v>
      </c>
      <c r="U1700" t="s">
        <v>69</v>
      </c>
      <c r="V1700" t="s">
        <v>70</v>
      </c>
      <c r="W1700" s="1">
        <v>501456</v>
      </c>
      <c r="X1700" t="s">
        <v>376</v>
      </c>
      <c r="Y1700" t="s">
        <v>3847</v>
      </c>
      <c r="Z1700" t="s">
        <v>3848</v>
      </c>
      <c r="AE1700" t="s">
        <v>3848</v>
      </c>
      <c r="AI1700" t="s">
        <v>49</v>
      </c>
      <c r="AJ1700" t="s">
        <v>50</v>
      </c>
      <c r="AK1700" t="s">
        <v>51</v>
      </c>
    </row>
    <row r="1701" spans="1:38">
      <c r="A1701" t="s">
        <v>318</v>
      </c>
      <c r="B1701" s="1">
        <v>4271983</v>
      </c>
      <c r="C1701" s="1">
        <v>3755890</v>
      </c>
      <c r="D1701" t="s">
        <v>39</v>
      </c>
      <c r="E1701" t="s">
        <v>40</v>
      </c>
      <c r="F1701" t="s">
        <v>3845</v>
      </c>
      <c r="G1701" t="s">
        <v>41</v>
      </c>
      <c r="H1701" t="s">
        <v>3846</v>
      </c>
      <c r="I1701" t="s">
        <v>240</v>
      </c>
      <c r="J1701" s="1">
        <v>2820059</v>
      </c>
      <c r="K1701" s="1">
        <v>21</v>
      </c>
      <c r="L1701" t="s">
        <v>42</v>
      </c>
      <c r="M1701" t="s">
        <v>71</v>
      </c>
      <c r="N1701" s="2">
        <v>45538</v>
      </c>
      <c r="O1701" s="2">
        <v>45538</v>
      </c>
      <c r="P1701" s="1">
        <v>4</v>
      </c>
      <c r="Q1701" t="s">
        <v>72</v>
      </c>
      <c r="R1701" t="s">
        <v>79</v>
      </c>
      <c r="S1701" t="s">
        <v>104</v>
      </c>
      <c r="T1701" t="s">
        <v>103</v>
      </c>
      <c r="U1701" t="s">
        <v>69</v>
      </c>
      <c r="V1701" t="s">
        <v>70</v>
      </c>
      <c r="W1701" s="1">
        <v>501456</v>
      </c>
      <c r="X1701" t="s">
        <v>376</v>
      </c>
      <c r="Y1701" t="s">
        <v>3847</v>
      </c>
      <c r="Z1701" t="s">
        <v>3848</v>
      </c>
      <c r="AG1701" t="s">
        <v>86</v>
      </c>
      <c r="AH1701" t="s">
        <v>105</v>
      </c>
      <c r="AI1701" t="s">
        <v>49</v>
      </c>
      <c r="AJ1701" t="s">
        <v>50</v>
      </c>
      <c r="AK1701" t="s">
        <v>51</v>
      </c>
      <c r="AL1701" s="3">
        <v>45538.685671296298</v>
      </c>
    </row>
    <row r="1702" spans="1:38">
      <c r="A1702" t="s">
        <v>366</v>
      </c>
      <c r="B1702" s="1">
        <v>4271941</v>
      </c>
      <c r="D1702" t="s">
        <v>39</v>
      </c>
      <c r="E1702" t="s">
        <v>40</v>
      </c>
      <c r="F1702" t="s">
        <v>3849</v>
      </c>
      <c r="G1702" t="s">
        <v>41</v>
      </c>
      <c r="H1702" t="s">
        <v>335</v>
      </c>
      <c r="I1702" t="s">
        <v>136</v>
      </c>
      <c r="J1702" s="1">
        <v>2820045</v>
      </c>
      <c r="K1702" s="1">
        <v>21</v>
      </c>
      <c r="L1702" t="s">
        <v>42</v>
      </c>
      <c r="M1702" t="s">
        <v>43</v>
      </c>
      <c r="N1702" s="2">
        <v>45538</v>
      </c>
      <c r="P1702" s="1">
        <v>2</v>
      </c>
      <c r="Q1702" t="s">
        <v>44</v>
      </c>
      <c r="S1702" t="s">
        <v>391</v>
      </c>
      <c r="T1702" t="s">
        <v>392</v>
      </c>
      <c r="U1702" t="s">
        <v>393</v>
      </c>
      <c r="V1702" t="s">
        <v>70</v>
      </c>
      <c r="W1702" s="1">
        <v>501456</v>
      </c>
      <c r="X1702" t="s">
        <v>376</v>
      </c>
      <c r="Y1702" t="s">
        <v>3850</v>
      </c>
      <c r="Z1702" t="s">
        <v>3851</v>
      </c>
      <c r="AI1702" t="s">
        <v>49</v>
      </c>
      <c r="AJ1702" t="s">
        <v>65</v>
      </c>
      <c r="AK1702" t="s">
        <v>51</v>
      </c>
    </row>
    <row r="1703" spans="1:38">
      <c r="A1703" t="s">
        <v>366</v>
      </c>
      <c r="B1703" s="1">
        <v>4271940</v>
      </c>
      <c r="C1703" s="1">
        <v>2255361</v>
      </c>
      <c r="D1703" t="s">
        <v>39</v>
      </c>
      <c r="E1703" t="s">
        <v>40</v>
      </c>
      <c r="F1703" t="s">
        <v>3849</v>
      </c>
      <c r="G1703" t="s">
        <v>41</v>
      </c>
      <c r="H1703" t="s">
        <v>335</v>
      </c>
      <c r="I1703" t="s">
        <v>136</v>
      </c>
      <c r="J1703" s="1">
        <v>2820045</v>
      </c>
      <c r="K1703" s="1">
        <v>21</v>
      </c>
      <c r="L1703" t="s">
        <v>42</v>
      </c>
      <c r="M1703" t="s">
        <v>43</v>
      </c>
      <c r="N1703" s="2">
        <v>45538</v>
      </c>
      <c r="O1703" s="2">
        <v>44813</v>
      </c>
      <c r="P1703" s="1">
        <v>4</v>
      </c>
      <c r="Q1703" t="s">
        <v>72</v>
      </c>
      <c r="R1703" t="s">
        <v>115</v>
      </c>
      <c r="S1703" t="s">
        <v>391</v>
      </c>
      <c r="T1703" t="s">
        <v>392</v>
      </c>
      <c r="U1703" t="s">
        <v>393</v>
      </c>
      <c r="V1703" t="s">
        <v>70</v>
      </c>
      <c r="W1703" s="1">
        <v>501456</v>
      </c>
      <c r="X1703" t="s">
        <v>376</v>
      </c>
      <c r="Y1703" t="s">
        <v>3850</v>
      </c>
      <c r="Z1703" t="s">
        <v>3851</v>
      </c>
      <c r="AA1703" s="3">
        <v>44825.170914351853</v>
      </c>
      <c r="AD1703" t="s">
        <v>86</v>
      </c>
      <c r="AE1703" t="s">
        <v>3851</v>
      </c>
      <c r="AF1703" t="s">
        <v>117</v>
      </c>
      <c r="AI1703" t="s">
        <v>118</v>
      </c>
      <c r="AJ1703" t="s">
        <v>65</v>
      </c>
      <c r="AK1703" t="s">
        <v>51</v>
      </c>
      <c r="AL1703" s="3">
        <v>44825.170914351853</v>
      </c>
    </row>
    <row r="1704" spans="1:38">
      <c r="A1704" t="s">
        <v>366</v>
      </c>
      <c r="B1704" s="1">
        <v>4271939</v>
      </c>
      <c r="C1704" s="1">
        <v>3610266</v>
      </c>
      <c r="D1704" t="s">
        <v>39</v>
      </c>
      <c r="E1704" t="s">
        <v>40</v>
      </c>
      <c r="F1704" t="s">
        <v>3849</v>
      </c>
      <c r="G1704" t="s">
        <v>41</v>
      </c>
      <c r="H1704" t="s">
        <v>335</v>
      </c>
      <c r="I1704" t="s">
        <v>136</v>
      </c>
      <c r="J1704" s="1">
        <v>2820045</v>
      </c>
      <c r="K1704" s="1">
        <v>21</v>
      </c>
      <c r="L1704" t="s">
        <v>42</v>
      </c>
      <c r="M1704" t="s">
        <v>71</v>
      </c>
      <c r="N1704" s="2">
        <v>45538</v>
      </c>
      <c r="O1704" s="2">
        <v>45494</v>
      </c>
      <c r="P1704" s="1">
        <v>4</v>
      </c>
      <c r="Q1704" t="s">
        <v>72</v>
      </c>
      <c r="R1704" t="s">
        <v>115</v>
      </c>
      <c r="S1704" t="s">
        <v>85</v>
      </c>
      <c r="T1704" t="s">
        <v>392</v>
      </c>
      <c r="U1704" t="s">
        <v>393</v>
      </c>
      <c r="V1704" t="s">
        <v>70</v>
      </c>
      <c r="W1704" s="1">
        <v>501456</v>
      </c>
      <c r="X1704" t="s">
        <v>376</v>
      </c>
      <c r="Y1704" t="s">
        <v>3850</v>
      </c>
      <c r="Z1704" t="s">
        <v>3851</v>
      </c>
      <c r="AA1704" s="3">
        <v>45495.504282407404</v>
      </c>
      <c r="AG1704" t="s">
        <v>86</v>
      </c>
      <c r="AH1704" t="s">
        <v>87</v>
      </c>
      <c r="AI1704" t="s">
        <v>118</v>
      </c>
      <c r="AJ1704" t="s">
        <v>65</v>
      </c>
      <c r="AK1704" t="s">
        <v>51</v>
      </c>
      <c r="AL1704" s="3">
        <v>45495.545173611114</v>
      </c>
    </row>
    <row r="1705" spans="1:38">
      <c r="A1705" t="s">
        <v>366</v>
      </c>
      <c r="B1705" s="1">
        <v>4271943</v>
      </c>
      <c r="D1705" t="s">
        <v>39</v>
      </c>
      <c r="E1705" t="s">
        <v>40</v>
      </c>
      <c r="F1705" t="s">
        <v>3849</v>
      </c>
      <c r="G1705" t="s">
        <v>41</v>
      </c>
      <c r="H1705" t="s">
        <v>335</v>
      </c>
      <c r="I1705" t="s">
        <v>136</v>
      </c>
      <c r="J1705" s="1">
        <v>2820045</v>
      </c>
      <c r="K1705" s="1">
        <v>21</v>
      </c>
      <c r="L1705" t="s">
        <v>42</v>
      </c>
      <c r="M1705" t="s">
        <v>43</v>
      </c>
      <c r="N1705" s="2">
        <v>45538</v>
      </c>
      <c r="P1705" s="1">
        <v>2</v>
      </c>
      <c r="Q1705" t="s">
        <v>44</v>
      </c>
      <c r="S1705" t="s">
        <v>88</v>
      </c>
      <c r="T1705" t="s">
        <v>89</v>
      </c>
      <c r="U1705" t="s">
        <v>393</v>
      </c>
      <c r="V1705" t="s">
        <v>90</v>
      </c>
      <c r="W1705" s="1">
        <v>501456</v>
      </c>
      <c r="X1705" t="s">
        <v>376</v>
      </c>
      <c r="Y1705" t="s">
        <v>3850</v>
      </c>
      <c r="Z1705" t="s">
        <v>3851</v>
      </c>
      <c r="AI1705" t="s">
        <v>49</v>
      </c>
      <c r="AJ1705" t="s">
        <v>65</v>
      </c>
      <c r="AK1705" t="s">
        <v>51</v>
      </c>
    </row>
    <row r="1706" spans="1:38">
      <c r="A1706" t="s">
        <v>366</v>
      </c>
      <c r="B1706" s="1">
        <v>4271942</v>
      </c>
      <c r="C1706" s="1">
        <v>2255362</v>
      </c>
      <c r="D1706" t="s">
        <v>39</v>
      </c>
      <c r="E1706" t="s">
        <v>40</v>
      </c>
      <c r="F1706" t="s">
        <v>3849</v>
      </c>
      <c r="G1706" t="s">
        <v>41</v>
      </c>
      <c r="H1706" t="s">
        <v>335</v>
      </c>
      <c r="I1706" t="s">
        <v>136</v>
      </c>
      <c r="J1706" s="1">
        <v>2820045</v>
      </c>
      <c r="K1706" s="1">
        <v>21</v>
      </c>
      <c r="L1706" t="s">
        <v>42</v>
      </c>
      <c r="M1706" t="s">
        <v>43</v>
      </c>
      <c r="N1706" s="2">
        <v>45538</v>
      </c>
      <c r="O1706" s="2">
        <v>44813</v>
      </c>
      <c r="P1706" s="1">
        <v>4</v>
      </c>
      <c r="Q1706" t="s">
        <v>72</v>
      </c>
      <c r="R1706" t="s">
        <v>115</v>
      </c>
      <c r="S1706" t="s">
        <v>58</v>
      </c>
      <c r="T1706" t="s">
        <v>129</v>
      </c>
      <c r="U1706" t="s">
        <v>393</v>
      </c>
      <c r="V1706" t="s">
        <v>90</v>
      </c>
      <c r="W1706" s="1">
        <v>501456</v>
      </c>
      <c r="X1706" t="s">
        <v>376</v>
      </c>
      <c r="Y1706" t="s">
        <v>3850</v>
      </c>
      <c r="Z1706" t="s">
        <v>3851</v>
      </c>
      <c r="AA1706" s="3">
        <v>44825.170925925922</v>
      </c>
      <c r="AD1706" t="s">
        <v>86</v>
      </c>
      <c r="AE1706" t="s">
        <v>3852</v>
      </c>
      <c r="AF1706" t="s">
        <v>117</v>
      </c>
      <c r="AI1706" t="s">
        <v>118</v>
      </c>
      <c r="AJ1706" t="s">
        <v>65</v>
      </c>
      <c r="AK1706" t="s">
        <v>51</v>
      </c>
      <c r="AL1706" s="3">
        <v>44825.170925925922</v>
      </c>
    </row>
    <row r="1707" spans="1:38">
      <c r="A1707" t="s">
        <v>106</v>
      </c>
      <c r="B1707" s="1">
        <v>4271932</v>
      </c>
      <c r="C1707" s="1">
        <v>3763221</v>
      </c>
      <c r="D1707" t="s">
        <v>39</v>
      </c>
      <c r="E1707" t="s">
        <v>40</v>
      </c>
      <c r="F1707" t="s">
        <v>3853</v>
      </c>
      <c r="G1707" t="s">
        <v>41</v>
      </c>
      <c r="H1707" t="s">
        <v>1948</v>
      </c>
      <c r="I1707" t="s">
        <v>139</v>
      </c>
      <c r="J1707" s="1">
        <v>2820043</v>
      </c>
      <c r="K1707" s="1">
        <v>21</v>
      </c>
      <c r="L1707" t="s">
        <v>42</v>
      </c>
      <c r="M1707" t="s">
        <v>43</v>
      </c>
      <c r="N1707" s="2">
        <v>45538</v>
      </c>
      <c r="P1707" s="1">
        <v>7</v>
      </c>
      <c r="Q1707" t="s">
        <v>121</v>
      </c>
      <c r="S1707" t="s">
        <v>67</v>
      </c>
      <c r="T1707" t="s">
        <v>103</v>
      </c>
      <c r="U1707" t="s">
        <v>69</v>
      </c>
      <c r="V1707" t="s">
        <v>70</v>
      </c>
      <c r="W1707" s="1">
        <v>501456</v>
      </c>
      <c r="X1707" t="s">
        <v>376</v>
      </c>
      <c r="Y1707" t="s">
        <v>3854</v>
      </c>
      <c r="Z1707" t="s">
        <v>3855</v>
      </c>
      <c r="AI1707" t="s">
        <v>49</v>
      </c>
      <c r="AJ1707" t="s">
        <v>50</v>
      </c>
      <c r="AK1707" t="s">
        <v>51</v>
      </c>
    </row>
    <row r="1708" spans="1:38">
      <c r="A1708" t="s">
        <v>106</v>
      </c>
      <c r="B1708" s="1">
        <v>4271931</v>
      </c>
      <c r="C1708" s="1">
        <v>3755385</v>
      </c>
      <c r="D1708" t="s">
        <v>39</v>
      </c>
      <c r="E1708" t="s">
        <v>40</v>
      </c>
      <c r="F1708" t="s">
        <v>3853</v>
      </c>
      <c r="G1708" t="s">
        <v>41</v>
      </c>
      <c r="H1708" t="s">
        <v>1948</v>
      </c>
      <c r="I1708" t="s">
        <v>139</v>
      </c>
      <c r="J1708" s="1">
        <v>2820043</v>
      </c>
      <c r="K1708" s="1">
        <v>21</v>
      </c>
      <c r="L1708" t="s">
        <v>42</v>
      </c>
      <c r="M1708" t="s">
        <v>71</v>
      </c>
      <c r="N1708" s="2">
        <v>45538</v>
      </c>
      <c r="O1708" s="2">
        <v>45538</v>
      </c>
      <c r="P1708" s="1">
        <v>4</v>
      </c>
      <c r="Q1708" t="s">
        <v>72</v>
      </c>
      <c r="R1708" t="s">
        <v>73</v>
      </c>
      <c r="S1708" t="s">
        <v>104</v>
      </c>
      <c r="T1708" t="s">
        <v>103</v>
      </c>
      <c r="U1708" t="s">
        <v>69</v>
      </c>
      <c r="V1708" t="s">
        <v>70</v>
      </c>
      <c r="W1708" s="1">
        <v>501456</v>
      </c>
      <c r="X1708" t="s">
        <v>376</v>
      </c>
      <c r="Y1708" t="s">
        <v>3854</v>
      </c>
      <c r="Z1708" t="s">
        <v>3855</v>
      </c>
      <c r="AG1708" t="s">
        <v>86</v>
      </c>
      <c r="AH1708" t="s">
        <v>105</v>
      </c>
      <c r="AI1708" t="s">
        <v>49</v>
      </c>
      <c r="AJ1708" t="s">
        <v>50</v>
      </c>
      <c r="AK1708" t="s">
        <v>51</v>
      </c>
      <c r="AL1708" s="3">
        <v>45539.49459490741</v>
      </c>
    </row>
    <row r="1709" spans="1:38">
      <c r="A1709" t="s">
        <v>317</v>
      </c>
      <c r="B1709" s="1">
        <v>4271928</v>
      </c>
      <c r="C1709" s="1">
        <v>3755407</v>
      </c>
      <c r="D1709" t="s">
        <v>39</v>
      </c>
      <c r="E1709" t="s">
        <v>40</v>
      </c>
      <c r="F1709" t="s">
        <v>3856</v>
      </c>
      <c r="G1709" t="s">
        <v>41</v>
      </c>
      <c r="H1709" t="s">
        <v>2410</v>
      </c>
      <c r="I1709" t="s">
        <v>152</v>
      </c>
      <c r="J1709" s="1">
        <v>2820041</v>
      </c>
      <c r="K1709" s="1">
        <v>21</v>
      </c>
      <c r="L1709" t="s">
        <v>42</v>
      </c>
      <c r="M1709" t="s">
        <v>71</v>
      </c>
      <c r="N1709" s="2">
        <v>45538</v>
      </c>
      <c r="O1709" s="2">
        <v>45538</v>
      </c>
      <c r="P1709" s="1">
        <v>4</v>
      </c>
      <c r="Q1709" t="s">
        <v>72</v>
      </c>
      <c r="R1709" t="s">
        <v>73</v>
      </c>
      <c r="S1709" t="s">
        <v>104</v>
      </c>
      <c r="T1709" t="s">
        <v>103</v>
      </c>
      <c r="U1709" t="s">
        <v>69</v>
      </c>
      <c r="V1709" t="s">
        <v>70</v>
      </c>
      <c r="W1709" s="1">
        <v>501456</v>
      </c>
      <c r="X1709" t="s">
        <v>376</v>
      </c>
      <c r="Y1709" t="s">
        <v>3857</v>
      </c>
      <c r="Z1709" t="s">
        <v>3858</v>
      </c>
      <c r="AG1709" t="s">
        <v>86</v>
      </c>
      <c r="AH1709" t="s">
        <v>105</v>
      </c>
      <c r="AI1709" t="s">
        <v>49</v>
      </c>
      <c r="AJ1709" t="s">
        <v>50</v>
      </c>
      <c r="AK1709" t="s">
        <v>51</v>
      </c>
      <c r="AL1709" s="3">
        <v>45538.646655092591</v>
      </c>
    </row>
    <row r="1710" spans="1:38">
      <c r="A1710" t="s">
        <v>317</v>
      </c>
      <c r="B1710" s="1">
        <v>4271929</v>
      </c>
      <c r="C1710" s="1">
        <v>3763216</v>
      </c>
      <c r="D1710" t="s">
        <v>39</v>
      </c>
      <c r="E1710" t="s">
        <v>40</v>
      </c>
      <c r="F1710" t="s">
        <v>3856</v>
      </c>
      <c r="G1710" t="s">
        <v>41</v>
      </c>
      <c r="H1710" t="s">
        <v>2410</v>
      </c>
      <c r="I1710" t="s">
        <v>152</v>
      </c>
      <c r="J1710" s="1">
        <v>2820041</v>
      </c>
      <c r="K1710" s="1">
        <v>21</v>
      </c>
      <c r="L1710" t="s">
        <v>42</v>
      </c>
      <c r="M1710" t="s">
        <v>43</v>
      </c>
      <c r="N1710" s="2">
        <v>45538</v>
      </c>
      <c r="P1710" s="1">
        <v>7</v>
      </c>
      <c r="Q1710" t="s">
        <v>121</v>
      </c>
      <c r="S1710" t="s">
        <v>67</v>
      </c>
      <c r="T1710" t="s">
        <v>103</v>
      </c>
      <c r="U1710" t="s">
        <v>69</v>
      </c>
      <c r="V1710" t="s">
        <v>70</v>
      </c>
      <c r="W1710" s="1">
        <v>501456</v>
      </c>
      <c r="X1710" t="s">
        <v>376</v>
      </c>
      <c r="Y1710" t="s">
        <v>3857</v>
      </c>
      <c r="Z1710" t="s">
        <v>3858</v>
      </c>
      <c r="AI1710" t="s">
        <v>49</v>
      </c>
      <c r="AJ1710" t="s">
        <v>50</v>
      </c>
      <c r="AK1710" t="s">
        <v>51</v>
      </c>
    </row>
    <row r="1711" spans="1:38">
      <c r="A1711" t="s">
        <v>210</v>
      </c>
      <c r="B1711" s="1">
        <v>4271899</v>
      </c>
      <c r="C1711" s="1">
        <v>3756113</v>
      </c>
      <c r="D1711" t="s">
        <v>39</v>
      </c>
      <c r="E1711" t="s">
        <v>40</v>
      </c>
      <c r="F1711" t="s">
        <v>3859</v>
      </c>
      <c r="G1711" t="s">
        <v>41</v>
      </c>
      <c r="H1711" t="s">
        <v>1271</v>
      </c>
      <c r="I1711" t="s">
        <v>137</v>
      </c>
      <c r="J1711" s="1">
        <v>2820031</v>
      </c>
      <c r="K1711" s="1">
        <v>21</v>
      </c>
      <c r="L1711" t="s">
        <v>42</v>
      </c>
      <c r="M1711" t="s">
        <v>71</v>
      </c>
      <c r="N1711" s="2">
        <v>45538</v>
      </c>
      <c r="O1711" s="2">
        <v>45538</v>
      </c>
      <c r="P1711" s="1">
        <v>4</v>
      </c>
      <c r="Q1711" t="s">
        <v>72</v>
      </c>
      <c r="R1711" t="s">
        <v>79</v>
      </c>
      <c r="S1711" t="s">
        <v>177</v>
      </c>
      <c r="T1711" t="s">
        <v>178</v>
      </c>
      <c r="U1711" t="s">
        <v>143</v>
      </c>
      <c r="V1711" t="s">
        <v>70</v>
      </c>
      <c r="W1711" s="1">
        <v>501456</v>
      </c>
      <c r="X1711" t="s">
        <v>376</v>
      </c>
      <c r="Y1711" t="s">
        <v>3860</v>
      </c>
      <c r="Z1711" t="s">
        <v>3861</v>
      </c>
      <c r="AG1711" t="s">
        <v>86</v>
      </c>
      <c r="AH1711" t="s">
        <v>87</v>
      </c>
      <c r="AI1711" t="s">
        <v>49</v>
      </c>
      <c r="AJ1711" t="s">
        <v>50</v>
      </c>
      <c r="AK1711" t="s">
        <v>51</v>
      </c>
      <c r="AL1711" s="3">
        <v>45538.715312499997</v>
      </c>
    </row>
    <row r="1712" spans="1:38">
      <c r="A1712" t="s">
        <v>210</v>
      </c>
      <c r="B1712" s="1">
        <v>4271900</v>
      </c>
      <c r="C1712" s="1">
        <v>3763180</v>
      </c>
      <c r="D1712" t="s">
        <v>39</v>
      </c>
      <c r="E1712" t="s">
        <v>40</v>
      </c>
      <c r="F1712" t="s">
        <v>3859</v>
      </c>
      <c r="G1712" t="s">
        <v>41</v>
      </c>
      <c r="H1712" t="s">
        <v>1271</v>
      </c>
      <c r="I1712" t="s">
        <v>137</v>
      </c>
      <c r="J1712" s="1">
        <v>2820031</v>
      </c>
      <c r="K1712" s="1">
        <v>21</v>
      </c>
      <c r="L1712" t="s">
        <v>42</v>
      </c>
      <c r="M1712" t="s">
        <v>43</v>
      </c>
      <c r="N1712" s="2">
        <v>45538</v>
      </c>
      <c r="P1712" s="1">
        <v>4</v>
      </c>
      <c r="Q1712" t="s">
        <v>72</v>
      </c>
      <c r="S1712" t="s">
        <v>54</v>
      </c>
      <c r="T1712" t="s">
        <v>178</v>
      </c>
      <c r="U1712" t="s">
        <v>143</v>
      </c>
      <c r="V1712" t="s">
        <v>70</v>
      </c>
      <c r="W1712" s="1">
        <v>501456</v>
      </c>
      <c r="X1712" t="s">
        <v>376</v>
      </c>
      <c r="Y1712" t="s">
        <v>3860</v>
      </c>
      <c r="Z1712" t="s">
        <v>3861</v>
      </c>
      <c r="AE1712" t="s">
        <v>3861</v>
      </c>
      <c r="AI1712" t="s">
        <v>49</v>
      </c>
      <c r="AJ1712" t="s">
        <v>50</v>
      </c>
      <c r="AK1712" t="s">
        <v>51</v>
      </c>
    </row>
    <row r="1713" spans="1:38">
      <c r="A1713" t="s">
        <v>297</v>
      </c>
      <c r="B1713" s="1">
        <v>4271889</v>
      </c>
      <c r="C1713" s="1">
        <v>3759833</v>
      </c>
      <c r="D1713" t="s">
        <v>39</v>
      </c>
      <c r="E1713" t="s">
        <v>40</v>
      </c>
      <c r="F1713" t="s">
        <v>3862</v>
      </c>
      <c r="G1713" t="s">
        <v>41</v>
      </c>
      <c r="H1713" t="s">
        <v>3863</v>
      </c>
      <c r="I1713" t="s">
        <v>1606</v>
      </c>
      <c r="J1713" s="1">
        <v>2820026</v>
      </c>
      <c r="K1713" s="1">
        <v>21</v>
      </c>
      <c r="L1713" t="s">
        <v>42</v>
      </c>
      <c r="M1713" t="s">
        <v>43</v>
      </c>
      <c r="N1713" s="2">
        <v>45538</v>
      </c>
      <c r="O1713" s="2">
        <v>45539</v>
      </c>
      <c r="P1713" s="1">
        <v>7</v>
      </c>
      <c r="Q1713" t="s">
        <v>121</v>
      </c>
      <c r="R1713" t="s">
        <v>125</v>
      </c>
      <c r="S1713" t="s">
        <v>67</v>
      </c>
      <c r="T1713" t="s">
        <v>103</v>
      </c>
      <c r="U1713" t="s">
        <v>69</v>
      </c>
      <c r="V1713" t="s">
        <v>70</v>
      </c>
      <c r="W1713" s="1">
        <v>501456</v>
      </c>
      <c r="X1713" t="s">
        <v>376</v>
      </c>
      <c r="Y1713" t="s">
        <v>3864</v>
      </c>
      <c r="Z1713" t="s">
        <v>3865</v>
      </c>
      <c r="AI1713" t="s">
        <v>49</v>
      </c>
      <c r="AJ1713" t="s">
        <v>50</v>
      </c>
      <c r="AK1713" t="s">
        <v>51</v>
      </c>
      <c r="AL1713" s="3">
        <v>45539.568483796298</v>
      </c>
    </row>
    <row r="1714" spans="1:38">
      <c r="A1714" t="s">
        <v>297</v>
      </c>
      <c r="B1714" s="1">
        <v>4271888</v>
      </c>
      <c r="C1714" s="1">
        <v>3755369</v>
      </c>
      <c r="D1714" t="s">
        <v>39</v>
      </c>
      <c r="E1714" t="s">
        <v>40</v>
      </c>
      <c r="F1714" t="s">
        <v>3862</v>
      </c>
      <c r="G1714" t="s">
        <v>41</v>
      </c>
      <c r="H1714" t="s">
        <v>3863</v>
      </c>
      <c r="I1714" t="s">
        <v>1606</v>
      </c>
      <c r="J1714" s="1">
        <v>2820026</v>
      </c>
      <c r="K1714" s="1">
        <v>21</v>
      </c>
      <c r="L1714" t="s">
        <v>42</v>
      </c>
      <c r="M1714" t="s">
        <v>71</v>
      </c>
      <c r="N1714" s="2">
        <v>45538</v>
      </c>
      <c r="O1714" s="2">
        <v>45538</v>
      </c>
      <c r="P1714" s="1">
        <v>4</v>
      </c>
      <c r="Q1714" t="s">
        <v>72</v>
      </c>
      <c r="R1714" t="s">
        <v>73</v>
      </c>
      <c r="S1714" t="s">
        <v>104</v>
      </c>
      <c r="T1714" t="s">
        <v>103</v>
      </c>
      <c r="U1714" t="s">
        <v>69</v>
      </c>
      <c r="V1714" t="s">
        <v>70</v>
      </c>
      <c r="W1714" s="1">
        <v>501456</v>
      </c>
      <c r="X1714" t="s">
        <v>376</v>
      </c>
      <c r="Y1714" t="s">
        <v>3864</v>
      </c>
      <c r="Z1714" t="s">
        <v>3865</v>
      </c>
      <c r="AG1714" t="s">
        <v>86</v>
      </c>
      <c r="AH1714" t="s">
        <v>105</v>
      </c>
      <c r="AI1714" t="s">
        <v>49</v>
      </c>
      <c r="AJ1714" t="s">
        <v>50</v>
      </c>
      <c r="AK1714" t="s">
        <v>51</v>
      </c>
      <c r="AL1714" s="3">
        <v>45539.495324074072</v>
      </c>
    </row>
    <row r="1715" spans="1:38">
      <c r="A1715" t="s">
        <v>2262</v>
      </c>
      <c r="B1715" s="1">
        <v>4271887</v>
      </c>
      <c r="D1715" t="s">
        <v>1633</v>
      </c>
      <c r="E1715" t="s">
        <v>1634</v>
      </c>
      <c r="F1715" t="s">
        <v>3866</v>
      </c>
      <c r="G1715" t="s">
        <v>41</v>
      </c>
      <c r="H1715" t="s">
        <v>268</v>
      </c>
      <c r="I1715" t="s">
        <v>109</v>
      </c>
      <c r="J1715" s="1">
        <v>2820025</v>
      </c>
      <c r="K1715" s="1">
        <v>20</v>
      </c>
      <c r="L1715" t="s">
        <v>63</v>
      </c>
      <c r="M1715" t="s">
        <v>43</v>
      </c>
      <c r="N1715" s="2">
        <v>45538</v>
      </c>
      <c r="P1715" s="1">
        <v>1</v>
      </c>
      <c r="Q1715" t="s">
        <v>64</v>
      </c>
      <c r="S1715" t="s">
        <v>67</v>
      </c>
      <c r="T1715" t="s">
        <v>108</v>
      </c>
      <c r="U1715" t="s">
        <v>69</v>
      </c>
      <c r="V1715" t="s">
        <v>70</v>
      </c>
      <c r="W1715" s="1">
        <v>510248</v>
      </c>
      <c r="X1715" t="s">
        <v>1637</v>
      </c>
      <c r="Y1715" t="s">
        <v>3867</v>
      </c>
      <c r="Z1715" t="s">
        <v>3868</v>
      </c>
      <c r="AI1715" t="s">
        <v>49</v>
      </c>
      <c r="AJ1715" t="s">
        <v>65</v>
      </c>
      <c r="AK1715" t="s">
        <v>51</v>
      </c>
    </row>
    <row r="1716" spans="1:38">
      <c r="A1716" t="s">
        <v>2262</v>
      </c>
      <c r="B1716" s="1">
        <v>4271886</v>
      </c>
      <c r="C1716" s="1">
        <v>2242512</v>
      </c>
      <c r="D1716" t="s">
        <v>1633</v>
      </c>
      <c r="E1716" t="s">
        <v>1634</v>
      </c>
      <c r="F1716" t="s">
        <v>3866</v>
      </c>
      <c r="G1716" t="s">
        <v>41</v>
      </c>
      <c r="H1716" t="s">
        <v>268</v>
      </c>
      <c r="I1716" t="s">
        <v>109</v>
      </c>
      <c r="J1716" s="1">
        <v>2820025</v>
      </c>
      <c r="K1716" s="1">
        <v>20</v>
      </c>
      <c r="L1716" t="s">
        <v>63</v>
      </c>
      <c r="M1716" t="s">
        <v>71</v>
      </c>
      <c r="N1716" s="2">
        <v>45538</v>
      </c>
      <c r="O1716" s="2">
        <v>44805</v>
      </c>
      <c r="P1716" s="1">
        <v>1</v>
      </c>
      <c r="Q1716" t="s">
        <v>64</v>
      </c>
      <c r="R1716" t="s">
        <v>115</v>
      </c>
      <c r="S1716" t="s">
        <v>85</v>
      </c>
      <c r="T1716" t="s">
        <v>108</v>
      </c>
      <c r="U1716" t="s">
        <v>69</v>
      </c>
      <c r="V1716" t="s">
        <v>70</v>
      </c>
      <c r="W1716" s="1">
        <v>510248</v>
      </c>
      <c r="X1716" t="s">
        <v>1637</v>
      </c>
      <c r="Y1716" t="s">
        <v>3867</v>
      </c>
      <c r="Z1716" t="s">
        <v>3868</v>
      </c>
      <c r="AA1716" s="3">
        <v>44811.392777777779</v>
      </c>
      <c r="AG1716" t="s">
        <v>86</v>
      </c>
      <c r="AH1716" t="s">
        <v>87</v>
      </c>
      <c r="AI1716" t="s">
        <v>118</v>
      </c>
      <c r="AJ1716" t="s">
        <v>65</v>
      </c>
      <c r="AK1716" t="s">
        <v>51</v>
      </c>
      <c r="AL1716" s="3">
        <v>45170.04550925926</v>
      </c>
    </row>
    <row r="1717" spans="1:38">
      <c r="A1717" t="s">
        <v>214</v>
      </c>
      <c r="B1717" s="1">
        <v>4271870</v>
      </c>
      <c r="C1717" s="1">
        <v>3759791</v>
      </c>
      <c r="D1717" t="s">
        <v>39</v>
      </c>
      <c r="E1717" t="s">
        <v>40</v>
      </c>
      <c r="F1717" t="s">
        <v>3869</v>
      </c>
      <c r="G1717" t="s">
        <v>41</v>
      </c>
      <c r="H1717" t="s">
        <v>3870</v>
      </c>
      <c r="I1717" t="s">
        <v>137</v>
      </c>
      <c r="J1717" s="1">
        <v>2820018</v>
      </c>
      <c r="K1717" s="1">
        <v>21</v>
      </c>
      <c r="L1717" t="s">
        <v>42</v>
      </c>
      <c r="M1717" t="s">
        <v>43</v>
      </c>
      <c r="N1717" s="2">
        <v>45538</v>
      </c>
      <c r="O1717" s="2">
        <v>45539</v>
      </c>
      <c r="P1717" s="1">
        <v>7</v>
      </c>
      <c r="Q1717" t="s">
        <v>121</v>
      </c>
      <c r="R1717" t="s">
        <v>125</v>
      </c>
      <c r="S1717" t="s">
        <v>99</v>
      </c>
      <c r="T1717" t="s">
        <v>100</v>
      </c>
      <c r="U1717" t="s">
        <v>393</v>
      </c>
      <c r="V1717" t="s">
        <v>90</v>
      </c>
      <c r="W1717" s="1">
        <v>501456</v>
      </c>
      <c r="X1717" t="s">
        <v>376</v>
      </c>
      <c r="Y1717" t="s">
        <v>3871</v>
      </c>
      <c r="Z1717" t="s">
        <v>3872</v>
      </c>
      <c r="AI1717" t="s">
        <v>49</v>
      </c>
      <c r="AJ1717" t="s">
        <v>65</v>
      </c>
      <c r="AK1717" t="s">
        <v>51</v>
      </c>
      <c r="AL1717" s="3">
        <v>45539.565555555557</v>
      </c>
    </row>
    <row r="1718" spans="1:38">
      <c r="A1718" t="s">
        <v>214</v>
      </c>
      <c r="B1718" s="1">
        <v>4271867</v>
      </c>
      <c r="C1718" s="1">
        <v>2785429</v>
      </c>
      <c r="D1718" t="s">
        <v>39</v>
      </c>
      <c r="E1718" t="s">
        <v>40</v>
      </c>
      <c r="F1718" t="s">
        <v>3869</v>
      </c>
      <c r="G1718" t="s">
        <v>41</v>
      </c>
      <c r="H1718" t="s">
        <v>3870</v>
      </c>
      <c r="I1718" t="s">
        <v>137</v>
      </c>
      <c r="J1718" s="1">
        <v>2820018</v>
      </c>
      <c r="K1718" s="1">
        <v>21</v>
      </c>
      <c r="L1718" t="s">
        <v>42</v>
      </c>
      <c r="M1718" t="s">
        <v>71</v>
      </c>
      <c r="N1718" s="2">
        <v>45538</v>
      </c>
      <c r="O1718" s="2">
        <v>45167</v>
      </c>
      <c r="P1718" s="1">
        <v>4</v>
      </c>
      <c r="Q1718" t="s">
        <v>72</v>
      </c>
      <c r="R1718" t="s">
        <v>115</v>
      </c>
      <c r="S1718" t="s">
        <v>85</v>
      </c>
      <c r="T1718" t="s">
        <v>392</v>
      </c>
      <c r="U1718" t="s">
        <v>393</v>
      </c>
      <c r="V1718" t="s">
        <v>70</v>
      </c>
      <c r="W1718" s="1">
        <v>501456</v>
      </c>
      <c r="X1718" t="s">
        <v>376</v>
      </c>
      <c r="Y1718" t="s">
        <v>3871</v>
      </c>
      <c r="Z1718" t="s">
        <v>3872</v>
      </c>
      <c r="AA1718" s="3">
        <v>45168.467326388891</v>
      </c>
      <c r="AG1718" t="s">
        <v>86</v>
      </c>
      <c r="AH1718" t="s">
        <v>87</v>
      </c>
      <c r="AI1718" t="s">
        <v>118</v>
      </c>
      <c r="AJ1718" t="s">
        <v>65</v>
      </c>
      <c r="AK1718" t="s">
        <v>51</v>
      </c>
      <c r="AL1718" s="3">
        <v>45168.509675925925</v>
      </c>
    </row>
    <row r="1719" spans="1:38">
      <c r="A1719" t="s">
        <v>214</v>
      </c>
      <c r="B1719" s="1">
        <v>4271868</v>
      </c>
      <c r="C1719" s="1">
        <v>2785431</v>
      </c>
      <c r="D1719" t="s">
        <v>39</v>
      </c>
      <c r="E1719" t="s">
        <v>40</v>
      </c>
      <c r="F1719" t="s">
        <v>3869</v>
      </c>
      <c r="G1719" t="s">
        <v>41</v>
      </c>
      <c r="H1719" t="s">
        <v>3870</v>
      </c>
      <c r="I1719" t="s">
        <v>137</v>
      </c>
      <c r="J1719" s="1">
        <v>2820018</v>
      </c>
      <c r="K1719" s="1">
        <v>21</v>
      </c>
      <c r="L1719" t="s">
        <v>42</v>
      </c>
      <c r="M1719" t="s">
        <v>43</v>
      </c>
      <c r="N1719" s="2">
        <v>45538</v>
      </c>
      <c r="O1719" s="2">
        <v>45167</v>
      </c>
      <c r="P1719" s="1">
        <v>4</v>
      </c>
      <c r="Q1719" t="s">
        <v>72</v>
      </c>
      <c r="R1719" t="s">
        <v>115</v>
      </c>
      <c r="S1719" t="s">
        <v>391</v>
      </c>
      <c r="T1719" t="s">
        <v>392</v>
      </c>
      <c r="U1719" t="s">
        <v>393</v>
      </c>
      <c r="V1719" t="s">
        <v>70</v>
      </c>
      <c r="W1719" s="1">
        <v>501456</v>
      </c>
      <c r="X1719" t="s">
        <v>376</v>
      </c>
      <c r="Y1719" t="s">
        <v>3871</v>
      </c>
      <c r="Z1719" t="s">
        <v>3872</v>
      </c>
      <c r="AA1719" s="3">
        <v>45170.176817129628</v>
      </c>
      <c r="AD1719" t="s">
        <v>126</v>
      </c>
      <c r="AE1719" t="s">
        <v>3872</v>
      </c>
      <c r="AF1719" t="s">
        <v>117</v>
      </c>
      <c r="AI1719" t="s">
        <v>118</v>
      </c>
      <c r="AJ1719" t="s">
        <v>65</v>
      </c>
      <c r="AK1719" t="s">
        <v>51</v>
      </c>
      <c r="AL1719" s="3">
        <v>45170.176817129628</v>
      </c>
    </row>
    <row r="1720" spans="1:38">
      <c r="A1720" t="s">
        <v>214</v>
      </c>
      <c r="B1720" s="1">
        <v>4271869</v>
      </c>
      <c r="C1720" s="1">
        <v>2785432</v>
      </c>
      <c r="D1720" t="s">
        <v>39</v>
      </c>
      <c r="E1720" t="s">
        <v>40</v>
      </c>
      <c r="F1720" t="s">
        <v>3869</v>
      </c>
      <c r="G1720" t="s">
        <v>41</v>
      </c>
      <c r="H1720" t="s">
        <v>3870</v>
      </c>
      <c r="I1720" t="s">
        <v>137</v>
      </c>
      <c r="J1720" s="1">
        <v>2820018</v>
      </c>
      <c r="K1720" s="1">
        <v>21</v>
      </c>
      <c r="L1720" t="s">
        <v>42</v>
      </c>
      <c r="M1720" t="s">
        <v>43</v>
      </c>
      <c r="N1720" s="2">
        <v>45538</v>
      </c>
      <c r="O1720" s="2">
        <v>45167</v>
      </c>
      <c r="P1720" s="1">
        <v>4</v>
      </c>
      <c r="Q1720" t="s">
        <v>72</v>
      </c>
      <c r="R1720" t="s">
        <v>115</v>
      </c>
      <c r="S1720" t="s">
        <v>391</v>
      </c>
      <c r="T1720" t="s">
        <v>392</v>
      </c>
      <c r="U1720" t="s">
        <v>393</v>
      </c>
      <c r="V1720" t="s">
        <v>70</v>
      </c>
      <c r="W1720" s="1">
        <v>501456</v>
      </c>
      <c r="X1720" t="s">
        <v>376</v>
      </c>
      <c r="Y1720" t="s">
        <v>3871</v>
      </c>
      <c r="Z1720" t="s">
        <v>3872</v>
      </c>
      <c r="AA1720" s="3">
        <v>45170.176828703705</v>
      </c>
      <c r="AD1720" t="s">
        <v>126</v>
      </c>
      <c r="AE1720" t="s">
        <v>3873</v>
      </c>
      <c r="AF1720" t="s">
        <v>117</v>
      </c>
      <c r="AI1720" t="s">
        <v>118</v>
      </c>
      <c r="AJ1720" t="s">
        <v>65</v>
      </c>
      <c r="AK1720" t="s">
        <v>51</v>
      </c>
      <c r="AL1720" s="3">
        <v>45170.176828703705</v>
      </c>
    </row>
    <row r="1721" spans="1:38">
      <c r="A1721" t="s">
        <v>912</v>
      </c>
      <c r="B1721" s="1">
        <v>4271859</v>
      </c>
      <c r="C1721" s="1">
        <v>1829184</v>
      </c>
      <c r="D1721" t="s">
        <v>913</v>
      </c>
      <c r="E1721" t="s">
        <v>914</v>
      </c>
      <c r="F1721" t="s">
        <v>1255</v>
      </c>
      <c r="G1721" t="s">
        <v>41</v>
      </c>
      <c r="H1721" t="s">
        <v>1256</v>
      </c>
      <c r="I1721" t="s">
        <v>240</v>
      </c>
      <c r="J1721" s="1">
        <v>2820014</v>
      </c>
      <c r="K1721" s="1">
        <v>21</v>
      </c>
      <c r="L1721" t="s">
        <v>42</v>
      </c>
      <c r="M1721" t="s">
        <v>43</v>
      </c>
      <c r="N1721" s="2">
        <v>45538</v>
      </c>
      <c r="O1721" s="2">
        <v>44557</v>
      </c>
      <c r="P1721" s="1">
        <v>4</v>
      </c>
      <c r="Q1721" t="s">
        <v>72</v>
      </c>
      <c r="R1721" t="s">
        <v>115</v>
      </c>
      <c r="S1721" t="s">
        <v>45</v>
      </c>
      <c r="T1721" t="s">
        <v>46</v>
      </c>
      <c r="U1721" t="s">
        <v>47</v>
      </c>
      <c r="V1721" t="s">
        <v>48</v>
      </c>
      <c r="W1721" s="1">
        <v>526213</v>
      </c>
      <c r="X1721" t="s">
        <v>920</v>
      </c>
      <c r="Y1721" t="s">
        <v>1257</v>
      </c>
      <c r="Z1721" t="s">
        <v>1258</v>
      </c>
      <c r="AA1721" s="3">
        <v>44599.170185185183</v>
      </c>
      <c r="AD1721" t="s">
        <v>140</v>
      </c>
      <c r="AE1721" t="s">
        <v>1258</v>
      </c>
      <c r="AF1721" t="s">
        <v>117</v>
      </c>
      <c r="AI1721" t="s">
        <v>118</v>
      </c>
      <c r="AJ1721" t="s">
        <v>65</v>
      </c>
      <c r="AK1721" t="s">
        <v>51</v>
      </c>
      <c r="AL1721" s="3">
        <v>44599.170185185183</v>
      </c>
    </row>
    <row r="1722" spans="1:38">
      <c r="A1722" t="s">
        <v>216</v>
      </c>
      <c r="B1722" s="1">
        <v>4271857</v>
      </c>
      <c r="C1722" s="1">
        <v>3565031</v>
      </c>
      <c r="D1722" t="s">
        <v>39</v>
      </c>
      <c r="E1722" t="s">
        <v>40</v>
      </c>
      <c r="F1722" t="s">
        <v>3874</v>
      </c>
      <c r="G1722" t="s">
        <v>107</v>
      </c>
      <c r="H1722" t="s">
        <v>3875</v>
      </c>
      <c r="I1722" t="s">
        <v>1416</v>
      </c>
      <c r="J1722" s="1">
        <v>2820013</v>
      </c>
      <c r="K1722" s="1">
        <v>21</v>
      </c>
      <c r="L1722" t="s">
        <v>42</v>
      </c>
      <c r="M1722" t="s">
        <v>43</v>
      </c>
      <c r="N1722" s="2">
        <v>45538</v>
      </c>
      <c r="O1722" s="2">
        <v>45477</v>
      </c>
      <c r="P1722" s="1">
        <v>4</v>
      </c>
      <c r="Q1722" t="s">
        <v>72</v>
      </c>
      <c r="R1722" t="s">
        <v>115</v>
      </c>
      <c r="S1722" t="s">
        <v>67</v>
      </c>
      <c r="T1722" t="s">
        <v>108</v>
      </c>
      <c r="U1722" t="s">
        <v>69</v>
      </c>
      <c r="V1722" t="s">
        <v>70</v>
      </c>
      <c r="W1722" s="1">
        <v>501456</v>
      </c>
      <c r="X1722" t="s">
        <v>376</v>
      </c>
      <c r="Y1722" t="s">
        <v>3876</v>
      </c>
      <c r="Z1722" t="s">
        <v>3877</v>
      </c>
      <c r="AA1722" s="3">
        <v>45478.548078703701</v>
      </c>
      <c r="AE1722" t="s">
        <v>3878</v>
      </c>
      <c r="AI1722" t="s">
        <v>118</v>
      </c>
      <c r="AJ1722" t="s">
        <v>65</v>
      </c>
      <c r="AK1722" t="s">
        <v>51</v>
      </c>
      <c r="AL1722" s="3">
        <v>45478.548078703701</v>
      </c>
    </row>
    <row r="1723" spans="1:38">
      <c r="A1723" t="s">
        <v>216</v>
      </c>
      <c r="B1723" s="1">
        <v>4271856</v>
      </c>
      <c r="C1723" s="1">
        <v>666681</v>
      </c>
      <c r="D1723" t="s">
        <v>39</v>
      </c>
      <c r="E1723" t="s">
        <v>40</v>
      </c>
      <c r="F1723" t="s">
        <v>3874</v>
      </c>
      <c r="G1723" t="s">
        <v>107</v>
      </c>
      <c r="H1723" t="s">
        <v>3875</v>
      </c>
      <c r="I1723" t="s">
        <v>1416</v>
      </c>
      <c r="J1723" s="1">
        <v>2820013</v>
      </c>
      <c r="K1723" s="1">
        <v>21</v>
      </c>
      <c r="L1723" t="s">
        <v>42</v>
      </c>
      <c r="M1723" t="s">
        <v>71</v>
      </c>
      <c r="N1723" s="2">
        <v>45538</v>
      </c>
      <c r="O1723" s="2">
        <v>43994</v>
      </c>
      <c r="P1723" s="1">
        <v>4</v>
      </c>
      <c r="Q1723" t="s">
        <v>72</v>
      </c>
      <c r="R1723" t="s">
        <v>115</v>
      </c>
      <c r="S1723" t="s">
        <v>85</v>
      </c>
      <c r="T1723" t="s">
        <v>108</v>
      </c>
      <c r="U1723" t="s">
        <v>69</v>
      </c>
      <c r="V1723" t="s">
        <v>70</v>
      </c>
      <c r="W1723" s="1">
        <v>501456</v>
      </c>
      <c r="X1723" t="s">
        <v>376</v>
      </c>
      <c r="Y1723" t="s">
        <v>3876</v>
      </c>
      <c r="Z1723" t="s">
        <v>3877</v>
      </c>
      <c r="AA1723" s="3">
        <v>43999</v>
      </c>
      <c r="AG1723" t="s">
        <v>86</v>
      </c>
      <c r="AH1723" t="s">
        <v>87</v>
      </c>
      <c r="AI1723" t="s">
        <v>118</v>
      </c>
      <c r="AJ1723" t="s">
        <v>65</v>
      </c>
      <c r="AK1723" t="s">
        <v>51</v>
      </c>
      <c r="AL1723" s="3">
        <v>43999.760682870372</v>
      </c>
    </row>
    <row r="1724" spans="1:38">
      <c r="A1724" t="s">
        <v>216</v>
      </c>
      <c r="B1724" s="1">
        <v>4271858</v>
      </c>
      <c r="C1724" s="1">
        <v>3759776</v>
      </c>
      <c r="D1724" t="s">
        <v>39</v>
      </c>
      <c r="E1724" t="s">
        <v>40</v>
      </c>
      <c r="F1724" t="s">
        <v>3874</v>
      </c>
      <c r="G1724" t="s">
        <v>107</v>
      </c>
      <c r="H1724" t="s">
        <v>3875</v>
      </c>
      <c r="I1724" t="s">
        <v>1416</v>
      </c>
      <c r="J1724" s="1">
        <v>2820013</v>
      </c>
      <c r="K1724" s="1">
        <v>21</v>
      </c>
      <c r="L1724" t="s">
        <v>42</v>
      </c>
      <c r="M1724" t="s">
        <v>43</v>
      </c>
      <c r="N1724" s="2">
        <v>45538</v>
      </c>
      <c r="O1724" s="2">
        <v>45539</v>
      </c>
      <c r="P1724" s="1">
        <v>7</v>
      </c>
      <c r="Q1724" t="s">
        <v>121</v>
      </c>
      <c r="R1724" t="s">
        <v>125</v>
      </c>
      <c r="S1724" t="s">
        <v>99</v>
      </c>
      <c r="T1724" t="s">
        <v>100</v>
      </c>
      <c r="U1724" t="s">
        <v>69</v>
      </c>
      <c r="V1724" t="s">
        <v>90</v>
      </c>
      <c r="W1724" s="1">
        <v>501456</v>
      </c>
      <c r="X1724" t="s">
        <v>376</v>
      </c>
      <c r="Y1724" t="s">
        <v>3876</v>
      </c>
      <c r="Z1724" t="s">
        <v>3877</v>
      </c>
      <c r="AI1724" t="s">
        <v>49</v>
      </c>
      <c r="AJ1724" t="s">
        <v>65</v>
      </c>
      <c r="AK1724" t="s">
        <v>51</v>
      </c>
      <c r="AL1724" s="3">
        <v>45539.564918981479</v>
      </c>
    </row>
    <row r="1725" spans="1:38">
      <c r="A1725" t="s">
        <v>912</v>
      </c>
      <c r="B1725" s="1">
        <v>4271851</v>
      </c>
      <c r="C1725" s="1">
        <v>3606979</v>
      </c>
      <c r="D1725" t="s">
        <v>913</v>
      </c>
      <c r="E1725" t="s">
        <v>914</v>
      </c>
      <c r="F1725" t="s">
        <v>3879</v>
      </c>
      <c r="G1725" t="s">
        <v>41</v>
      </c>
      <c r="H1725" t="s">
        <v>283</v>
      </c>
      <c r="I1725" t="s">
        <v>213</v>
      </c>
      <c r="J1725" s="1">
        <v>2820010</v>
      </c>
      <c r="K1725" s="1">
        <v>21</v>
      </c>
      <c r="L1725" t="s">
        <v>42</v>
      </c>
      <c r="M1725" t="s">
        <v>43</v>
      </c>
      <c r="N1725" s="2">
        <v>45538</v>
      </c>
      <c r="O1725" s="2">
        <v>45492</v>
      </c>
      <c r="P1725" s="1">
        <v>4</v>
      </c>
      <c r="Q1725" t="s">
        <v>72</v>
      </c>
      <c r="R1725" t="s">
        <v>115</v>
      </c>
      <c r="S1725" t="s">
        <v>67</v>
      </c>
      <c r="T1725" t="s">
        <v>108</v>
      </c>
      <c r="U1725" t="s">
        <v>69</v>
      </c>
      <c r="V1725" t="s">
        <v>70</v>
      </c>
      <c r="W1725" s="1">
        <v>526213</v>
      </c>
      <c r="X1725" t="s">
        <v>920</v>
      </c>
      <c r="Y1725" t="s">
        <v>3880</v>
      </c>
      <c r="Z1725" t="s">
        <v>3881</v>
      </c>
      <c r="AA1725" s="3">
        <v>45498.532511574071</v>
      </c>
      <c r="AE1725" t="s">
        <v>3882</v>
      </c>
      <c r="AI1725" t="s">
        <v>118</v>
      </c>
      <c r="AJ1725" t="s">
        <v>65</v>
      </c>
      <c r="AK1725" t="s">
        <v>51</v>
      </c>
      <c r="AL1725" s="3">
        <v>45498.532511574071</v>
      </c>
    </row>
    <row r="1726" spans="1:38">
      <c r="A1726" t="s">
        <v>912</v>
      </c>
      <c r="B1726" s="1">
        <v>4271850</v>
      </c>
      <c r="C1726" s="1">
        <v>3602842</v>
      </c>
      <c r="D1726" t="s">
        <v>913</v>
      </c>
      <c r="E1726" t="s">
        <v>914</v>
      </c>
      <c r="F1726" t="s">
        <v>3879</v>
      </c>
      <c r="G1726" t="s">
        <v>41</v>
      </c>
      <c r="H1726" t="s">
        <v>283</v>
      </c>
      <c r="I1726" t="s">
        <v>213</v>
      </c>
      <c r="J1726" s="1">
        <v>2820010</v>
      </c>
      <c r="K1726" s="1">
        <v>21</v>
      </c>
      <c r="L1726" t="s">
        <v>42</v>
      </c>
      <c r="M1726" t="s">
        <v>71</v>
      </c>
      <c r="N1726" s="2">
        <v>45538</v>
      </c>
      <c r="O1726" s="2">
        <v>45491</v>
      </c>
      <c r="P1726" s="1">
        <v>4</v>
      </c>
      <c r="Q1726" t="s">
        <v>72</v>
      </c>
      <c r="R1726" t="s">
        <v>115</v>
      </c>
      <c r="S1726" t="s">
        <v>85</v>
      </c>
      <c r="T1726" t="s">
        <v>108</v>
      </c>
      <c r="U1726" t="s">
        <v>69</v>
      </c>
      <c r="V1726" t="s">
        <v>70</v>
      </c>
      <c r="W1726" s="1">
        <v>526213</v>
      </c>
      <c r="X1726" t="s">
        <v>920</v>
      </c>
      <c r="Y1726" t="s">
        <v>3880</v>
      </c>
      <c r="Z1726" t="s">
        <v>3881</v>
      </c>
      <c r="AA1726" s="3">
        <v>45492.53769675926</v>
      </c>
      <c r="AG1726" t="s">
        <v>86</v>
      </c>
      <c r="AH1726" t="s">
        <v>87</v>
      </c>
      <c r="AI1726" t="s">
        <v>118</v>
      </c>
      <c r="AJ1726" t="s">
        <v>65</v>
      </c>
      <c r="AK1726" t="s">
        <v>51</v>
      </c>
      <c r="AL1726" s="3">
        <v>45492.612662037034</v>
      </c>
    </row>
    <row r="1727" spans="1:38">
      <c r="A1727" t="s">
        <v>61</v>
      </c>
      <c r="B1727" s="1">
        <v>4271832</v>
      </c>
      <c r="C1727" s="1">
        <v>928723</v>
      </c>
      <c r="D1727" t="s">
        <v>39</v>
      </c>
      <c r="E1727" t="s">
        <v>40</v>
      </c>
      <c r="F1727" t="s">
        <v>3883</v>
      </c>
      <c r="G1727" t="s">
        <v>41</v>
      </c>
      <c r="H1727" t="s">
        <v>1483</v>
      </c>
      <c r="I1727" t="s">
        <v>128</v>
      </c>
      <c r="J1727" s="1">
        <v>2820002</v>
      </c>
      <c r="K1727" s="1">
        <v>21</v>
      </c>
      <c r="L1727" t="s">
        <v>42</v>
      </c>
      <c r="M1727" t="s">
        <v>71</v>
      </c>
      <c r="N1727" s="2">
        <v>45538</v>
      </c>
      <c r="O1727" s="2">
        <v>44156</v>
      </c>
      <c r="P1727" s="1">
        <v>4</v>
      </c>
      <c r="Q1727" t="s">
        <v>72</v>
      </c>
      <c r="R1727" t="s">
        <v>115</v>
      </c>
      <c r="S1727" t="s">
        <v>85</v>
      </c>
      <c r="T1727" t="s">
        <v>108</v>
      </c>
      <c r="U1727" t="s">
        <v>69</v>
      </c>
      <c r="V1727" t="s">
        <v>70</v>
      </c>
      <c r="W1727" s="1">
        <v>501456</v>
      </c>
      <c r="X1727" t="s">
        <v>376</v>
      </c>
      <c r="Y1727" t="s">
        <v>3884</v>
      </c>
      <c r="Z1727" t="s">
        <v>3885</v>
      </c>
      <c r="AA1727" s="3">
        <v>44159</v>
      </c>
      <c r="AG1727" t="s">
        <v>86</v>
      </c>
      <c r="AH1727" t="s">
        <v>87</v>
      </c>
      <c r="AI1727" t="s">
        <v>118</v>
      </c>
      <c r="AJ1727" t="s">
        <v>65</v>
      </c>
      <c r="AK1727" t="s">
        <v>51</v>
      </c>
      <c r="AL1727" s="3">
        <v>44159.510752314818</v>
      </c>
    </row>
    <row r="1728" spans="1:38">
      <c r="A1728" t="s">
        <v>61</v>
      </c>
      <c r="B1728" s="1">
        <v>4271833</v>
      </c>
      <c r="C1728" s="1">
        <v>3759719</v>
      </c>
      <c r="D1728" t="s">
        <v>39</v>
      </c>
      <c r="E1728" t="s">
        <v>40</v>
      </c>
      <c r="F1728" t="s">
        <v>3883</v>
      </c>
      <c r="G1728" t="s">
        <v>41</v>
      </c>
      <c r="H1728" t="s">
        <v>1483</v>
      </c>
      <c r="I1728" t="s">
        <v>128</v>
      </c>
      <c r="J1728" s="1">
        <v>2820002</v>
      </c>
      <c r="K1728" s="1">
        <v>21</v>
      </c>
      <c r="L1728" t="s">
        <v>42</v>
      </c>
      <c r="M1728" t="s">
        <v>43</v>
      </c>
      <c r="N1728" s="2">
        <v>45538</v>
      </c>
      <c r="O1728" s="2">
        <v>45539</v>
      </c>
      <c r="P1728" s="1">
        <v>7</v>
      </c>
      <c r="Q1728" t="s">
        <v>121</v>
      </c>
      <c r="R1728" t="s">
        <v>125</v>
      </c>
      <c r="S1728" t="s">
        <v>67</v>
      </c>
      <c r="T1728" t="s">
        <v>108</v>
      </c>
      <c r="U1728" t="s">
        <v>69</v>
      </c>
      <c r="V1728" t="s">
        <v>70</v>
      </c>
      <c r="W1728" s="1">
        <v>501456</v>
      </c>
      <c r="X1728" t="s">
        <v>376</v>
      </c>
      <c r="Y1728" t="s">
        <v>3884</v>
      </c>
      <c r="Z1728" t="s">
        <v>3885</v>
      </c>
      <c r="AI1728" t="s">
        <v>49</v>
      </c>
      <c r="AJ1728" t="s">
        <v>65</v>
      </c>
      <c r="AK1728" t="s">
        <v>51</v>
      </c>
      <c r="AL1728" s="3">
        <v>45539.561203703706</v>
      </c>
    </row>
    <row r="1729" spans="1:38">
      <c r="A1729" t="s">
        <v>277</v>
      </c>
      <c r="B1729" s="1">
        <v>4271826</v>
      </c>
      <c r="C1729" s="1">
        <v>3759704</v>
      </c>
      <c r="D1729" t="s">
        <v>39</v>
      </c>
      <c r="E1729" t="s">
        <v>40</v>
      </c>
      <c r="F1729" t="s">
        <v>1424</v>
      </c>
      <c r="G1729" t="s">
        <v>107</v>
      </c>
      <c r="H1729" t="s">
        <v>1425</v>
      </c>
      <c r="I1729" t="s">
        <v>102</v>
      </c>
      <c r="J1729" s="1">
        <v>2819998</v>
      </c>
      <c r="K1729" s="1">
        <v>21</v>
      </c>
      <c r="L1729" t="s">
        <v>42</v>
      </c>
      <c r="M1729" t="s">
        <v>43</v>
      </c>
      <c r="N1729" s="2">
        <v>45538</v>
      </c>
      <c r="O1729" s="2">
        <v>45539</v>
      </c>
      <c r="P1729" s="1">
        <v>5</v>
      </c>
      <c r="Q1729" t="s">
        <v>123</v>
      </c>
      <c r="R1729" t="s">
        <v>123</v>
      </c>
      <c r="S1729" t="s">
        <v>88</v>
      </c>
      <c r="T1729" t="s">
        <v>89</v>
      </c>
      <c r="U1729" t="s">
        <v>204</v>
      </c>
      <c r="V1729" t="s">
        <v>90</v>
      </c>
      <c r="W1729" s="1">
        <v>501456</v>
      </c>
      <c r="X1729" t="s">
        <v>376</v>
      </c>
      <c r="Y1729" t="s">
        <v>1426</v>
      </c>
      <c r="Z1729" t="s">
        <v>1427</v>
      </c>
      <c r="AC1729" s="3">
        <v>45539.626446759263</v>
      </c>
      <c r="AD1729" t="s">
        <v>140</v>
      </c>
      <c r="AE1729" t="s">
        <v>1428</v>
      </c>
      <c r="AF1729" t="s">
        <v>3886</v>
      </c>
      <c r="AI1729" t="s">
        <v>49</v>
      </c>
      <c r="AJ1729" t="s">
        <v>50</v>
      </c>
      <c r="AK1729" t="s">
        <v>51</v>
      </c>
      <c r="AL1729" s="3">
        <v>45539.626446759263</v>
      </c>
    </row>
    <row r="1730" spans="1:38">
      <c r="A1730" t="s">
        <v>277</v>
      </c>
      <c r="B1730" s="1">
        <v>4271825</v>
      </c>
      <c r="C1730" s="1">
        <v>3759703</v>
      </c>
      <c r="D1730" t="s">
        <v>39</v>
      </c>
      <c r="E1730" t="s">
        <v>40</v>
      </c>
      <c r="F1730" t="s">
        <v>1424</v>
      </c>
      <c r="G1730" t="s">
        <v>107</v>
      </c>
      <c r="H1730" t="s">
        <v>1425</v>
      </c>
      <c r="I1730" t="s">
        <v>102</v>
      </c>
      <c r="J1730" s="1">
        <v>2819998</v>
      </c>
      <c r="K1730" s="1">
        <v>21</v>
      </c>
      <c r="L1730" t="s">
        <v>42</v>
      </c>
      <c r="M1730" t="s">
        <v>43</v>
      </c>
      <c r="N1730" s="2">
        <v>45538</v>
      </c>
      <c r="O1730" s="2">
        <v>45539</v>
      </c>
      <c r="P1730" s="1">
        <v>5</v>
      </c>
      <c r="Q1730" t="s">
        <v>123</v>
      </c>
      <c r="R1730" t="s">
        <v>123</v>
      </c>
      <c r="S1730" t="s">
        <v>131</v>
      </c>
      <c r="T1730" t="s">
        <v>1139</v>
      </c>
      <c r="U1730" t="s">
        <v>204</v>
      </c>
      <c r="V1730" t="s">
        <v>70</v>
      </c>
      <c r="W1730" s="1">
        <v>501456</v>
      </c>
      <c r="X1730" t="s">
        <v>376</v>
      </c>
      <c r="Y1730" t="s">
        <v>1426</v>
      </c>
      <c r="Z1730" t="s">
        <v>1427</v>
      </c>
      <c r="AC1730" s="3">
        <v>45539.626319444447</v>
      </c>
      <c r="AD1730" t="s">
        <v>140</v>
      </c>
      <c r="AE1730" t="s">
        <v>1427</v>
      </c>
      <c r="AF1730" t="s">
        <v>3886</v>
      </c>
      <c r="AI1730" t="s">
        <v>49</v>
      </c>
      <c r="AJ1730" t="s">
        <v>50</v>
      </c>
      <c r="AK1730" t="s">
        <v>51</v>
      </c>
      <c r="AL1730" s="3">
        <v>45539.626319444447</v>
      </c>
    </row>
    <row r="1731" spans="1:38">
      <c r="A1731" t="s">
        <v>277</v>
      </c>
      <c r="B1731" s="1">
        <v>4271824</v>
      </c>
      <c r="C1731" s="1">
        <v>3755302</v>
      </c>
      <c r="D1731" t="s">
        <v>39</v>
      </c>
      <c r="E1731" t="s">
        <v>40</v>
      </c>
      <c r="F1731" t="s">
        <v>1424</v>
      </c>
      <c r="G1731" t="s">
        <v>107</v>
      </c>
      <c r="H1731" t="s">
        <v>1425</v>
      </c>
      <c r="I1731" t="s">
        <v>102</v>
      </c>
      <c r="J1731" s="1">
        <v>2819998</v>
      </c>
      <c r="K1731" s="1">
        <v>21</v>
      </c>
      <c r="L1731" t="s">
        <v>42</v>
      </c>
      <c r="M1731" t="s">
        <v>71</v>
      </c>
      <c r="N1731" s="2">
        <v>45538</v>
      </c>
      <c r="O1731" s="2">
        <v>45538</v>
      </c>
      <c r="P1731" s="1">
        <v>5</v>
      </c>
      <c r="Q1731" t="s">
        <v>123</v>
      </c>
      <c r="R1731" t="s">
        <v>123</v>
      </c>
      <c r="S1731" t="s">
        <v>151</v>
      </c>
      <c r="T1731" t="s">
        <v>1139</v>
      </c>
      <c r="U1731" t="s">
        <v>204</v>
      </c>
      <c r="V1731" t="s">
        <v>70</v>
      </c>
      <c r="W1731" s="1">
        <v>501456</v>
      </c>
      <c r="X1731" t="s">
        <v>376</v>
      </c>
      <c r="Y1731" t="s">
        <v>1426</v>
      </c>
      <c r="Z1731" t="s">
        <v>1427</v>
      </c>
      <c r="AC1731" s="3">
        <v>45539.626400462963</v>
      </c>
      <c r="AG1731" t="s">
        <v>96</v>
      </c>
      <c r="AH1731" t="s">
        <v>96</v>
      </c>
      <c r="AI1731" t="s">
        <v>49</v>
      </c>
      <c r="AJ1731" t="s">
        <v>50</v>
      </c>
      <c r="AK1731" t="s">
        <v>51</v>
      </c>
      <c r="AL1731" s="3">
        <v>45539.626400462963</v>
      </c>
    </row>
    <row r="1732" spans="1:38">
      <c r="A1732" t="s">
        <v>232</v>
      </c>
      <c r="B1732" s="1">
        <v>4271817</v>
      </c>
      <c r="C1732" s="1">
        <v>3755640</v>
      </c>
      <c r="D1732" t="s">
        <v>39</v>
      </c>
      <c r="E1732" t="s">
        <v>40</v>
      </c>
      <c r="F1732" t="s">
        <v>3887</v>
      </c>
      <c r="G1732" t="s">
        <v>107</v>
      </c>
      <c r="H1732" t="s">
        <v>3605</v>
      </c>
      <c r="I1732" t="s">
        <v>930</v>
      </c>
      <c r="J1732" s="1">
        <v>2819994</v>
      </c>
      <c r="K1732" s="1">
        <v>21</v>
      </c>
      <c r="L1732" t="s">
        <v>42</v>
      </c>
      <c r="M1732" t="s">
        <v>71</v>
      </c>
      <c r="N1732" s="2">
        <v>45538</v>
      </c>
      <c r="O1732" s="2">
        <v>45538</v>
      </c>
      <c r="P1732" s="1">
        <v>4</v>
      </c>
      <c r="Q1732" t="s">
        <v>72</v>
      </c>
      <c r="R1732" t="s">
        <v>73</v>
      </c>
      <c r="S1732" t="s">
        <v>141</v>
      </c>
      <c r="T1732" t="s">
        <v>142</v>
      </c>
      <c r="U1732" t="s">
        <v>143</v>
      </c>
      <c r="V1732" t="s">
        <v>70</v>
      </c>
      <c r="W1732" s="1">
        <v>501456</v>
      </c>
      <c r="X1732" t="s">
        <v>376</v>
      </c>
      <c r="Y1732" t="s">
        <v>3888</v>
      </c>
      <c r="Z1732" t="s">
        <v>3889</v>
      </c>
      <c r="AG1732" t="s">
        <v>96</v>
      </c>
      <c r="AH1732" t="s">
        <v>96</v>
      </c>
      <c r="AI1732" t="s">
        <v>49</v>
      </c>
      <c r="AJ1732" t="s">
        <v>50</v>
      </c>
      <c r="AK1732" t="s">
        <v>51</v>
      </c>
      <c r="AL1732" s="3">
        <v>45539.495613425926</v>
      </c>
    </row>
    <row r="1733" spans="1:38">
      <c r="A1733" t="s">
        <v>232</v>
      </c>
      <c r="B1733" s="1">
        <v>4271818</v>
      </c>
      <c r="C1733" s="1">
        <v>3759683</v>
      </c>
      <c r="D1733" t="s">
        <v>39</v>
      </c>
      <c r="E1733" t="s">
        <v>40</v>
      </c>
      <c r="F1733" t="s">
        <v>3887</v>
      </c>
      <c r="G1733" t="s">
        <v>107</v>
      </c>
      <c r="H1733" t="s">
        <v>3605</v>
      </c>
      <c r="I1733" t="s">
        <v>930</v>
      </c>
      <c r="J1733" s="1">
        <v>2819994</v>
      </c>
      <c r="K1733" s="1">
        <v>21</v>
      </c>
      <c r="L1733" t="s">
        <v>42</v>
      </c>
      <c r="M1733" t="s">
        <v>43</v>
      </c>
      <c r="N1733" s="2">
        <v>45538</v>
      </c>
      <c r="O1733" s="2">
        <v>45539</v>
      </c>
      <c r="P1733" s="1">
        <v>7</v>
      </c>
      <c r="Q1733" t="s">
        <v>121</v>
      </c>
      <c r="R1733" t="s">
        <v>125</v>
      </c>
      <c r="S1733" t="s">
        <v>54</v>
      </c>
      <c r="T1733" t="s">
        <v>142</v>
      </c>
      <c r="U1733" t="s">
        <v>143</v>
      </c>
      <c r="V1733" t="s">
        <v>70</v>
      </c>
      <c r="W1733" s="1">
        <v>501456</v>
      </c>
      <c r="X1733" t="s">
        <v>376</v>
      </c>
      <c r="Y1733" t="s">
        <v>3888</v>
      </c>
      <c r="Z1733" t="s">
        <v>3889</v>
      </c>
      <c r="AI1733" t="s">
        <v>49</v>
      </c>
      <c r="AJ1733" t="s">
        <v>50</v>
      </c>
      <c r="AK1733" t="s">
        <v>51</v>
      </c>
      <c r="AL1733" s="3">
        <v>45539.558263888888</v>
      </c>
    </row>
    <row r="1734" spans="1:38">
      <c r="A1734" t="s">
        <v>317</v>
      </c>
      <c r="B1734" s="1">
        <v>4271794</v>
      </c>
      <c r="C1734" s="1">
        <v>1654853</v>
      </c>
      <c r="D1734" t="s">
        <v>39</v>
      </c>
      <c r="E1734" t="s">
        <v>40</v>
      </c>
      <c r="F1734" t="s">
        <v>3890</v>
      </c>
      <c r="G1734" t="s">
        <v>41</v>
      </c>
      <c r="H1734" t="s">
        <v>275</v>
      </c>
      <c r="I1734" t="s">
        <v>137</v>
      </c>
      <c r="J1734" s="1">
        <v>2819981</v>
      </c>
      <c r="K1734" s="1">
        <v>21</v>
      </c>
      <c r="L1734" t="s">
        <v>42</v>
      </c>
      <c r="M1734" t="s">
        <v>43</v>
      </c>
      <c r="N1734" s="2">
        <v>45538</v>
      </c>
      <c r="O1734" s="2">
        <v>44476</v>
      </c>
      <c r="P1734" s="1">
        <v>4</v>
      </c>
      <c r="Q1734" t="s">
        <v>72</v>
      </c>
      <c r="R1734" t="s">
        <v>115</v>
      </c>
      <c r="S1734" t="s">
        <v>391</v>
      </c>
      <c r="T1734" t="s">
        <v>2821</v>
      </c>
      <c r="U1734" t="s">
        <v>2822</v>
      </c>
      <c r="V1734" t="s">
        <v>70</v>
      </c>
      <c r="W1734" s="1">
        <v>501456</v>
      </c>
      <c r="X1734" t="s">
        <v>376</v>
      </c>
      <c r="Y1734" t="s">
        <v>3891</v>
      </c>
      <c r="Z1734" t="s">
        <v>3892</v>
      </c>
      <c r="AA1734" s="3">
        <v>44484.171666666669</v>
      </c>
      <c r="AD1734" t="s">
        <v>205</v>
      </c>
      <c r="AE1734" t="s">
        <v>3892</v>
      </c>
      <c r="AF1734" t="s">
        <v>117</v>
      </c>
      <c r="AI1734" t="s">
        <v>118</v>
      </c>
      <c r="AJ1734" t="s">
        <v>65</v>
      </c>
      <c r="AK1734" t="s">
        <v>51</v>
      </c>
      <c r="AL1734" s="3">
        <v>44484.171666666669</v>
      </c>
    </row>
    <row r="1735" spans="1:38">
      <c r="A1735" t="s">
        <v>317</v>
      </c>
      <c r="B1735" s="1">
        <v>4271795</v>
      </c>
      <c r="C1735" s="1">
        <v>3759472</v>
      </c>
      <c r="D1735" t="s">
        <v>39</v>
      </c>
      <c r="E1735" t="s">
        <v>40</v>
      </c>
      <c r="F1735" t="s">
        <v>3890</v>
      </c>
      <c r="G1735" t="s">
        <v>41</v>
      </c>
      <c r="H1735" t="s">
        <v>275</v>
      </c>
      <c r="I1735" t="s">
        <v>137</v>
      </c>
      <c r="J1735" s="1">
        <v>2819981</v>
      </c>
      <c r="K1735" s="1">
        <v>21</v>
      </c>
      <c r="L1735" t="s">
        <v>42</v>
      </c>
      <c r="M1735" t="s">
        <v>43</v>
      </c>
      <c r="N1735" s="2">
        <v>45538</v>
      </c>
      <c r="O1735" s="2">
        <v>45539</v>
      </c>
      <c r="P1735" s="1">
        <v>7</v>
      </c>
      <c r="Q1735" t="s">
        <v>121</v>
      </c>
      <c r="R1735" t="s">
        <v>125</v>
      </c>
      <c r="S1735" t="s">
        <v>99</v>
      </c>
      <c r="T1735" t="s">
        <v>100</v>
      </c>
      <c r="U1735" t="s">
        <v>2822</v>
      </c>
      <c r="V1735" t="s">
        <v>90</v>
      </c>
      <c r="W1735" s="1">
        <v>501456</v>
      </c>
      <c r="X1735" t="s">
        <v>376</v>
      </c>
      <c r="Y1735" t="s">
        <v>3891</v>
      </c>
      <c r="Z1735" t="s">
        <v>3892</v>
      </c>
      <c r="AI1735" t="s">
        <v>49</v>
      </c>
      <c r="AJ1735" t="s">
        <v>65</v>
      </c>
      <c r="AK1735" t="s">
        <v>51</v>
      </c>
      <c r="AL1735" s="3">
        <v>45539.544189814813</v>
      </c>
    </row>
    <row r="1736" spans="1:38">
      <c r="A1736" t="s">
        <v>317</v>
      </c>
      <c r="B1736" s="1">
        <v>4271793</v>
      </c>
      <c r="C1736" s="1">
        <v>1654854</v>
      </c>
      <c r="D1736" t="s">
        <v>39</v>
      </c>
      <c r="E1736" t="s">
        <v>40</v>
      </c>
      <c r="F1736" t="s">
        <v>3890</v>
      </c>
      <c r="G1736" t="s">
        <v>41</v>
      </c>
      <c r="H1736" t="s">
        <v>275</v>
      </c>
      <c r="I1736" t="s">
        <v>137</v>
      </c>
      <c r="J1736" s="1">
        <v>2819981</v>
      </c>
      <c r="K1736" s="1">
        <v>21</v>
      </c>
      <c r="L1736" t="s">
        <v>42</v>
      </c>
      <c r="M1736" t="s">
        <v>43</v>
      </c>
      <c r="N1736" s="2">
        <v>45538</v>
      </c>
      <c r="O1736" s="2">
        <v>44476</v>
      </c>
      <c r="P1736" s="1">
        <v>4</v>
      </c>
      <c r="Q1736" t="s">
        <v>72</v>
      </c>
      <c r="R1736" t="s">
        <v>115</v>
      </c>
      <c r="S1736" t="s">
        <v>391</v>
      </c>
      <c r="T1736" t="s">
        <v>2821</v>
      </c>
      <c r="U1736" t="s">
        <v>2822</v>
      </c>
      <c r="V1736" t="s">
        <v>70</v>
      </c>
      <c r="W1736" s="1">
        <v>501456</v>
      </c>
      <c r="X1736" t="s">
        <v>376</v>
      </c>
      <c r="Y1736" t="s">
        <v>3891</v>
      </c>
      <c r="Z1736" t="s">
        <v>3892</v>
      </c>
      <c r="AA1736" s="3">
        <v>44484.171678240738</v>
      </c>
      <c r="AD1736" t="s">
        <v>205</v>
      </c>
      <c r="AE1736" t="s">
        <v>3893</v>
      </c>
      <c r="AF1736" t="s">
        <v>117</v>
      </c>
      <c r="AI1736" t="s">
        <v>118</v>
      </c>
      <c r="AJ1736" t="s">
        <v>65</v>
      </c>
      <c r="AK1736" t="s">
        <v>51</v>
      </c>
      <c r="AL1736" s="3">
        <v>44484.171678240738</v>
      </c>
    </row>
    <row r="1737" spans="1:38">
      <c r="A1737" t="s">
        <v>317</v>
      </c>
      <c r="B1737" s="1">
        <v>4271792</v>
      </c>
      <c r="C1737" s="1">
        <v>3332077</v>
      </c>
      <c r="D1737" t="s">
        <v>39</v>
      </c>
      <c r="E1737" t="s">
        <v>40</v>
      </c>
      <c r="F1737" t="s">
        <v>3890</v>
      </c>
      <c r="G1737" t="s">
        <v>41</v>
      </c>
      <c r="H1737" t="s">
        <v>275</v>
      </c>
      <c r="I1737" t="s">
        <v>137</v>
      </c>
      <c r="J1737" s="1">
        <v>2819981</v>
      </c>
      <c r="K1737" s="1">
        <v>21</v>
      </c>
      <c r="L1737" t="s">
        <v>42</v>
      </c>
      <c r="M1737" t="s">
        <v>71</v>
      </c>
      <c r="N1737" s="2">
        <v>45538</v>
      </c>
      <c r="O1737" s="2">
        <v>45392</v>
      </c>
      <c r="P1737" s="1">
        <v>4</v>
      </c>
      <c r="Q1737" t="s">
        <v>72</v>
      </c>
      <c r="R1737" t="s">
        <v>115</v>
      </c>
      <c r="S1737" t="s">
        <v>251</v>
      </c>
      <c r="T1737" t="s">
        <v>2821</v>
      </c>
      <c r="U1737" t="s">
        <v>2822</v>
      </c>
      <c r="V1737" t="s">
        <v>70</v>
      </c>
      <c r="W1737" s="1">
        <v>501456</v>
      </c>
      <c r="X1737" t="s">
        <v>376</v>
      </c>
      <c r="Y1737" t="s">
        <v>3891</v>
      </c>
      <c r="Z1737" t="s">
        <v>3892</v>
      </c>
      <c r="AA1737" s="3">
        <v>45399.708333333336</v>
      </c>
      <c r="AG1737" t="s">
        <v>254</v>
      </c>
      <c r="AH1737" t="s">
        <v>2025</v>
      </c>
      <c r="AI1737" t="s">
        <v>118</v>
      </c>
      <c r="AJ1737" t="s">
        <v>65</v>
      </c>
      <c r="AK1737" t="s">
        <v>51</v>
      </c>
      <c r="AL1737" s="3">
        <v>45399.666620370372</v>
      </c>
    </row>
    <row r="1738" spans="1:38">
      <c r="A1738" t="s">
        <v>214</v>
      </c>
      <c r="B1738" s="1">
        <v>4271784</v>
      </c>
      <c r="C1738" s="1">
        <v>3759497</v>
      </c>
      <c r="D1738" t="s">
        <v>39</v>
      </c>
      <c r="E1738" t="s">
        <v>40</v>
      </c>
      <c r="F1738" t="s">
        <v>3894</v>
      </c>
      <c r="G1738" t="s">
        <v>41</v>
      </c>
      <c r="H1738" t="s">
        <v>3895</v>
      </c>
      <c r="I1738" t="s">
        <v>189</v>
      </c>
      <c r="J1738" s="1">
        <v>2819976</v>
      </c>
      <c r="K1738" s="1">
        <v>21</v>
      </c>
      <c r="L1738" t="s">
        <v>42</v>
      </c>
      <c r="M1738" t="s">
        <v>43</v>
      </c>
      <c r="N1738" s="2">
        <v>45538</v>
      </c>
      <c r="O1738" s="2">
        <v>45539</v>
      </c>
      <c r="P1738" s="1">
        <v>7</v>
      </c>
      <c r="Q1738" t="s">
        <v>121</v>
      </c>
      <c r="R1738" t="s">
        <v>125</v>
      </c>
      <c r="S1738" t="s">
        <v>67</v>
      </c>
      <c r="T1738" t="s">
        <v>103</v>
      </c>
      <c r="U1738" t="s">
        <v>69</v>
      </c>
      <c r="V1738" t="s">
        <v>70</v>
      </c>
      <c r="W1738" s="1">
        <v>501456</v>
      </c>
      <c r="X1738" t="s">
        <v>376</v>
      </c>
      <c r="Y1738" t="s">
        <v>3896</v>
      </c>
      <c r="Z1738" t="s">
        <v>3897</v>
      </c>
      <c r="AD1738" t="s">
        <v>153</v>
      </c>
      <c r="AE1738" t="s">
        <v>3897</v>
      </c>
      <c r="AF1738" t="s">
        <v>127</v>
      </c>
      <c r="AI1738" t="s">
        <v>49</v>
      </c>
      <c r="AJ1738" t="s">
        <v>50</v>
      </c>
      <c r="AK1738" t="s">
        <v>51</v>
      </c>
      <c r="AL1738" s="3">
        <v>45539.546331018515</v>
      </c>
    </row>
    <row r="1739" spans="1:38">
      <c r="A1739" t="s">
        <v>214</v>
      </c>
      <c r="B1739" s="1">
        <v>4271783</v>
      </c>
      <c r="C1739" s="1">
        <v>3755275</v>
      </c>
      <c r="D1739" t="s">
        <v>39</v>
      </c>
      <c r="E1739" t="s">
        <v>40</v>
      </c>
      <c r="F1739" t="s">
        <v>3894</v>
      </c>
      <c r="G1739" t="s">
        <v>41</v>
      </c>
      <c r="H1739" t="s">
        <v>3895</v>
      </c>
      <c r="I1739" t="s">
        <v>189</v>
      </c>
      <c r="J1739" s="1">
        <v>2819976</v>
      </c>
      <c r="K1739" s="1">
        <v>21</v>
      </c>
      <c r="L1739" t="s">
        <v>42</v>
      </c>
      <c r="M1739" t="s">
        <v>71</v>
      </c>
      <c r="N1739" s="2">
        <v>45538</v>
      </c>
      <c r="O1739" s="2">
        <v>45538</v>
      </c>
      <c r="P1739" s="1">
        <v>4</v>
      </c>
      <c r="Q1739" t="s">
        <v>72</v>
      </c>
      <c r="R1739" t="s">
        <v>79</v>
      </c>
      <c r="S1739" t="s">
        <v>104</v>
      </c>
      <c r="T1739" t="s">
        <v>103</v>
      </c>
      <c r="U1739" t="s">
        <v>69</v>
      </c>
      <c r="V1739" t="s">
        <v>70</v>
      </c>
      <c r="W1739" s="1">
        <v>501456</v>
      </c>
      <c r="X1739" t="s">
        <v>376</v>
      </c>
      <c r="Y1739" t="s">
        <v>3896</v>
      </c>
      <c r="Z1739" t="s">
        <v>3897</v>
      </c>
      <c r="AG1739" t="s">
        <v>86</v>
      </c>
      <c r="AH1739" t="s">
        <v>105</v>
      </c>
      <c r="AI1739" t="s">
        <v>49</v>
      </c>
      <c r="AJ1739" t="s">
        <v>50</v>
      </c>
      <c r="AK1739" t="s">
        <v>51</v>
      </c>
      <c r="AL1739" s="3">
        <v>45538.62976851852</v>
      </c>
    </row>
    <row r="1740" spans="1:38">
      <c r="A1740" t="s">
        <v>317</v>
      </c>
      <c r="B1740" s="1">
        <v>4271771</v>
      </c>
      <c r="C1740" s="1">
        <v>3348779</v>
      </c>
      <c r="D1740" t="s">
        <v>39</v>
      </c>
      <c r="E1740" t="s">
        <v>40</v>
      </c>
      <c r="F1740" t="s">
        <v>3890</v>
      </c>
      <c r="G1740" t="s">
        <v>41</v>
      </c>
      <c r="H1740" t="s">
        <v>275</v>
      </c>
      <c r="I1740" t="s">
        <v>137</v>
      </c>
      <c r="J1740" s="1">
        <v>2819971</v>
      </c>
      <c r="K1740" s="1">
        <v>21</v>
      </c>
      <c r="L1740" t="s">
        <v>42</v>
      </c>
      <c r="M1740" t="s">
        <v>71</v>
      </c>
      <c r="N1740" s="2">
        <v>45538</v>
      </c>
      <c r="O1740" s="2">
        <v>45399</v>
      </c>
      <c r="P1740" s="1">
        <v>4</v>
      </c>
      <c r="Q1740" t="s">
        <v>72</v>
      </c>
      <c r="R1740" t="s">
        <v>115</v>
      </c>
      <c r="S1740" t="s">
        <v>251</v>
      </c>
      <c r="T1740" t="s">
        <v>2821</v>
      </c>
      <c r="U1740" t="s">
        <v>2822</v>
      </c>
      <c r="V1740" t="s">
        <v>70</v>
      </c>
      <c r="W1740" s="1">
        <v>501456</v>
      </c>
      <c r="X1740" t="s">
        <v>376</v>
      </c>
      <c r="Y1740" t="s">
        <v>3891</v>
      </c>
      <c r="Z1740" t="s">
        <v>3892</v>
      </c>
      <c r="AA1740" s="3">
        <v>45399.572916666664</v>
      </c>
      <c r="AG1740" t="s">
        <v>254</v>
      </c>
      <c r="AH1740" t="s">
        <v>2025</v>
      </c>
      <c r="AI1740" t="s">
        <v>118</v>
      </c>
      <c r="AJ1740" t="s">
        <v>65</v>
      </c>
      <c r="AK1740" t="s">
        <v>51</v>
      </c>
      <c r="AL1740" s="3">
        <v>45399.580659722225</v>
      </c>
    </row>
    <row r="1741" spans="1:38">
      <c r="A1741" t="s">
        <v>317</v>
      </c>
      <c r="B1741" s="1">
        <v>4271773</v>
      </c>
      <c r="C1741" s="1">
        <v>1654460</v>
      </c>
      <c r="D1741" t="s">
        <v>39</v>
      </c>
      <c r="E1741" t="s">
        <v>40</v>
      </c>
      <c r="F1741" t="s">
        <v>3890</v>
      </c>
      <c r="G1741" t="s">
        <v>41</v>
      </c>
      <c r="H1741" t="s">
        <v>275</v>
      </c>
      <c r="I1741" t="s">
        <v>137</v>
      </c>
      <c r="J1741" s="1">
        <v>2819971</v>
      </c>
      <c r="K1741" s="1">
        <v>21</v>
      </c>
      <c r="L1741" t="s">
        <v>42</v>
      </c>
      <c r="M1741" t="s">
        <v>43</v>
      </c>
      <c r="N1741" s="2">
        <v>45538</v>
      </c>
      <c r="O1741" s="2">
        <v>44476</v>
      </c>
      <c r="P1741" s="1">
        <v>4</v>
      </c>
      <c r="Q1741" t="s">
        <v>72</v>
      </c>
      <c r="R1741" t="s">
        <v>115</v>
      </c>
      <c r="S1741" t="s">
        <v>391</v>
      </c>
      <c r="T1741" t="s">
        <v>2821</v>
      </c>
      <c r="U1741" t="s">
        <v>2822</v>
      </c>
      <c r="V1741" t="s">
        <v>70</v>
      </c>
      <c r="W1741" s="1">
        <v>501456</v>
      </c>
      <c r="X1741" t="s">
        <v>376</v>
      </c>
      <c r="Y1741" t="s">
        <v>3891</v>
      </c>
      <c r="Z1741" t="s">
        <v>3892</v>
      </c>
      <c r="AA1741" s="3">
        <v>44483.17324074074</v>
      </c>
      <c r="AD1741" t="s">
        <v>205</v>
      </c>
      <c r="AE1741" t="s">
        <v>3898</v>
      </c>
      <c r="AF1741" t="s">
        <v>117</v>
      </c>
      <c r="AI1741" t="s">
        <v>118</v>
      </c>
      <c r="AJ1741" t="s">
        <v>65</v>
      </c>
      <c r="AK1741" t="s">
        <v>51</v>
      </c>
      <c r="AL1741" s="3">
        <v>44483.17324074074</v>
      </c>
    </row>
    <row r="1742" spans="1:38">
      <c r="A1742" t="s">
        <v>317</v>
      </c>
      <c r="B1742" s="1">
        <v>4271772</v>
      </c>
      <c r="C1742" s="1">
        <v>29248</v>
      </c>
      <c r="D1742" t="s">
        <v>39</v>
      </c>
      <c r="E1742" t="s">
        <v>40</v>
      </c>
      <c r="F1742" t="s">
        <v>3890</v>
      </c>
      <c r="G1742" t="s">
        <v>41</v>
      </c>
      <c r="H1742" t="s">
        <v>275</v>
      </c>
      <c r="I1742" t="s">
        <v>137</v>
      </c>
      <c r="J1742" s="1">
        <v>2819971</v>
      </c>
      <c r="K1742" s="1">
        <v>21</v>
      </c>
      <c r="L1742" t="s">
        <v>42</v>
      </c>
      <c r="M1742" t="s">
        <v>43</v>
      </c>
      <c r="N1742" s="2">
        <v>45538</v>
      </c>
      <c r="O1742" s="2">
        <v>43762</v>
      </c>
      <c r="P1742" s="1">
        <v>4</v>
      </c>
      <c r="Q1742" t="s">
        <v>72</v>
      </c>
      <c r="R1742" t="s">
        <v>115</v>
      </c>
      <c r="S1742" t="s">
        <v>391</v>
      </c>
      <c r="T1742" t="s">
        <v>2821</v>
      </c>
      <c r="U1742" t="s">
        <v>2822</v>
      </c>
      <c r="V1742" t="s">
        <v>70</v>
      </c>
      <c r="W1742" s="1">
        <v>501456</v>
      </c>
      <c r="X1742" t="s">
        <v>376</v>
      </c>
      <c r="Y1742" t="s">
        <v>3891</v>
      </c>
      <c r="Z1742" t="s">
        <v>3892</v>
      </c>
      <c r="AA1742" s="3">
        <v>43762.152268518519</v>
      </c>
      <c r="AD1742" t="s">
        <v>86</v>
      </c>
      <c r="AE1742" t="s">
        <v>3899</v>
      </c>
      <c r="AF1742" t="s">
        <v>117</v>
      </c>
      <c r="AI1742" t="s">
        <v>118</v>
      </c>
      <c r="AJ1742" t="s">
        <v>65</v>
      </c>
      <c r="AK1742" t="s">
        <v>51</v>
      </c>
    </row>
    <row r="1743" spans="1:38">
      <c r="A1743" t="s">
        <v>317</v>
      </c>
      <c r="B1743" s="1">
        <v>4271774</v>
      </c>
      <c r="C1743" s="1">
        <v>3759473</v>
      </c>
      <c r="D1743" t="s">
        <v>39</v>
      </c>
      <c r="E1743" t="s">
        <v>40</v>
      </c>
      <c r="F1743" t="s">
        <v>3890</v>
      </c>
      <c r="G1743" t="s">
        <v>41</v>
      </c>
      <c r="H1743" t="s">
        <v>275</v>
      </c>
      <c r="I1743" t="s">
        <v>137</v>
      </c>
      <c r="J1743" s="1">
        <v>2819971</v>
      </c>
      <c r="K1743" s="1">
        <v>21</v>
      </c>
      <c r="L1743" t="s">
        <v>42</v>
      </c>
      <c r="M1743" t="s">
        <v>43</v>
      </c>
      <c r="N1743" s="2">
        <v>45538</v>
      </c>
      <c r="O1743" s="2">
        <v>45539</v>
      </c>
      <c r="P1743" s="1">
        <v>7</v>
      </c>
      <c r="Q1743" t="s">
        <v>121</v>
      </c>
      <c r="R1743" t="s">
        <v>125</v>
      </c>
      <c r="S1743" t="s">
        <v>99</v>
      </c>
      <c r="T1743" t="s">
        <v>100</v>
      </c>
      <c r="U1743" t="s">
        <v>2822</v>
      </c>
      <c r="V1743" t="s">
        <v>90</v>
      </c>
      <c r="W1743" s="1">
        <v>501456</v>
      </c>
      <c r="X1743" t="s">
        <v>376</v>
      </c>
      <c r="Y1743" t="s">
        <v>3891</v>
      </c>
      <c r="Z1743" t="s">
        <v>3892</v>
      </c>
      <c r="AI1743" t="s">
        <v>49</v>
      </c>
      <c r="AJ1743" t="s">
        <v>65</v>
      </c>
      <c r="AK1743" t="s">
        <v>51</v>
      </c>
      <c r="AL1743" s="3">
        <v>45539.544282407405</v>
      </c>
    </row>
    <row r="1744" spans="1:38">
      <c r="A1744" t="s">
        <v>366</v>
      </c>
      <c r="B1744" s="1">
        <v>4271760</v>
      </c>
      <c r="C1744" s="1">
        <v>2820062</v>
      </c>
      <c r="D1744" t="s">
        <v>39</v>
      </c>
      <c r="E1744" t="s">
        <v>40</v>
      </c>
      <c r="F1744" t="s">
        <v>3900</v>
      </c>
      <c r="G1744" t="s">
        <v>107</v>
      </c>
      <c r="H1744" t="s">
        <v>3901</v>
      </c>
      <c r="I1744" t="s">
        <v>137</v>
      </c>
      <c r="J1744" s="1">
        <v>2819966</v>
      </c>
      <c r="K1744" s="1">
        <v>21</v>
      </c>
      <c r="L1744" t="s">
        <v>42</v>
      </c>
      <c r="M1744" t="s">
        <v>71</v>
      </c>
      <c r="N1744" s="2">
        <v>45538</v>
      </c>
      <c r="O1744" s="2">
        <v>45185</v>
      </c>
      <c r="P1744" s="1">
        <v>4</v>
      </c>
      <c r="Q1744" t="s">
        <v>72</v>
      </c>
      <c r="R1744" t="s">
        <v>115</v>
      </c>
      <c r="S1744" t="s">
        <v>85</v>
      </c>
      <c r="T1744" t="s">
        <v>392</v>
      </c>
      <c r="U1744" t="s">
        <v>393</v>
      </c>
      <c r="V1744" t="s">
        <v>70</v>
      </c>
      <c r="W1744" s="1">
        <v>501456</v>
      </c>
      <c r="X1744" t="s">
        <v>376</v>
      </c>
      <c r="Y1744" t="s">
        <v>3902</v>
      </c>
      <c r="Z1744" t="s">
        <v>3903</v>
      </c>
      <c r="AA1744" s="3">
        <v>45188.486875000002</v>
      </c>
      <c r="AG1744" t="s">
        <v>86</v>
      </c>
      <c r="AH1744" t="s">
        <v>87</v>
      </c>
      <c r="AI1744" t="s">
        <v>118</v>
      </c>
      <c r="AJ1744" t="s">
        <v>65</v>
      </c>
      <c r="AK1744" t="s">
        <v>51</v>
      </c>
      <c r="AL1744" s="3">
        <v>45397.542129629626</v>
      </c>
    </row>
    <row r="1745" spans="1:38">
      <c r="A1745" t="s">
        <v>366</v>
      </c>
      <c r="B1745" s="1">
        <v>4271763</v>
      </c>
      <c r="C1745" s="1">
        <v>3759454</v>
      </c>
      <c r="D1745" t="s">
        <v>39</v>
      </c>
      <c r="E1745" t="s">
        <v>40</v>
      </c>
      <c r="F1745" t="s">
        <v>3900</v>
      </c>
      <c r="G1745" t="s">
        <v>107</v>
      </c>
      <c r="H1745" t="s">
        <v>3901</v>
      </c>
      <c r="I1745" t="s">
        <v>137</v>
      </c>
      <c r="J1745" s="1">
        <v>2819966</v>
      </c>
      <c r="K1745" s="1">
        <v>21</v>
      </c>
      <c r="L1745" t="s">
        <v>42</v>
      </c>
      <c r="M1745" t="s">
        <v>43</v>
      </c>
      <c r="N1745" s="2">
        <v>45538</v>
      </c>
      <c r="O1745" s="2">
        <v>45539</v>
      </c>
      <c r="P1745" s="1">
        <v>7</v>
      </c>
      <c r="Q1745" t="s">
        <v>121</v>
      </c>
      <c r="R1745" t="s">
        <v>125</v>
      </c>
      <c r="S1745" t="s">
        <v>99</v>
      </c>
      <c r="T1745" t="s">
        <v>100</v>
      </c>
      <c r="U1745" t="s">
        <v>393</v>
      </c>
      <c r="V1745" t="s">
        <v>90</v>
      </c>
      <c r="W1745" s="1">
        <v>501456</v>
      </c>
      <c r="X1745" t="s">
        <v>376</v>
      </c>
      <c r="Y1745" t="s">
        <v>3902</v>
      </c>
      <c r="Z1745" t="s">
        <v>3903</v>
      </c>
      <c r="AI1745" t="s">
        <v>49</v>
      </c>
      <c r="AJ1745" t="s">
        <v>65</v>
      </c>
      <c r="AK1745" t="s">
        <v>51</v>
      </c>
      <c r="AL1745" s="3">
        <v>45539.542800925927</v>
      </c>
    </row>
    <row r="1746" spans="1:38">
      <c r="A1746" t="s">
        <v>366</v>
      </c>
      <c r="B1746" s="1">
        <v>4271762</v>
      </c>
      <c r="C1746" s="1">
        <v>2826925</v>
      </c>
      <c r="D1746" t="s">
        <v>39</v>
      </c>
      <c r="E1746" t="s">
        <v>40</v>
      </c>
      <c r="F1746" t="s">
        <v>3900</v>
      </c>
      <c r="G1746" t="s">
        <v>107</v>
      </c>
      <c r="H1746" t="s">
        <v>3901</v>
      </c>
      <c r="I1746" t="s">
        <v>137</v>
      </c>
      <c r="J1746" s="1">
        <v>2819966</v>
      </c>
      <c r="K1746" s="1">
        <v>21</v>
      </c>
      <c r="L1746" t="s">
        <v>42</v>
      </c>
      <c r="M1746" t="s">
        <v>43</v>
      </c>
      <c r="N1746" s="2">
        <v>45538</v>
      </c>
      <c r="O1746" s="2">
        <v>45190</v>
      </c>
      <c r="P1746" s="1">
        <v>4</v>
      </c>
      <c r="Q1746" t="s">
        <v>72</v>
      </c>
      <c r="R1746" t="s">
        <v>115</v>
      </c>
      <c r="S1746" t="s">
        <v>391</v>
      </c>
      <c r="T1746" t="s">
        <v>392</v>
      </c>
      <c r="U1746" t="s">
        <v>393</v>
      </c>
      <c r="V1746" t="s">
        <v>70</v>
      </c>
      <c r="W1746" s="1">
        <v>501456</v>
      </c>
      <c r="X1746" t="s">
        <v>376</v>
      </c>
      <c r="Y1746" t="s">
        <v>3902</v>
      </c>
      <c r="Z1746" t="s">
        <v>3903</v>
      </c>
      <c r="AA1746" s="3">
        <v>45190.623726851853</v>
      </c>
      <c r="AD1746" t="s">
        <v>130</v>
      </c>
      <c r="AE1746" t="s">
        <v>3904</v>
      </c>
      <c r="AF1746" t="s">
        <v>117</v>
      </c>
      <c r="AI1746" t="s">
        <v>118</v>
      </c>
      <c r="AJ1746" t="s">
        <v>65</v>
      </c>
      <c r="AK1746" t="s">
        <v>51</v>
      </c>
      <c r="AL1746" s="3">
        <v>45397.54210648148</v>
      </c>
    </row>
    <row r="1747" spans="1:38">
      <c r="A1747" t="s">
        <v>366</v>
      </c>
      <c r="B1747" s="1">
        <v>4271761</v>
      </c>
      <c r="C1747" s="1">
        <v>1061134</v>
      </c>
      <c r="D1747" t="s">
        <v>39</v>
      </c>
      <c r="E1747" t="s">
        <v>40</v>
      </c>
      <c r="F1747" t="s">
        <v>3900</v>
      </c>
      <c r="G1747" t="s">
        <v>107</v>
      </c>
      <c r="H1747" t="s">
        <v>3901</v>
      </c>
      <c r="I1747" t="s">
        <v>137</v>
      </c>
      <c r="J1747" s="1">
        <v>2819966</v>
      </c>
      <c r="K1747" s="1">
        <v>21</v>
      </c>
      <c r="L1747" t="s">
        <v>42</v>
      </c>
      <c r="M1747" t="s">
        <v>43</v>
      </c>
      <c r="N1747" s="2">
        <v>45538</v>
      </c>
      <c r="O1747" s="2">
        <v>44237</v>
      </c>
      <c r="P1747" s="1">
        <v>4</v>
      </c>
      <c r="Q1747" t="s">
        <v>72</v>
      </c>
      <c r="R1747" t="s">
        <v>115</v>
      </c>
      <c r="S1747" t="s">
        <v>391</v>
      </c>
      <c r="T1747" t="s">
        <v>392</v>
      </c>
      <c r="U1747" t="s">
        <v>393</v>
      </c>
      <c r="V1747" t="s">
        <v>70</v>
      </c>
      <c r="W1747" s="1">
        <v>501456</v>
      </c>
      <c r="X1747" t="s">
        <v>376</v>
      </c>
      <c r="Y1747" t="s">
        <v>3902</v>
      </c>
      <c r="Z1747" t="s">
        <v>3903</v>
      </c>
      <c r="AA1747" s="3">
        <v>44243</v>
      </c>
      <c r="AD1747" t="s">
        <v>130</v>
      </c>
      <c r="AE1747" t="s">
        <v>3903</v>
      </c>
      <c r="AF1747" t="s">
        <v>117</v>
      </c>
      <c r="AI1747" t="s">
        <v>118</v>
      </c>
      <c r="AJ1747" t="s">
        <v>65</v>
      </c>
      <c r="AK1747" t="s">
        <v>51</v>
      </c>
      <c r="AL1747" s="3">
        <v>45397.542245370372</v>
      </c>
    </row>
    <row r="1748" spans="1:38">
      <c r="A1748" t="s">
        <v>61</v>
      </c>
      <c r="B1748" s="1">
        <v>4271751</v>
      </c>
      <c r="D1748" t="s">
        <v>39</v>
      </c>
      <c r="E1748" t="s">
        <v>40</v>
      </c>
      <c r="F1748" t="s">
        <v>3905</v>
      </c>
      <c r="G1748" t="s">
        <v>41</v>
      </c>
      <c r="H1748" t="s">
        <v>3906</v>
      </c>
      <c r="I1748" t="s">
        <v>109</v>
      </c>
      <c r="J1748" s="1">
        <v>2819960</v>
      </c>
      <c r="K1748" s="1">
        <v>22</v>
      </c>
      <c r="L1748" t="s">
        <v>122</v>
      </c>
      <c r="M1748" t="s">
        <v>43</v>
      </c>
      <c r="N1748" s="2">
        <v>45538</v>
      </c>
      <c r="P1748" s="1">
        <v>5</v>
      </c>
      <c r="Q1748" t="s">
        <v>123</v>
      </c>
      <c r="S1748" t="s">
        <v>45</v>
      </c>
      <c r="T1748" t="s">
        <v>46</v>
      </c>
      <c r="U1748" t="s">
        <v>47</v>
      </c>
      <c r="V1748" t="s">
        <v>48</v>
      </c>
      <c r="W1748" s="1">
        <v>501456</v>
      </c>
      <c r="X1748" t="s">
        <v>376</v>
      </c>
      <c r="Y1748" t="s">
        <v>3907</v>
      </c>
      <c r="Z1748" t="s">
        <v>3908</v>
      </c>
      <c r="AI1748" t="s">
        <v>49</v>
      </c>
      <c r="AJ1748" t="s">
        <v>50</v>
      </c>
      <c r="AK1748" t="s">
        <v>51</v>
      </c>
    </row>
    <row r="1749" spans="1:38">
      <c r="A1749" t="s">
        <v>279</v>
      </c>
      <c r="B1749" s="1">
        <v>4271742</v>
      </c>
      <c r="C1749" s="1">
        <v>1757892</v>
      </c>
      <c r="D1749" t="s">
        <v>39</v>
      </c>
      <c r="E1749" t="s">
        <v>40</v>
      </c>
      <c r="F1749" t="s">
        <v>3909</v>
      </c>
      <c r="G1749" t="s">
        <v>107</v>
      </c>
      <c r="H1749" t="s">
        <v>2032</v>
      </c>
      <c r="I1749" t="s">
        <v>92</v>
      </c>
      <c r="J1749" s="1">
        <v>2819955</v>
      </c>
      <c r="K1749" s="1">
        <v>21</v>
      </c>
      <c r="L1749" t="s">
        <v>42</v>
      </c>
      <c r="M1749" t="s">
        <v>43</v>
      </c>
      <c r="N1749" s="2">
        <v>45538</v>
      </c>
      <c r="O1749" s="2">
        <v>44519</v>
      </c>
      <c r="P1749" s="1">
        <v>4</v>
      </c>
      <c r="Q1749" t="s">
        <v>72</v>
      </c>
      <c r="R1749" t="s">
        <v>115</v>
      </c>
      <c r="S1749" t="s">
        <v>82</v>
      </c>
      <c r="T1749" t="s">
        <v>83</v>
      </c>
      <c r="U1749" t="s">
        <v>84</v>
      </c>
      <c r="V1749" t="s">
        <v>70</v>
      </c>
      <c r="W1749" s="1">
        <v>501456</v>
      </c>
      <c r="X1749" t="s">
        <v>376</v>
      </c>
      <c r="Y1749" t="s">
        <v>3910</v>
      </c>
      <c r="Z1749" t="s">
        <v>3911</v>
      </c>
      <c r="AA1749" s="3">
        <v>44523.676620370374</v>
      </c>
      <c r="AE1749" t="s">
        <v>3912</v>
      </c>
      <c r="AI1749" t="s">
        <v>118</v>
      </c>
      <c r="AJ1749" t="s">
        <v>65</v>
      </c>
      <c r="AK1749" t="s">
        <v>51</v>
      </c>
      <c r="AL1749" s="3">
        <v>44523.676620370374</v>
      </c>
    </row>
    <row r="1750" spans="1:38">
      <c r="A1750" t="s">
        <v>279</v>
      </c>
      <c r="B1750" s="1">
        <v>4271741</v>
      </c>
      <c r="C1750" s="1">
        <v>3755261</v>
      </c>
      <c r="D1750" t="s">
        <v>39</v>
      </c>
      <c r="E1750" t="s">
        <v>40</v>
      </c>
      <c r="F1750" t="s">
        <v>3909</v>
      </c>
      <c r="G1750" t="s">
        <v>107</v>
      </c>
      <c r="H1750" t="s">
        <v>2032</v>
      </c>
      <c r="I1750" t="s">
        <v>92</v>
      </c>
      <c r="J1750" s="1">
        <v>2819955</v>
      </c>
      <c r="K1750" s="1">
        <v>21</v>
      </c>
      <c r="L1750" t="s">
        <v>42</v>
      </c>
      <c r="M1750" t="s">
        <v>71</v>
      </c>
      <c r="N1750" s="2">
        <v>45538</v>
      </c>
      <c r="O1750" s="2">
        <v>45538</v>
      </c>
      <c r="P1750" s="1">
        <v>4</v>
      </c>
      <c r="Q1750" t="s">
        <v>72</v>
      </c>
      <c r="R1750" t="s">
        <v>73</v>
      </c>
      <c r="S1750" t="s">
        <v>85</v>
      </c>
      <c r="T1750" t="s">
        <v>83</v>
      </c>
      <c r="U1750" t="s">
        <v>84</v>
      </c>
      <c r="V1750" t="s">
        <v>70</v>
      </c>
      <c r="W1750" s="1">
        <v>501456</v>
      </c>
      <c r="X1750" t="s">
        <v>376</v>
      </c>
      <c r="Y1750" t="s">
        <v>3910</v>
      </c>
      <c r="Z1750" t="s">
        <v>3911</v>
      </c>
      <c r="AG1750" t="s">
        <v>86</v>
      </c>
      <c r="AH1750" t="s">
        <v>87</v>
      </c>
      <c r="AI1750" t="s">
        <v>49</v>
      </c>
      <c r="AJ1750" t="s">
        <v>65</v>
      </c>
      <c r="AK1750" t="s">
        <v>51</v>
      </c>
      <c r="AL1750" s="3">
        <v>45538.628865740742</v>
      </c>
    </row>
    <row r="1751" spans="1:38">
      <c r="A1751" t="s">
        <v>912</v>
      </c>
      <c r="B1751" s="1">
        <v>4271724</v>
      </c>
      <c r="C1751" s="1">
        <v>3629525</v>
      </c>
      <c r="D1751" t="s">
        <v>913</v>
      </c>
      <c r="E1751" t="s">
        <v>914</v>
      </c>
      <c r="F1751" t="s">
        <v>3913</v>
      </c>
      <c r="G1751" t="s">
        <v>41</v>
      </c>
      <c r="H1751" t="s">
        <v>894</v>
      </c>
      <c r="I1751" t="s">
        <v>109</v>
      </c>
      <c r="J1751" s="1">
        <v>2819949</v>
      </c>
      <c r="K1751" s="1">
        <v>21</v>
      </c>
      <c r="L1751" t="s">
        <v>42</v>
      </c>
      <c r="M1751" t="s">
        <v>71</v>
      </c>
      <c r="N1751" s="2">
        <v>45538</v>
      </c>
      <c r="O1751" s="2">
        <v>45499</v>
      </c>
      <c r="P1751" s="1">
        <v>4</v>
      </c>
      <c r="Q1751" t="s">
        <v>72</v>
      </c>
      <c r="R1751" t="s">
        <v>115</v>
      </c>
      <c r="S1751" t="s">
        <v>104</v>
      </c>
      <c r="T1751" t="s">
        <v>103</v>
      </c>
      <c r="U1751" t="s">
        <v>69</v>
      </c>
      <c r="V1751" t="s">
        <v>70</v>
      </c>
      <c r="W1751" s="1">
        <v>526213</v>
      </c>
      <c r="X1751" t="s">
        <v>920</v>
      </c>
      <c r="Y1751" t="s">
        <v>3914</v>
      </c>
      <c r="Z1751" t="s">
        <v>3915</v>
      </c>
      <c r="AA1751" s="3">
        <v>45505.483969907407</v>
      </c>
      <c r="AG1751" t="s">
        <v>86</v>
      </c>
      <c r="AH1751" t="s">
        <v>105</v>
      </c>
      <c r="AI1751" t="s">
        <v>118</v>
      </c>
      <c r="AJ1751" t="s">
        <v>65</v>
      </c>
      <c r="AK1751" t="s">
        <v>51</v>
      </c>
      <c r="AL1751" s="3">
        <v>45505.48909722222</v>
      </c>
    </row>
    <row r="1752" spans="1:38">
      <c r="A1752" t="s">
        <v>912</v>
      </c>
      <c r="B1752" s="1">
        <v>4271725</v>
      </c>
      <c r="C1752" s="1">
        <v>3666757</v>
      </c>
      <c r="D1752" t="s">
        <v>913</v>
      </c>
      <c r="E1752" t="s">
        <v>914</v>
      </c>
      <c r="F1752" t="s">
        <v>3913</v>
      </c>
      <c r="G1752" t="s">
        <v>41</v>
      </c>
      <c r="H1752" t="s">
        <v>894</v>
      </c>
      <c r="I1752" t="s">
        <v>109</v>
      </c>
      <c r="J1752" s="1">
        <v>2819949</v>
      </c>
      <c r="K1752" s="1">
        <v>21</v>
      </c>
      <c r="L1752" t="s">
        <v>42</v>
      </c>
      <c r="M1752" t="s">
        <v>43</v>
      </c>
      <c r="N1752" s="2">
        <v>45538</v>
      </c>
      <c r="O1752" s="2">
        <v>45512</v>
      </c>
      <c r="P1752" s="1">
        <v>4</v>
      </c>
      <c r="Q1752" t="s">
        <v>72</v>
      </c>
      <c r="R1752" t="s">
        <v>115</v>
      </c>
      <c r="S1752" t="s">
        <v>67</v>
      </c>
      <c r="T1752" t="s">
        <v>103</v>
      </c>
      <c r="U1752" t="s">
        <v>69</v>
      </c>
      <c r="V1752" t="s">
        <v>70</v>
      </c>
      <c r="W1752" s="1">
        <v>526213</v>
      </c>
      <c r="X1752" t="s">
        <v>920</v>
      </c>
      <c r="Y1752" t="s">
        <v>3914</v>
      </c>
      <c r="Z1752" t="s">
        <v>3915</v>
      </c>
      <c r="AA1752" s="3">
        <v>45512.800138888888</v>
      </c>
      <c r="AD1752" t="s">
        <v>140</v>
      </c>
      <c r="AE1752" t="s">
        <v>3915</v>
      </c>
      <c r="AF1752" t="s">
        <v>117</v>
      </c>
      <c r="AI1752" t="s">
        <v>118</v>
      </c>
      <c r="AJ1752" t="s">
        <v>65</v>
      </c>
      <c r="AK1752" t="s">
        <v>51</v>
      </c>
      <c r="AL1752" s="3">
        <v>45512.800138888888</v>
      </c>
    </row>
    <row r="1753" spans="1:38">
      <c r="A1753" t="s">
        <v>912</v>
      </c>
      <c r="B1753" s="1">
        <v>4271726</v>
      </c>
      <c r="C1753" s="1">
        <v>3632803</v>
      </c>
      <c r="D1753" t="s">
        <v>913</v>
      </c>
      <c r="E1753" t="s">
        <v>914</v>
      </c>
      <c r="F1753" t="s">
        <v>3913</v>
      </c>
      <c r="G1753" t="s">
        <v>41</v>
      </c>
      <c r="H1753" t="s">
        <v>894</v>
      </c>
      <c r="I1753" t="s">
        <v>109</v>
      </c>
      <c r="J1753" s="1">
        <v>2819949</v>
      </c>
      <c r="K1753" s="1">
        <v>21</v>
      </c>
      <c r="L1753" t="s">
        <v>42</v>
      </c>
      <c r="M1753" t="s">
        <v>43</v>
      </c>
      <c r="N1753" s="2">
        <v>45538</v>
      </c>
      <c r="O1753" s="2">
        <v>45502</v>
      </c>
      <c r="P1753" s="1">
        <v>4</v>
      </c>
      <c r="Q1753" t="s">
        <v>72</v>
      </c>
      <c r="R1753" t="s">
        <v>115</v>
      </c>
      <c r="S1753" t="s">
        <v>99</v>
      </c>
      <c r="T1753" t="s">
        <v>100</v>
      </c>
      <c r="U1753" t="s">
        <v>69</v>
      </c>
      <c r="V1753" t="s">
        <v>90</v>
      </c>
      <c r="W1753" s="1">
        <v>526213</v>
      </c>
      <c r="X1753" t="s">
        <v>920</v>
      </c>
      <c r="Y1753" t="s">
        <v>3914</v>
      </c>
      <c r="Z1753" t="s">
        <v>3915</v>
      </c>
      <c r="AA1753" s="3">
        <v>45503.519189814811</v>
      </c>
      <c r="AE1753" t="s">
        <v>3916</v>
      </c>
      <c r="AI1753" t="s">
        <v>118</v>
      </c>
      <c r="AJ1753" t="s">
        <v>65</v>
      </c>
      <c r="AK1753" t="s">
        <v>51</v>
      </c>
      <c r="AL1753" s="3">
        <v>45503.519189814811</v>
      </c>
    </row>
    <row r="1754" spans="1:38">
      <c r="A1754" t="s">
        <v>214</v>
      </c>
      <c r="B1754" s="1">
        <v>4271720</v>
      </c>
      <c r="C1754" s="1">
        <v>3759318</v>
      </c>
      <c r="D1754" t="s">
        <v>39</v>
      </c>
      <c r="E1754" t="s">
        <v>40</v>
      </c>
      <c r="F1754" t="s">
        <v>3917</v>
      </c>
      <c r="G1754" t="s">
        <v>41</v>
      </c>
      <c r="H1754" t="s">
        <v>3918</v>
      </c>
      <c r="I1754" t="s">
        <v>189</v>
      </c>
      <c r="J1754" s="1">
        <v>2819947</v>
      </c>
      <c r="K1754" s="1">
        <v>21</v>
      </c>
      <c r="L1754" t="s">
        <v>42</v>
      </c>
      <c r="M1754" t="s">
        <v>43</v>
      </c>
      <c r="N1754" s="2">
        <v>45538</v>
      </c>
      <c r="O1754" s="2">
        <v>45539</v>
      </c>
      <c r="P1754" s="1">
        <v>7</v>
      </c>
      <c r="Q1754" t="s">
        <v>121</v>
      </c>
      <c r="R1754" t="s">
        <v>125</v>
      </c>
      <c r="S1754" t="s">
        <v>45</v>
      </c>
      <c r="T1754" t="s">
        <v>46</v>
      </c>
      <c r="U1754" t="s">
        <v>47</v>
      </c>
      <c r="V1754" t="s">
        <v>48</v>
      </c>
      <c r="W1754" s="1">
        <v>501456</v>
      </c>
      <c r="X1754" t="s">
        <v>376</v>
      </c>
      <c r="Y1754" t="s">
        <v>3919</v>
      </c>
      <c r="Z1754" t="s">
        <v>3897</v>
      </c>
      <c r="AD1754" t="s">
        <v>153</v>
      </c>
      <c r="AE1754" t="s">
        <v>3920</v>
      </c>
      <c r="AF1754" t="s">
        <v>127</v>
      </c>
      <c r="AI1754" t="s">
        <v>49</v>
      </c>
      <c r="AJ1754" t="s">
        <v>50</v>
      </c>
      <c r="AK1754" t="s">
        <v>51</v>
      </c>
      <c r="AL1754" s="3">
        <v>45539.530810185184</v>
      </c>
    </row>
    <row r="1755" spans="1:38">
      <c r="A1755" t="s">
        <v>216</v>
      </c>
      <c r="B1755" s="1">
        <v>4271715</v>
      </c>
      <c r="C1755" s="1">
        <v>3755249</v>
      </c>
      <c r="D1755" t="s">
        <v>39</v>
      </c>
      <c r="E1755" t="s">
        <v>40</v>
      </c>
      <c r="F1755" t="s">
        <v>3921</v>
      </c>
      <c r="G1755" t="s">
        <v>41</v>
      </c>
      <c r="H1755" t="s">
        <v>2081</v>
      </c>
      <c r="I1755" t="s">
        <v>114</v>
      </c>
      <c r="J1755" s="1">
        <v>2819944</v>
      </c>
      <c r="K1755" s="1">
        <v>21</v>
      </c>
      <c r="L1755" t="s">
        <v>42</v>
      </c>
      <c r="M1755" t="s">
        <v>71</v>
      </c>
      <c r="N1755" s="2">
        <v>45538</v>
      </c>
      <c r="O1755" s="2">
        <v>45538</v>
      </c>
      <c r="P1755" s="1">
        <v>4</v>
      </c>
      <c r="Q1755" t="s">
        <v>72</v>
      </c>
      <c r="R1755" t="s">
        <v>79</v>
      </c>
      <c r="S1755" t="s">
        <v>85</v>
      </c>
      <c r="T1755" t="s">
        <v>83</v>
      </c>
      <c r="U1755" t="s">
        <v>84</v>
      </c>
      <c r="V1755" t="s">
        <v>70</v>
      </c>
      <c r="W1755" s="1">
        <v>501456</v>
      </c>
      <c r="X1755" t="s">
        <v>376</v>
      </c>
      <c r="Y1755" t="s">
        <v>3922</v>
      </c>
      <c r="Z1755" t="s">
        <v>3923</v>
      </c>
      <c r="AG1755" t="s">
        <v>86</v>
      </c>
      <c r="AH1755" t="s">
        <v>87</v>
      </c>
      <c r="AI1755" t="s">
        <v>49</v>
      </c>
      <c r="AJ1755" t="s">
        <v>50</v>
      </c>
      <c r="AK1755" t="s">
        <v>51</v>
      </c>
      <c r="AL1755" s="3">
        <v>45538.62709490741</v>
      </c>
    </row>
    <row r="1756" spans="1:38">
      <c r="A1756" t="s">
        <v>216</v>
      </c>
      <c r="B1756" s="1">
        <v>4271717</v>
      </c>
      <c r="D1756" t="s">
        <v>39</v>
      </c>
      <c r="E1756" t="s">
        <v>40</v>
      </c>
      <c r="F1756" t="s">
        <v>3921</v>
      </c>
      <c r="G1756" t="s">
        <v>41</v>
      </c>
      <c r="H1756" t="s">
        <v>2081</v>
      </c>
      <c r="I1756" t="s">
        <v>114</v>
      </c>
      <c r="J1756" s="1">
        <v>2819944</v>
      </c>
      <c r="K1756" s="1">
        <v>21</v>
      </c>
      <c r="L1756" t="s">
        <v>42</v>
      </c>
      <c r="M1756" t="s">
        <v>133</v>
      </c>
      <c r="N1756" s="2">
        <v>45538</v>
      </c>
      <c r="P1756" s="1">
        <v>2</v>
      </c>
      <c r="Q1756" t="s">
        <v>44</v>
      </c>
      <c r="S1756" t="s">
        <v>343</v>
      </c>
      <c r="T1756" t="s">
        <v>344</v>
      </c>
      <c r="U1756" t="s">
        <v>84</v>
      </c>
      <c r="V1756" t="s">
        <v>70</v>
      </c>
      <c r="W1756" s="1">
        <v>501456</v>
      </c>
      <c r="X1756" t="s">
        <v>376</v>
      </c>
      <c r="Y1756" t="s">
        <v>3922</v>
      </c>
      <c r="Z1756" t="s">
        <v>3923</v>
      </c>
      <c r="AI1756" t="s">
        <v>49</v>
      </c>
      <c r="AJ1756" t="s">
        <v>50</v>
      </c>
      <c r="AK1756" t="s">
        <v>51</v>
      </c>
    </row>
    <row r="1757" spans="1:38">
      <c r="A1757" t="s">
        <v>216</v>
      </c>
      <c r="B1757" s="1">
        <v>4271716</v>
      </c>
      <c r="C1757" s="1">
        <v>3759274</v>
      </c>
      <c r="D1757" t="s">
        <v>39</v>
      </c>
      <c r="E1757" t="s">
        <v>40</v>
      </c>
      <c r="F1757" t="s">
        <v>3921</v>
      </c>
      <c r="G1757" t="s">
        <v>41</v>
      </c>
      <c r="H1757" t="s">
        <v>2081</v>
      </c>
      <c r="I1757" t="s">
        <v>114</v>
      </c>
      <c r="J1757" s="1">
        <v>2819944</v>
      </c>
      <c r="K1757" s="1">
        <v>21</v>
      </c>
      <c r="L1757" t="s">
        <v>42</v>
      </c>
      <c r="M1757" t="s">
        <v>43</v>
      </c>
      <c r="N1757" s="2">
        <v>45538</v>
      </c>
      <c r="O1757" s="2">
        <v>45539</v>
      </c>
      <c r="P1757" s="1">
        <v>7</v>
      </c>
      <c r="Q1757" t="s">
        <v>121</v>
      </c>
      <c r="R1757" t="s">
        <v>125</v>
      </c>
      <c r="S1757" t="s">
        <v>82</v>
      </c>
      <c r="T1757" t="s">
        <v>83</v>
      </c>
      <c r="U1757" t="s">
        <v>84</v>
      </c>
      <c r="V1757" t="s">
        <v>70</v>
      </c>
      <c r="W1757" s="1">
        <v>501456</v>
      </c>
      <c r="X1757" t="s">
        <v>376</v>
      </c>
      <c r="Y1757" t="s">
        <v>3922</v>
      </c>
      <c r="Z1757" t="s">
        <v>3923</v>
      </c>
      <c r="AD1757" t="s">
        <v>140</v>
      </c>
      <c r="AE1757" t="s">
        <v>3923</v>
      </c>
      <c r="AF1757" t="s">
        <v>127</v>
      </c>
      <c r="AI1757" t="s">
        <v>49</v>
      </c>
      <c r="AJ1757" t="s">
        <v>50</v>
      </c>
      <c r="AK1757" t="s">
        <v>51</v>
      </c>
      <c r="AL1757" s="3">
        <v>45539.526076388887</v>
      </c>
    </row>
    <row r="1758" spans="1:38">
      <c r="A1758" t="s">
        <v>220</v>
      </c>
      <c r="B1758" s="1">
        <v>4271714</v>
      </c>
      <c r="C1758" s="1">
        <v>3759271</v>
      </c>
      <c r="D1758" t="s">
        <v>39</v>
      </c>
      <c r="E1758" t="s">
        <v>40</v>
      </c>
      <c r="F1758" t="s">
        <v>3924</v>
      </c>
      <c r="G1758" t="s">
        <v>41</v>
      </c>
      <c r="H1758" t="s">
        <v>3925</v>
      </c>
      <c r="I1758" t="s">
        <v>109</v>
      </c>
      <c r="J1758" s="1">
        <v>2819943</v>
      </c>
      <c r="K1758" s="1">
        <v>21</v>
      </c>
      <c r="L1758" t="s">
        <v>42</v>
      </c>
      <c r="M1758" t="s">
        <v>43</v>
      </c>
      <c r="N1758" s="2">
        <v>45538</v>
      </c>
      <c r="O1758" s="2">
        <v>45539</v>
      </c>
      <c r="P1758" s="1">
        <v>7</v>
      </c>
      <c r="Q1758" t="s">
        <v>121</v>
      </c>
      <c r="R1758" t="s">
        <v>125</v>
      </c>
      <c r="S1758" t="s">
        <v>99</v>
      </c>
      <c r="T1758" t="s">
        <v>100</v>
      </c>
      <c r="U1758" t="s">
        <v>84</v>
      </c>
      <c r="V1758" t="s">
        <v>90</v>
      </c>
      <c r="W1758" s="1">
        <v>501456</v>
      </c>
      <c r="X1758" t="s">
        <v>376</v>
      </c>
      <c r="Y1758" t="s">
        <v>3926</v>
      </c>
      <c r="Z1758" t="s">
        <v>3927</v>
      </c>
      <c r="AI1758" t="s">
        <v>49</v>
      </c>
      <c r="AJ1758" t="s">
        <v>65</v>
      </c>
      <c r="AK1758" t="s">
        <v>51</v>
      </c>
      <c r="AL1758" s="3">
        <v>45539.525625000002</v>
      </c>
    </row>
    <row r="1759" spans="1:38">
      <c r="A1759" t="s">
        <v>220</v>
      </c>
      <c r="B1759" s="1">
        <v>4271713</v>
      </c>
      <c r="C1759" s="1">
        <v>3572399</v>
      </c>
      <c r="D1759" t="s">
        <v>39</v>
      </c>
      <c r="E1759" t="s">
        <v>40</v>
      </c>
      <c r="F1759" t="s">
        <v>3924</v>
      </c>
      <c r="G1759" t="s">
        <v>41</v>
      </c>
      <c r="H1759" t="s">
        <v>3925</v>
      </c>
      <c r="I1759" t="s">
        <v>109</v>
      </c>
      <c r="J1759" s="1">
        <v>2819943</v>
      </c>
      <c r="K1759" s="1">
        <v>21</v>
      </c>
      <c r="L1759" t="s">
        <v>42</v>
      </c>
      <c r="M1759" t="s">
        <v>43</v>
      </c>
      <c r="N1759" s="2">
        <v>45538</v>
      </c>
      <c r="O1759" s="2">
        <v>45481</v>
      </c>
      <c r="P1759" s="1">
        <v>4</v>
      </c>
      <c r="Q1759" t="s">
        <v>72</v>
      </c>
      <c r="R1759" t="s">
        <v>115</v>
      </c>
      <c r="S1759" t="s">
        <v>82</v>
      </c>
      <c r="T1759" t="s">
        <v>113</v>
      </c>
      <c r="U1759" t="s">
        <v>84</v>
      </c>
      <c r="V1759" t="s">
        <v>70</v>
      </c>
      <c r="W1759" s="1">
        <v>501456</v>
      </c>
      <c r="X1759" t="s">
        <v>376</v>
      </c>
      <c r="Y1759" t="s">
        <v>3926</v>
      </c>
      <c r="Z1759" t="s">
        <v>3927</v>
      </c>
      <c r="AA1759" s="3">
        <v>45482.57203703704</v>
      </c>
      <c r="AE1759" t="s">
        <v>3928</v>
      </c>
      <c r="AI1759" t="s">
        <v>118</v>
      </c>
      <c r="AJ1759" t="s">
        <v>65</v>
      </c>
      <c r="AK1759" t="s">
        <v>51</v>
      </c>
      <c r="AL1759" s="3">
        <v>45482.57203703704</v>
      </c>
    </row>
    <row r="1760" spans="1:38">
      <c r="A1760" t="s">
        <v>220</v>
      </c>
      <c r="B1760" s="1">
        <v>4271712</v>
      </c>
      <c r="C1760" s="1">
        <v>3570103</v>
      </c>
      <c r="D1760" t="s">
        <v>39</v>
      </c>
      <c r="E1760" t="s">
        <v>40</v>
      </c>
      <c r="F1760" t="s">
        <v>3924</v>
      </c>
      <c r="G1760" t="s">
        <v>41</v>
      </c>
      <c r="H1760" t="s">
        <v>3925</v>
      </c>
      <c r="I1760" t="s">
        <v>109</v>
      </c>
      <c r="J1760" s="1">
        <v>2819943</v>
      </c>
      <c r="K1760" s="1">
        <v>21</v>
      </c>
      <c r="L1760" t="s">
        <v>42</v>
      </c>
      <c r="M1760" t="s">
        <v>71</v>
      </c>
      <c r="N1760" s="2">
        <v>45538</v>
      </c>
      <c r="O1760" s="2">
        <v>45478</v>
      </c>
      <c r="P1760" s="1">
        <v>4</v>
      </c>
      <c r="Q1760" t="s">
        <v>72</v>
      </c>
      <c r="R1760" t="s">
        <v>115</v>
      </c>
      <c r="S1760" t="s">
        <v>104</v>
      </c>
      <c r="T1760" t="s">
        <v>113</v>
      </c>
      <c r="U1760" t="s">
        <v>84</v>
      </c>
      <c r="V1760" t="s">
        <v>70</v>
      </c>
      <c r="W1760" s="1">
        <v>501456</v>
      </c>
      <c r="X1760" t="s">
        <v>376</v>
      </c>
      <c r="Y1760" t="s">
        <v>3926</v>
      </c>
      <c r="Z1760" t="s">
        <v>3927</v>
      </c>
      <c r="AA1760" s="3">
        <v>45482.547696759262</v>
      </c>
      <c r="AG1760" t="s">
        <v>86</v>
      </c>
      <c r="AH1760" t="s">
        <v>105</v>
      </c>
      <c r="AI1760" t="s">
        <v>118</v>
      </c>
      <c r="AJ1760" t="s">
        <v>65</v>
      </c>
      <c r="AK1760" t="s">
        <v>51</v>
      </c>
      <c r="AL1760" s="3">
        <v>45482.625335648147</v>
      </c>
    </row>
    <row r="1761" spans="1:38">
      <c r="A1761" t="s">
        <v>2262</v>
      </c>
      <c r="B1761" s="1">
        <v>4271694</v>
      </c>
      <c r="C1761" s="1">
        <v>719270</v>
      </c>
      <c r="D1761" t="s">
        <v>1633</v>
      </c>
      <c r="E1761" t="s">
        <v>1634</v>
      </c>
      <c r="F1761" t="s">
        <v>3929</v>
      </c>
      <c r="G1761" t="s">
        <v>41</v>
      </c>
      <c r="H1761" t="s">
        <v>3930</v>
      </c>
      <c r="I1761" t="s">
        <v>102</v>
      </c>
      <c r="J1761" s="1">
        <v>2819933</v>
      </c>
      <c r="K1761" s="1">
        <v>21</v>
      </c>
      <c r="L1761" t="s">
        <v>42</v>
      </c>
      <c r="M1761" t="s">
        <v>71</v>
      </c>
      <c r="N1761" s="2">
        <v>45538</v>
      </c>
      <c r="O1761" s="2">
        <v>44026</v>
      </c>
      <c r="P1761" s="1">
        <v>4</v>
      </c>
      <c r="Q1761" t="s">
        <v>72</v>
      </c>
      <c r="R1761" t="s">
        <v>115</v>
      </c>
      <c r="S1761" t="s">
        <v>85</v>
      </c>
      <c r="T1761" t="s">
        <v>83</v>
      </c>
      <c r="U1761" t="s">
        <v>84</v>
      </c>
      <c r="V1761" t="s">
        <v>70</v>
      </c>
      <c r="W1761" s="1">
        <v>510248</v>
      </c>
      <c r="X1761" t="s">
        <v>1637</v>
      </c>
      <c r="Y1761" t="s">
        <v>3931</v>
      </c>
      <c r="Z1761" t="s">
        <v>3932</v>
      </c>
      <c r="AA1761" s="3">
        <v>44028</v>
      </c>
      <c r="AG1761" t="s">
        <v>86</v>
      </c>
      <c r="AH1761" t="s">
        <v>87</v>
      </c>
      <c r="AI1761" t="s">
        <v>118</v>
      </c>
      <c r="AJ1761" t="s">
        <v>65</v>
      </c>
      <c r="AK1761" t="s">
        <v>51</v>
      </c>
      <c r="AL1761" s="3">
        <v>44028.513368055559</v>
      </c>
    </row>
    <row r="1762" spans="1:38">
      <c r="A1762" t="s">
        <v>2262</v>
      </c>
      <c r="B1762" s="1">
        <v>4271695</v>
      </c>
      <c r="C1762" s="1">
        <v>3759746</v>
      </c>
      <c r="D1762" t="s">
        <v>1633</v>
      </c>
      <c r="E1762" t="s">
        <v>1634</v>
      </c>
      <c r="F1762" t="s">
        <v>3929</v>
      </c>
      <c r="G1762" t="s">
        <v>41</v>
      </c>
      <c r="H1762" t="s">
        <v>3930</v>
      </c>
      <c r="I1762" t="s">
        <v>102</v>
      </c>
      <c r="J1762" s="1">
        <v>2819933</v>
      </c>
      <c r="K1762" s="1">
        <v>21</v>
      </c>
      <c r="L1762" t="s">
        <v>42</v>
      </c>
      <c r="M1762" t="s">
        <v>43</v>
      </c>
      <c r="N1762" s="2">
        <v>45538</v>
      </c>
      <c r="O1762" s="2">
        <v>45539</v>
      </c>
      <c r="P1762" s="1">
        <v>7</v>
      </c>
      <c r="Q1762" t="s">
        <v>121</v>
      </c>
      <c r="R1762" t="s">
        <v>125</v>
      </c>
      <c r="S1762" t="s">
        <v>82</v>
      </c>
      <c r="T1762" t="s">
        <v>83</v>
      </c>
      <c r="U1762" t="s">
        <v>84</v>
      </c>
      <c r="V1762" t="s">
        <v>70</v>
      </c>
      <c r="W1762" s="1">
        <v>510248</v>
      </c>
      <c r="X1762" t="s">
        <v>1637</v>
      </c>
      <c r="Y1762" t="s">
        <v>3931</v>
      </c>
      <c r="Z1762" t="s">
        <v>3932</v>
      </c>
      <c r="AD1762" t="s">
        <v>140</v>
      </c>
      <c r="AE1762" t="s">
        <v>3932</v>
      </c>
      <c r="AF1762" t="s">
        <v>127</v>
      </c>
      <c r="AI1762" t="s">
        <v>49</v>
      </c>
      <c r="AJ1762" t="s">
        <v>65</v>
      </c>
      <c r="AK1762" t="s">
        <v>51</v>
      </c>
      <c r="AL1762" s="3">
        <v>45539.563067129631</v>
      </c>
    </row>
    <row r="1763" spans="1:38">
      <c r="A1763" t="s">
        <v>328</v>
      </c>
      <c r="B1763" s="1">
        <v>4271689</v>
      </c>
      <c r="D1763" t="s">
        <v>39</v>
      </c>
      <c r="E1763" t="s">
        <v>40</v>
      </c>
      <c r="F1763" t="s">
        <v>3933</v>
      </c>
      <c r="G1763" t="s">
        <v>41</v>
      </c>
      <c r="H1763" t="s">
        <v>3064</v>
      </c>
      <c r="I1763" t="s">
        <v>92</v>
      </c>
      <c r="J1763" s="1">
        <v>2819930</v>
      </c>
      <c r="K1763" s="1">
        <v>20</v>
      </c>
      <c r="L1763" t="s">
        <v>63</v>
      </c>
      <c r="M1763" t="s">
        <v>71</v>
      </c>
      <c r="N1763" s="2">
        <v>45538</v>
      </c>
      <c r="P1763" s="1">
        <v>1</v>
      </c>
      <c r="Q1763" t="s">
        <v>64</v>
      </c>
      <c r="S1763" t="s">
        <v>74</v>
      </c>
      <c r="T1763" t="s">
        <v>68</v>
      </c>
      <c r="U1763" t="s">
        <v>69</v>
      </c>
      <c r="V1763" t="s">
        <v>70</v>
      </c>
      <c r="W1763" s="1">
        <v>501456</v>
      </c>
      <c r="X1763" t="s">
        <v>376</v>
      </c>
      <c r="Y1763" t="s">
        <v>3934</v>
      </c>
      <c r="Z1763" t="s">
        <v>3935</v>
      </c>
      <c r="AI1763" t="s">
        <v>49</v>
      </c>
      <c r="AJ1763" t="s">
        <v>50</v>
      </c>
      <c r="AK1763" t="s">
        <v>51</v>
      </c>
    </row>
    <row r="1764" spans="1:38">
      <c r="A1764" t="s">
        <v>328</v>
      </c>
      <c r="B1764" s="1">
        <v>4271690</v>
      </c>
      <c r="D1764" t="s">
        <v>39</v>
      </c>
      <c r="E1764" t="s">
        <v>40</v>
      </c>
      <c r="F1764" t="s">
        <v>3933</v>
      </c>
      <c r="G1764" t="s">
        <v>41</v>
      </c>
      <c r="H1764" t="s">
        <v>3064</v>
      </c>
      <c r="I1764" t="s">
        <v>92</v>
      </c>
      <c r="J1764" s="1">
        <v>2819930</v>
      </c>
      <c r="K1764" s="1">
        <v>20</v>
      </c>
      <c r="L1764" t="s">
        <v>63</v>
      </c>
      <c r="M1764" t="s">
        <v>43</v>
      </c>
      <c r="N1764" s="2">
        <v>45538</v>
      </c>
      <c r="P1764" s="1">
        <v>1</v>
      </c>
      <c r="Q1764" t="s">
        <v>64</v>
      </c>
      <c r="S1764" t="s">
        <v>67</v>
      </c>
      <c r="T1764" t="s">
        <v>68</v>
      </c>
      <c r="U1764" t="s">
        <v>69</v>
      </c>
      <c r="V1764" t="s">
        <v>70</v>
      </c>
      <c r="W1764" s="1">
        <v>501456</v>
      </c>
      <c r="X1764" t="s">
        <v>376</v>
      </c>
      <c r="Y1764" t="s">
        <v>3934</v>
      </c>
      <c r="Z1764" t="s">
        <v>3935</v>
      </c>
      <c r="AI1764" t="s">
        <v>49</v>
      </c>
      <c r="AJ1764" t="s">
        <v>50</v>
      </c>
      <c r="AK1764" t="s">
        <v>51</v>
      </c>
    </row>
    <row r="1765" spans="1:38">
      <c r="A1765" t="s">
        <v>277</v>
      </c>
      <c r="B1765" s="1">
        <v>4271669</v>
      </c>
      <c r="C1765" s="1">
        <v>3759085</v>
      </c>
      <c r="D1765" t="s">
        <v>39</v>
      </c>
      <c r="E1765" t="s">
        <v>40</v>
      </c>
      <c r="F1765" t="s">
        <v>3936</v>
      </c>
      <c r="G1765" t="s">
        <v>41</v>
      </c>
      <c r="H1765" t="s">
        <v>3937</v>
      </c>
      <c r="I1765" t="s">
        <v>1416</v>
      </c>
      <c r="J1765" s="1">
        <v>2819923</v>
      </c>
      <c r="K1765" s="1">
        <v>21</v>
      </c>
      <c r="L1765" t="s">
        <v>42</v>
      </c>
      <c r="M1765" t="s">
        <v>43</v>
      </c>
      <c r="N1765" s="2">
        <v>45538</v>
      </c>
      <c r="O1765" s="2">
        <v>45539</v>
      </c>
      <c r="P1765" s="1">
        <v>7</v>
      </c>
      <c r="Q1765" t="s">
        <v>121</v>
      </c>
      <c r="R1765" t="s">
        <v>125</v>
      </c>
      <c r="S1765" t="s">
        <v>45</v>
      </c>
      <c r="T1765" t="s">
        <v>46</v>
      </c>
      <c r="U1765" t="s">
        <v>47</v>
      </c>
      <c r="V1765" t="s">
        <v>48</v>
      </c>
      <c r="W1765" s="1">
        <v>501456</v>
      </c>
      <c r="X1765" t="s">
        <v>376</v>
      </c>
      <c r="Y1765" t="s">
        <v>3938</v>
      </c>
      <c r="Z1765" t="s">
        <v>3939</v>
      </c>
      <c r="AD1765" t="s">
        <v>196</v>
      </c>
      <c r="AE1765" t="s">
        <v>3940</v>
      </c>
      <c r="AF1765" t="s">
        <v>127</v>
      </c>
      <c r="AI1765" t="s">
        <v>49</v>
      </c>
      <c r="AJ1765" t="s">
        <v>50</v>
      </c>
      <c r="AK1765" t="s">
        <v>51</v>
      </c>
      <c r="AL1765" s="3">
        <v>45539.513726851852</v>
      </c>
    </row>
    <row r="1766" spans="1:38">
      <c r="A1766" t="s">
        <v>912</v>
      </c>
      <c r="B1766" s="1">
        <v>4271662</v>
      </c>
      <c r="C1766" s="1">
        <v>3702253</v>
      </c>
      <c r="D1766" t="s">
        <v>913</v>
      </c>
      <c r="E1766" t="s">
        <v>914</v>
      </c>
      <c r="F1766" t="s">
        <v>3941</v>
      </c>
      <c r="G1766" t="s">
        <v>41</v>
      </c>
      <c r="H1766" t="s">
        <v>3942</v>
      </c>
      <c r="I1766" t="s">
        <v>53</v>
      </c>
      <c r="J1766" s="1">
        <v>2819920</v>
      </c>
      <c r="K1766" s="1">
        <v>21</v>
      </c>
      <c r="L1766" t="s">
        <v>42</v>
      </c>
      <c r="M1766" t="s">
        <v>43</v>
      </c>
      <c r="N1766" s="2">
        <v>45538</v>
      </c>
      <c r="O1766" s="2">
        <v>45526</v>
      </c>
      <c r="P1766" s="1">
        <v>4</v>
      </c>
      <c r="Q1766" t="s">
        <v>72</v>
      </c>
      <c r="R1766" t="s">
        <v>115</v>
      </c>
      <c r="S1766" t="s">
        <v>917</v>
      </c>
      <c r="T1766" t="s">
        <v>918</v>
      </c>
      <c r="U1766" t="s">
        <v>919</v>
      </c>
      <c r="V1766" t="s">
        <v>48</v>
      </c>
      <c r="W1766" s="1">
        <v>526213</v>
      </c>
      <c r="X1766" t="s">
        <v>920</v>
      </c>
      <c r="Y1766" t="s">
        <v>3943</v>
      </c>
      <c r="Z1766" t="s">
        <v>3944</v>
      </c>
      <c r="AA1766" s="3">
        <v>45530.118379629632</v>
      </c>
      <c r="AD1766" t="s">
        <v>126</v>
      </c>
      <c r="AE1766" t="s">
        <v>3945</v>
      </c>
      <c r="AF1766" t="s">
        <v>117</v>
      </c>
      <c r="AI1766" t="s">
        <v>118</v>
      </c>
      <c r="AJ1766" t="s">
        <v>65</v>
      </c>
      <c r="AK1766" t="s">
        <v>51</v>
      </c>
      <c r="AL1766" s="3">
        <v>45530.118379629632</v>
      </c>
    </row>
    <row r="1767" spans="1:38">
      <c r="A1767" t="s">
        <v>166</v>
      </c>
      <c r="B1767" s="1">
        <v>4271660</v>
      </c>
      <c r="C1767" s="1">
        <v>3755173</v>
      </c>
      <c r="D1767" t="s">
        <v>39</v>
      </c>
      <c r="E1767" t="s">
        <v>40</v>
      </c>
      <c r="F1767" t="s">
        <v>3946</v>
      </c>
      <c r="G1767" t="s">
        <v>107</v>
      </c>
      <c r="H1767" t="s">
        <v>3947</v>
      </c>
      <c r="I1767" t="s">
        <v>171</v>
      </c>
      <c r="J1767" s="1">
        <v>2819919</v>
      </c>
      <c r="K1767" s="1">
        <v>21</v>
      </c>
      <c r="L1767" t="s">
        <v>42</v>
      </c>
      <c r="M1767" t="s">
        <v>71</v>
      </c>
      <c r="N1767" s="2">
        <v>45538</v>
      </c>
      <c r="O1767" s="2">
        <v>45538</v>
      </c>
      <c r="P1767" s="1">
        <v>4</v>
      </c>
      <c r="Q1767" t="s">
        <v>72</v>
      </c>
      <c r="R1767" t="s">
        <v>79</v>
      </c>
      <c r="S1767" t="s">
        <v>157</v>
      </c>
      <c r="T1767" t="s">
        <v>158</v>
      </c>
      <c r="U1767" t="s">
        <v>159</v>
      </c>
      <c r="V1767" t="s">
        <v>112</v>
      </c>
      <c r="W1767" s="1">
        <v>501456</v>
      </c>
      <c r="X1767" t="s">
        <v>376</v>
      </c>
      <c r="Y1767" t="s">
        <v>3948</v>
      </c>
      <c r="Z1767" t="s">
        <v>3949</v>
      </c>
      <c r="AG1767" t="s">
        <v>86</v>
      </c>
      <c r="AH1767" t="s">
        <v>105</v>
      </c>
      <c r="AI1767" t="s">
        <v>49</v>
      </c>
      <c r="AJ1767" t="s">
        <v>50</v>
      </c>
      <c r="AK1767" t="s">
        <v>51</v>
      </c>
      <c r="AL1767" s="3">
        <v>45538.622025462966</v>
      </c>
    </row>
    <row r="1768" spans="1:38">
      <c r="A1768" t="s">
        <v>166</v>
      </c>
      <c r="B1768" s="1">
        <v>4271661</v>
      </c>
      <c r="C1768" s="1">
        <v>3755174</v>
      </c>
      <c r="D1768" t="s">
        <v>39</v>
      </c>
      <c r="E1768" t="s">
        <v>40</v>
      </c>
      <c r="F1768" t="s">
        <v>3946</v>
      </c>
      <c r="G1768" t="s">
        <v>107</v>
      </c>
      <c r="H1768" t="s">
        <v>3947</v>
      </c>
      <c r="I1768" t="s">
        <v>171</v>
      </c>
      <c r="J1768" s="1">
        <v>2819919</v>
      </c>
      <c r="K1768" s="1">
        <v>21</v>
      </c>
      <c r="L1768" t="s">
        <v>42</v>
      </c>
      <c r="M1768" t="s">
        <v>133</v>
      </c>
      <c r="N1768" s="2">
        <v>45538</v>
      </c>
      <c r="O1768" s="2">
        <v>45538</v>
      </c>
      <c r="P1768" s="1">
        <v>4</v>
      </c>
      <c r="Q1768" t="s">
        <v>72</v>
      </c>
      <c r="R1768" t="s">
        <v>164</v>
      </c>
      <c r="S1768" t="s">
        <v>343</v>
      </c>
      <c r="T1768" t="s">
        <v>345</v>
      </c>
      <c r="U1768" t="s">
        <v>159</v>
      </c>
      <c r="V1768" t="s">
        <v>112</v>
      </c>
      <c r="W1768" s="1">
        <v>501456</v>
      </c>
      <c r="X1768" t="s">
        <v>376</v>
      </c>
      <c r="Y1768" t="s">
        <v>3948</v>
      </c>
      <c r="Z1768" t="s">
        <v>3949</v>
      </c>
      <c r="AI1768" t="s">
        <v>49</v>
      </c>
      <c r="AJ1768" t="s">
        <v>50</v>
      </c>
      <c r="AK1768" t="s">
        <v>51</v>
      </c>
      <c r="AL1768" s="3">
        <v>45538.621782407405</v>
      </c>
    </row>
    <row r="1769" spans="1:38">
      <c r="A1769" t="s">
        <v>226</v>
      </c>
      <c r="B1769" s="1">
        <v>4271656</v>
      </c>
      <c r="C1769" s="1">
        <v>3755154</v>
      </c>
      <c r="D1769" t="s">
        <v>39</v>
      </c>
      <c r="E1769" t="s">
        <v>40</v>
      </c>
      <c r="F1769" t="s">
        <v>3950</v>
      </c>
      <c r="G1769" t="s">
        <v>41</v>
      </c>
      <c r="H1769" t="s">
        <v>3951</v>
      </c>
      <c r="I1769" t="s">
        <v>1606</v>
      </c>
      <c r="J1769" s="1">
        <v>2819917</v>
      </c>
      <c r="K1769" s="1">
        <v>21</v>
      </c>
      <c r="L1769" t="s">
        <v>42</v>
      </c>
      <c r="M1769" t="s">
        <v>71</v>
      </c>
      <c r="N1769" s="2">
        <v>45538</v>
      </c>
      <c r="O1769" s="2">
        <v>45538</v>
      </c>
      <c r="P1769" s="1">
        <v>4</v>
      </c>
      <c r="Q1769" t="s">
        <v>72</v>
      </c>
      <c r="R1769" t="s">
        <v>73</v>
      </c>
      <c r="S1769" t="s">
        <v>157</v>
      </c>
      <c r="T1769" t="s">
        <v>197</v>
      </c>
      <c r="U1769" t="s">
        <v>169</v>
      </c>
      <c r="V1769" t="s">
        <v>70</v>
      </c>
      <c r="W1769" s="1">
        <v>501456</v>
      </c>
      <c r="X1769" t="s">
        <v>376</v>
      </c>
      <c r="Y1769" t="s">
        <v>3952</v>
      </c>
      <c r="Z1769" t="s">
        <v>3953</v>
      </c>
      <c r="AG1769" t="s">
        <v>86</v>
      </c>
      <c r="AH1769" t="s">
        <v>105</v>
      </c>
      <c r="AI1769" t="s">
        <v>49</v>
      </c>
      <c r="AJ1769" t="s">
        <v>65</v>
      </c>
      <c r="AK1769" t="s">
        <v>51</v>
      </c>
      <c r="AL1769" s="3">
        <v>45538.620347222219</v>
      </c>
    </row>
    <row r="1770" spans="1:38">
      <c r="A1770" t="s">
        <v>226</v>
      </c>
      <c r="B1770" s="1">
        <v>4271658</v>
      </c>
      <c r="C1770" s="1">
        <v>2505479</v>
      </c>
      <c r="D1770" t="s">
        <v>39</v>
      </c>
      <c r="E1770" t="s">
        <v>40</v>
      </c>
      <c r="F1770" t="s">
        <v>3950</v>
      </c>
      <c r="G1770" t="s">
        <v>41</v>
      </c>
      <c r="H1770" t="s">
        <v>3951</v>
      </c>
      <c r="I1770" t="s">
        <v>1606</v>
      </c>
      <c r="J1770" s="1">
        <v>2819917</v>
      </c>
      <c r="K1770" s="1">
        <v>21</v>
      </c>
      <c r="L1770" t="s">
        <v>42</v>
      </c>
      <c r="M1770" t="s">
        <v>43</v>
      </c>
      <c r="N1770" s="2">
        <v>45538</v>
      </c>
      <c r="O1770" s="2">
        <v>44977</v>
      </c>
      <c r="P1770" s="1">
        <v>4</v>
      </c>
      <c r="Q1770" t="s">
        <v>72</v>
      </c>
      <c r="R1770" t="s">
        <v>115</v>
      </c>
      <c r="S1770" t="s">
        <v>99</v>
      </c>
      <c r="T1770" t="s">
        <v>100</v>
      </c>
      <c r="U1770" t="s">
        <v>169</v>
      </c>
      <c r="V1770" t="s">
        <v>90</v>
      </c>
      <c r="W1770" s="1">
        <v>501456</v>
      </c>
      <c r="X1770" t="s">
        <v>376</v>
      </c>
      <c r="Y1770" t="s">
        <v>3952</v>
      </c>
      <c r="Z1770" t="s">
        <v>3953</v>
      </c>
      <c r="AA1770" s="3">
        <v>44978.698113425926</v>
      </c>
      <c r="AE1770" t="s">
        <v>3954</v>
      </c>
      <c r="AI1770" t="s">
        <v>118</v>
      </c>
      <c r="AJ1770" t="s">
        <v>65</v>
      </c>
      <c r="AK1770" t="s">
        <v>51</v>
      </c>
      <c r="AL1770" s="3">
        <v>44978.698113425926</v>
      </c>
    </row>
    <row r="1771" spans="1:38">
      <c r="A1771" t="s">
        <v>226</v>
      </c>
      <c r="B1771" s="1">
        <v>4271657</v>
      </c>
      <c r="C1771" s="1">
        <v>172500</v>
      </c>
      <c r="D1771" t="s">
        <v>39</v>
      </c>
      <c r="E1771" t="s">
        <v>40</v>
      </c>
      <c r="F1771" t="s">
        <v>3950</v>
      </c>
      <c r="G1771" t="s">
        <v>41</v>
      </c>
      <c r="H1771" t="s">
        <v>3951</v>
      </c>
      <c r="I1771" t="s">
        <v>1606</v>
      </c>
      <c r="J1771" s="1">
        <v>2819917</v>
      </c>
      <c r="K1771" s="1">
        <v>21</v>
      </c>
      <c r="L1771" t="s">
        <v>42</v>
      </c>
      <c r="M1771" t="s">
        <v>43</v>
      </c>
      <c r="N1771" s="2">
        <v>45538</v>
      </c>
      <c r="O1771" s="2">
        <v>43783</v>
      </c>
      <c r="P1771" s="1">
        <v>4</v>
      </c>
      <c r="Q1771" t="s">
        <v>72</v>
      </c>
      <c r="R1771" t="s">
        <v>115</v>
      </c>
      <c r="S1771" t="s">
        <v>170</v>
      </c>
      <c r="T1771" t="s">
        <v>197</v>
      </c>
      <c r="U1771" t="s">
        <v>169</v>
      </c>
      <c r="V1771" t="s">
        <v>70</v>
      </c>
      <c r="W1771" s="1">
        <v>501456</v>
      </c>
      <c r="X1771" t="s">
        <v>376</v>
      </c>
      <c r="Y1771" t="s">
        <v>3952</v>
      </c>
      <c r="Z1771" t="s">
        <v>3953</v>
      </c>
      <c r="AA1771" s="3">
        <v>43783.102939814817</v>
      </c>
      <c r="AD1771" t="s">
        <v>130</v>
      </c>
      <c r="AE1771" t="s">
        <v>3953</v>
      </c>
      <c r="AF1771" t="s">
        <v>117</v>
      </c>
      <c r="AI1771" t="s">
        <v>118</v>
      </c>
      <c r="AJ1771" t="s">
        <v>65</v>
      </c>
      <c r="AK1771" t="s">
        <v>51</v>
      </c>
    </row>
    <row r="1772" spans="1:38">
      <c r="A1772" t="s">
        <v>277</v>
      </c>
      <c r="B1772" s="1">
        <v>4271654</v>
      </c>
      <c r="C1772" s="1">
        <v>3759087</v>
      </c>
      <c r="D1772" t="s">
        <v>39</v>
      </c>
      <c r="E1772" t="s">
        <v>40</v>
      </c>
      <c r="F1772" t="s">
        <v>3936</v>
      </c>
      <c r="G1772" t="s">
        <v>41</v>
      </c>
      <c r="H1772" t="s">
        <v>3937</v>
      </c>
      <c r="I1772" t="s">
        <v>1416</v>
      </c>
      <c r="J1772" s="1">
        <v>2819915</v>
      </c>
      <c r="K1772" s="1">
        <v>21</v>
      </c>
      <c r="L1772" t="s">
        <v>42</v>
      </c>
      <c r="M1772" t="s">
        <v>43</v>
      </c>
      <c r="N1772" s="2">
        <v>45538</v>
      </c>
      <c r="O1772" s="2">
        <v>45539</v>
      </c>
      <c r="P1772" s="1">
        <v>7</v>
      </c>
      <c r="Q1772" t="s">
        <v>121</v>
      </c>
      <c r="R1772" t="s">
        <v>125</v>
      </c>
      <c r="S1772" t="s">
        <v>45</v>
      </c>
      <c r="T1772" t="s">
        <v>46</v>
      </c>
      <c r="U1772" t="s">
        <v>47</v>
      </c>
      <c r="V1772" t="s">
        <v>48</v>
      </c>
      <c r="W1772" s="1">
        <v>501456</v>
      </c>
      <c r="X1772" t="s">
        <v>376</v>
      </c>
      <c r="Y1772" t="s">
        <v>3938</v>
      </c>
      <c r="Z1772" t="s">
        <v>3939</v>
      </c>
      <c r="AD1772" t="s">
        <v>196</v>
      </c>
      <c r="AE1772" t="s">
        <v>3939</v>
      </c>
      <c r="AF1772" t="s">
        <v>127</v>
      </c>
      <c r="AI1772" t="s">
        <v>49</v>
      </c>
      <c r="AJ1772" t="s">
        <v>50</v>
      </c>
      <c r="AK1772" t="s">
        <v>51</v>
      </c>
      <c r="AL1772" s="3">
        <v>45539.513819444444</v>
      </c>
    </row>
    <row r="1773" spans="1:38">
      <c r="A1773" t="s">
        <v>210</v>
      </c>
      <c r="B1773" s="1">
        <v>4271633</v>
      </c>
      <c r="C1773" s="1">
        <v>3755498</v>
      </c>
      <c r="D1773" t="s">
        <v>39</v>
      </c>
      <c r="E1773" t="s">
        <v>40</v>
      </c>
      <c r="F1773" t="s">
        <v>3955</v>
      </c>
      <c r="G1773" t="s">
        <v>41</v>
      </c>
      <c r="H1773" t="s">
        <v>3956</v>
      </c>
      <c r="I1773" t="s">
        <v>62</v>
      </c>
      <c r="J1773" s="1">
        <v>2819905</v>
      </c>
      <c r="K1773" s="1">
        <v>21</v>
      </c>
      <c r="L1773" t="s">
        <v>42</v>
      </c>
      <c r="M1773" t="s">
        <v>71</v>
      </c>
      <c r="N1773" s="2">
        <v>45538</v>
      </c>
      <c r="O1773" s="2">
        <v>45538</v>
      </c>
      <c r="P1773" s="1">
        <v>4</v>
      </c>
      <c r="Q1773" t="s">
        <v>72</v>
      </c>
      <c r="R1773" t="s">
        <v>73</v>
      </c>
      <c r="S1773" t="s">
        <v>141</v>
      </c>
      <c r="T1773" t="s">
        <v>142</v>
      </c>
      <c r="U1773" t="s">
        <v>143</v>
      </c>
      <c r="V1773" t="s">
        <v>70</v>
      </c>
      <c r="W1773" s="1">
        <v>501456</v>
      </c>
      <c r="X1773" t="s">
        <v>376</v>
      </c>
      <c r="Y1773" t="s">
        <v>3957</v>
      </c>
      <c r="Z1773" t="s">
        <v>3958</v>
      </c>
      <c r="AG1773" t="s">
        <v>96</v>
      </c>
      <c r="AH1773" t="s">
        <v>96</v>
      </c>
      <c r="AI1773" t="s">
        <v>49</v>
      </c>
      <c r="AJ1773" t="s">
        <v>50</v>
      </c>
      <c r="AK1773" t="s">
        <v>51</v>
      </c>
      <c r="AL1773" s="3">
        <v>45539.69672453704</v>
      </c>
    </row>
    <row r="1774" spans="1:38">
      <c r="A1774" t="s">
        <v>210</v>
      </c>
      <c r="B1774" s="1">
        <v>4271635</v>
      </c>
      <c r="C1774" s="1">
        <v>3759016</v>
      </c>
      <c r="D1774" t="s">
        <v>39</v>
      </c>
      <c r="E1774" t="s">
        <v>40</v>
      </c>
      <c r="F1774" t="s">
        <v>3955</v>
      </c>
      <c r="G1774" t="s">
        <v>41</v>
      </c>
      <c r="H1774" t="s">
        <v>3956</v>
      </c>
      <c r="I1774" t="s">
        <v>62</v>
      </c>
      <c r="J1774" s="1">
        <v>2819905</v>
      </c>
      <c r="K1774" s="1">
        <v>21</v>
      </c>
      <c r="L1774" t="s">
        <v>42</v>
      </c>
      <c r="M1774" t="s">
        <v>43</v>
      </c>
      <c r="N1774" s="2">
        <v>45538</v>
      </c>
      <c r="O1774" s="2">
        <v>45539</v>
      </c>
      <c r="P1774" s="1">
        <v>4</v>
      </c>
      <c r="Q1774" t="s">
        <v>72</v>
      </c>
      <c r="R1774" t="s">
        <v>218</v>
      </c>
      <c r="S1774" t="s">
        <v>88</v>
      </c>
      <c r="T1774" t="s">
        <v>89</v>
      </c>
      <c r="U1774" t="s">
        <v>143</v>
      </c>
      <c r="V1774" t="s">
        <v>90</v>
      </c>
      <c r="W1774" s="1">
        <v>501456</v>
      </c>
      <c r="X1774" t="s">
        <v>376</v>
      </c>
      <c r="Y1774" t="s">
        <v>3957</v>
      </c>
      <c r="Z1774" t="s">
        <v>3958</v>
      </c>
      <c r="AD1774" t="s">
        <v>140</v>
      </c>
      <c r="AE1774" t="s">
        <v>3959</v>
      </c>
      <c r="AF1774" t="s">
        <v>3528</v>
      </c>
      <c r="AI1774" t="s">
        <v>49</v>
      </c>
      <c r="AJ1774" t="s">
        <v>50</v>
      </c>
      <c r="AK1774" t="s">
        <v>51</v>
      </c>
      <c r="AL1774" s="3">
        <v>45539.510266203702</v>
      </c>
    </row>
    <row r="1775" spans="1:38">
      <c r="A1775" t="s">
        <v>210</v>
      </c>
      <c r="B1775" s="1">
        <v>4271634</v>
      </c>
      <c r="C1775" s="1">
        <v>3759015</v>
      </c>
      <c r="D1775" t="s">
        <v>39</v>
      </c>
      <c r="E1775" t="s">
        <v>40</v>
      </c>
      <c r="F1775" t="s">
        <v>3955</v>
      </c>
      <c r="G1775" t="s">
        <v>41</v>
      </c>
      <c r="H1775" t="s">
        <v>3956</v>
      </c>
      <c r="I1775" t="s">
        <v>62</v>
      </c>
      <c r="J1775" s="1">
        <v>2819905</v>
      </c>
      <c r="K1775" s="1">
        <v>21</v>
      </c>
      <c r="L1775" t="s">
        <v>42</v>
      </c>
      <c r="M1775" t="s">
        <v>43</v>
      </c>
      <c r="N1775" s="2">
        <v>45538</v>
      </c>
      <c r="O1775" s="2">
        <v>45539</v>
      </c>
      <c r="P1775" s="1">
        <v>4</v>
      </c>
      <c r="Q1775" t="s">
        <v>72</v>
      </c>
      <c r="R1775" t="s">
        <v>218</v>
      </c>
      <c r="S1775" t="s">
        <v>54</v>
      </c>
      <c r="T1775" t="s">
        <v>142</v>
      </c>
      <c r="U1775" t="s">
        <v>143</v>
      </c>
      <c r="V1775" t="s">
        <v>70</v>
      </c>
      <c r="W1775" s="1">
        <v>501456</v>
      </c>
      <c r="X1775" t="s">
        <v>376</v>
      </c>
      <c r="Y1775" t="s">
        <v>3957</v>
      </c>
      <c r="Z1775" t="s">
        <v>3958</v>
      </c>
      <c r="AD1775" t="s">
        <v>140</v>
      </c>
      <c r="AE1775" t="s">
        <v>3960</v>
      </c>
      <c r="AF1775" t="s">
        <v>3528</v>
      </c>
      <c r="AI1775" t="s">
        <v>49</v>
      </c>
      <c r="AJ1775" t="s">
        <v>50</v>
      </c>
      <c r="AK1775" t="s">
        <v>51</v>
      </c>
      <c r="AL1775" s="3">
        <v>45539.510243055556</v>
      </c>
    </row>
    <row r="1776" spans="1:38">
      <c r="A1776" t="s">
        <v>223</v>
      </c>
      <c r="B1776" s="1">
        <v>4271625</v>
      </c>
      <c r="C1776" s="1">
        <v>3758936</v>
      </c>
      <c r="D1776" t="s">
        <v>39</v>
      </c>
      <c r="E1776" t="s">
        <v>40</v>
      </c>
      <c r="F1776" t="s">
        <v>3961</v>
      </c>
      <c r="G1776" t="s">
        <v>107</v>
      </c>
      <c r="H1776" t="s">
        <v>295</v>
      </c>
      <c r="I1776" t="s">
        <v>92</v>
      </c>
      <c r="J1776" s="1">
        <v>2819900</v>
      </c>
      <c r="K1776" s="1">
        <v>21</v>
      </c>
      <c r="L1776" t="s">
        <v>42</v>
      </c>
      <c r="M1776" t="s">
        <v>43</v>
      </c>
      <c r="N1776" s="2">
        <v>45538</v>
      </c>
      <c r="O1776" s="2">
        <v>45539</v>
      </c>
      <c r="P1776" s="1">
        <v>7</v>
      </c>
      <c r="Q1776" t="s">
        <v>121</v>
      </c>
      <c r="R1776" t="s">
        <v>125</v>
      </c>
      <c r="S1776" t="s">
        <v>170</v>
      </c>
      <c r="T1776" t="s">
        <v>197</v>
      </c>
      <c r="U1776" t="s">
        <v>169</v>
      </c>
      <c r="V1776" t="s">
        <v>70</v>
      </c>
      <c r="W1776" s="1">
        <v>501456</v>
      </c>
      <c r="X1776" t="s">
        <v>376</v>
      </c>
      <c r="Y1776" t="s">
        <v>3962</v>
      </c>
      <c r="Z1776" t="s">
        <v>3963</v>
      </c>
      <c r="AD1776" t="s">
        <v>140</v>
      </c>
      <c r="AE1776" t="s">
        <v>3964</v>
      </c>
      <c r="AF1776" t="s">
        <v>127</v>
      </c>
      <c r="AI1776" t="s">
        <v>49</v>
      </c>
      <c r="AJ1776" t="s">
        <v>50</v>
      </c>
      <c r="AK1776" t="s">
        <v>51</v>
      </c>
      <c r="AL1776" s="3">
        <v>45539.505289351851</v>
      </c>
    </row>
    <row r="1777" spans="1:38">
      <c r="A1777" t="s">
        <v>223</v>
      </c>
      <c r="B1777" s="1">
        <v>4271624</v>
      </c>
      <c r="C1777" s="1">
        <v>3755155</v>
      </c>
      <c r="D1777" t="s">
        <v>39</v>
      </c>
      <c r="E1777" t="s">
        <v>40</v>
      </c>
      <c r="F1777" t="s">
        <v>3961</v>
      </c>
      <c r="G1777" t="s">
        <v>107</v>
      </c>
      <c r="H1777" t="s">
        <v>295</v>
      </c>
      <c r="I1777" t="s">
        <v>92</v>
      </c>
      <c r="J1777" s="1">
        <v>2819900</v>
      </c>
      <c r="K1777" s="1">
        <v>21</v>
      </c>
      <c r="L1777" t="s">
        <v>42</v>
      </c>
      <c r="M1777" t="s">
        <v>71</v>
      </c>
      <c r="N1777" s="2">
        <v>45538</v>
      </c>
      <c r="O1777" s="2">
        <v>45538</v>
      </c>
      <c r="P1777" s="1">
        <v>4</v>
      </c>
      <c r="Q1777" t="s">
        <v>72</v>
      </c>
      <c r="R1777" t="s">
        <v>79</v>
      </c>
      <c r="S1777" t="s">
        <v>157</v>
      </c>
      <c r="T1777" t="s">
        <v>197</v>
      </c>
      <c r="U1777" t="s">
        <v>169</v>
      </c>
      <c r="V1777" t="s">
        <v>70</v>
      </c>
      <c r="W1777" s="1">
        <v>501456</v>
      </c>
      <c r="X1777" t="s">
        <v>376</v>
      </c>
      <c r="Y1777" t="s">
        <v>3962</v>
      </c>
      <c r="Z1777" t="s">
        <v>3963</v>
      </c>
      <c r="AG1777" t="s">
        <v>86</v>
      </c>
      <c r="AH1777" t="s">
        <v>105</v>
      </c>
      <c r="AI1777" t="s">
        <v>49</v>
      </c>
      <c r="AJ1777" t="s">
        <v>50</v>
      </c>
      <c r="AK1777" t="s">
        <v>51</v>
      </c>
      <c r="AL1777" s="3">
        <v>45538.62027777778</v>
      </c>
    </row>
    <row r="1778" spans="1:38">
      <c r="A1778" t="s">
        <v>214</v>
      </c>
      <c r="B1778" s="1">
        <v>4271622</v>
      </c>
      <c r="C1778" s="1">
        <v>3755136</v>
      </c>
      <c r="D1778" t="s">
        <v>39</v>
      </c>
      <c r="E1778" t="s">
        <v>40</v>
      </c>
      <c r="F1778" t="s">
        <v>3965</v>
      </c>
      <c r="G1778" t="s">
        <v>41</v>
      </c>
      <c r="H1778" t="s">
        <v>3918</v>
      </c>
      <c r="I1778" t="s">
        <v>189</v>
      </c>
      <c r="J1778" s="1">
        <v>2819899</v>
      </c>
      <c r="K1778" s="1">
        <v>21</v>
      </c>
      <c r="L1778" t="s">
        <v>42</v>
      </c>
      <c r="M1778" t="s">
        <v>71</v>
      </c>
      <c r="N1778" s="2">
        <v>45538</v>
      </c>
      <c r="O1778" s="2">
        <v>45538</v>
      </c>
      <c r="P1778" s="1">
        <v>4</v>
      </c>
      <c r="Q1778" t="s">
        <v>72</v>
      </c>
      <c r="R1778" t="s">
        <v>79</v>
      </c>
      <c r="S1778" t="s">
        <v>104</v>
      </c>
      <c r="T1778" t="s">
        <v>103</v>
      </c>
      <c r="U1778" t="s">
        <v>69</v>
      </c>
      <c r="V1778" t="s">
        <v>70</v>
      </c>
      <c r="W1778" s="1">
        <v>501456</v>
      </c>
      <c r="X1778" t="s">
        <v>376</v>
      </c>
      <c r="Y1778" t="s">
        <v>3966</v>
      </c>
      <c r="Z1778" t="s">
        <v>3897</v>
      </c>
      <c r="AG1778" t="s">
        <v>86</v>
      </c>
      <c r="AH1778" t="s">
        <v>105</v>
      </c>
      <c r="AI1778" t="s">
        <v>49</v>
      </c>
      <c r="AJ1778" t="s">
        <v>50</v>
      </c>
      <c r="AK1778" t="s">
        <v>51</v>
      </c>
      <c r="AL1778" s="3">
        <v>45538.618622685186</v>
      </c>
    </row>
    <row r="1779" spans="1:38">
      <c r="A1779" t="s">
        <v>214</v>
      </c>
      <c r="B1779" s="1">
        <v>4271623</v>
      </c>
      <c r="C1779" s="1">
        <v>3759233</v>
      </c>
      <c r="D1779" t="s">
        <v>39</v>
      </c>
      <c r="E1779" t="s">
        <v>40</v>
      </c>
      <c r="F1779" t="s">
        <v>3965</v>
      </c>
      <c r="G1779" t="s">
        <v>41</v>
      </c>
      <c r="H1779" t="s">
        <v>3918</v>
      </c>
      <c r="I1779" t="s">
        <v>189</v>
      </c>
      <c r="J1779" s="1">
        <v>2819899</v>
      </c>
      <c r="K1779" s="1">
        <v>21</v>
      </c>
      <c r="L1779" t="s">
        <v>42</v>
      </c>
      <c r="M1779" t="s">
        <v>43</v>
      </c>
      <c r="N1779" s="2">
        <v>45538</v>
      </c>
      <c r="O1779" s="2">
        <v>45539</v>
      </c>
      <c r="P1779" s="1">
        <v>7</v>
      </c>
      <c r="Q1779" t="s">
        <v>121</v>
      </c>
      <c r="R1779" t="s">
        <v>125</v>
      </c>
      <c r="S1779" t="s">
        <v>67</v>
      </c>
      <c r="T1779" t="s">
        <v>103</v>
      </c>
      <c r="U1779" t="s">
        <v>69</v>
      </c>
      <c r="V1779" t="s">
        <v>70</v>
      </c>
      <c r="W1779" s="1">
        <v>501456</v>
      </c>
      <c r="X1779" t="s">
        <v>376</v>
      </c>
      <c r="Y1779" t="s">
        <v>3966</v>
      </c>
      <c r="Z1779" t="s">
        <v>3897</v>
      </c>
      <c r="AD1779" t="s">
        <v>86</v>
      </c>
      <c r="AE1779" t="s">
        <v>3967</v>
      </c>
      <c r="AF1779" t="s">
        <v>127</v>
      </c>
      <c r="AI1779" t="s">
        <v>49</v>
      </c>
      <c r="AJ1779" t="s">
        <v>50</v>
      </c>
      <c r="AK1779" t="s">
        <v>51</v>
      </c>
      <c r="AL1779" s="3">
        <v>45539.523564814815</v>
      </c>
    </row>
    <row r="1780" spans="1:38">
      <c r="A1780" t="s">
        <v>206</v>
      </c>
      <c r="B1780" s="1">
        <v>4271612</v>
      </c>
      <c r="C1780" s="1">
        <v>3759213</v>
      </c>
      <c r="D1780" t="s">
        <v>39</v>
      </c>
      <c r="E1780" t="s">
        <v>40</v>
      </c>
      <c r="F1780" t="s">
        <v>3968</v>
      </c>
      <c r="G1780" t="s">
        <v>41</v>
      </c>
      <c r="H1780" t="s">
        <v>3969</v>
      </c>
      <c r="I1780" t="s">
        <v>62</v>
      </c>
      <c r="J1780" s="1">
        <v>2819893</v>
      </c>
      <c r="K1780" s="1">
        <v>21</v>
      </c>
      <c r="L1780" t="s">
        <v>42</v>
      </c>
      <c r="M1780" t="s">
        <v>43</v>
      </c>
      <c r="N1780" s="2">
        <v>45538</v>
      </c>
      <c r="O1780" s="2">
        <v>45539</v>
      </c>
      <c r="P1780" s="1">
        <v>7</v>
      </c>
      <c r="Q1780" t="s">
        <v>121</v>
      </c>
      <c r="R1780" t="s">
        <v>125</v>
      </c>
      <c r="S1780" t="s">
        <v>45</v>
      </c>
      <c r="T1780" t="s">
        <v>46</v>
      </c>
      <c r="U1780" t="s">
        <v>47</v>
      </c>
      <c r="V1780" t="s">
        <v>48</v>
      </c>
      <c r="W1780" s="1">
        <v>501456</v>
      </c>
      <c r="X1780" t="s">
        <v>376</v>
      </c>
      <c r="Y1780" t="s">
        <v>3970</v>
      </c>
      <c r="Z1780" t="s">
        <v>3971</v>
      </c>
      <c r="AD1780" t="s">
        <v>140</v>
      </c>
      <c r="AE1780" t="s">
        <v>3972</v>
      </c>
      <c r="AF1780" t="s">
        <v>127</v>
      </c>
      <c r="AI1780" t="s">
        <v>49</v>
      </c>
      <c r="AJ1780" t="s">
        <v>65</v>
      </c>
      <c r="AK1780" t="s">
        <v>51</v>
      </c>
      <c r="AL1780" s="3">
        <v>45539.522256944445</v>
      </c>
    </row>
    <row r="1781" spans="1:38">
      <c r="A1781" t="s">
        <v>2298</v>
      </c>
      <c r="B1781" s="1">
        <v>4271599</v>
      </c>
      <c r="C1781" s="1">
        <v>3759191</v>
      </c>
      <c r="D1781" t="s">
        <v>39</v>
      </c>
      <c r="E1781" t="s">
        <v>40</v>
      </c>
      <c r="F1781" t="s">
        <v>3973</v>
      </c>
      <c r="G1781" t="s">
        <v>41</v>
      </c>
      <c r="H1781" t="s">
        <v>1124</v>
      </c>
      <c r="I1781" t="s">
        <v>136</v>
      </c>
      <c r="J1781" s="1">
        <v>2819885</v>
      </c>
      <c r="K1781" s="1">
        <v>21</v>
      </c>
      <c r="L1781" t="s">
        <v>42</v>
      </c>
      <c r="M1781" t="s">
        <v>43</v>
      </c>
      <c r="N1781" s="2">
        <v>45538</v>
      </c>
      <c r="O1781" s="2">
        <v>45539</v>
      </c>
      <c r="P1781" s="1">
        <v>7</v>
      </c>
      <c r="Q1781" t="s">
        <v>121</v>
      </c>
      <c r="R1781" t="s">
        <v>125</v>
      </c>
      <c r="S1781" t="s">
        <v>82</v>
      </c>
      <c r="T1781" t="s">
        <v>83</v>
      </c>
      <c r="U1781" t="s">
        <v>84</v>
      </c>
      <c r="V1781" t="s">
        <v>70</v>
      </c>
      <c r="W1781" s="1">
        <v>501456</v>
      </c>
      <c r="X1781" t="s">
        <v>376</v>
      </c>
      <c r="Y1781" t="s">
        <v>3974</v>
      </c>
      <c r="Z1781" t="s">
        <v>3975</v>
      </c>
      <c r="AI1781" t="s">
        <v>49</v>
      </c>
      <c r="AJ1781" t="s">
        <v>65</v>
      </c>
      <c r="AK1781" t="s">
        <v>51</v>
      </c>
      <c r="AL1781" s="3">
        <v>45539.521423611113</v>
      </c>
    </row>
    <row r="1782" spans="1:38">
      <c r="A1782" t="s">
        <v>2298</v>
      </c>
      <c r="B1782" s="1">
        <v>4271598</v>
      </c>
      <c r="C1782" s="1">
        <v>3678150</v>
      </c>
      <c r="D1782" t="s">
        <v>39</v>
      </c>
      <c r="E1782" t="s">
        <v>40</v>
      </c>
      <c r="F1782" t="s">
        <v>3973</v>
      </c>
      <c r="G1782" t="s">
        <v>41</v>
      </c>
      <c r="H1782" t="s">
        <v>1124</v>
      </c>
      <c r="I1782" t="s">
        <v>136</v>
      </c>
      <c r="J1782" s="1">
        <v>2819885</v>
      </c>
      <c r="K1782" s="1">
        <v>21</v>
      </c>
      <c r="L1782" t="s">
        <v>42</v>
      </c>
      <c r="M1782" t="s">
        <v>71</v>
      </c>
      <c r="N1782" s="2">
        <v>45538</v>
      </c>
      <c r="O1782" s="2">
        <v>45517</v>
      </c>
      <c r="P1782" s="1">
        <v>4</v>
      </c>
      <c r="Q1782" t="s">
        <v>72</v>
      </c>
      <c r="R1782" t="s">
        <v>115</v>
      </c>
      <c r="S1782" t="s">
        <v>85</v>
      </c>
      <c r="T1782" t="s">
        <v>83</v>
      </c>
      <c r="U1782" t="s">
        <v>84</v>
      </c>
      <c r="V1782" t="s">
        <v>70</v>
      </c>
      <c r="W1782" s="1">
        <v>501456</v>
      </c>
      <c r="X1782" t="s">
        <v>376</v>
      </c>
      <c r="Y1782" t="s">
        <v>3974</v>
      </c>
      <c r="Z1782" t="s">
        <v>3975</v>
      </c>
      <c r="AA1782" s="3">
        <v>45521.398587962962</v>
      </c>
      <c r="AG1782" t="s">
        <v>86</v>
      </c>
      <c r="AH1782" t="s">
        <v>87</v>
      </c>
      <c r="AI1782" t="s">
        <v>118</v>
      </c>
      <c r="AJ1782" t="s">
        <v>65</v>
      </c>
      <c r="AK1782" t="s">
        <v>51</v>
      </c>
      <c r="AL1782" s="3">
        <v>45521.454131944447</v>
      </c>
    </row>
    <row r="1783" spans="1:38">
      <c r="A1783" t="s">
        <v>332</v>
      </c>
      <c r="B1783" s="1">
        <v>4271579</v>
      </c>
      <c r="C1783" s="1">
        <v>3755103</v>
      </c>
      <c r="D1783" t="s">
        <v>39</v>
      </c>
      <c r="E1783" t="s">
        <v>40</v>
      </c>
      <c r="F1783" t="s">
        <v>3976</v>
      </c>
      <c r="G1783" t="s">
        <v>41</v>
      </c>
      <c r="H1783" t="s">
        <v>285</v>
      </c>
      <c r="I1783" t="s">
        <v>109</v>
      </c>
      <c r="J1783" s="1">
        <v>2819875</v>
      </c>
      <c r="K1783" s="1">
        <v>21</v>
      </c>
      <c r="L1783" t="s">
        <v>42</v>
      </c>
      <c r="M1783" t="s">
        <v>71</v>
      </c>
      <c r="N1783" s="2">
        <v>45538</v>
      </c>
      <c r="O1783" s="2">
        <v>45538</v>
      </c>
      <c r="P1783" s="1">
        <v>4</v>
      </c>
      <c r="Q1783" t="s">
        <v>72</v>
      </c>
      <c r="R1783" t="s">
        <v>73</v>
      </c>
      <c r="S1783" t="s">
        <v>104</v>
      </c>
      <c r="T1783" t="s">
        <v>103</v>
      </c>
      <c r="U1783" t="s">
        <v>69</v>
      </c>
      <c r="V1783" t="s">
        <v>70</v>
      </c>
      <c r="W1783" s="1">
        <v>501456</v>
      </c>
      <c r="X1783" t="s">
        <v>376</v>
      </c>
      <c r="Y1783" t="s">
        <v>3977</v>
      </c>
      <c r="Z1783" t="s">
        <v>3978</v>
      </c>
      <c r="AG1783" t="s">
        <v>86</v>
      </c>
      <c r="AH1783" t="s">
        <v>105</v>
      </c>
      <c r="AI1783" t="s">
        <v>49</v>
      </c>
      <c r="AJ1783" t="s">
        <v>65</v>
      </c>
      <c r="AK1783" t="s">
        <v>51</v>
      </c>
      <c r="AL1783" s="3">
        <v>45538.615185185183</v>
      </c>
    </row>
    <row r="1784" spans="1:38">
      <c r="A1784" t="s">
        <v>332</v>
      </c>
      <c r="B1784" s="1">
        <v>4271580</v>
      </c>
      <c r="C1784" s="1">
        <v>3759167</v>
      </c>
      <c r="D1784" t="s">
        <v>39</v>
      </c>
      <c r="E1784" t="s">
        <v>40</v>
      </c>
      <c r="F1784" t="s">
        <v>3976</v>
      </c>
      <c r="G1784" t="s">
        <v>41</v>
      </c>
      <c r="H1784" t="s">
        <v>285</v>
      </c>
      <c r="I1784" t="s">
        <v>109</v>
      </c>
      <c r="J1784" s="1">
        <v>2819875</v>
      </c>
      <c r="K1784" s="1">
        <v>21</v>
      </c>
      <c r="L1784" t="s">
        <v>42</v>
      </c>
      <c r="M1784" t="s">
        <v>43</v>
      </c>
      <c r="N1784" s="2">
        <v>45538</v>
      </c>
      <c r="O1784" s="2">
        <v>45539</v>
      </c>
      <c r="P1784" s="1">
        <v>7</v>
      </c>
      <c r="Q1784" t="s">
        <v>121</v>
      </c>
      <c r="R1784" t="s">
        <v>125</v>
      </c>
      <c r="S1784" t="s">
        <v>67</v>
      </c>
      <c r="T1784" t="s">
        <v>103</v>
      </c>
      <c r="U1784" t="s">
        <v>69</v>
      </c>
      <c r="V1784" t="s">
        <v>70</v>
      </c>
      <c r="W1784" s="1">
        <v>501456</v>
      </c>
      <c r="X1784" t="s">
        <v>376</v>
      </c>
      <c r="Y1784" t="s">
        <v>3977</v>
      </c>
      <c r="Z1784" t="s">
        <v>3978</v>
      </c>
      <c r="AI1784" t="s">
        <v>49</v>
      </c>
      <c r="AJ1784" t="s">
        <v>65</v>
      </c>
      <c r="AK1784" t="s">
        <v>51</v>
      </c>
      <c r="AL1784" s="3">
        <v>45539.520486111112</v>
      </c>
    </row>
    <row r="1785" spans="1:38">
      <c r="A1785" t="s">
        <v>1871</v>
      </c>
      <c r="B1785" s="1">
        <v>4271578</v>
      </c>
      <c r="C1785" s="1">
        <v>3755089</v>
      </c>
      <c r="D1785" t="s">
        <v>39</v>
      </c>
      <c r="E1785" t="s">
        <v>40</v>
      </c>
      <c r="F1785" t="s">
        <v>3979</v>
      </c>
      <c r="G1785" t="s">
        <v>41</v>
      </c>
      <c r="H1785" t="s">
        <v>1407</v>
      </c>
      <c r="I1785" t="s">
        <v>128</v>
      </c>
      <c r="J1785" s="1">
        <v>2819874</v>
      </c>
      <c r="K1785" s="1">
        <v>21</v>
      </c>
      <c r="L1785" t="s">
        <v>42</v>
      </c>
      <c r="M1785" t="s">
        <v>71</v>
      </c>
      <c r="N1785" s="2">
        <v>45538</v>
      </c>
      <c r="O1785" s="2">
        <v>45538</v>
      </c>
      <c r="P1785" s="1">
        <v>4</v>
      </c>
      <c r="Q1785" t="s">
        <v>72</v>
      </c>
      <c r="R1785" t="s">
        <v>73</v>
      </c>
      <c r="S1785" t="s">
        <v>1171</v>
      </c>
      <c r="T1785" t="s">
        <v>1172</v>
      </c>
      <c r="U1785" t="s">
        <v>266</v>
      </c>
      <c r="V1785" t="s">
        <v>112</v>
      </c>
      <c r="W1785" s="1">
        <v>501456</v>
      </c>
      <c r="X1785" t="s">
        <v>376</v>
      </c>
      <c r="Y1785" t="s">
        <v>3980</v>
      </c>
      <c r="Z1785" t="s">
        <v>3981</v>
      </c>
      <c r="AG1785" t="s">
        <v>86</v>
      </c>
      <c r="AH1785" t="s">
        <v>87</v>
      </c>
      <c r="AI1785" t="s">
        <v>49</v>
      </c>
      <c r="AJ1785" t="s">
        <v>50</v>
      </c>
      <c r="AK1785" t="s">
        <v>51</v>
      </c>
      <c r="AL1785" s="3">
        <v>45538.613888888889</v>
      </c>
    </row>
    <row r="1786" spans="1:38">
      <c r="A1786" t="s">
        <v>317</v>
      </c>
      <c r="B1786" s="1">
        <v>4271551</v>
      </c>
      <c r="C1786" s="1">
        <v>2999495</v>
      </c>
      <c r="D1786" t="s">
        <v>39</v>
      </c>
      <c r="E1786" t="s">
        <v>40</v>
      </c>
      <c r="F1786" t="s">
        <v>3982</v>
      </c>
      <c r="G1786" t="s">
        <v>41</v>
      </c>
      <c r="H1786" t="s">
        <v>3983</v>
      </c>
      <c r="I1786" t="s">
        <v>128</v>
      </c>
      <c r="J1786" s="1">
        <v>2819866</v>
      </c>
      <c r="K1786" s="1">
        <v>21</v>
      </c>
      <c r="L1786" t="s">
        <v>42</v>
      </c>
      <c r="M1786" t="s">
        <v>43</v>
      </c>
      <c r="N1786" s="2">
        <v>45538</v>
      </c>
      <c r="O1786" s="2">
        <v>45253</v>
      </c>
      <c r="P1786" s="1">
        <v>4</v>
      </c>
      <c r="Q1786" t="s">
        <v>72</v>
      </c>
      <c r="R1786" t="s">
        <v>115</v>
      </c>
      <c r="S1786" t="s">
        <v>391</v>
      </c>
      <c r="T1786" t="s">
        <v>392</v>
      </c>
      <c r="U1786" t="s">
        <v>393</v>
      </c>
      <c r="V1786" t="s">
        <v>70</v>
      </c>
      <c r="W1786" s="1">
        <v>501456</v>
      </c>
      <c r="X1786" t="s">
        <v>376</v>
      </c>
      <c r="Y1786" t="s">
        <v>3984</v>
      </c>
      <c r="Z1786" t="s">
        <v>3985</v>
      </c>
      <c r="AA1786" s="3">
        <v>45259.092141203706</v>
      </c>
      <c r="AD1786" t="s">
        <v>140</v>
      </c>
      <c r="AE1786" t="s">
        <v>3986</v>
      </c>
      <c r="AF1786" t="s">
        <v>117</v>
      </c>
      <c r="AI1786" t="s">
        <v>118</v>
      </c>
      <c r="AJ1786" t="s">
        <v>65</v>
      </c>
      <c r="AK1786" t="s">
        <v>51</v>
      </c>
      <c r="AL1786" s="3">
        <v>45259.092141203706</v>
      </c>
    </row>
    <row r="1787" spans="1:38">
      <c r="A1787" t="s">
        <v>317</v>
      </c>
      <c r="B1787" s="1">
        <v>4271554</v>
      </c>
      <c r="C1787" s="1">
        <v>3759113</v>
      </c>
      <c r="D1787" t="s">
        <v>39</v>
      </c>
      <c r="E1787" t="s">
        <v>40</v>
      </c>
      <c r="F1787" t="s">
        <v>3982</v>
      </c>
      <c r="G1787" t="s">
        <v>41</v>
      </c>
      <c r="H1787" t="s">
        <v>3983</v>
      </c>
      <c r="I1787" t="s">
        <v>128</v>
      </c>
      <c r="J1787" s="1">
        <v>2819866</v>
      </c>
      <c r="K1787" s="1">
        <v>21</v>
      </c>
      <c r="L1787" t="s">
        <v>42</v>
      </c>
      <c r="M1787" t="s">
        <v>43</v>
      </c>
      <c r="N1787" s="2">
        <v>45538</v>
      </c>
      <c r="O1787" s="2">
        <v>45539</v>
      </c>
      <c r="P1787" s="1">
        <v>7</v>
      </c>
      <c r="Q1787" t="s">
        <v>121</v>
      </c>
      <c r="R1787" t="s">
        <v>125</v>
      </c>
      <c r="S1787" t="s">
        <v>99</v>
      </c>
      <c r="T1787" t="s">
        <v>100</v>
      </c>
      <c r="U1787" t="s">
        <v>393</v>
      </c>
      <c r="V1787" t="s">
        <v>90</v>
      </c>
      <c r="W1787" s="1">
        <v>501456</v>
      </c>
      <c r="X1787" t="s">
        <v>376</v>
      </c>
      <c r="Y1787" t="s">
        <v>3984</v>
      </c>
      <c r="Z1787" t="s">
        <v>3985</v>
      </c>
      <c r="AD1787" t="s">
        <v>140</v>
      </c>
      <c r="AE1787" t="s">
        <v>3987</v>
      </c>
      <c r="AF1787" t="s">
        <v>127</v>
      </c>
      <c r="AI1787" t="s">
        <v>49</v>
      </c>
      <c r="AJ1787" t="s">
        <v>65</v>
      </c>
      <c r="AK1787" t="s">
        <v>51</v>
      </c>
      <c r="AL1787" s="3">
        <v>45539.515659722223</v>
      </c>
    </row>
    <row r="1788" spans="1:38">
      <c r="A1788" t="s">
        <v>317</v>
      </c>
      <c r="B1788" s="1">
        <v>4271553</v>
      </c>
      <c r="C1788" s="1">
        <v>3759112</v>
      </c>
      <c r="D1788" t="s">
        <v>39</v>
      </c>
      <c r="E1788" t="s">
        <v>40</v>
      </c>
      <c r="F1788" t="s">
        <v>3982</v>
      </c>
      <c r="G1788" t="s">
        <v>41</v>
      </c>
      <c r="H1788" t="s">
        <v>3983</v>
      </c>
      <c r="I1788" t="s">
        <v>128</v>
      </c>
      <c r="J1788" s="1">
        <v>2819866</v>
      </c>
      <c r="K1788" s="1">
        <v>21</v>
      </c>
      <c r="L1788" t="s">
        <v>42</v>
      </c>
      <c r="M1788" t="s">
        <v>43</v>
      </c>
      <c r="N1788" s="2">
        <v>45538</v>
      </c>
      <c r="O1788" s="2">
        <v>45539</v>
      </c>
      <c r="P1788" s="1">
        <v>7</v>
      </c>
      <c r="Q1788" t="s">
        <v>121</v>
      </c>
      <c r="R1788" t="s">
        <v>125</v>
      </c>
      <c r="S1788" t="s">
        <v>99</v>
      </c>
      <c r="T1788" t="s">
        <v>100</v>
      </c>
      <c r="U1788" t="s">
        <v>393</v>
      </c>
      <c r="V1788" t="s">
        <v>90</v>
      </c>
      <c r="W1788" s="1">
        <v>501456</v>
      </c>
      <c r="X1788" t="s">
        <v>376</v>
      </c>
      <c r="Y1788" t="s">
        <v>3984</v>
      </c>
      <c r="Z1788" t="s">
        <v>3985</v>
      </c>
      <c r="AD1788" t="s">
        <v>140</v>
      </c>
      <c r="AE1788" t="s">
        <v>3988</v>
      </c>
      <c r="AF1788" t="s">
        <v>127</v>
      </c>
      <c r="AI1788" t="s">
        <v>49</v>
      </c>
      <c r="AJ1788" t="s">
        <v>65</v>
      </c>
      <c r="AK1788" t="s">
        <v>51</v>
      </c>
      <c r="AL1788" s="3">
        <v>45539.515659722223</v>
      </c>
    </row>
    <row r="1789" spans="1:38">
      <c r="A1789" t="s">
        <v>317</v>
      </c>
      <c r="B1789" s="1">
        <v>4271550</v>
      </c>
      <c r="C1789" s="1">
        <v>2997058</v>
      </c>
      <c r="D1789" t="s">
        <v>39</v>
      </c>
      <c r="E1789" t="s">
        <v>40</v>
      </c>
      <c r="F1789" t="s">
        <v>3982</v>
      </c>
      <c r="G1789" t="s">
        <v>41</v>
      </c>
      <c r="H1789" t="s">
        <v>3983</v>
      </c>
      <c r="I1789" t="s">
        <v>128</v>
      </c>
      <c r="J1789" s="1">
        <v>2819866</v>
      </c>
      <c r="K1789" s="1">
        <v>21</v>
      </c>
      <c r="L1789" t="s">
        <v>42</v>
      </c>
      <c r="M1789" t="s">
        <v>71</v>
      </c>
      <c r="N1789" s="2">
        <v>45538</v>
      </c>
      <c r="O1789" s="2">
        <v>45252</v>
      </c>
      <c r="P1789" s="1">
        <v>4</v>
      </c>
      <c r="Q1789" t="s">
        <v>72</v>
      </c>
      <c r="R1789" t="s">
        <v>115</v>
      </c>
      <c r="S1789" t="s">
        <v>85</v>
      </c>
      <c r="T1789" t="s">
        <v>392</v>
      </c>
      <c r="U1789" t="s">
        <v>393</v>
      </c>
      <c r="V1789" t="s">
        <v>70</v>
      </c>
      <c r="W1789" s="1">
        <v>501456</v>
      </c>
      <c r="X1789" t="s">
        <v>376</v>
      </c>
      <c r="Y1789" t="s">
        <v>3984</v>
      </c>
      <c r="Z1789" t="s">
        <v>3985</v>
      </c>
      <c r="AA1789" s="3">
        <v>45255.459108796298</v>
      </c>
      <c r="AG1789" t="s">
        <v>86</v>
      </c>
      <c r="AH1789" t="s">
        <v>87</v>
      </c>
      <c r="AI1789" t="s">
        <v>118</v>
      </c>
      <c r="AJ1789" t="s">
        <v>65</v>
      </c>
      <c r="AK1789" t="s">
        <v>51</v>
      </c>
      <c r="AL1789" s="3">
        <v>45255.512025462966</v>
      </c>
    </row>
    <row r="1790" spans="1:38">
      <c r="A1790" t="s">
        <v>317</v>
      </c>
      <c r="B1790" s="1">
        <v>4271552</v>
      </c>
      <c r="C1790" s="1">
        <v>2999494</v>
      </c>
      <c r="D1790" t="s">
        <v>39</v>
      </c>
      <c r="E1790" t="s">
        <v>40</v>
      </c>
      <c r="F1790" t="s">
        <v>3982</v>
      </c>
      <c r="G1790" t="s">
        <v>41</v>
      </c>
      <c r="H1790" t="s">
        <v>3983</v>
      </c>
      <c r="I1790" t="s">
        <v>128</v>
      </c>
      <c r="J1790" s="1">
        <v>2819866</v>
      </c>
      <c r="K1790" s="1">
        <v>21</v>
      </c>
      <c r="L1790" t="s">
        <v>42</v>
      </c>
      <c r="M1790" t="s">
        <v>43</v>
      </c>
      <c r="N1790" s="2">
        <v>45538</v>
      </c>
      <c r="O1790" s="2">
        <v>45253</v>
      </c>
      <c r="P1790" s="1">
        <v>4</v>
      </c>
      <c r="Q1790" t="s">
        <v>72</v>
      </c>
      <c r="R1790" t="s">
        <v>115</v>
      </c>
      <c r="S1790" t="s">
        <v>391</v>
      </c>
      <c r="T1790" t="s">
        <v>392</v>
      </c>
      <c r="U1790" t="s">
        <v>393</v>
      </c>
      <c r="V1790" t="s">
        <v>70</v>
      </c>
      <c r="W1790" s="1">
        <v>501456</v>
      </c>
      <c r="X1790" t="s">
        <v>376</v>
      </c>
      <c r="Y1790" t="s">
        <v>3984</v>
      </c>
      <c r="Z1790" t="s">
        <v>3985</v>
      </c>
      <c r="AA1790" s="3">
        <v>45259.176365740743</v>
      </c>
      <c r="AD1790" t="s">
        <v>140</v>
      </c>
      <c r="AE1790" t="s">
        <v>3985</v>
      </c>
      <c r="AF1790" t="s">
        <v>117</v>
      </c>
      <c r="AI1790" t="s">
        <v>118</v>
      </c>
      <c r="AJ1790" t="s">
        <v>65</v>
      </c>
      <c r="AK1790" t="s">
        <v>51</v>
      </c>
      <c r="AL1790" s="3">
        <v>45259.176377314812</v>
      </c>
    </row>
    <row r="1791" spans="1:38">
      <c r="A1791" t="s">
        <v>1871</v>
      </c>
      <c r="B1791" s="1">
        <v>4271539</v>
      </c>
      <c r="C1791" s="1">
        <v>3755074</v>
      </c>
      <c r="D1791" t="s">
        <v>39</v>
      </c>
      <c r="E1791" t="s">
        <v>40</v>
      </c>
      <c r="F1791" t="s">
        <v>3979</v>
      </c>
      <c r="G1791" t="s">
        <v>41</v>
      </c>
      <c r="H1791" t="s">
        <v>1407</v>
      </c>
      <c r="I1791" t="s">
        <v>128</v>
      </c>
      <c r="J1791" s="1">
        <v>2819862</v>
      </c>
      <c r="K1791" s="1">
        <v>21</v>
      </c>
      <c r="L1791" t="s">
        <v>42</v>
      </c>
      <c r="M1791" t="s">
        <v>71</v>
      </c>
      <c r="N1791" s="2">
        <v>45538</v>
      </c>
      <c r="O1791" s="2">
        <v>45538</v>
      </c>
      <c r="P1791" s="1">
        <v>4</v>
      </c>
      <c r="Q1791" t="s">
        <v>72</v>
      </c>
      <c r="R1791" t="s">
        <v>79</v>
      </c>
      <c r="S1791" t="s">
        <v>104</v>
      </c>
      <c r="T1791" t="s">
        <v>103</v>
      </c>
      <c r="U1791" t="s">
        <v>69</v>
      </c>
      <c r="V1791" t="s">
        <v>70</v>
      </c>
      <c r="W1791" s="1">
        <v>501456</v>
      </c>
      <c r="X1791" t="s">
        <v>376</v>
      </c>
      <c r="Y1791" t="s">
        <v>3980</v>
      </c>
      <c r="Z1791" t="s">
        <v>3981</v>
      </c>
      <c r="AG1791" t="s">
        <v>86</v>
      </c>
      <c r="AH1791" t="s">
        <v>105</v>
      </c>
      <c r="AI1791" t="s">
        <v>49</v>
      </c>
      <c r="AJ1791" t="s">
        <v>50</v>
      </c>
      <c r="AK1791" t="s">
        <v>51</v>
      </c>
      <c r="AL1791" s="3">
        <v>45538.612916666665</v>
      </c>
    </row>
    <row r="1792" spans="1:38">
      <c r="A1792" t="s">
        <v>1871</v>
      </c>
      <c r="B1792" s="1">
        <v>4271540</v>
      </c>
      <c r="C1792" s="1">
        <v>3759083</v>
      </c>
      <c r="D1792" t="s">
        <v>39</v>
      </c>
      <c r="E1792" t="s">
        <v>40</v>
      </c>
      <c r="F1792" t="s">
        <v>3979</v>
      </c>
      <c r="G1792" t="s">
        <v>41</v>
      </c>
      <c r="H1792" t="s">
        <v>1407</v>
      </c>
      <c r="I1792" t="s">
        <v>128</v>
      </c>
      <c r="J1792" s="1">
        <v>2819862</v>
      </c>
      <c r="K1792" s="1">
        <v>21</v>
      </c>
      <c r="L1792" t="s">
        <v>42</v>
      </c>
      <c r="M1792" t="s">
        <v>43</v>
      </c>
      <c r="N1792" s="2">
        <v>45538</v>
      </c>
      <c r="O1792" s="2">
        <v>45539</v>
      </c>
      <c r="P1792" s="1">
        <v>7</v>
      </c>
      <c r="Q1792" t="s">
        <v>121</v>
      </c>
      <c r="R1792" t="s">
        <v>125</v>
      </c>
      <c r="S1792" t="s">
        <v>67</v>
      </c>
      <c r="T1792" t="s">
        <v>103</v>
      </c>
      <c r="U1792" t="s">
        <v>69</v>
      </c>
      <c r="V1792" t="s">
        <v>70</v>
      </c>
      <c r="W1792" s="1">
        <v>501456</v>
      </c>
      <c r="X1792" t="s">
        <v>376</v>
      </c>
      <c r="Y1792" t="s">
        <v>3980</v>
      </c>
      <c r="Z1792" t="s">
        <v>3981</v>
      </c>
      <c r="AD1792" t="s">
        <v>180</v>
      </c>
      <c r="AE1792" t="s">
        <v>3981</v>
      </c>
      <c r="AF1792" t="s">
        <v>127</v>
      </c>
      <c r="AI1792" t="s">
        <v>49</v>
      </c>
      <c r="AJ1792" t="s">
        <v>50</v>
      </c>
      <c r="AK1792" t="s">
        <v>51</v>
      </c>
      <c r="AL1792" s="3">
        <v>45539.513078703705</v>
      </c>
    </row>
    <row r="1793" spans="1:38">
      <c r="A1793" t="s">
        <v>366</v>
      </c>
      <c r="B1793" s="1">
        <v>4271503</v>
      </c>
      <c r="C1793" s="1">
        <v>3759025</v>
      </c>
      <c r="D1793" t="s">
        <v>39</v>
      </c>
      <c r="E1793" t="s">
        <v>40</v>
      </c>
      <c r="F1793" t="s">
        <v>3989</v>
      </c>
      <c r="G1793" t="s">
        <v>107</v>
      </c>
      <c r="H1793" t="s">
        <v>3990</v>
      </c>
      <c r="I1793" t="s">
        <v>114</v>
      </c>
      <c r="J1793" s="1">
        <v>2819848</v>
      </c>
      <c r="K1793" s="1">
        <v>21</v>
      </c>
      <c r="L1793" t="s">
        <v>42</v>
      </c>
      <c r="M1793" t="s">
        <v>43</v>
      </c>
      <c r="N1793" s="2">
        <v>45538</v>
      </c>
      <c r="O1793" s="2">
        <v>45539</v>
      </c>
      <c r="P1793" s="1">
        <v>7</v>
      </c>
      <c r="Q1793" t="s">
        <v>121</v>
      </c>
      <c r="R1793" t="s">
        <v>125</v>
      </c>
      <c r="S1793" t="s">
        <v>391</v>
      </c>
      <c r="T1793" t="s">
        <v>392</v>
      </c>
      <c r="U1793" t="s">
        <v>393</v>
      </c>
      <c r="V1793" t="s">
        <v>70</v>
      </c>
      <c r="W1793" s="1">
        <v>501456</v>
      </c>
      <c r="X1793" t="s">
        <v>376</v>
      </c>
      <c r="Y1793" t="s">
        <v>3991</v>
      </c>
      <c r="Z1793" t="s">
        <v>3992</v>
      </c>
      <c r="AI1793" t="s">
        <v>49</v>
      </c>
      <c r="AJ1793" t="s">
        <v>65</v>
      </c>
      <c r="AK1793" t="s">
        <v>51</v>
      </c>
      <c r="AL1793" s="3">
        <v>45539.510208333333</v>
      </c>
    </row>
    <row r="1794" spans="1:38">
      <c r="A1794" t="s">
        <v>366</v>
      </c>
      <c r="B1794" s="1">
        <v>4271502</v>
      </c>
      <c r="C1794" s="1">
        <v>3759024</v>
      </c>
      <c r="D1794" t="s">
        <v>39</v>
      </c>
      <c r="E1794" t="s">
        <v>40</v>
      </c>
      <c r="F1794" t="s">
        <v>3989</v>
      </c>
      <c r="G1794" t="s">
        <v>107</v>
      </c>
      <c r="H1794" t="s">
        <v>3990</v>
      </c>
      <c r="I1794" t="s">
        <v>114</v>
      </c>
      <c r="J1794" s="1">
        <v>2819848</v>
      </c>
      <c r="K1794" s="1">
        <v>21</v>
      </c>
      <c r="L1794" t="s">
        <v>42</v>
      </c>
      <c r="M1794" t="s">
        <v>43</v>
      </c>
      <c r="N1794" s="2">
        <v>45538</v>
      </c>
      <c r="O1794" s="2">
        <v>45539</v>
      </c>
      <c r="P1794" s="1">
        <v>7</v>
      </c>
      <c r="Q1794" t="s">
        <v>121</v>
      </c>
      <c r="R1794" t="s">
        <v>125</v>
      </c>
      <c r="S1794" t="s">
        <v>391</v>
      </c>
      <c r="T1794" t="s">
        <v>392</v>
      </c>
      <c r="U1794" t="s">
        <v>393</v>
      </c>
      <c r="V1794" t="s">
        <v>70</v>
      </c>
      <c r="W1794" s="1">
        <v>501456</v>
      </c>
      <c r="X1794" t="s">
        <v>376</v>
      </c>
      <c r="Y1794" t="s">
        <v>3991</v>
      </c>
      <c r="Z1794" t="s">
        <v>3992</v>
      </c>
      <c r="AI1794" t="s">
        <v>49</v>
      </c>
      <c r="AJ1794" t="s">
        <v>65</v>
      </c>
      <c r="AK1794" t="s">
        <v>51</v>
      </c>
      <c r="AL1794" s="3">
        <v>45539.510208333333</v>
      </c>
    </row>
    <row r="1795" spans="1:38">
      <c r="A1795" t="s">
        <v>366</v>
      </c>
      <c r="B1795" s="1">
        <v>4271504</v>
      </c>
      <c r="D1795" t="s">
        <v>39</v>
      </c>
      <c r="E1795" t="s">
        <v>40</v>
      </c>
      <c r="F1795" t="s">
        <v>3989</v>
      </c>
      <c r="G1795" t="s">
        <v>107</v>
      </c>
      <c r="H1795" t="s">
        <v>3990</v>
      </c>
      <c r="I1795" t="s">
        <v>114</v>
      </c>
      <c r="J1795" s="1">
        <v>2819848</v>
      </c>
      <c r="K1795" s="1">
        <v>21</v>
      </c>
      <c r="L1795" t="s">
        <v>42</v>
      </c>
      <c r="M1795" t="s">
        <v>133</v>
      </c>
      <c r="N1795" s="2">
        <v>45538</v>
      </c>
      <c r="P1795" s="1">
        <v>2</v>
      </c>
      <c r="Q1795" t="s">
        <v>44</v>
      </c>
      <c r="S1795" t="s">
        <v>343</v>
      </c>
      <c r="T1795" t="s">
        <v>344</v>
      </c>
      <c r="U1795" t="s">
        <v>393</v>
      </c>
      <c r="V1795" t="s">
        <v>70</v>
      </c>
      <c r="W1795" s="1">
        <v>501456</v>
      </c>
      <c r="X1795" t="s">
        <v>376</v>
      </c>
      <c r="Y1795" t="s">
        <v>3991</v>
      </c>
      <c r="Z1795" t="s">
        <v>3992</v>
      </c>
      <c r="AI1795" t="s">
        <v>49</v>
      </c>
      <c r="AJ1795" t="s">
        <v>65</v>
      </c>
      <c r="AK1795" t="s">
        <v>51</v>
      </c>
    </row>
    <row r="1796" spans="1:38">
      <c r="A1796" t="s">
        <v>366</v>
      </c>
      <c r="B1796" s="1">
        <v>4271501</v>
      </c>
      <c r="C1796" s="1">
        <v>3755091</v>
      </c>
      <c r="D1796" t="s">
        <v>39</v>
      </c>
      <c r="E1796" t="s">
        <v>40</v>
      </c>
      <c r="F1796" t="s">
        <v>3989</v>
      </c>
      <c r="G1796" t="s">
        <v>107</v>
      </c>
      <c r="H1796" t="s">
        <v>3990</v>
      </c>
      <c r="I1796" t="s">
        <v>114</v>
      </c>
      <c r="J1796" s="1">
        <v>2819848</v>
      </c>
      <c r="K1796" s="1">
        <v>21</v>
      </c>
      <c r="L1796" t="s">
        <v>42</v>
      </c>
      <c r="M1796" t="s">
        <v>71</v>
      </c>
      <c r="N1796" s="2">
        <v>45538</v>
      </c>
      <c r="O1796" s="2">
        <v>45538</v>
      </c>
      <c r="P1796" s="1">
        <v>4</v>
      </c>
      <c r="Q1796" t="s">
        <v>72</v>
      </c>
      <c r="R1796" t="s">
        <v>73</v>
      </c>
      <c r="S1796" t="s">
        <v>85</v>
      </c>
      <c r="T1796" t="s">
        <v>392</v>
      </c>
      <c r="U1796" t="s">
        <v>393</v>
      </c>
      <c r="V1796" t="s">
        <v>70</v>
      </c>
      <c r="W1796" s="1">
        <v>501456</v>
      </c>
      <c r="X1796" t="s">
        <v>376</v>
      </c>
      <c r="Y1796" t="s">
        <v>3991</v>
      </c>
      <c r="Z1796" t="s">
        <v>3992</v>
      </c>
      <c r="AG1796" t="s">
        <v>86</v>
      </c>
      <c r="AH1796" t="s">
        <v>87</v>
      </c>
      <c r="AI1796" t="s">
        <v>49</v>
      </c>
      <c r="AJ1796" t="s">
        <v>65</v>
      </c>
      <c r="AK1796" t="s">
        <v>51</v>
      </c>
      <c r="AL1796" s="3">
        <v>45539.498356481483</v>
      </c>
    </row>
    <row r="1797" spans="1:38">
      <c r="A1797" t="s">
        <v>1632</v>
      </c>
      <c r="B1797" s="1">
        <v>4271496</v>
      </c>
      <c r="D1797" t="s">
        <v>1633</v>
      </c>
      <c r="E1797" t="s">
        <v>1634</v>
      </c>
      <c r="F1797" t="s">
        <v>3993</v>
      </c>
      <c r="G1797" t="s">
        <v>41</v>
      </c>
      <c r="H1797" t="s">
        <v>2651</v>
      </c>
      <c r="I1797" t="s">
        <v>109</v>
      </c>
      <c r="J1797" s="1">
        <v>2819844</v>
      </c>
      <c r="K1797" s="1">
        <v>20</v>
      </c>
      <c r="L1797" t="s">
        <v>63</v>
      </c>
      <c r="M1797" t="s">
        <v>43</v>
      </c>
      <c r="N1797" s="2">
        <v>45538</v>
      </c>
      <c r="P1797" s="1">
        <v>1</v>
      </c>
      <c r="Q1797" t="s">
        <v>64</v>
      </c>
      <c r="S1797" t="s">
        <v>67</v>
      </c>
      <c r="T1797" t="s">
        <v>103</v>
      </c>
      <c r="U1797" t="s">
        <v>69</v>
      </c>
      <c r="V1797" t="s">
        <v>70</v>
      </c>
      <c r="W1797" s="1">
        <v>510248</v>
      </c>
      <c r="X1797" t="s">
        <v>1637</v>
      </c>
      <c r="Y1797" t="s">
        <v>3994</v>
      </c>
      <c r="Z1797" t="s">
        <v>3995</v>
      </c>
      <c r="AI1797" t="s">
        <v>49</v>
      </c>
      <c r="AJ1797" t="s">
        <v>65</v>
      </c>
      <c r="AK1797" t="s">
        <v>51</v>
      </c>
    </row>
    <row r="1798" spans="1:38">
      <c r="A1798" t="s">
        <v>1632</v>
      </c>
      <c r="B1798" s="1">
        <v>4271495</v>
      </c>
      <c r="C1798" s="1">
        <v>3128891</v>
      </c>
      <c r="D1798" t="s">
        <v>1633</v>
      </c>
      <c r="E1798" t="s">
        <v>1634</v>
      </c>
      <c r="F1798" t="s">
        <v>3993</v>
      </c>
      <c r="G1798" t="s">
        <v>41</v>
      </c>
      <c r="H1798" t="s">
        <v>2651</v>
      </c>
      <c r="I1798" t="s">
        <v>109</v>
      </c>
      <c r="J1798" s="1">
        <v>2819844</v>
      </c>
      <c r="K1798" s="1">
        <v>20</v>
      </c>
      <c r="L1798" t="s">
        <v>63</v>
      </c>
      <c r="M1798" t="s">
        <v>71</v>
      </c>
      <c r="N1798" s="2">
        <v>45538</v>
      </c>
      <c r="O1798" s="2">
        <v>45315</v>
      </c>
      <c r="P1798" s="1">
        <v>1</v>
      </c>
      <c r="Q1798" t="s">
        <v>64</v>
      </c>
      <c r="R1798" t="s">
        <v>115</v>
      </c>
      <c r="S1798" t="s">
        <v>104</v>
      </c>
      <c r="T1798" t="s">
        <v>103</v>
      </c>
      <c r="U1798" t="s">
        <v>69</v>
      </c>
      <c r="V1798" t="s">
        <v>70</v>
      </c>
      <c r="W1798" s="1">
        <v>510248</v>
      </c>
      <c r="X1798" t="s">
        <v>1637</v>
      </c>
      <c r="Y1798" t="s">
        <v>3994</v>
      </c>
      <c r="Z1798" t="s">
        <v>3995</v>
      </c>
      <c r="AA1798" s="3">
        <v>45316.590150462966</v>
      </c>
      <c r="AG1798" t="s">
        <v>86</v>
      </c>
      <c r="AH1798" t="s">
        <v>105</v>
      </c>
      <c r="AI1798" t="s">
        <v>118</v>
      </c>
      <c r="AJ1798" t="s">
        <v>65</v>
      </c>
      <c r="AK1798" t="s">
        <v>51</v>
      </c>
      <c r="AL1798" s="3">
        <v>45316.602233796293</v>
      </c>
    </row>
    <row r="1799" spans="1:38">
      <c r="A1799" t="s">
        <v>61</v>
      </c>
      <c r="B1799" s="1">
        <v>4271493</v>
      </c>
      <c r="C1799" s="1">
        <v>3755542</v>
      </c>
      <c r="D1799" t="s">
        <v>39</v>
      </c>
      <c r="E1799" t="s">
        <v>40</v>
      </c>
      <c r="F1799" t="s">
        <v>3996</v>
      </c>
      <c r="G1799" t="s">
        <v>41</v>
      </c>
      <c r="H1799" t="s">
        <v>1359</v>
      </c>
      <c r="I1799" t="s">
        <v>136</v>
      </c>
      <c r="J1799" s="1">
        <v>2819843</v>
      </c>
      <c r="K1799" s="1">
        <v>21</v>
      </c>
      <c r="L1799" t="s">
        <v>42</v>
      </c>
      <c r="M1799" t="s">
        <v>71</v>
      </c>
      <c r="N1799" s="2">
        <v>45538</v>
      </c>
      <c r="O1799" s="2">
        <v>45538</v>
      </c>
      <c r="P1799" s="1">
        <v>4</v>
      </c>
      <c r="Q1799" t="s">
        <v>72</v>
      </c>
      <c r="R1799" t="s">
        <v>115</v>
      </c>
      <c r="S1799" t="s">
        <v>74</v>
      </c>
      <c r="T1799" t="s">
        <v>68</v>
      </c>
      <c r="U1799" t="s">
        <v>69</v>
      </c>
      <c r="V1799" t="s">
        <v>70</v>
      </c>
      <c r="W1799" s="1">
        <v>501456</v>
      </c>
      <c r="X1799" t="s">
        <v>376</v>
      </c>
      <c r="Y1799" t="s">
        <v>3997</v>
      </c>
      <c r="Z1799" t="s">
        <v>3998</v>
      </c>
      <c r="AA1799" s="3">
        <v>45539.584722222222</v>
      </c>
      <c r="AG1799" t="s">
        <v>75</v>
      </c>
      <c r="AH1799" t="s">
        <v>76</v>
      </c>
      <c r="AI1799" t="s">
        <v>49</v>
      </c>
      <c r="AJ1799" t="s">
        <v>65</v>
      </c>
      <c r="AK1799" t="s">
        <v>51</v>
      </c>
      <c r="AL1799" s="3">
        <v>45539.585289351853</v>
      </c>
    </row>
    <row r="1800" spans="1:38">
      <c r="A1800" t="s">
        <v>61</v>
      </c>
      <c r="B1800" s="1">
        <v>4271494</v>
      </c>
      <c r="C1800" s="1">
        <v>3759008</v>
      </c>
      <c r="D1800" t="s">
        <v>39</v>
      </c>
      <c r="E1800" t="s">
        <v>40</v>
      </c>
      <c r="F1800" t="s">
        <v>3996</v>
      </c>
      <c r="G1800" t="s">
        <v>41</v>
      </c>
      <c r="H1800" t="s">
        <v>1359</v>
      </c>
      <c r="I1800" t="s">
        <v>136</v>
      </c>
      <c r="J1800" s="1">
        <v>2819843</v>
      </c>
      <c r="K1800" s="1">
        <v>21</v>
      </c>
      <c r="L1800" t="s">
        <v>42</v>
      </c>
      <c r="M1800" t="s">
        <v>43</v>
      </c>
      <c r="N1800" s="2">
        <v>45538</v>
      </c>
      <c r="O1800" s="2">
        <v>45539</v>
      </c>
      <c r="P1800" s="1">
        <v>7</v>
      </c>
      <c r="Q1800" t="s">
        <v>121</v>
      </c>
      <c r="R1800" t="s">
        <v>125</v>
      </c>
      <c r="S1800" t="s">
        <v>67</v>
      </c>
      <c r="T1800" t="s">
        <v>68</v>
      </c>
      <c r="U1800" t="s">
        <v>69</v>
      </c>
      <c r="V1800" t="s">
        <v>70</v>
      </c>
      <c r="W1800" s="1">
        <v>501456</v>
      </c>
      <c r="X1800" t="s">
        <v>376</v>
      </c>
      <c r="Y1800" t="s">
        <v>3997</v>
      </c>
      <c r="Z1800" t="s">
        <v>3998</v>
      </c>
      <c r="AI1800" t="s">
        <v>49</v>
      </c>
      <c r="AJ1800" t="s">
        <v>65</v>
      </c>
      <c r="AK1800" t="s">
        <v>51</v>
      </c>
      <c r="AL1800" s="3">
        <v>45539.509270833332</v>
      </c>
    </row>
    <row r="1801" spans="1:38">
      <c r="A1801" t="s">
        <v>912</v>
      </c>
      <c r="B1801" s="1">
        <v>4271492</v>
      </c>
      <c r="C1801" s="1">
        <v>3326768</v>
      </c>
      <c r="D1801" t="s">
        <v>913</v>
      </c>
      <c r="E1801" t="s">
        <v>914</v>
      </c>
      <c r="F1801" t="s">
        <v>3999</v>
      </c>
      <c r="G1801" t="s">
        <v>41</v>
      </c>
      <c r="H1801" t="s">
        <v>4000</v>
      </c>
      <c r="I1801" t="s">
        <v>163</v>
      </c>
      <c r="J1801" s="1">
        <v>2819842</v>
      </c>
      <c r="K1801" s="1">
        <v>21</v>
      </c>
      <c r="L1801" t="s">
        <v>42</v>
      </c>
      <c r="M1801" t="s">
        <v>43</v>
      </c>
      <c r="N1801" s="2">
        <v>45538</v>
      </c>
      <c r="O1801" s="2">
        <v>45390</v>
      </c>
      <c r="P1801" s="1">
        <v>4</v>
      </c>
      <c r="Q1801" t="s">
        <v>72</v>
      </c>
      <c r="R1801" t="s">
        <v>115</v>
      </c>
      <c r="S1801" t="s">
        <v>917</v>
      </c>
      <c r="T1801" t="s">
        <v>918</v>
      </c>
      <c r="U1801" t="s">
        <v>919</v>
      </c>
      <c r="V1801" t="s">
        <v>48</v>
      </c>
      <c r="W1801" s="1">
        <v>526213</v>
      </c>
      <c r="X1801" t="s">
        <v>920</v>
      </c>
      <c r="Y1801" t="s">
        <v>4001</v>
      </c>
      <c r="Z1801" t="s">
        <v>4002</v>
      </c>
      <c r="AA1801" s="3">
        <v>45392.205231481479</v>
      </c>
      <c r="AD1801" t="s">
        <v>116</v>
      </c>
      <c r="AE1801" t="s">
        <v>4002</v>
      </c>
      <c r="AF1801" t="s">
        <v>117</v>
      </c>
      <c r="AI1801" t="s">
        <v>118</v>
      </c>
      <c r="AJ1801" t="s">
        <v>65</v>
      </c>
      <c r="AK1801" t="s">
        <v>51</v>
      </c>
      <c r="AL1801" s="3">
        <v>45392.205231481479</v>
      </c>
    </row>
    <row r="1802" spans="1:38">
      <c r="A1802" t="s">
        <v>912</v>
      </c>
      <c r="B1802" s="1">
        <v>4271484</v>
      </c>
      <c r="C1802" s="1">
        <v>39854</v>
      </c>
      <c r="D1802" t="s">
        <v>913</v>
      </c>
      <c r="E1802" t="s">
        <v>914</v>
      </c>
      <c r="F1802" t="s">
        <v>4003</v>
      </c>
      <c r="G1802" t="s">
        <v>41</v>
      </c>
      <c r="H1802" t="s">
        <v>4004</v>
      </c>
      <c r="I1802" t="s">
        <v>98</v>
      </c>
      <c r="J1802" s="1">
        <v>2819839</v>
      </c>
      <c r="K1802" s="1">
        <v>21</v>
      </c>
      <c r="L1802" t="s">
        <v>42</v>
      </c>
      <c r="M1802" t="s">
        <v>43</v>
      </c>
      <c r="N1802" s="2">
        <v>45538</v>
      </c>
      <c r="O1802" s="2">
        <v>43719</v>
      </c>
      <c r="P1802" s="1">
        <v>4</v>
      </c>
      <c r="Q1802" t="s">
        <v>72</v>
      </c>
      <c r="R1802" t="s">
        <v>115</v>
      </c>
      <c r="S1802" t="s">
        <v>97</v>
      </c>
      <c r="T1802" t="s">
        <v>94</v>
      </c>
      <c r="U1802" t="s">
        <v>95</v>
      </c>
      <c r="V1802" t="s">
        <v>70</v>
      </c>
      <c r="W1802" s="1">
        <v>526213</v>
      </c>
      <c r="X1802" t="s">
        <v>920</v>
      </c>
      <c r="Y1802" t="s">
        <v>4005</v>
      </c>
      <c r="Z1802" t="s">
        <v>4006</v>
      </c>
      <c r="AA1802" s="3">
        <v>43719.129236111112</v>
      </c>
      <c r="AD1802" t="s">
        <v>86</v>
      </c>
      <c r="AE1802" t="s">
        <v>4006</v>
      </c>
      <c r="AF1802" t="s">
        <v>117</v>
      </c>
      <c r="AI1802" t="s">
        <v>118</v>
      </c>
      <c r="AJ1802" t="s">
        <v>65</v>
      </c>
      <c r="AK1802" t="s">
        <v>51</v>
      </c>
    </row>
    <row r="1803" spans="1:38">
      <c r="A1803" t="s">
        <v>912</v>
      </c>
      <c r="B1803" s="1">
        <v>4271483</v>
      </c>
      <c r="C1803" s="1">
        <v>1198236</v>
      </c>
      <c r="D1803" t="s">
        <v>913</v>
      </c>
      <c r="E1803" t="s">
        <v>914</v>
      </c>
      <c r="F1803" t="s">
        <v>4003</v>
      </c>
      <c r="G1803" t="s">
        <v>41</v>
      </c>
      <c r="H1803" t="s">
        <v>4004</v>
      </c>
      <c r="I1803" t="s">
        <v>98</v>
      </c>
      <c r="J1803" s="1">
        <v>2819839</v>
      </c>
      <c r="K1803" s="1">
        <v>21</v>
      </c>
      <c r="L1803" t="s">
        <v>42</v>
      </c>
      <c r="M1803" t="s">
        <v>71</v>
      </c>
      <c r="N1803" s="2">
        <v>45538</v>
      </c>
      <c r="O1803" s="2">
        <v>44302</v>
      </c>
      <c r="P1803" s="1">
        <v>4</v>
      </c>
      <c r="Q1803" t="s">
        <v>72</v>
      </c>
      <c r="R1803" t="s">
        <v>115</v>
      </c>
      <c r="S1803" t="s">
        <v>93</v>
      </c>
      <c r="T1803" t="s">
        <v>94</v>
      </c>
      <c r="U1803" t="s">
        <v>95</v>
      </c>
      <c r="V1803" t="s">
        <v>70</v>
      </c>
      <c r="W1803" s="1">
        <v>526213</v>
      </c>
      <c r="X1803" t="s">
        <v>920</v>
      </c>
      <c r="Y1803" t="s">
        <v>4005</v>
      </c>
      <c r="Z1803" t="s">
        <v>4006</v>
      </c>
      <c r="AA1803" s="3">
        <v>44313</v>
      </c>
      <c r="AG1803" t="s">
        <v>96</v>
      </c>
      <c r="AH1803" t="s">
        <v>96</v>
      </c>
      <c r="AI1803" t="s">
        <v>118</v>
      </c>
      <c r="AJ1803" t="s">
        <v>65</v>
      </c>
      <c r="AK1803" t="s">
        <v>51</v>
      </c>
      <c r="AL1803" s="3">
        <v>44313.015219907407</v>
      </c>
    </row>
    <row r="1804" spans="1:38">
      <c r="A1804" t="s">
        <v>912</v>
      </c>
      <c r="B1804" s="1">
        <v>4271486</v>
      </c>
      <c r="C1804" s="1">
        <v>1038470</v>
      </c>
      <c r="D1804" t="s">
        <v>913</v>
      </c>
      <c r="E1804" t="s">
        <v>914</v>
      </c>
      <c r="F1804" t="s">
        <v>4003</v>
      </c>
      <c r="G1804" t="s">
        <v>41</v>
      </c>
      <c r="H1804" t="s">
        <v>4004</v>
      </c>
      <c r="I1804" t="s">
        <v>98</v>
      </c>
      <c r="J1804" s="1">
        <v>2819839</v>
      </c>
      <c r="K1804" s="1">
        <v>21</v>
      </c>
      <c r="L1804" t="s">
        <v>42</v>
      </c>
      <c r="M1804" t="s">
        <v>43</v>
      </c>
      <c r="N1804" s="2">
        <v>45538</v>
      </c>
      <c r="O1804" s="2">
        <v>44223</v>
      </c>
      <c r="P1804" s="1">
        <v>4</v>
      </c>
      <c r="Q1804" t="s">
        <v>72</v>
      </c>
      <c r="R1804" t="s">
        <v>115</v>
      </c>
      <c r="S1804" t="s">
        <v>88</v>
      </c>
      <c r="T1804" t="s">
        <v>89</v>
      </c>
      <c r="U1804" t="s">
        <v>95</v>
      </c>
      <c r="V1804" t="s">
        <v>90</v>
      </c>
      <c r="W1804" s="1">
        <v>526213</v>
      </c>
      <c r="X1804" t="s">
        <v>920</v>
      </c>
      <c r="Y1804" t="s">
        <v>4005</v>
      </c>
      <c r="Z1804" t="s">
        <v>4006</v>
      </c>
      <c r="AA1804" s="3">
        <v>44224.716111111113</v>
      </c>
      <c r="AE1804" t="s">
        <v>4007</v>
      </c>
      <c r="AI1804" t="s">
        <v>118</v>
      </c>
      <c r="AJ1804" t="s">
        <v>65</v>
      </c>
      <c r="AK1804" t="s">
        <v>51</v>
      </c>
      <c r="AL1804" s="3">
        <v>44224.716111111113</v>
      </c>
    </row>
    <row r="1805" spans="1:38">
      <c r="A1805" t="s">
        <v>912</v>
      </c>
      <c r="B1805" s="1">
        <v>4271485</v>
      </c>
      <c r="C1805" s="1">
        <v>99483</v>
      </c>
      <c r="D1805" t="s">
        <v>913</v>
      </c>
      <c r="E1805" t="s">
        <v>914</v>
      </c>
      <c r="F1805" t="s">
        <v>4003</v>
      </c>
      <c r="G1805" t="s">
        <v>41</v>
      </c>
      <c r="H1805" t="s">
        <v>4004</v>
      </c>
      <c r="I1805" t="s">
        <v>98</v>
      </c>
      <c r="J1805" s="1">
        <v>2819839</v>
      </c>
      <c r="K1805" s="1">
        <v>21</v>
      </c>
      <c r="L1805" t="s">
        <v>42</v>
      </c>
      <c r="M1805" t="s">
        <v>43</v>
      </c>
      <c r="N1805" s="2">
        <v>45538</v>
      </c>
      <c r="O1805" s="2">
        <v>43719</v>
      </c>
      <c r="P1805" s="1">
        <v>4</v>
      </c>
      <c r="Q1805" t="s">
        <v>72</v>
      </c>
      <c r="R1805" t="s">
        <v>115</v>
      </c>
      <c r="S1805" t="s">
        <v>88</v>
      </c>
      <c r="T1805" t="s">
        <v>89</v>
      </c>
      <c r="U1805" t="s">
        <v>95</v>
      </c>
      <c r="V1805" t="s">
        <v>90</v>
      </c>
      <c r="W1805" s="1">
        <v>526213</v>
      </c>
      <c r="X1805" t="s">
        <v>920</v>
      </c>
      <c r="Y1805" t="s">
        <v>4005</v>
      </c>
      <c r="Z1805" t="s">
        <v>4006</v>
      </c>
      <c r="AA1805" s="3">
        <v>43719.129212962966</v>
      </c>
      <c r="AD1805" t="s">
        <v>86</v>
      </c>
      <c r="AE1805" t="s">
        <v>4008</v>
      </c>
      <c r="AF1805" t="s">
        <v>117</v>
      </c>
      <c r="AI1805" t="s">
        <v>118</v>
      </c>
      <c r="AJ1805" t="s">
        <v>65</v>
      </c>
      <c r="AK1805" t="s">
        <v>51</v>
      </c>
    </row>
    <row r="1806" spans="1:38">
      <c r="A1806" t="s">
        <v>912</v>
      </c>
      <c r="B1806" s="1">
        <v>4271487</v>
      </c>
      <c r="C1806" s="1">
        <v>2512256</v>
      </c>
      <c r="D1806" t="s">
        <v>913</v>
      </c>
      <c r="E1806" t="s">
        <v>914</v>
      </c>
      <c r="F1806" t="s">
        <v>4003</v>
      </c>
      <c r="G1806" t="s">
        <v>41</v>
      </c>
      <c r="H1806" t="s">
        <v>4004</v>
      </c>
      <c r="I1806" t="s">
        <v>98</v>
      </c>
      <c r="J1806" s="1">
        <v>2819839</v>
      </c>
      <c r="K1806" s="1">
        <v>21</v>
      </c>
      <c r="L1806" t="s">
        <v>42</v>
      </c>
      <c r="M1806" t="s">
        <v>43</v>
      </c>
      <c r="N1806" s="2">
        <v>45538</v>
      </c>
      <c r="O1806" s="2">
        <v>44981</v>
      </c>
      <c r="P1806" s="1">
        <v>4</v>
      </c>
      <c r="Q1806" t="s">
        <v>72</v>
      </c>
      <c r="R1806" t="s">
        <v>115</v>
      </c>
      <c r="S1806" t="s">
        <v>88</v>
      </c>
      <c r="T1806" t="s">
        <v>89</v>
      </c>
      <c r="U1806" t="s">
        <v>95</v>
      </c>
      <c r="V1806" t="s">
        <v>90</v>
      </c>
      <c r="W1806" s="1">
        <v>526213</v>
      </c>
      <c r="X1806" t="s">
        <v>920</v>
      </c>
      <c r="Y1806" t="s">
        <v>4005</v>
      </c>
      <c r="Z1806" t="s">
        <v>4006</v>
      </c>
      <c r="AA1806" s="3">
        <v>44984.446736111109</v>
      </c>
      <c r="AE1806" t="s">
        <v>4009</v>
      </c>
      <c r="AI1806" t="s">
        <v>118</v>
      </c>
      <c r="AJ1806" t="s">
        <v>65</v>
      </c>
      <c r="AK1806" t="s">
        <v>51</v>
      </c>
      <c r="AL1806" s="3">
        <v>44984.446736111109</v>
      </c>
    </row>
    <row r="1807" spans="1:38">
      <c r="A1807" t="s">
        <v>223</v>
      </c>
      <c r="B1807" s="1">
        <v>4271477</v>
      </c>
      <c r="C1807" s="1">
        <v>3758750</v>
      </c>
      <c r="D1807" t="s">
        <v>39</v>
      </c>
      <c r="E1807" t="s">
        <v>40</v>
      </c>
      <c r="F1807" t="s">
        <v>4010</v>
      </c>
      <c r="G1807" t="s">
        <v>41</v>
      </c>
      <c r="H1807" t="s">
        <v>2248</v>
      </c>
      <c r="I1807" t="s">
        <v>62</v>
      </c>
      <c r="J1807" s="1">
        <v>2819837</v>
      </c>
      <c r="K1807" s="1">
        <v>21</v>
      </c>
      <c r="L1807" t="s">
        <v>42</v>
      </c>
      <c r="M1807" t="s">
        <v>43</v>
      </c>
      <c r="N1807" s="2">
        <v>45538</v>
      </c>
      <c r="O1807" s="2">
        <v>45539</v>
      </c>
      <c r="P1807" s="1">
        <v>7</v>
      </c>
      <c r="Q1807" t="s">
        <v>121</v>
      </c>
      <c r="R1807" t="s">
        <v>125</v>
      </c>
      <c r="S1807" t="s">
        <v>45</v>
      </c>
      <c r="T1807" t="s">
        <v>46</v>
      </c>
      <c r="U1807" t="s">
        <v>47</v>
      </c>
      <c r="V1807" t="s">
        <v>48</v>
      </c>
      <c r="W1807" s="1">
        <v>501456</v>
      </c>
      <c r="X1807" t="s">
        <v>376</v>
      </c>
      <c r="Y1807" t="s">
        <v>4011</v>
      </c>
      <c r="Z1807" t="s">
        <v>4012</v>
      </c>
      <c r="AD1807" t="s">
        <v>126</v>
      </c>
      <c r="AE1807" t="s">
        <v>4012</v>
      </c>
      <c r="AF1807" t="s">
        <v>127</v>
      </c>
      <c r="AI1807" t="s">
        <v>49</v>
      </c>
      <c r="AJ1807" t="s">
        <v>50</v>
      </c>
      <c r="AK1807" t="s">
        <v>51</v>
      </c>
      <c r="AL1807" s="3">
        <v>45539.489907407406</v>
      </c>
    </row>
    <row r="1808" spans="1:38">
      <c r="A1808" t="s">
        <v>61</v>
      </c>
      <c r="B1808" s="1">
        <v>4271470</v>
      </c>
      <c r="C1808" s="1">
        <v>2821964</v>
      </c>
      <c r="D1808" t="s">
        <v>39</v>
      </c>
      <c r="E1808" t="s">
        <v>40</v>
      </c>
      <c r="F1808" t="s">
        <v>3996</v>
      </c>
      <c r="G1808" t="s">
        <v>41</v>
      </c>
      <c r="H1808" t="s">
        <v>1359</v>
      </c>
      <c r="I1808" t="s">
        <v>136</v>
      </c>
      <c r="J1808" s="1">
        <v>2819834</v>
      </c>
      <c r="K1808" s="1">
        <v>21</v>
      </c>
      <c r="L1808" t="s">
        <v>42</v>
      </c>
      <c r="M1808" t="s">
        <v>71</v>
      </c>
      <c r="N1808" s="2">
        <v>45538</v>
      </c>
      <c r="O1808" s="2">
        <v>45187</v>
      </c>
      <c r="P1808" s="1">
        <v>4</v>
      </c>
      <c r="Q1808" t="s">
        <v>72</v>
      </c>
      <c r="R1808" t="s">
        <v>115</v>
      </c>
      <c r="S1808" t="s">
        <v>104</v>
      </c>
      <c r="T1808" t="s">
        <v>103</v>
      </c>
      <c r="U1808" t="s">
        <v>69</v>
      </c>
      <c r="V1808" t="s">
        <v>70</v>
      </c>
      <c r="W1808" s="1">
        <v>501456</v>
      </c>
      <c r="X1808" t="s">
        <v>376</v>
      </c>
      <c r="Y1808" t="s">
        <v>3997</v>
      </c>
      <c r="Z1808" t="s">
        <v>3998</v>
      </c>
      <c r="AA1808" s="3">
        <v>45192.470104166663</v>
      </c>
      <c r="AG1808" t="s">
        <v>86</v>
      </c>
      <c r="AH1808" t="s">
        <v>105</v>
      </c>
      <c r="AI1808" t="s">
        <v>118</v>
      </c>
      <c r="AJ1808" t="s">
        <v>65</v>
      </c>
      <c r="AK1808" t="s">
        <v>51</v>
      </c>
      <c r="AL1808" s="3">
        <v>45192.511805555558</v>
      </c>
    </row>
    <row r="1809" spans="1:38">
      <c r="A1809" t="s">
        <v>61</v>
      </c>
      <c r="B1809" s="1">
        <v>4271471</v>
      </c>
      <c r="C1809" s="1">
        <v>3759009</v>
      </c>
      <c r="D1809" t="s">
        <v>39</v>
      </c>
      <c r="E1809" t="s">
        <v>40</v>
      </c>
      <c r="F1809" t="s">
        <v>3996</v>
      </c>
      <c r="G1809" t="s">
        <v>41</v>
      </c>
      <c r="H1809" t="s">
        <v>1359</v>
      </c>
      <c r="I1809" t="s">
        <v>136</v>
      </c>
      <c r="J1809" s="1">
        <v>2819834</v>
      </c>
      <c r="K1809" s="1">
        <v>21</v>
      </c>
      <c r="L1809" t="s">
        <v>42</v>
      </c>
      <c r="M1809" t="s">
        <v>43</v>
      </c>
      <c r="N1809" s="2">
        <v>45538</v>
      </c>
      <c r="O1809" s="2">
        <v>45539</v>
      </c>
      <c r="P1809" s="1">
        <v>7</v>
      </c>
      <c r="Q1809" t="s">
        <v>121</v>
      </c>
      <c r="R1809" t="s">
        <v>125</v>
      </c>
      <c r="S1809" t="s">
        <v>67</v>
      </c>
      <c r="T1809" t="s">
        <v>103</v>
      </c>
      <c r="U1809" t="s">
        <v>69</v>
      </c>
      <c r="V1809" t="s">
        <v>70</v>
      </c>
      <c r="W1809" s="1">
        <v>501456</v>
      </c>
      <c r="X1809" t="s">
        <v>376</v>
      </c>
      <c r="Y1809" t="s">
        <v>3997</v>
      </c>
      <c r="Z1809" t="s">
        <v>3998</v>
      </c>
      <c r="AI1809" t="s">
        <v>49</v>
      </c>
      <c r="AJ1809" t="s">
        <v>65</v>
      </c>
      <c r="AK1809" t="s">
        <v>51</v>
      </c>
      <c r="AL1809" s="3">
        <v>45539.509409722225</v>
      </c>
    </row>
    <row r="1810" spans="1:38">
      <c r="A1810" t="s">
        <v>162</v>
      </c>
      <c r="B1810" s="1">
        <v>4271462</v>
      </c>
      <c r="C1810" s="1">
        <v>3714622</v>
      </c>
      <c r="D1810" t="s">
        <v>39</v>
      </c>
      <c r="E1810" t="s">
        <v>40</v>
      </c>
      <c r="F1810" t="s">
        <v>4013</v>
      </c>
      <c r="G1810" t="s">
        <v>107</v>
      </c>
      <c r="H1810" t="s">
        <v>2423</v>
      </c>
      <c r="I1810" t="s">
        <v>57</v>
      </c>
      <c r="J1810" s="1">
        <v>2819830</v>
      </c>
      <c r="K1810" s="1">
        <v>20</v>
      </c>
      <c r="L1810" t="s">
        <v>63</v>
      </c>
      <c r="M1810" t="s">
        <v>71</v>
      </c>
      <c r="N1810" s="2">
        <v>45538</v>
      </c>
      <c r="O1810" s="2">
        <v>45530</v>
      </c>
      <c r="P1810" s="1">
        <v>1</v>
      </c>
      <c r="Q1810" t="s">
        <v>64</v>
      </c>
      <c r="R1810" t="s">
        <v>115</v>
      </c>
      <c r="S1810" t="s">
        <v>141</v>
      </c>
      <c r="T1810" t="s">
        <v>142</v>
      </c>
      <c r="U1810" t="s">
        <v>143</v>
      </c>
      <c r="V1810" t="s">
        <v>70</v>
      </c>
      <c r="W1810" s="1">
        <v>501456</v>
      </c>
      <c r="X1810" t="s">
        <v>376</v>
      </c>
      <c r="Y1810" t="s">
        <v>4014</v>
      </c>
      <c r="Z1810" t="s">
        <v>4015</v>
      </c>
      <c r="AA1810" s="3">
        <v>45534.606388888889</v>
      </c>
      <c r="AG1810" t="s">
        <v>96</v>
      </c>
      <c r="AH1810" t="s">
        <v>96</v>
      </c>
      <c r="AI1810" t="s">
        <v>118</v>
      </c>
      <c r="AJ1810" t="s">
        <v>65</v>
      </c>
      <c r="AK1810" t="s">
        <v>51</v>
      </c>
      <c r="AL1810" s="3">
        <v>45534.612187500003</v>
      </c>
    </row>
    <row r="1811" spans="1:38">
      <c r="A1811" t="s">
        <v>162</v>
      </c>
      <c r="B1811" s="1">
        <v>4271463</v>
      </c>
      <c r="C1811" s="1">
        <v>3731219</v>
      </c>
      <c r="D1811" t="s">
        <v>39</v>
      </c>
      <c r="E1811" t="s">
        <v>40</v>
      </c>
      <c r="F1811" t="s">
        <v>4013</v>
      </c>
      <c r="G1811" t="s">
        <v>107</v>
      </c>
      <c r="H1811" t="s">
        <v>2423</v>
      </c>
      <c r="I1811" t="s">
        <v>57</v>
      </c>
      <c r="J1811" s="1">
        <v>2819830</v>
      </c>
      <c r="K1811" s="1">
        <v>20</v>
      </c>
      <c r="L1811" t="s">
        <v>63</v>
      </c>
      <c r="M1811" t="s">
        <v>43</v>
      </c>
      <c r="N1811" s="2">
        <v>45538</v>
      </c>
      <c r="O1811" s="2">
        <v>45532</v>
      </c>
      <c r="P1811" s="1">
        <v>1</v>
      </c>
      <c r="Q1811" t="s">
        <v>64</v>
      </c>
      <c r="R1811" t="s">
        <v>115</v>
      </c>
      <c r="S1811" t="s">
        <v>54</v>
      </c>
      <c r="T1811" t="s">
        <v>142</v>
      </c>
      <c r="U1811" t="s">
        <v>143</v>
      </c>
      <c r="V1811" t="s">
        <v>70</v>
      </c>
      <c r="W1811" s="1">
        <v>501456</v>
      </c>
      <c r="X1811" t="s">
        <v>376</v>
      </c>
      <c r="Y1811" t="s">
        <v>4014</v>
      </c>
      <c r="Z1811" t="s">
        <v>4015</v>
      </c>
      <c r="AA1811" s="3">
        <v>45533.523726851854</v>
      </c>
      <c r="AE1811" t="s">
        <v>4016</v>
      </c>
      <c r="AI1811" t="s">
        <v>118</v>
      </c>
      <c r="AJ1811" t="s">
        <v>65</v>
      </c>
      <c r="AK1811" t="s">
        <v>51</v>
      </c>
      <c r="AL1811" s="3">
        <v>45533.523726851854</v>
      </c>
    </row>
    <row r="1812" spans="1:38">
      <c r="A1812" t="s">
        <v>162</v>
      </c>
      <c r="B1812" s="1">
        <v>4271464</v>
      </c>
      <c r="C1812" s="1">
        <v>3731220</v>
      </c>
      <c r="D1812" t="s">
        <v>39</v>
      </c>
      <c r="E1812" t="s">
        <v>40</v>
      </c>
      <c r="F1812" t="s">
        <v>4013</v>
      </c>
      <c r="G1812" t="s">
        <v>107</v>
      </c>
      <c r="H1812" t="s">
        <v>2423</v>
      </c>
      <c r="I1812" t="s">
        <v>57</v>
      </c>
      <c r="J1812" s="1">
        <v>2819830</v>
      </c>
      <c r="K1812" s="1">
        <v>20</v>
      </c>
      <c r="L1812" t="s">
        <v>63</v>
      </c>
      <c r="M1812" t="s">
        <v>43</v>
      </c>
      <c r="N1812" s="2">
        <v>45538</v>
      </c>
      <c r="O1812" s="2">
        <v>45532</v>
      </c>
      <c r="P1812" s="1">
        <v>1</v>
      </c>
      <c r="Q1812" t="s">
        <v>64</v>
      </c>
      <c r="R1812" t="s">
        <v>115</v>
      </c>
      <c r="S1812" t="s">
        <v>99</v>
      </c>
      <c r="T1812" t="s">
        <v>100</v>
      </c>
      <c r="U1812" t="s">
        <v>143</v>
      </c>
      <c r="V1812" t="s">
        <v>90</v>
      </c>
      <c r="W1812" s="1">
        <v>501456</v>
      </c>
      <c r="X1812" t="s">
        <v>376</v>
      </c>
      <c r="Y1812" t="s">
        <v>4014</v>
      </c>
      <c r="Z1812" t="s">
        <v>4015</v>
      </c>
      <c r="AA1812" s="3">
        <v>45533.520428240743</v>
      </c>
      <c r="AE1812" t="s">
        <v>4017</v>
      </c>
      <c r="AI1812" t="s">
        <v>118</v>
      </c>
      <c r="AJ1812" t="s">
        <v>65</v>
      </c>
      <c r="AK1812" t="s">
        <v>51</v>
      </c>
      <c r="AL1812" s="3">
        <v>45533.520428240743</v>
      </c>
    </row>
    <row r="1813" spans="1:38">
      <c r="A1813" t="s">
        <v>162</v>
      </c>
      <c r="B1813" s="1">
        <v>4271465</v>
      </c>
      <c r="D1813" t="s">
        <v>39</v>
      </c>
      <c r="E1813" t="s">
        <v>40</v>
      </c>
      <c r="F1813" t="s">
        <v>4013</v>
      </c>
      <c r="G1813" t="s">
        <v>107</v>
      </c>
      <c r="H1813" t="s">
        <v>2423</v>
      </c>
      <c r="I1813" t="s">
        <v>57</v>
      </c>
      <c r="J1813" s="1">
        <v>2819830</v>
      </c>
      <c r="K1813" s="1">
        <v>20</v>
      </c>
      <c r="L1813" t="s">
        <v>63</v>
      </c>
      <c r="M1813" t="s">
        <v>43</v>
      </c>
      <c r="N1813" s="2">
        <v>45538</v>
      </c>
      <c r="P1813" s="1">
        <v>1</v>
      </c>
      <c r="Q1813" t="s">
        <v>64</v>
      </c>
      <c r="S1813" t="s">
        <v>88</v>
      </c>
      <c r="T1813" t="s">
        <v>89</v>
      </c>
      <c r="U1813" t="s">
        <v>143</v>
      </c>
      <c r="V1813" t="s">
        <v>90</v>
      </c>
      <c r="W1813" s="1">
        <v>501456</v>
      </c>
      <c r="X1813" t="s">
        <v>376</v>
      </c>
      <c r="Y1813" t="s">
        <v>4014</v>
      </c>
      <c r="Z1813" t="s">
        <v>4015</v>
      </c>
      <c r="AE1813" t="s">
        <v>4015</v>
      </c>
      <c r="AI1813" t="s">
        <v>49</v>
      </c>
      <c r="AJ1813" t="s">
        <v>65</v>
      </c>
      <c r="AK1813" t="s">
        <v>51</v>
      </c>
    </row>
    <row r="1814" spans="1:38">
      <c r="A1814" t="s">
        <v>328</v>
      </c>
      <c r="B1814" s="1">
        <v>4271443</v>
      </c>
      <c r="C1814" s="1">
        <v>3758733</v>
      </c>
      <c r="D1814" t="s">
        <v>39</v>
      </c>
      <c r="E1814" t="s">
        <v>40</v>
      </c>
      <c r="F1814" t="s">
        <v>4018</v>
      </c>
      <c r="G1814" t="s">
        <v>41</v>
      </c>
      <c r="H1814" t="s">
        <v>4019</v>
      </c>
      <c r="I1814" t="s">
        <v>217</v>
      </c>
      <c r="J1814" s="1">
        <v>2819824</v>
      </c>
      <c r="K1814" s="1">
        <v>21</v>
      </c>
      <c r="L1814" t="s">
        <v>42</v>
      </c>
      <c r="M1814" t="s">
        <v>43</v>
      </c>
      <c r="N1814" s="2">
        <v>45538</v>
      </c>
      <c r="O1814" s="2">
        <v>45539</v>
      </c>
      <c r="P1814" s="1">
        <v>7</v>
      </c>
      <c r="Q1814" t="s">
        <v>121</v>
      </c>
      <c r="R1814" t="s">
        <v>125</v>
      </c>
      <c r="S1814" t="s">
        <v>45</v>
      </c>
      <c r="T1814" t="s">
        <v>46</v>
      </c>
      <c r="U1814" t="s">
        <v>47</v>
      </c>
      <c r="V1814" t="s">
        <v>48</v>
      </c>
      <c r="W1814" s="1">
        <v>501456</v>
      </c>
      <c r="X1814" t="s">
        <v>376</v>
      </c>
      <c r="Y1814" t="s">
        <v>4020</v>
      </c>
      <c r="Z1814" t="s">
        <v>4021</v>
      </c>
      <c r="AD1814" t="s">
        <v>126</v>
      </c>
      <c r="AE1814" t="s">
        <v>4022</v>
      </c>
      <c r="AF1814" t="s">
        <v>127</v>
      </c>
      <c r="AI1814" t="s">
        <v>49</v>
      </c>
      <c r="AJ1814" t="s">
        <v>50</v>
      </c>
      <c r="AK1814" t="s">
        <v>51</v>
      </c>
      <c r="AL1814" s="3">
        <v>45539.48809027778</v>
      </c>
    </row>
    <row r="1815" spans="1:38">
      <c r="A1815" t="s">
        <v>223</v>
      </c>
      <c r="B1815" s="1">
        <v>4271432</v>
      </c>
      <c r="C1815" s="1">
        <v>3758751</v>
      </c>
      <c r="D1815" t="s">
        <v>39</v>
      </c>
      <c r="E1815" t="s">
        <v>40</v>
      </c>
      <c r="F1815" t="s">
        <v>4010</v>
      </c>
      <c r="G1815" t="s">
        <v>41</v>
      </c>
      <c r="H1815" t="s">
        <v>2248</v>
      </c>
      <c r="I1815" t="s">
        <v>62</v>
      </c>
      <c r="J1815" s="1">
        <v>2819818</v>
      </c>
      <c r="K1815" s="1">
        <v>21</v>
      </c>
      <c r="L1815" t="s">
        <v>42</v>
      </c>
      <c r="M1815" t="s">
        <v>43</v>
      </c>
      <c r="N1815" s="2">
        <v>45538</v>
      </c>
      <c r="O1815" s="2">
        <v>45539</v>
      </c>
      <c r="P1815" s="1">
        <v>7</v>
      </c>
      <c r="Q1815" t="s">
        <v>121</v>
      </c>
      <c r="R1815" t="s">
        <v>125</v>
      </c>
      <c r="S1815" t="s">
        <v>45</v>
      </c>
      <c r="T1815" t="s">
        <v>46</v>
      </c>
      <c r="U1815" t="s">
        <v>47</v>
      </c>
      <c r="V1815" t="s">
        <v>48</v>
      </c>
      <c r="W1815" s="1">
        <v>501456</v>
      </c>
      <c r="X1815" t="s">
        <v>376</v>
      </c>
      <c r="Y1815" t="s">
        <v>4011</v>
      </c>
      <c r="Z1815" t="s">
        <v>4012</v>
      </c>
      <c r="AD1815" t="s">
        <v>126</v>
      </c>
      <c r="AE1815" t="s">
        <v>4023</v>
      </c>
      <c r="AF1815" t="s">
        <v>127</v>
      </c>
      <c r="AI1815" t="s">
        <v>49</v>
      </c>
      <c r="AJ1815" t="s">
        <v>50</v>
      </c>
      <c r="AK1815" t="s">
        <v>51</v>
      </c>
      <c r="AL1815" s="3">
        <v>45539.490011574075</v>
      </c>
    </row>
    <row r="1816" spans="1:38">
      <c r="A1816" t="s">
        <v>328</v>
      </c>
      <c r="B1816" s="1">
        <v>4271404</v>
      </c>
      <c r="C1816" s="1">
        <v>3758738</v>
      </c>
      <c r="D1816" t="s">
        <v>39</v>
      </c>
      <c r="E1816" t="s">
        <v>40</v>
      </c>
      <c r="F1816" t="s">
        <v>4018</v>
      </c>
      <c r="G1816" t="s">
        <v>41</v>
      </c>
      <c r="H1816" t="s">
        <v>4019</v>
      </c>
      <c r="I1816" t="s">
        <v>217</v>
      </c>
      <c r="J1816" s="1">
        <v>2819804</v>
      </c>
      <c r="K1816" s="1">
        <v>21</v>
      </c>
      <c r="L1816" t="s">
        <v>42</v>
      </c>
      <c r="M1816" t="s">
        <v>43</v>
      </c>
      <c r="N1816" s="2">
        <v>45538</v>
      </c>
      <c r="O1816" s="2">
        <v>45539</v>
      </c>
      <c r="P1816" s="1">
        <v>7</v>
      </c>
      <c r="Q1816" t="s">
        <v>121</v>
      </c>
      <c r="R1816" t="s">
        <v>125</v>
      </c>
      <c r="S1816" t="s">
        <v>45</v>
      </c>
      <c r="T1816" t="s">
        <v>46</v>
      </c>
      <c r="U1816" t="s">
        <v>47</v>
      </c>
      <c r="V1816" t="s">
        <v>48</v>
      </c>
      <c r="W1816" s="1">
        <v>501456</v>
      </c>
      <c r="X1816" t="s">
        <v>376</v>
      </c>
      <c r="Y1816" t="s">
        <v>4020</v>
      </c>
      <c r="Z1816" t="s">
        <v>4021</v>
      </c>
      <c r="AD1816" t="s">
        <v>126</v>
      </c>
      <c r="AE1816" t="s">
        <v>4024</v>
      </c>
      <c r="AF1816" t="s">
        <v>127</v>
      </c>
      <c r="AI1816" t="s">
        <v>49</v>
      </c>
      <c r="AJ1816" t="s">
        <v>50</v>
      </c>
      <c r="AK1816" t="s">
        <v>51</v>
      </c>
      <c r="AL1816" s="3">
        <v>45539.488217592596</v>
      </c>
    </row>
    <row r="1817" spans="1:38">
      <c r="A1817" t="s">
        <v>1871</v>
      </c>
      <c r="B1817" s="1">
        <v>4271403</v>
      </c>
      <c r="C1817" s="1">
        <v>3754984</v>
      </c>
      <c r="D1817" t="s">
        <v>39</v>
      </c>
      <c r="E1817" t="s">
        <v>40</v>
      </c>
      <c r="F1817" t="s">
        <v>4025</v>
      </c>
      <c r="G1817" t="s">
        <v>41</v>
      </c>
      <c r="H1817" t="s">
        <v>402</v>
      </c>
      <c r="I1817" t="s">
        <v>132</v>
      </c>
      <c r="J1817" s="1">
        <v>2819803</v>
      </c>
      <c r="K1817" s="1">
        <v>21</v>
      </c>
      <c r="L1817" t="s">
        <v>42</v>
      </c>
      <c r="M1817" t="s">
        <v>133</v>
      </c>
      <c r="N1817" s="2">
        <v>45538</v>
      </c>
      <c r="O1817" s="2">
        <v>45538</v>
      </c>
      <c r="P1817" s="1">
        <v>4</v>
      </c>
      <c r="Q1817" t="s">
        <v>72</v>
      </c>
      <c r="R1817" t="s">
        <v>115</v>
      </c>
      <c r="S1817" t="s">
        <v>343</v>
      </c>
      <c r="T1817" t="s">
        <v>344</v>
      </c>
      <c r="U1817" t="s">
        <v>143</v>
      </c>
      <c r="V1817" t="s">
        <v>70</v>
      </c>
      <c r="W1817" s="1">
        <v>501456</v>
      </c>
      <c r="X1817" t="s">
        <v>376</v>
      </c>
      <c r="Y1817" t="s">
        <v>4026</v>
      </c>
      <c r="Z1817" t="s">
        <v>4027</v>
      </c>
      <c r="AA1817" s="3">
        <v>45538.603055555555</v>
      </c>
      <c r="AI1817" t="s">
        <v>49</v>
      </c>
      <c r="AJ1817" t="s">
        <v>65</v>
      </c>
      <c r="AK1817" t="s">
        <v>51</v>
      </c>
      <c r="AL1817" s="3">
        <v>45538.603055555555</v>
      </c>
    </row>
    <row r="1818" spans="1:38">
      <c r="A1818" t="s">
        <v>1871</v>
      </c>
      <c r="B1818" s="1">
        <v>4271401</v>
      </c>
      <c r="C1818" s="1">
        <v>2919770</v>
      </c>
      <c r="D1818" t="s">
        <v>39</v>
      </c>
      <c r="E1818" t="s">
        <v>40</v>
      </c>
      <c r="F1818" t="s">
        <v>4025</v>
      </c>
      <c r="G1818" t="s">
        <v>41</v>
      </c>
      <c r="H1818" t="s">
        <v>402</v>
      </c>
      <c r="I1818" t="s">
        <v>132</v>
      </c>
      <c r="J1818" s="1">
        <v>2819803</v>
      </c>
      <c r="K1818" s="1">
        <v>21</v>
      </c>
      <c r="L1818" t="s">
        <v>42</v>
      </c>
      <c r="M1818" t="s">
        <v>71</v>
      </c>
      <c r="N1818" s="2">
        <v>45538</v>
      </c>
      <c r="O1818" s="2">
        <v>45225</v>
      </c>
      <c r="P1818" s="1">
        <v>4</v>
      </c>
      <c r="Q1818" t="s">
        <v>72</v>
      </c>
      <c r="R1818" t="s">
        <v>115</v>
      </c>
      <c r="S1818" t="s">
        <v>141</v>
      </c>
      <c r="T1818" t="s">
        <v>142</v>
      </c>
      <c r="U1818" t="s">
        <v>143</v>
      </c>
      <c r="V1818" t="s">
        <v>70</v>
      </c>
      <c r="W1818" s="1">
        <v>501456</v>
      </c>
      <c r="X1818" t="s">
        <v>376</v>
      </c>
      <c r="Y1818" t="s">
        <v>4026</v>
      </c>
      <c r="Z1818" t="s">
        <v>4027</v>
      </c>
      <c r="AA1818" s="3">
        <v>45227.475555555553</v>
      </c>
      <c r="AG1818" t="s">
        <v>96</v>
      </c>
      <c r="AH1818" t="s">
        <v>96</v>
      </c>
      <c r="AI1818" t="s">
        <v>118</v>
      </c>
      <c r="AJ1818" t="s">
        <v>65</v>
      </c>
      <c r="AK1818" t="s">
        <v>51</v>
      </c>
      <c r="AL1818" s="3">
        <v>45227.511805555558</v>
      </c>
    </row>
    <row r="1819" spans="1:38">
      <c r="A1819" t="s">
        <v>1871</v>
      </c>
      <c r="B1819" s="1">
        <v>4271402</v>
      </c>
      <c r="C1819" s="1">
        <v>2966538</v>
      </c>
      <c r="D1819" t="s">
        <v>39</v>
      </c>
      <c r="E1819" t="s">
        <v>40</v>
      </c>
      <c r="F1819" t="s">
        <v>4025</v>
      </c>
      <c r="G1819" t="s">
        <v>41</v>
      </c>
      <c r="H1819" t="s">
        <v>402</v>
      </c>
      <c r="I1819" t="s">
        <v>132</v>
      </c>
      <c r="J1819" s="1">
        <v>2819803</v>
      </c>
      <c r="K1819" s="1">
        <v>21</v>
      </c>
      <c r="L1819" t="s">
        <v>42</v>
      </c>
      <c r="M1819" t="s">
        <v>43</v>
      </c>
      <c r="N1819" s="2">
        <v>45538</v>
      </c>
      <c r="O1819" s="2">
        <v>45231</v>
      </c>
      <c r="P1819" s="1">
        <v>4</v>
      </c>
      <c r="Q1819" t="s">
        <v>72</v>
      </c>
      <c r="R1819" t="s">
        <v>115</v>
      </c>
      <c r="S1819" t="s">
        <v>54</v>
      </c>
      <c r="T1819" t="s">
        <v>142</v>
      </c>
      <c r="U1819" t="s">
        <v>143</v>
      </c>
      <c r="V1819" t="s">
        <v>70</v>
      </c>
      <c r="W1819" s="1">
        <v>501456</v>
      </c>
      <c r="X1819" t="s">
        <v>376</v>
      </c>
      <c r="Y1819" t="s">
        <v>4026</v>
      </c>
      <c r="Z1819" t="s">
        <v>4027</v>
      </c>
      <c r="AA1819" s="3">
        <v>45236.093287037038</v>
      </c>
      <c r="AD1819" t="s">
        <v>116</v>
      </c>
      <c r="AE1819" t="s">
        <v>4027</v>
      </c>
      <c r="AF1819" t="s">
        <v>117</v>
      </c>
      <c r="AI1819" t="s">
        <v>118</v>
      </c>
      <c r="AJ1819" t="s">
        <v>65</v>
      </c>
      <c r="AK1819" t="s">
        <v>51</v>
      </c>
      <c r="AL1819" s="3">
        <v>45236.093287037038</v>
      </c>
    </row>
    <row r="1820" spans="1:38">
      <c r="A1820" t="s">
        <v>232</v>
      </c>
      <c r="B1820" s="1">
        <v>4271391</v>
      </c>
      <c r="C1820" s="1">
        <v>3755102</v>
      </c>
      <c r="D1820" t="s">
        <v>39</v>
      </c>
      <c r="E1820" t="s">
        <v>40</v>
      </c>
      <c r="F1820" t="s">
        <v>4028</v>
      </c>
      <c r="G1820" t="s">
        <v>41</v>
      </c>
      <c r="H1820" t="s">
        <v>4029</v>
      </c>
      <c r="I1820" t="s">
        <v>243</v>
      </c>
      <c r="J1820" s="1">
        <v>2819799</v>
      </c>
      <c r="K1820" s="1">
        <v>21</v>
      </c>
      <c r="L1820" t="s">
        <v>42</v>
      </c>
      <c r="M1820" t="s">
        <v>71</v>
      </c>
      <c r="N1820" s="2">
        <v>45538</v>
      </c>
      <c r="O1820" s="2">
        <v>45538</v>
      </c>
      <c r="P1820" s="1">
        <v>4</v>
      </c>
      <c r="Q1820" t="s">
        <v>72</v>
      </c>
      <c r="R1820" t="s">
        <v>73</v>
      </c>
      <c r="S1820" t="s">
        <v>151</v>
      </c>
      <c r="T1820" t="s">
        <v>150</v>
      </c>
      <c r="U1820" t="s">
        <v>95</v>
      </c>
      <c r="V1820" t="s">
        <v>70</v>
      </c>
      <c r="W1820" s="1">
        <v>501456</v>
      </c>
      <c r="X1820" t="s">
        <v>376</v>
      </c>
      <c r="Y1820" t="s">
        <v>4030</v>
      </c>
      <c r="Z1820" t="s">
        <v>4031</v>
      </c>
      <c r="AG1820" t="s">
        <v>96</v>
      </c>
      <c r="AH1820" t="s">
        <v>96</v>
      </c>
      <c r="AI1820" t="s">
        <v>49</v>
      </c>
      <c r="AJ1820" t="s">
        <v>65</v>
      </c>
      <c r="AK1820" t="s">
        <v>51</v>
      </c>
      <c r="AL1820" s="3">
        <v>45539.701562499999</v>
      </c>
    </row>
    <row r="1821" spans="1:38">
      <c r="A1821" t="s">
        <v>232</v>
      </c>
      <c r="B1821" s="1">
        <v>4271392</v>
      </c>
      <c r="C1821" s="1">
        <v>3093824</v>
      </c>
      <c r="D1821" t="s">
        <v>39</v>
      </c>
      <c r="E1821" t="s">
        <v>40</v>
      </c>
      <c r="F1821" t="s">
        <v>4028</v>
      </c>
      <c r="G1821" t="s">
        <v>41</v>
      </c>
      <c r="H1821" t="s">
        <v>4029</v>
      </c>
      <c r="I1821" t="s">
        <v>243</v>
      </c>
      <c r="J1821" s="1">
        <v>2819799</v>
      </c>
      <c r="K1821" s="1">
        <v>21</v>
      </c>
      <c r="L1821" t="s">
        <v>42</v>
      </c>
      <c r="M1821" t="s">
        <v>43</v>
      </c>
      <c r="N1821" s="2">
        <v>45538</v>
      </c>
      <c r="O1821" s="2">
        <v>45299</v>
      </c>
      <c r="P1821" s="1">
        <v>4</v>
      </c>
      <c r="Q1821" t="s">
        <v>72</v>
      </c>
      <c r="R1821" t="s">
        <v>115</v>
      </c>
      <c r="S1821" t="s">
        <v>97</v>
      </c>
      <c r="T1821" t="s">
        <v>150</v>
      </c>
      <c r="U1821" t="s">
        <v>95</v>
      </c>
      <c r="V1821" t="s">
        <v>70</v>
      </c>
      <c r="W1821" s="1">
        <v>501456</v>
      </c>
      <c r="X1821" t="s">
        <v>376</v>
      </c>
      <c r="Y1821" t="s">
        <v>4030</v>
      </c>
      <c r="Z1821" t="s">
        <v>4031</v>
      </c>
      <c r="AA1821" s="3">
        <v>45302.174398148149</v>
      </c>
      <c r="AD1821" t="s">
        <v>86</v>
      </c>
      <c r="AE1821" t="s">
        <v>4031</v>
      </c>
      <c r="AF1821" t="s">
        <v>117</v>
      </c>
      <c r="AI1821" t="s">
        <v>118</v>
      </c>
      <c r="AJ1821" t="s">
        <v>65</v>
      </c>
      <c r="AK1821" t="s">
        <v>51</v>
      </c>
      <c r="AL1821" s="3">
        <v>45302.174398148149</v>
      </c>
    </row>
    <row r="1822" spans="1:38">
      <c r="A1822" t="s">
        <v>332</v>
      </c>
      <c r="B1822" s="1">
        <v>4271381</v>
      </c>
      <c r="C1822" s="1">
        <v>1671377</v>
      </c>
      <c r="D1822" t="s">
        <v>39</v>
      </c>
      <c r="E1822" t="s">
        <v>40</v>
      </c>
      <c r="F1822" t="s">
        <v>4032</v>
      </c>
      <c r="G1822" t="s">
        <v>41</v>
      </c>
      <c r="H1822" t="s">
        <v>4033</v>
      </c>
      <c r="I1822" t="s">
        <v>136</v>
      </c>
      <c r="J1822" s="1">
        <v>2819795</v>
      </c>
      <c r="K1822" s="1">
        <v>21</v>
      </c>
      <c r="L1822" t="s">
        <v>42</v>
      </c>
      <c r="M1822" t="s">
        <v>71</v>
      </c>
      <c r="N1822" s="2">
        <v>45538</v>
      </c>
      <c r="O1822" s="2">
        <v>44484</v>
      </c>
      <c r="P1822" s="1">
        <v>4</v>
      </c>
      <c r="Q1822" t="s">
        <v>72</v>
      </c>
      <c r="R1822" t="s">
        <v>115</v>
      </c>
      <c r="S1822" t="s">
        <v>85</v>
      </c>
      <c r="T1822" t="s">
        <v>108</v>
      </c>
      <c r="U1822" t="s">
        <v>69</v>
      </c>
      <c r="V1822" t="s">
        <v>70</v>
      </c>
      <c r="W1822" s="1">
        <v>501456</v>
      </c>
      <c r="X1822" t="s">
        <v>376</v>
      </c>
      <c r="Y1822" t="s">
        <v>4034</v>
      </c>
      <c r="Z1822" t="s">
        <v>4035</v>
      </c>
      <c r="AA1822" s="3">
        <v>44488</v>
      </c>
      <c r="AG1822" t="s">
        <v>86</v>
      </c>
      <c r="AH1822" t="s">
        <v>87</v>
      </c>
      <c r="AI1822" t="s">
        <v>118</v>
      </c>
      <c r="AJ1822" t="s">
        <v>65</v>
      </c>
      <c r="AK1822" t="s">
        <v>51</v>
      </c>
      <c r="AL1822" s="3">
        <v>44488.762754629628</v>
      </c>
    </row>
    <row r="1823" spans="1:38">
      <c r="A1823" t="s">
        <v>332</v>
      </c>
      <c r="B1823" s="1">
        <v>4271382</v>
      </c>
      <c r="C1823" s="1">
        <v>3758722</v>
      </c>
      <c r="D1823" t="s">
        <v>39</v>
      </c>
      <c r="E1823" t="s">
        <v>40</v>
      </c>
      <c r="F1823" t="s">
        <v>4032</v>
      </c>
      <c r="G1823" t="s">
        <v>41</v>
      </c>
      <c r="H1823" t="s">
        <v>4033</v>
      </c>
      <c r="I1823" t="s">
        <v>136</v>
      </c>
      <c r="J1823" s="1">
        <v>2819795</v>
      </c>
      <c r="K1823" s="1">
        <v>21</v>
      </c>
      <c r="L1823" t="s">
        <v>42</v>
      </c>
      <c r="M1823" t="s">
        <v>43</v>
      </c>
      <c r="N1823" s="2">
        <v>45538</v>
      </c>
      <c r="O1823" s="2">
        <v>45539</v>
      </c>
      <c r="P1823" s="1">
        <v>7</v>
      </c>
      <c r="Q1823" t="s">
        <v>121</v>
      </c>
      <c r="R1823" t="s">
        <v>125</v>
      </c>
      <c r="S1823" t="s">
        <v>67</v>
      </c>
      <c r="T1823" t="s">
        <v>108</v>
      </c>
      <c r="U1823" t="s">
        <v>69</v>
      </c>
      <c r="V1823" t="s">
        <v>70</v>
      </c>
      <c r="W1823" s="1">
        <v>501456</v>
      </c>
      <c r="X1823" t="s">
        <v>376</v>
      </c>
      <c r="Y1823" t="s">
        <v>4034</v>
      </c>
      <c r="Z1823" t="s">
        <v>4035</v>
      </c>
      <c r="AD1823" t="s">
        <v>196</v>
      </c>
      <c r="AE1823" t="s">
        <v>4035</v>
      </c>
      <c r="AF1823" t="s">
        <v>127</v>
      </c>
      <c r="AI1823" t="s">
        <v>49</v>
      </c>
      <c r="AJ1823" t="s">
        <v>65</v>
      </c>
      <c r="AK1823" t="s">
        <v>51</v>
      </c>
      <c r="AL1823" s="3">
        <v>45539.487118055556</v>
      </c>
    </row>
    <row r="1824" spans="1:38">
      <c r="A1824" t="s">
        <v>277</v>
      </c>
      <c r="B1824" s="1">
        <v>4271365</v>
      </c>
      <c r="C1824" s="1">
        <v>3754974</v>
      </c>
      <c r="D1824" t="s">
        <v>39</v>
      </c>
      <c r="E1824" t="s">
        <v>40</v>
      </c>
      <c r="F1824" t="s">
        <v>4036</v>
      </c>
      <c r="G1824" t="s">
        <v>41</v>
      </c>
      <c r="H1824" t="s">
        <v>4037</v>
      </c>
      <c r="I1824" t="s">
        <v>185</v>
      </c>
      <c r="J1824" s="1">
        <v>2819788</v>
      </c>
      <c r="K1824" s="1">
        <v>21</v>
      </c>
      <c r="L1824" t="s">
        <v>42</v>
      </c>
      <c r="M1824" t="s">
        <v>71</v>
      </c>
      <c r="N1824" s="2">
        <v>45538</v>
      </c>
      <c r="O1824" s="2">
        <v>45538</v>
      </c>
      <c r="P1824" s="1">
        <v>4</v>
      </c>
      <c r="Q1824" t="s">
        <v>72</v>
      </c>
      <c r="R1824" t="s">
        <v>73</v>
      </c>
      <c r="S1824" t="s">
        <v>93</v>
      </c>
      <c r="T1824" t="s">
        <v>110</v>
      </c>
      <c r="U1824" t="s">
        <v>111</v>
      </c>
      <c r="V1824" t="s">
        <v>112</v>
      </c>
      <c r="W1824" s="1">
        <v>501456</v>
      </c>
      <c r="X1824" t="s">
        <v>376</v>
      </c>
      <c r="Y1824" t="s">
        <v>4038</v>
      </c>
      <c r="Z1824" t="s">
        <v>4039</v>
      </c>
      <c r="AG1824" t="s">
        <v>96</v>
      </c>
      <c r="AH1824" t="s">
        <v>96</v>
      </c>
      <c r="AI1824" t="s">
        <v>49</v>
      </c>
      <c r="AJ1824" t="s">
        <v>50</v>
      </c>
      <c r="AK1824" t="s">
        <v>51</v>
      </c>
      <c r="AL1824" s="3">
        <v>45538.601724537039</v>
      </c>
    </row>
    <row r="1825" spans="1:38">
      <c r="A1825" t="s">
        <v>912</v>
      </c>
      <c r="B1825" s="1">
        <v>4271344</v>
      </c>
      <c r="C1825" s="1">
        <v>1134908</v>
      </c>
      <c r="D1825" t="s">
        <v>913</v>
      </c>
      <c r="E1825" t="s">
        <v>914</v>
      </c>
      <c r="F1825" t="s">
        <v>4040</v>
      </c>
      <c r="G1825" t="s">
        <v>41</v>
      </c>
      <c r="H1825" t="s">
        <v>4041</v>
      </c>
      <c r="I1825" t="s">
        <v>225</v>
      </c>
      <c r="J1825" s="1">
        <v>2819775</v>
      </c>
      <c r="K1825" s="1">
        <v>21</v>
      </c>
      <c r="L1825" t="s">
        <v>42</v>
      </c>
      <c r="M1825" t="s">
        <v>43</v>
      </c>
      <c r="N1825" s="2">
        <v>45538</v>
      </c>
      <c r="O1825" s="2">
        <v>44273</v>
      </c>
      <c r="P1825" s="1">
        <v>4</v>
      </c>
      <c r="Q1825" t="s">
        <v>72</v>
      </c>
      <c r="R1825" t="s">
        <v>115</v>
      </c>
      <c r="S1825" t="s">
        <v>2319</v>
      </c>
      <c r="T1825" t="s">
        <v>2320</v>
      </c>
      <c r="U1825" t="s">
        <v>2321</v>
      </c>
      <c r="V1825" t="s">
        <v>48</v>
      </c>
      <c r="W1825" s="1">
        <v>526213</v>
      </c>
      <c r="X1825" t="s">
        <v>920</v>
      </c>
      <c r="Y1825" t="s">
        <v>4042</v>
      </c>
      <c r="Z1825" t="s">
        <v>4043</v>
      </c>
      <c r="AA1825" s="3">
        <v>44280</v>
      </c>
      <c r="AD1825" t="s">
        <v>86</v>
      </c>
      <c r="AE1825" t="s">
        <v>4043</v>
      </c>
      <c r="AF1825" t="s">
        <v>117</v>
      </c>
      <c r="AI1825" t="s">
        <v>118</v>
      </c>
      <c r="AJ1825" t="s">
        <v>65</v>
      </c>
      <c r="AK1825" t="s">
        <v>51</v>
      </c>
      <c r="AL1825" s="3">
        <v>44280.272615740738</v>
      </c>
    </row>
    <row r="1826" spans="1:38">
      <c r="A1826" t="s">
        <v>4044</v>
      </c>
      <c r="B1826" s="1">
        <v>4271343</v>
      </c>
      <c r="C1826" s="1">
        <v>3755347</v>
      </c>
      <c r="D1826" t="s">
        <v>39</v>
      </c>
      <c r="E1826" t="s">
        <v>40</v>
      </c>
      <c r="F1826" t="s">
        <v>4045</v>
      </c>
      <c r="G1826" t="s">
        <v>41</v>
      </c>
      <c r="H1826" t="s">
        <v>4046</v>
      </c>
      <c r="I1826" t="s">
        <v>136</v>
      </c>
      <c r="J1826" s="1">
        <v>2819774</v>
      </c>
      <c r="K1826" s="1">
        <v>21</v>
      </c>
      <c r="L1826" t="s">
        <v>42</v>
      </c>
      <c r="M1826" t="s">
        <v>71</v>
      </c>
      <c r="N1826" s="2">
        <v>45538</v>
      </c>
      <c r="O1826" s="2">
        <v>45538</v>
      </c>
      <c r="P1826" s="1">
        <v>4</v>
      </c>
      <c r="Q1826" t="s">
        <v>72</v>
      </c>
      <c r="R1826" t="s">
        <v>73</v>
      </c>
      <c r="S1826" t="s">
        <v>151</v>
      </c>
      <c r="T1826" t="s">
        <v>264</v>
      </c>
      <c r="U1826" t="s">
        <v>111</v>
      </c>
      <c r="V1826" t="s">
        <v>112</v>
      </c>
      <c r="W1826" s="1">
        <v>501456</v>
      </c>
      <c r="X1826" t="s">
        <v>376</v>
      </c>
      <c r="Y1826" t="s">
        <v>4047</v>
      </c>
      <c r="Z1826" t="s">
        <v>4048</v>
      </c>
      <c r="AG1826" t="s">
        <v>96</v>
      </c>
      <c r="AH1826" t="s">
        <v>96</v>
      </c>
      <c r="AI1826" t="s">
        <v>49</v>
      </c>
      <c r="AJ1826" t="s">
        <v>50</v>
      </c>
      <c r="AK1826" t="s">
        <v>51</v>
      </c>
      <c r="AL1826" s="3">
        <v>45539.498993055553</v>
      </c>
    </row>
    <row r="1827" spans="1:38">
      <c r="A1827" t="s">
        <v>220</v>
      </c>
      <c r="B1827" s="1">
        <v>4271322</v>
      </c>
      <c r="C1827" s="1">
        <v>3758670</v>
      </c>
      <c r="D1827" t="s">
        <v>39</v>
      </c>
      <c r="E1827" t="s">
        <v>40</v>
      </c>
      <c r="F1827" t="s">
        <v>4049</v>
      </c>
      <c r="G1827" t="s">
        <v>41</v>
      </c>
      <c r="H1827" t="s">
        <v>4050</v>
      </c>
      <c r="I1827" t="s">
        <v>201</v>
      </c>
      <c r="J1827" s="1">
        <v>2819760</v>
      </c>
      <c r="K1827" s="1">
        <v>21</v>
      </c>
      <c r="L1827" t="s">
        <v>42</v>
      </c>
      <c r="M1827" t="s">
        <v>43</v>
      </c>
      <c r="N1827" s="2">
        <v>45538</v>
      </c>
      <c r="O1827" s="2">
        <v>45539</v>
      </c>
      <c r="P1827" s="1">
        <v>7</v>
      </c>
      <c r="Q1827" t="s">
        <v>121</v>
      </c>
      <c r="R1827" t="s">
        <v>125</v>
      </c>
      <c r="S1827" t="s">
        <v>67</v>
      </c>
      <c r="T1827" t="s">
        <v>103</v>
      </c>
      <c r="U1827" t="s">
        <v>69</v>
      </c>
      <c r="V1827" t="s">
        <v>70</v>
      </c>
      <c r="W1827" s="1">
        <v>501456</v>
      </c>
      <c r="X1827" t="s">
        <v>376</v>
      </c>
      <c r="Y1827" t="s">
        <v>4051</v>
      </c>
      <c r="Z1827" t="s">
        <v>4052</v>
      </c>
      <c r="AI1827" t="s">
        <v>49</v>
      </c>
      <c r="AJ1827" t="s">
        <v>50</v>
      </c>
      <c r="AK1827" t="s">
        <v>51</v>
      </c>
      <c r="AL1827" s="3">
        <v>45539.481400462966</v>
      </c>
    </row>
    <row r="1828" spans="1:38">
      <c r="A1828" t="s">
        <v>220</v>
      </c>
      <c r="B1828" s="1">
        <v>4271321</v>
      </c>
      <c r="C1828" s="1">
        <v>3754927</v>
      </c>
      <c r="D1828" t="s">
        <v>39</v>
      </c>
      <c r="E1828" t="s">
        <v>40</v>
      </c>
      <c r="F1828" t="s">
        <v>4049</v>
      </c>
      <c r="G1828" t="s">
        <v>41</v>
      </c>
      <c r="H1828" t="s">
        <v>4050</v>
      </c>
      <c r="I1828" t="s">
        <v>201</v>
      </c>
      <c r="J1828" s="1">
        <v>2819760</v>
      </c>
      <c r="K1828" s="1">
        <v>21</v>
      </c>
      <c r="L1828" t="s">
        <v>42</v>
      </c>
      <c r="M1828" t="s">
        <v>71</v>
      </c>
      <c r="N1828" s="2">
        <v>45538</v>
      </c>
      <c r="O1828" s="2">
        <v>45538</v>
      </c>
      <c r="P1828" s="1">
        <v>4</v>
      </c>
      <c r="Q1828" t="s">
        <v>72</v>
      </c>
      <c r="R1828" t="s">
        <v>73</v>
      </c>
      <c r="S1828" t="s">
        <v>104</v>
      </c>
      <c r="T1828" t="s">
        <v>103</v>
      </c>
      <c r="U1828" t="s">
        <v>69</v>
      </c>
      <c r="V1828" t="s">
        <v>70</v>
      </c>
      <c r="W1828" s="1">
        <v>501456</v>
      </c>
      <c r="X1828" t="s">
        <v>376</v>
      </c>
      <c r="Y1828" t="s">
        <v>4051</v>
      </c>
      <c r="Z1828" t="s">
        <v>4052</v>
      </c>
      <c r="AG1828" t="s">
        <v>86</v>
      </c>
      <c r="AH1828" t="s">
        <v>105</v>
      </c>
      <c r="AI1828" t="s">
        <v>49</v>
      </c>
      <c r="AJ1828" t="s">
        <v>50</v>
      </c>
      <c r="AK1828" t="s">
        <v>51</v>
      </c>
      <c r="AL1828" s="3">
        <v>45538.596724537034</v>
      </c>
    </row>
    <row r="1829" spans="1:38">
      <c r="A1829" t="s">
        <v>162</v>
      </c>
      <c r="B1829" s="1">
        <v>4271317</v>
      </c>
      <c r="C1829" s="1">
        <v>3754920</v>
      </c>
      <c r="D1829" t="s">
        <v>39</v>
      </c>
      <c r="E1829" t="s">
        <v>40</v>
      </c>
      <c r="F1829" t="s">
        <v>4053</v>
      </c>
      <c r="G1829" t="s">
        <v>41</v>
      </c>
      <c r="H1829" t="s">
        <v>4054</v>
      </c>
      <c r="I1829" t="s">
        <v>160</v>
      </c>
      <c r="J1829" s="1">
        <v>2819758</v>
      </c>
      <c r="K1829" s="1">
        <v>21</v>
      </c>
      <c r="L1829" t="s">
        <v>42</v>
      </c>
      <c r="M1829" t="s">
        <v>71</v>
      </c>
      <c r="N1829" s="2">
        <v>45538</v>
      </c>
      <c r="O1829" s="2">
        <v>45538</v>
      </c>
      <c r="P1829" s="1">
        <v>4</v>
      </c>
      <c r="Q1829" t="s">
        <v>72</v>
      </c>
      <c r="R1829" t="s">
        <v>79</v>
      </c>
      <c r="S1829" t="s">
        <v>93</v>
      </c>
      <c r="T1829" t="s">
        <v>94</v>
      </c>
      <c r="U1829" t="s">
        <v>95</v>
      </c>
      <c r="V1829" t="s">
        <v>70</v>
      </c>
      <c r="W1829" s="1">
        <v>501456</v>
      </c>
      <c r="X1829" t="s">
        <v>376</v>
      </c>
      <c r="Y1829" t="s">
        <v>4055</v>
      </c>
      <c r="Z1829" t="s">
        <v>4056</v>
      </c>
      <c r="AG1829" t="s">
        <v>96</v>
      </c>
      <c r="AH1829" t="s">
        <v>96</v>
      </c>
      <c r="AI1829" t="s">
        <v>49</v>
      </c>
      <c r="AJ1829" t="s">
        <v>50</v>
      </c>
      <c r="AK1829" t="s">
        <v>51</v>
      </c>
      <c r="AL1829" s="3">
        <v>45538.595682870371</v>
      </c>
    </row>
    <row r="1830" spans="1:38">
      <c r="A1830" t="s">
        <v>162</v>
      </c>
      <c r="B1830" s="1">
        <v>4271319</v>
      </c>
      <c r="C1830" s="1">
        <v>3759632</v>
      </c>
      <c r="D1830" t="s">
        <v>39</v>
      </c>
      <c r="E1830" t="s">
        <v>40</v>
      </c>
      <c r="F1830" t="s">
        <v>4053</v>
      </c>
      <c r="G1830" t="s">
        <v>41</v>
      </c>
      <c r="H1830" t="s">
        <v>4054</v>
      </c>
      <c r="I1830" t="s">
        <v>160</v>
      </c>
      <c r="J1830" s="1">
        <v>2819758</v>
      </c>
      <c r="K1830" s="1">
        <v>21</v>
      </c>
      <c r="L1830" t="s">
        <v>42</v>
      </c>
      <c r="M1830" t="s">
        <v>43</v>
      </c>
      <c r="N1830" s="2">
        <v>45538</v>
      </c>
      <c r="O1830" s="2">
        <v>45539</v>
      </c>
      <c r="P1830" s="1">
        <v>7</v>
      </c>
      <c r="Q1830" t="s">
        <v>121</v>
      </c>
      <c r="R1830" t="s">
        <v>125</v>
      </c>
      <c r="S1830" t="s">
        <v>88</v>
      </c>
      <c r="T1830" t="s">
        <v>89</v>
      </c>
      <c r="U1830" t="s">
        <v>95</v>
      </c>
      <c r="V1830" t="s">
        <v>90</v>
      </c>
      <c r="W1830" s="1">
        <v>501456</v>
      </c>
      <c r="X1830" t="s">
        <v>376</v>
      </c>
      <c r="Y1830" t="s">
        <v>4055</v>
      </c>
      <c r="Z1830" t="s">
        <v>4056</v>
      </c>
      <c r="AD1830" t="s">
        <v>140</v>
      </c>
      <c r="AE1830" t="s">
        <v>4057</v>
      </c>
      <c r="AF1830" t="s">
        <v>127</v>
      </c>
      <c r="AI1830" t="s">
        <v>49</v>
      </c>
      <c r="AJ1830" t="s">
        <v>50</v>
      </c>
      <c r="AK1830" t="s">
        <v>51</v>
      </c>
      <c r="AL1830" s="3">
        <v>45539.555254629631</v>
      </c>
    </row>
    <row r="1831" spans="1:38">
      <c r="A1831" t="s">
        <v>162</v>
      </c>
      <c r="B1831" s="1">
        <v>4271318</v>
      </c>
      <c r="C1831" s="1">
        <v>3759631</v>
      </c>
      <c r="D1831" t="s">
        <v>39</v>
      </c>
      <c r="E1831" t="s">
        <v>40</v>
      </c>
      <c r="F1831" t="s">
        <v>4053</v>
      </c>
      <c r="G1831" t="s">
        <v>41</v>
      </c>
      <c r="H1831" t="s">
        <v>4054</v>
      </c>
      <c r="I1831" t="s">
        <v>160</v>
      </c>
      <c r="J1831" s="1">
        <v>2819758</v>
      </c>
      <c r="K1831" s="1">
        <v>21</v>
      </c>
      <c r="L1831" t="s">
        <v>42</v>
      </c>
      <c r="M1831" t="s">
        <v>43</v>
      </c>
      <c r="N1831" s="2">
        <v>45538</v>
      </c>
      <c r="O1831" s="2">
        <v>45539</v>
      </c>
      <c r="P1831" s="1">
        <v>7</v>
      </c>
      <c r="Q1831" t="s">
        <v>121</v>
      </c>
      <c r="R1831" t="s">
        <v>125</v>
      </c>
      <c r="S1831" t="s">
        <v>97</v>
      </c>
      <c r="T1831" t="s">
        <v>94</v>
      </c>
      <c r="U1831" t="s">
        <v>95</v>
      </c>
      <c r="V1831" t="s">
        <v>70</v>
      </c>
      <c r="W1831" s="1">
        <v>501456</v>
      </c>
      <c r="X1831" t="s">
        <v>376</v>
      </c>
      <c r="Y1831" t="s">
        <v>4055</v>
      </c>
      <c r="Z1831" t="s">
        <v>4056</v>
      </c>
      <c r="AD1831" t="s">
        <v>140</v>
      </c>
      <c r="AE1831" t="s">
        <v>4056</v>
      </c>
      <c r="AF1831" t="s">
        <v>127</v>
      </c>
      <c r="AI1831" t="s">
        <v>49</v>
      </c>
      <c r="AJ1831" t="s">
        <v>50</v>
      </c>
      <c r="AK1831" t="s">
        <v>51</v>
      </c>
      <c r="AL1831" s="3">
        <v>45539.555254629631</v>
      </c>
    </row>
    <row r="1832" spans="1:38">
      <c r="A1832" t="s">
        <v>231</v>
      </c>
      <c r="B1832" s="1">
        <v>4271316</v>
      </c>
      <c r="C1832" s="1">
        <v>3759375</v>
      </c>
      <c r="D1832" t="s">
        <v>39</v>
      </c>
      <c r="E1832" t="s">
        <v>40</v>
      </c>
      <c r="F1832" t="s">
        <v>4058</v>
      </c>
      <c r="G1832" t="s">
        <v>41</v>
      </c>
      <c r="H1832" t="s">
        <v>2225</v>
      </c>
      <c r="I1832" t="s">
        <v>176</v>
      </c>
      <c r="J1832" s="1">
        <v>2819757</v>
      </c>
      <c r="K1832" s="1">
        <v>21</v>
      </c>
      <c r="L1832" t="s">
        <v>42</v>
      </c>
      <c r="M1832" t="s">
        <v>43</v>
      </c>
      <c r="N1832" s="2">
        <v>45538</v>
      </c>
      <c r="O1832" s="2">
        <v>45539</v>
      </c>
      <c r="P1832" s="1">
        <v>7</v>
      </c>
      <c r="Q1832" t="s">
        <v>121</v>
      </c>
      <c r="R1832" t="s">
        <v>125</v>
      </c>
      <c r="S1832" t="s">
        <v>45</v>
      </c>
      <c r="T1832" t="s">
        <v>46</v>
      </c>
      <c r="U1832" t="s">
        <v>47</v>
      </c>
      <c r="V1832" t="s">
        <v>48</v>
      </c>
      <c r="W1832" s="1">
        <v>501456</v>
      </c>
      <c r="X1832" t="s">
        <v>376</v>
      </c>
      <c r="Y1832" t="s">
        <v>4059</v>
      </c>
      <c r="Z1832" t="s">
        <v>4060</v>
      </c>
      <c r="AD1832" t="s">
        <v>130</v>
      </c>
      <c r="AE1832" t="s">
        <v>4061</v>
      </c>
      <c r="AF1832" t="s">
        <v>127</v>
      </c>
      <c r="AI1832" t="s">
        <v>49</v>
      </c>
      <c r="AJ1832" t="s">
        <v>65</v>
      </c>
      <c r="AK1832" t="s">
        <v>51</v>
      </c>
      <c r="AL1832" s="3">
        <v>45539.536354166667</v>
      </c>
    </row>
    <row r="1833" spans="1:38">
      <c r="A1833" t="s">
        <v>1632</v>
      </c>
      <c r="B1833" s="1">
        <v>4271315</v>
      </c>
      <c r="C1833" s="1">
        <v>3759604</v>
      </c>
      <c r="D1833" t="s">
        <v>1633</v>
      </c>
      <c r="E1833" t="s">
        <v>1634</v>
      </c>
      <c r="F1833" t="s">
        <v>4062</v>
      </c>
      <c r="G1833" t="s">
        <v>41</v>
      </c>
      <c r="H1833" t="s">
        <v>4063</v>
      </c>
      <c r="I1833" t="s">
        <v>240</v>
      </c>
      <c r="J1833" s="1">
        <v>2819756</v>
      </c>
      <c r="K1833" s="1">
        <v>21</v>
      </c>
      <c r="L1833" t="s">
        <v>42</v>
      </c>
      <c r="M1833" t="s">
        <v>43</v>
      </c>
      <c r="N1833" s="2">
        <v>45538</v>
      </c>
      <c r="O1833" s="2">
        <v>45539</v>
      </c>
      <c r="P1833" s="1">
        <v>7</v>
      </c>
      <c r="Q1833" t="s">
        <v>121</v>
      </c>
      <c r="R1833" t="s">
        <v>125</v>
      </c>
      <c r="S1833" t="s">
        <v>67</v>
      </c>
      <c r="T1833" t="s">
        <v>103</v>
      </c>
      <c r="U1833" t="s">
        <v>69</v>
      </c>
      <c r="V1833" t="s">
        <v>70</v>
      </c>
      <c r="W1833" s="1">
        <v>510248</v>
      </c>
      <c r="X1833" t="s">
        <v>1637</v>
      </c>
      <c r="Y1833" t="s">
        <v>4064</v>
      </c>
      <c r="Z1833" t="s">
        <v>4065</v>
      </c>
      <c r="AI1833" t="s">
        <v>49</v>
      </c>
      <c r="AJ1833" t="s">
        <v>65</v>
      </c>
      <c r="AK1833" t="s">
        <v>51</v>
      </c>
      <c r="AL1833" s="3">
        <v>45539.554050925923</v>
      </c>
    </row>
    <row r="1834" spans="1:38">
      <c r="A1834" t="s">
        <v>1632</v>
      </c>
      <c r="B1834" s="1">
        <v>4271314</v>
      </c>
      <c r="C1834" s="1">
        <v>2606624</v>
      </c>
      <c r="D1834" t="s">
        <v>1633</v>
      </c>
      <c r="E1834" t="s">
        <v>1634</v>
      </c>
      <c r="F1834" t="s">
        <v>4062</v>
      </c>
      <c r="G1834" t="s">
        <v>41</v>
      </c>
      <c r="H1834" t="s">
        <v>4063</v>
      </c>
      <c r="I1834" t="s">
        <v>240</v>
      </c>
      <c r="J1834" s="1">
        <v>2819756</v>
      </c>
      <c r="K1834" s="1">
        <v>21</v>
      </c>
      <c r="L1834" t="s">
        <v>42</v>
      </c>
      <c r="M1834" t="s">
        <v>71</v>
      </c>
      <c r="N1834" s="2">
        <v>45538</v>
      </c>
      <c r="O1834" s="2">
        <v>45049</v>
      </c>
      <c r="P1834" s="1">
        <v>4</v>
      </c>
      <c r="Q1834" t="s">
        <v>72</v>
      </c>
      <c r="R1834" t="s">
        <v>115</v>
      </c>
      <c r="S1834" t="s">
        <v>104</v>
      </c>
      <c r="T1834" t="s">
        <v>103</v>
      </c>
      <c r="U1834" t="s">
        <v>69</v>
      </c>
      <c r="V1834" t="s">
        <v>70</v>
      </c>
      <c r="W1834" s="1">
        <v>510248</v>
      </c>
      <c r="X1834" t="s">
        <v>1637</v>
      </c>
      <c r="Y1834" t="s">
        <v>4064</v>
      </c>
      <c r="Z1834" t="s">
        <v>4065</v>
      </c>
      <c r="AA1834" s="3">
        <v>45050.612013888887</v>
      </c>
      <c r="AG1834" t="s">
        <v>86</v>
      </c>
      <c r="AH1834" t="s">
        <v>105</v>
      </c>
      <c r="AI1834" t="s">
        <v>118</v>
      </c>
      <c r="AJ1834" t="s">
        <v>65</v>
      </c>
      <c r="AK1834" t="s">
        <v>51</v>
      </c>
      <c r="AL1834" s="3">
        <v>45050.680034722223</v>
      </c>
    </row>
    <row r="1835" spans="1:38">
      <c r="A1835" t="s">
        <v>912</v>
      </c>
      <c r="B1835" s="1">
        <v>4271302</v>
      </c>
      <c r="C1835" s="1">
        <v>3574213</v>
      </c>
      <c r="D1835" t="s">
        <v>913</v>
      </c>
      <c r="E1835" t="s">
        <v>914</v>
      </c>
      <c r="F1835" t="s">
        <v>4066</v>
      </c>
      <c r="G1835" t="s">
        <v>107</v>
      </c>
      <c r="H1835" t="s">
        <v>4067</v>
      </c>
      <c r="I1835" t="s">
        <v>1324</v>
      </c>
      <c r="J1835" s="1">
        <v>2819750</v>
      </c>
      <c r="K1835" s="1">
        <v>21</v>
      </c>
      <c r="L1835" t="s">
        <v>42</v>
      </c>
      <c r="M1835" t="s">
        <v>43</v>
      </c>
      <c r="N1835" s="2">
        <v>45538</v>
      </c>
      <c r="O1835" s="2">
        <v>45481</v>
      </c>
      <c r="P1835" s="1">
        <v>4</v>
      </c>
      <c r="Q1835" t="s">
        <v>72</v>
      </c>
      <c r="R1835" t="s">
        <v>115</v>
      </c>
      <c r="S1835" t="s">
        <v>99</v>
      </c>
      <c r="T1835" t="s">
        <v>100</v>
      </c>
      <c r="U1835" t="s">
        <v>69</v>
      </c>
      <c r="V1835" t="s">
        <v>90</v>
      </c>
      <c r="W1835" s="1">
        <v>526213</v>
      </c>
      <c r="X1835" t="s">
        <v>920</v>
      </c>
      <c r="Y1835" t="s">
        <v>4068</v>
      </c>
      <c r="Z1835" t="s">
        <v>4069</v>
      </c>
      <c r="AA1835" s="3">
        <v>45483.23537037037</v>
      </c>
      <c r="AD1835" t="s">
        <v>140</v>
      </c>
      <c r="AE1835" t="s">
        <v>4070</v>
      </c>
      <c r="AF1835" t="s">
        <v>117</v>
      </c>
      <c r="AI1835" t="s">
        <v>118</v>
      </c>
      <c r="AJ1835" t="s">
        <v>65</v>
      </c>
      <c r="AK1835" t="s">
        <v>51</v>
      </c>
      <c r="AL1835" s="3">
        <v>45483.235381944447</v>
      </c>
    </row>
    <row r="1836" spans="1:38">
      <c r="A1836" t="s">
        <v>912</v>
      </c>
      <c r="B1836" s="1">
        <v>4271301</v>
      </c>
      <c r="C1836" s="1">
        <v>3168103</v>
      </c>
      <c r="D1836" t="s">
        <v>913</v>
      </c>
      <c r="E1836" t="s">
        <v>914</v>
      </c>
      <c r="F1836" t="s">
        <v>4066</v>
      </c>
      <c r="G1836" t="s">
        <v>107</v>
      </c>
      <c r="H1836" t="s">
        <v>4067</v>
      </c>
      <c r="I1836" t="s">
        <v>1324</v>
      </c>
      <c r="J1836" s="1">
        <v>2819750</v>
      </c>
      <c r="K1836" s="1">
        <v>21</v>
      </c>
      <c r="L1836" t="s">
        <v>42</v>
      </c>
      <c r="M1836" t="s">
        <v>43</v>
      </c>
      <c r="N1836" s="2">
        <v>45538</v>
      </c>
      <c r="O1836" s="2">
        <v>45330</v>
      </c>
      <c r="P1836" s="1">
        <v>4</v>
      </c>
      <c r="Q1836" t="s">
        <v>72</v>
      </c>
      <c r="R1836" t="s">
        <v>115</v>
      </c>
      <c r="S1836" t="s">
        <v>67</v>
      </c>
      <c r="T1836" t="s">
        <v>108</v>
      </c>
      <c r="U1836" t="s">
        <v>69</v>
      </c>
      <c r="V1836" t="s">
        <v>70</v>
      </c>
      <c r="W1836" s="1">
        <v>526213</v>
      </c>
      <c r="X1836" t="s">
        <v>920</v>
      </c>
      <c r="Y1836" t="s">
        <v>4068</v>
      </c>
      <c r="Z1836" t="s">
        <v>4069</v>
      </c>
      <c r="AA1836" s="3">
        <v>45334.102465277778</v>
      </c>
      <c r="AD1836" t="s">
        <v>130</v>
      </c>
      <c r="AE1836" t="s">
        <v>4069</v>
      </c>
      <c r="AF1836" t="s">
        <v>117</v>
      </c>
      <c r="AI1836" t="s">
        <v>118</v>
      </c>
      <c r="AJ1836" t="s">
        <v>65</v>
      </c>
      <c r="AK1836" t="s">
        <v>51</v>
      </c>
      <c r="AL1836" s="3">
        <v>45334.102465277778</v>
      </c>
    </row>
    <row r="1837" spans="1:38">
      <c r="A1837" t="s">
        <v>912</v>
      </c>
      <c r="B1837" s="1">
        <v>4271300</v>
      </c>
      <c r="C1837" s="1">
        <v>3168102</v>
      </c>
      <c r="D1837" t="s">
        <v>913</v>
      </c>
      <c r="E1837" t="s">
        <v>914</v>
      </c>
      <c r="F1837" t="s">
        <v>4066</v>
      </c>
      <c r="G1837" t="s">
        <v>107</v>
      </c>
      <c r="H1837" t="s">
        <v>4067</v>
      </c>
      <c r="I1837" t="s">
        <v>1324</v>
      </c>
      <c r="J1837" s="1">
        <v>2819750</v>
      </c>
      <c r="K1837" s="1">
        <v>21</v>
      </c>
      <c r="L1837" t="s">
        <v>42</v>
      </c>
      <c r="M1837" t="s">
        <v>71</v>
      </c>
      <c r="N1837" s="2">
        <v>45538</v>
      </c>
      <c r="O1837" s="2">
        <v>45330</v>
      </c>
      <c r="P1837" s="1">
        <v>4</v>
      </c>
      <c r="Q1837" t="s">
        <v>72</v>
      </c>
      <c r="R1837" t="s">
        <v>115</v>
      </c>
      <c r="S1837" t="s">
        <v>85</v>
      </c>
      <c r="T1837" t="s">
        <v>108</v>
      </c>
      <c r="U1837" t="s">
        <v>69</v>
      </c>
      <c r="V1837" t="s">
        <v>70</v>
      </c>
      <c r="W1837" s="1">
        <v>526213</v>
      </c>
      <c r="X1837" t="s">
        <v>920</v>
      </c>
      <c r="Y1837" t="s">
        <v>4068</v>
      </c>
      <c r="Z1837" t="s">
        <v>4069</v>
      </c>
      <c r="AA1837" s="3">
        <v>45334.704189814816</v>
      </c>
      <c r="AG1837" t="s">
        <v>86</v>
      </c>
      <c r="AH1837" t="s">
        <v>87</v>
      </c>
      <c r="AI1837" t="s">
        <v>118</v>
      </c>
      <c r="AJ1837" t="s">
        <v>65</v>
      </c>
      <c r="AK1837" t="s">
        <v>51</v>
      </c>
      <c r="AL1837" s="3">
        <v>45334.766562500001</v>
      </c>
    </row>
    <row r="1838" spans="1:38">
      <c r="A1838" t="s">
        <v>279</v>
      </c>
      <c r="B1838" s="1">
        <v>4271290</v>
      </c>
      <c r="C1838" s="1">
        <v>3759556</v>
      </c>
      <c r="D1838" t="s">
        <v>39</v>
      </c>
      <c r="E1838" t="s">
        <v>40</v>
      </c>
      <c r="F1838" t="s">
        <v>4071</v>
      </c>
      <c r="G1838" t="s">
        <v>41</v>
      </c>
      <c r="H1838" t="s">
        <v>4072</v>
      </c>
      <c r="I1838" t="s">
        <v>53</v>
      </c>
      <c r="J1838" s="1">
        <v>2819747</v>
      </c>
      <c r="K1838" s="1">
        <v>21</v>
      </c>
      <c r="L1838" t="s">
        <v>42</v>
      </c>
      <c r="M1838" t="s">
        <v>43</v>
      </c>
      <c r="N1838" s="2">
        <v>45538</v>
      </c>
      <c r="O1838" s="2">
        <v>45539</v>
      </c>
      <c r="P1838" s="1">
        <v>7</v>
      </c>
      <c r="Q1838" t="s">
        <v>121</v>
      </c>
      <c r="R1838" t="s">
        <v>125</v>
      </c>
      <c r="S1838" t="s">
        <v>391</v>
      </c>
      <c r="T1838" t="s">
        <v>396</v>
      </c>
      <c r="U1838" t="s">
        <v>393</v>
      </c>
      <c r="V1838" t="s">
        <v>70</v>
      </c>
      <c r="W1838" s="1">
        <v>501456</v>
      </c>
      <c r="X1838" t="s">
        <v>376</v>
      </c>
      <c r="Y1838" t="s">
        <v>4073</v>
      </c>
      <c r="Z1838" t="s">
        <v>4074</v>
      </c>
      <c r="AD1838" t="s">
        <v>140</v>
      </c>
      <c r="AE1838" t="s">
        <v>4074</v>
      </c>
      <c r="AF1838" t="s">
        <v>127</v>
      </c>
      <c r="AI1838" t="s">
        <v>49</v>
      </c>
      <c r="AJ1838" t="s">
        <v>50</v>
      </c>
      <c r="AK1838" t="s">
        <v>51</v>
      </c>
      <c r="AL1838" s="3">
        <v>45539.550555555557</v>
      </c>
    </row>
    <row r="1839" spans="1:38">
      <c r="A1839" t="s">
        <v>279</v>
      </c>
      <c r="B1839" s="1">
        <v>4271289</v>
      </c>
      <c r="C1839" s="1">
        <v>3754953</v>
      </c>
      <c r="D1839" t="s">
        <v>39</v>
      </c>
      <c r="E1839" t="s">
        <v>40</v>
      </c>
      <c r="F1839" t="s">
        <v>4071</v>
      </c>
      <c r="G1839" t="s">
        <v>41</v>
      </c>
      <c r="H1839" t="s">
        <v>4072</v>
      </c>
      <c r="I1839" t="s">
        <v>53</v>
      </c>
      <c r="J1839" s="1">
        <v>2819747</v>
      </c>
      <c r="K1839" s="1">
        <v>21</v>
      </c>
      <c r="L1839" t="s">
        <v>42</v>
      </c>
      <c r="M1839" t="s">
        <v>71</v>
      </c>
      <c r="N1839" s="2">
        <v>45538</v>
      </c>
      <c r="O1839" s="2">
        <v>45538</v>
      </c>
      <c r="P1839" s="1">
        <v>4</v>
      </c>
      <c r="Q1839" t="s">
        <v>72</v>
      </c>
      <c r="R1839" t="s">
        <v>79</v>
      </c>
      <c r="S1839" t="s">
        <v>104</v>
      </c>
      <c r="T1839" t="s">
        <v>396</v>
      </c>
      <c r="U1839" t="s">
        <v>393</v>
      </c>
      <c r="V1839" t="s">
        <v>70</v>
      </c>
      <c r="W1839" s="1">
        <v>501456</v>
      </c>
      <c r="X1839" t="s">
        <v>376</v>
      </c>
      <c r="Y1839" t="s">
        <v>4073</v>
      </c>
      <c r="Z1839" t="s">
        <v>4074</v>
      </c>
      <c r="AG1839" t="s">
        <v>86</v>
      </c>
      <c r="AH1839" t="s">
        <v>105</v>
      </c>
      <c r="AI1839" t="s">
        <v>49</v>
      </c>
      <c r="AJ1839" t="s">
        <v>50</v>
      </c>
      <c r="AK1839" t="s">
        <v>51</v>
      </c>
      <c r="AL1839" s="3">
        <v>45538.597962962966</v>
      </c>
    </row>
    <row r="1840" spans="1:38">
      <c r="A1840" t="s">
        <v>279</v>
      </c>
      <c r="B1840" s="1">
        <v>4271291</v>
      </c>
      <c r="C1840" s="1">
        <v>3759557</v>
      </c>
      <c r="D1840" t="s">
        <v>39</v>
      </c>
      <c r="E1840" t="s">
        <v>40</v>
      </c>
      <c r="F1840" t="s">
        <v>4071</v>
      </c>
      <c r="G1840" t="s">
        <v>41</v>
      </c>
      <c r="H1840" t="s">
        <v>4072</v>
      </c>
      <c r="I1840" t="s">
        <v>53</v>
      </c>
      <c r="J1840" s="1">
        <v>2819747</v>
      </c>
      <c r="K1840" s="1">
        <v>21</v>
      </c>
      <c r="L1840" t="s">
        <v>42</v>
      </c>
      <c r="M1840" t="s">
        <v>43</v>
      </c>
      <c r="N1840" s="2">
        <v>45538</v>
      </c>
      <c r="O1840" s="2">
        <v>45539</v>
      </c>
      <c r="P1840" s="1">
        <v>7</v>
      </c>
      <c r="Q1840" t="s">
        <v>121</v>
      </c>
      <c r="R1840" t="s">
        <v>125</v>
      </c>
      <c r="S1840" t="s">
        <v>391</v>
      </c>
      <c r="T1840" t="s">
        <v>396</v>
      </c>
      <c r="U1840" t="s">
        <v>393</v>
      </c>
      <c r="V1840" t="s">
        <v>70</v>
      </c>
      <c r="W1840" s="1">
        <v>501456</v>
      </c>
      <c r="X1840" t="s">
        <v>376</v>
      </c>
      <c r="Y1840" t="s">
        <v>4073</v>
      </c>
      <c r="Z1840" t="s">
        <v>4074</v>
      </c>
      <c r="AD1840" t="s">
        <v>140</v>
      </c>
      <c r="AE1840" t="s">
        <v>4075</v>
      </c>
      <c r="AF1840" t="s">
        <v>127</v>
      </c>
      <c r="AI1840" t="s">
        <v>49</v>
      </c>
      <c r="AJ1840" t="s">
        <v>50</v>
      </c>
      <c r="AK1840" t="s">
        <v>51</v>
      </c>
      <c r="AL1840" s="3">
        <v>45539.550555555557</v>
      </c>
    </row>
    <row r="1841" spans="1:38">
      <c r="A1841" t="s">
        <v>279</v>
      </c>
      <c r="B1841" s="1">
        <v>4271292</v>
      </c>
      <c r="D1841" t="s">
        <v>39</v>
      </c>
      <c r="E1841" t="s">
        <v>40</v>
      </c>
      <c r="F1841" t="s">
        <v>4071</v>
      </c>
      <c r="G1841" t="s">
        <v>41</v>
      </c>
      <c r="H1841" t="s">
        <v>4072</v>
      </c>
      <c r="I1841" t="s">
        <v>53</v>
      </c>
      <c r="J1841" s="1">
        <v>2819747</v>
      </c>
      <c r="K1841" s="1">
        <v>21</v>
      </c>
      <c r="L1841" t="s">
        <v>42</v>
      </c>
      <c r="M1841" t="s">
        <v>133</v>
      </c>
      <c r="N1841" s="2">
        <v>45538</v>
      </c>
      <c r="P1841" s="1">
        <v>2</v>
      </c>
      <c r="Q1841" t="s">
        <v>44</v>
      </c>
      <c r="S1841" t="s">
        <v>343</v>
      </c>
      <c r="T1841" t="s">
        <v>344</v>
      </c>
      <c r="U1841" t="s">
        <v>393</v>
      </c>
      <c r="V1841" t="s">
        <v>70</v>
      </c>
      <c r="W1841" s="1">
        <v>501456</v>
      </c>
      <c r="X1841" t="s">
        <v>376</v>
      </c>
      <c r="Y1841" t="s">
        <v>4073</v>
      </c>
      <c r="Z1841" t="s">
        <v>4074</v>
      </c>
      <c r="AI1841" t="s">
        <v>49</v>
      </c>
      <c r="AJ1841" t="s">
        <v>50</v>
      </c>
      <c r="AK1841" t="s">
        <v>51</v>
      </c>
    </row>
    <row r="1842" spans="1:38">
      <c r="A1842" t="s">
        <v>1871</v>
      </c>
      <c r="B1842" s="1">
        <v>4271267</v>
      </c>
      <c r="C1842" s="1">
        <v>3754948</v>
      </c>
      <c r="D1842" t="s">
        <v>39</v>
      </c>
      <c r="E1842" t="s">
        <v>40</v>
      </c>
      <c r="F1842" t="s">
        <v>4076</v>
      </c>
      <c r="G1842" t="s">
        <v>41</v>
      </c>
      <c r="H1842" t="s">
        <v>3454</v>
      </c>
      <c r="I1842" t="s">
        <v>92</v>
      </c>
      <c r="J1842" s="1">
        <v>2819735</v>
      </c>
      <c r="K1842" s="1">
        <v>21</v>
      </c>
      <c r="L1842" t="s">
        <v>42</v>
      </c>
      <c r="M1842" t="s">
        <v>71</v>
      </c>
      <c r="N1842" s="2">
        <v>45538</v>
      </c>
      <c r="O1842" s="2">
        <v>45538</v>
      </c>
      <c r="P1842" s="1">
        <v>4</v>
      </c>
      <c r="Q1842" t="s">
        <v>72</v>
      </c>
      <c r="R1842" t="s">
        <v>73</v>
      </c>
      <c r="S1842" t="s">
        <v>175</v>
      </c>
      <c r="T1842" t="s">
        <v>265</v>
      </c>
      <c r="U1842" t="s">
        <v>266</v>
      </c>
      <c r="V1842" t="s">
        <v>112</v>
      </c>
      <c r="W1842" s="1">
        <v>501456</v>
      </c>
      <c r="X1842" t="s">
        <v>376</v>
      </c>
      <c r="Y1842" t="s">
        <v>4077</v>
      </c>
      <c r="Z1842" t="s">
        <v>4078</v>
      </c>
      <c r="AG1842" t="s">
        <v>86</v>
      </c>
      <c r="AH1842" t="s">
        <v>105</v>
      </c>
      <c r="AI1842" t="s">
        <v>49</v>
      </c>
      <c r="AJ1842" t="s">
        <v>65</v>
      </c>
      <c r="AK1842" t="s">
        <v>51</v>
      </c>
      <c r="AL1842" s="3">
        <v>45538.598090277781</v>
      </c>
    </row>
    <row r="1843" spans="1:38">
      <c r="A1843" t="s">
        <v>226</v>
      </c>
      <c r="B1843" s="1">
        <v>4271238</v>
      </c>
      <c r="C1843" s="1">
        <v>3754926</v>
      </c>
      <c r="D1843" t="s">
        <v>39</v>
      </c>
      <c r="E1843" t="s">
        <v>40</v>
      </c>
      <c r="F1843" t="s">
        <v>4079</v>
      </c>
      <c r="G1843" t="s">
        <v>41</v>
      </c>
      <c r="H1843" t="s">
        <v>4080</v>
      </c>
      <c r="I1843" t="s">
        <v>92</v>
      </c>
      <c r="J1843" s="1">
        <v>2819726</v>
      </c>
      <c r="K1843" s="1">
        <v>21</v>
      </c>
      <c r="L1843" t="s">
        <v>42</v>
      </c>
      <c r="M1843" t="s">
        <v>71</v>
      </c>
      <c r="N1843" s="2">
        <v>45538</v>
      </c>
      <c r="O1843" s="2">
        <v>45538</v>
      </c>
      <c r="P1843" s="1">
        <v>4</v>
      </c>
      <c r="Q1843" t="s">
        <v>72</v>
      </c>
      <c r="R1843" t="s">
        <v>79</v>
      </c>
      <c r="S1843" t="s">
        <v>141</v>
      </c>
      <c r="T1843" t="s">
        <v>142</v>
      </c>
      <c r="U1843" t="s">
        <v>143</v>
      </c>
      <c r="V1843" t="s">
        <v>70</v>
      </c>
      <c r="W1843" s="1">
        <v>501456</v>
      </c>
      <c r="X1843" t="s">
        <v>376</v>
      </c>
      <c r="Y1843" t="s">
        <v>4081</v>
      </c>
      <c r="Z1843" t="s">
        <v>4082</v>
      </c>
      <c r="AG1843" t="s">
        <v>96</v>
      </c>
      <c r="AH1843" t="s">
        <v>96</v>
      </c>
      <c r="AI1843" t="s">
        <v>49</v>
      </c>
      <c r="AJ1843" t="s">
        <v>50</v>
      </c>
      <c r="AK1843" t="s">
        <v>51</v>
      </c>
      <c r="AL1843" s="3">
        <v>45538.596030092594</v>
      </c>
    </row>
    <row r="1844" spans="1:38">
      <c r="A1844" t="s">
        <v>226</v>
      </c>
      <c r="B1844" s="1">
        <v>4271239</v>
      </c>
      <c r="C1844" s="1">
        <v>3759467</v>
      </c>
      <c r="D1844" t="s">
        <v>39</v>
      </c>
      <c r="E1844" t="s">
        <v>40</v>
      </c>
      <c r="F1844" t="s">
        <v>4079</v>
      </c>
      <c r="G1844" t="s">
        <v>41</v>
      </c>
      <c r="H1844" t="s">
        <v>4080</v>
      </c>
      <c r="I1844" t="s">
        <v>92</v>
      </c>
      <c r="J1844" s="1">
        <v>2819726</v>
      </c>
      <c r="K1844" s="1">
        <v>21</v>
      </c>
      <c r="L1844" t="s">
        <v>42</v>
      </c>
      <c r="M1844" t="s">
        <v>43</v>
      </c>
      <c r="N1844" s="2">
        <v>45538</v>
      </c>
      <c r="O1844" s="2">
        <v>45539</v>
      </c>
      <c r="P1844" s="1">
        <v>7</v>
      </c>
      <c r="Q1844" t="s">
        <v>121</v>
      </c>
      <c r="R1844" t="s">
        <v>125</v>
      </c>
      <c r="S1844" t="s">
        <v>54</v>
      </c>
      <c r="T1844" t="s">
        <v>142</v>
      </c>
      <c r="U1844" t="s">
        <v>143</v>
      </c>
      <c r="V1844" t="s">
        <v>70</v>
      </c>
      <c r="W1844" s="1">
        <v>501456</v>
      </c>
      <c r="X1844" t="s">
        <v>376</v>
      </c>
      <c r="Y1844" t="s">
        <v>4081</v>
      </c>
      <c r="Z1844" t="s">
        <v>4082</v>
      </c>
      <c r="AD1844" t="s">
        <v>161</v>
      </c>
      <c r="AE1844" t="s">
        <v>4083</v>
      </c>
      <c r="AF1844" t="s">
        <v>127</v>
      </c>
      <c r="AI1844" t="s">
        <v>49</v>
      </c>
      <c r="AJ1844" t="s">
        <v>50</v>
      </c>
      <c r="AK1844" t="s">
        <v>51</v>
      </c>
      <c r="AL1844" s="3">
        <v>45539.544027777774</v>
      </c>
    </row>
    <row r="1845" spans="1:38">
      <c r="A1845" t="s">
        <v>226</v>
      </c>
      <c r="B1845" s="1">
        <v>4271240</v>
      </c>
      <c r="C1845" s="1">
        <v>3759468</v>
      </c>
      <c r="D1845" t="s">
        <v>39</v>
      </c>
      <c r="E1845" t="s">
        <v>40</v>
      </c>
      <c r="F1845" t="s">
        <v>4079</v>
      </c>
      <c r="G1845" t="s">
        <v>41</v>
      </c>
      <c r="H1845" t="s">
        <v>4080</v>
      </c>
      <c r="I1845" t="s">
        <v>92</v>
      </c>
      <c r="J1845" s="1">
        <v>2819726</v>
      </c>
      <c r="K1845" s="1">
        <v>21</v>
      </c>
      <c r="L1845" t="s">
        <v>42</v>
      </c>
      <c r="M1845" t="s">
        <v>43</v>
      </c>
      <c r="N1845" s="2">
        <v>45538</v>
      </c>
      <c r="O1845" s="2">
        <v>45539</v>
      </c>
      <c r="P1845" s="1">
        <v>7</v>
      </c>
      <c r="Q1845" t="s">
        <v>121</v>
      </c>
      <c r="R1845" t="s">
        <v>125</v>
      </c>
      <c r="S1845" t="s">
        <v>88</v>
      </c>
      <c r="T1845" t="s">
        <v>89</v>
      </c>
      <c r="U1845" t="s">
        <v>143</v>
      </c>
      <c r="V1845" t="s">
        <v>90</v>
      </c>
      <c r="W1845" s="1">
        <v>501456</v>
      </c>
      <c r="X1845" t="s">
        <v>376</v>
      </c>
      <c r="Y1845" t="s">
        <v>4081</v>
      </c>
      <c r="Z1845" t="s">
        <v>4082</v>
      </c>
      <c r="AD1845" t="s">
        <v>161</v>
      </c>
      <c r="AE1845" t="s">
        <v>4082</v>
      </c>
      <c r="AF1845" t="s">
        <v>127</v>
      </c>
      <c r="AI1845" t="s">
        <v>49</v>
      </c>
      <c r="AJ1845" t="s">
        <v>50</v>
      </c>
      <c r="AK1845" t="s">
        <v>51</v>
      </c>
      <c r="AL1845" s="3">
        <v>45539.544027777774</v>
      </c>
    </row>
    <row r="1846" spans="1:38">
      <c r="A1846" t="s">
        <v>226</v>
      </c>
      <c r="B1846" s="1">
        <v>4271242</v>
      </c>
      <c r="C1846" s="1">
        <v>3759470</v>
      </c>
      <c r="D1846" t="s">
        <v>39</v>
      </c>
      <c r="E1846" t="s">
        <v>40</v>
      </c>
      <c r="F1846" t="s">
        <v>4079</v>
      </c>
      <c r="G1846" t="s">
        <v>41</v>
      </c>
      <c r="H1846" t="s">
        <v>4080</v>
      </c>
      <c r="I1846" t="s">
        <v>92</v>
      </c>
      <c r="J1846" s="1">
        <v>2819726</v>
      </c>
      <c r="K1846" s="1">
        <v>21</v>
      </c>
      <c r="L1846" t="s">
        <v>42</v>
      </c>
      <c r="M1846" t="s">
        <v>43</v>
      </c>
      <c r="N1846" s="2">
        <v>45538</v>
      </c>
      <c r="O1846" s="2">
        <v>45539</v>
      </c>
      <c r="P1846" s="1">
        <v>7</v>
      </c>
      <c r="Q1846" t="s">
        <v>121</v>
      </c>
      <c r="R1846" t="s">
        <v>125</v>
      </c>
      <c r="S1846" t="s">
        <v>88</v>
      </c>
      <c r="T1846" t="s">
        <v>89</v>
      </c>
      <c r="U1846" t="s">
        <v>143</v>
      </c>
      <c r="V1846" t="s">
        <v>90</v>
      </c>
      <c r="W1846" s="1">
        <v>501456</v>
      </c>
      <c r="X1846" t="s">
        <v>376</v>
      </c>
      <c r="Y1846" t="s">
        <v>4081</v>
      </c>
      <c r="Z1846" t="s">
        <v>4082</v>
      </c>
      <c r="AD1846" t="s">
        <v>161</v>
      </c>
      <c r="AE1846" t="s">
        <v>4084</v>
      </c>
      <c r="AF1846" t="s">
        <v>127</v>
      </c>
      <c r="AI1846" t="s">
        <v>49</v>
      </c>
      <c r="AJ1846" t="s">
        <v>50</v>
      </c>
      <c r="AK1846" t="s">
        <v>51</v>
      </c>
      <c r="AL1846" s="3">
        <v>45539.544027777774</v>
      </c>
    </row>
    <row r="1847" spans="1:38">
      <c r="A1847" t="s">
        <v>226</v>
      </c>
      <c r="B1847" s="1">
        <v>4271241</v>
      </c>
      <c r="C1847" s="1">
        <v>3759469</v>
      </c>
      <c r="D1847" t="s">
        <v>39</v>
      </c>
      <c r="E1847" t="s">
        <v>40</v>
      </c>
      <c r="F1847" t="s">
        <v>4079</v>
      </c>
      <c r="G1847" t="s">
        <v>41</v>
      </c>
      <c r="H1847" t="s">
        <v>4080</v>
      </c>
      <c r="I1847" t="s">
        <v>92</v>
      </c>
      <c r="J1847" s="1">
        <v>2819726</v>
      </c>
      <c r="K1847" s="1">
        <v>21</v>
      </c>
      <c r="L1847" t="s">
        <v>42</v>
      </c>
      <c r="M1847" t="s">
        <v>43</v>
      </c>
      <c r="N1847" s="2">
        <v>45538</v>
      </c>
      <c r="O1847" s="2">
        <v>45539</v>
      </c>
      <c r="P1847" s="1">
        <v>7</v>
      </c>
      <c r="Q1847" t="s">
        <v>121</v>
      </c>
      <c r="R1847" t="s">
        <v>125</v>
      </c>
      <c r="S1847" t="s">
        <v>88</v>
      </c>
      <c r="T1847" t="s">
        <v>89</v>
      </c>
      <c r="U1847" t="s">
        <v>143</v>
      </c>
      <c r="V1847" t="s">
        <v>90</v>
      </c>
      <c r="W1847" s="1">
        <v>501456</v>
      </c>
      <c r="X1847" t="s">
        <v>376</v>
      </c>
      <c r="Y1847" t="s">
        <v>4081</v>
      </c>
      <c r="Z1847" t="s">
        <v>4082</v>
      </c>
      <c r="AD1847" t="s">
        <v>161</v>
      </c>
      <c r="AE1847" t="s">
        <v>4085</v>
      </c>
      <c r="AF1847" t="s">
        <v>127</v>
      </c>
      <c r="AI1847" t="s">
        <v>49</v>
      </c>
      <c r="AJ1847" t="s">
        <v>50</v>
      </c>
      <c r="AK1847" t="s">
        <v>51</v>
      </c>
      <c r="AL1847" s="3">
        <v>45539.544027777774</v>
      </c>
    </row>
    <row r="1848" spans="1:38">
      <c r="A1848" t="s">
        <v>216</v>
      </c>
      <c r="B1848" s="1">
        <v>4271236</v>
      </c>
      <c r="C1848" s="1">
        <v>3754905</v>
      </c>
      <c r="D1848" t="s">
        <v>39</v>
      </c>
      <c r="E1848" t="s">
        <v>40</v>
      </c>
      <c r="F1848" t="s">
        <v>4086</v>
      </c>
      <c r="G1848" t="s">
        <v>41</v>
      </c>
      <c r="H1848" t="s">
        <v>1089</v>
      </c>
      <c r="I1848" t="s">
        <v>124</v>
      </c>
      <c r="J1848" s="1">
        <v>2819725</v>
      </c>
      <c r="K1848" s="1">
        <v>21</v>
      </c>
      <c r="L1848" t="s">
        <v>42</v>
      </c>
      <c r="M1848" t="s">
        <v>71</v>
      </c>
      <c r="N1848" s="2">
        <v>45538</v>
      </c>
      <c r="O1848" s="2">
        <v>45538</v>
      </c>
      <c r="P1848" s="1">
        <v>4</v>
      </c>
      <c r="Q1848" t="s">
        <v>72</v>
      </c>
      <c r="R1848" t="s">
        <v>79</v>
      </c>
      <c r="S1848" t="s">
        <v>104</v>
      </c>
      <c r="T1848" t="s">
        <v>103</v>
      </c>
      <c r="U1848" t="s">
        <v>69</v>
      </c>
      <c r="V1848" t="s">
        <v>70</v>
      </c>
      <c r="W1848" s="1">
        <v>501456</v>
      </c>
      <c r="X1848" t="s">
        <v>376</v>
      </c>
      <c r="Y1848" t="s">
        <v>4087</v>
      </c>
      <c r="Z1848" t="s">
        <v>4088</v>
      </c>
      <c r="AG1848" t="s">
        <v>86</v>
      </c>
      <c r="AH1848" t="s">
        <v>105</v>
      </c>
      <c r="AI1848" t="s">
        <v>49</v>
      </c>
      <c r="AJ1848" t="s">
        <v>50</v>
      </c>
      <c r="AK1848" t="s">
        <v>51</v>
      </c>
      <c r="AL1848" s="3">
        <v>45538.594050925924</v>
      </c>
    </row>
    <row r="1849" spans="1:38">
      <c r="A1849" t="s">
        <v>216</v>
      </c>
      <c r="B1849" s="1">
        <v>4271237</v>
      </c>
      <c r="C1849" s="1">
        <v>3759455</v>
      </c>
      <c r="D1849" t="s">
        <v>39</v>
      </c>
      <c r="E1849" t="s">
        <v>40</v>
      </c>
      <c r="F1849" t="s">
        <v>4086</v>
      </c>
      <c r="G1849" t="s">
        <v>41</v>
      </c>
      <c r="H1849" t="s">
        <v>1089</v>
      </c>
      <c r="I1849" t="s">
        <v>124</v>
      </c>
      <c r="J1849" s="1">
        <v>2819725</v>
      </c>
      <c r="K1849" s="1">
        <v>21</v>
      </c>
      <c r="L1849" t="s">
        <v>42</v>
      </c>
      <c r="M1849" t="s">
        <v>43</v>
      </c>
      <c r="N1849" s="2">
        <v>45538</v>
      </c>
      <c r="O1849" s="2">
        <v>45539</v>
      </c>
      <c r="P1849" s="1">
        <v>7</v>
      </c>
      <c r="Q1849" t="s">
        <v>121</v>
      </c>
      <c r="R1849" t="s">
        <v>125</v>
      </c>
      <c r="S1849" t="s">
        <v>67</v>
      </c>
      <c r="T1849" t="s">
        <v>103</v>
      </c>
      <c r="U1849" t="s">
        <v>69</v>
      </c>
      <c r="V1849" t="s">
        <v>70</v>
      </c>
      <c r="W1849" s="1">
        <v>501456</v>
      </c>
      <c r="X1849" t="s">
        <v>376</v>
      </c>
      <c r="Y1849" t="s">
        <v>4087</v>
      </c>
      <c r="Z1849" t="s">
        <v>4088</v>
      </c>
      <c r="AD1849" t="s">
        <v>140</v>
      </c>
      <c r="AE1849" t="s">
        <v>4089</v>
      </c>
      <c r="AF1849" t="s">
        <v>127</v>
      </c>
      <c r="AI1849" t="s">
        <v>49</v>
      </c>
      <c r="AJ1849" t="s">
        <v>50</v>
      </c>
      <c r="AK1849" t="s">
        <v>51</v>
      </c>
      <c r="AL1849" s="3">
        <v>45539.542847222219</v>
      </c>
    </row>
    <row r="1850" spans="1:38">
      <c r="A1850" t="s">
        <v>210</v>
      </c>
      <c r="B1850" s="1">
        <v>4271229</v>
      </c>
      <c r="D1850" t="s">
        <v>39</v>
      </c>
      <c r="E1850" t="s">
        <v>40</v>
      </c>
      <c r="F1850" t="s">
        <v>4090</v>
      </c>
      <c r="G1850" t="s">
        <v>41</v>
      </c>
      <c r="H1850" t="s">
        <v>4091</v>
      </c>
      <c r="I1850" t="s">
        <v>128</v>
      </c>
      <c r="J1850" s="1">
        <v>2819723</v>
      </c>
      <c r="K1850" s="1">
        <v>21</v>
      </c>
      <c r="L1850" t="s">
        <v>42</v>
      </c>
      <c r="M1850" t="s">
        <v>43</v>
      </c>
      <c r="N1850" s="2">
        <v>45538</v>
      </c>
      <c r="P1850" s="1">
        <v>5</v>
      </c>
      <c r="Q1850" t="s">
        <v>123</v>
      </c>
      <c r="S1850" t="s">
        <v>67</v>
      </c>
      <c r="T1850" t="s">
        <v>108</v>
      </c>
      <c r="U1850" t="s">
        <v>69</v>
      </c>
      <c r="V1850" t="s">
        <v>70</v>
      </c>
      <c r="W1850" s="1">
        <v>501456</v>
      </c>
      <c r="X1850" t="s">
        <v>376</v>
      </c>
      <c r="Y1850" t="s">
        <v>4092</v>
      </c>
      <c r="Z1850" t="s">
        <v>4093</v>
      </c>
      <c r="AE1850" t="s">
        <v>4094</v>
      </c>
      <c r="AI1850" t="s">
        <v>49</v>
      </c>
      <c r="AJ1850" t="s">
        <v>50</v>
      </c>
      <c r="AK1850" t="s">
        <v>51</v>
      </c>
    </row>
    <row r="1851" spans="1:38">
      <c r="A1851" t="s">
        <v>210</v>
      </c>
      <c r="B1851" s="1">
        <v>4271228</v>
      </c>
      <c r="C1851" s="1">
        <v>3754882</v>
      </c>
      <c r="D1851" t="s">
        <v>39</v>
      </c>
      <c r="E1851" t="s">
        <v>40</v>
      </c>
      <c r="F1851" t="s">
        <v>4090</v>
      </c>
      <c r="G1851" t="s">
        <v>41</v>
      </c>
      <c r="H1851" t="s">
        <v>4091</v>
      </c>
      <c r="I1851" t="s">
        <v>128</v>
      </c>
      <c r="J1851" s="1">
        <v>2819723</v>
      </c>
      <c r="K1851" s="1">
        <v>21</v>
      </c>
      <c r="L1851" t="s">
        <v>42</v>
      </c>
      <c r="M1851" t="s">
        <v>71</v>
      </c>
      <c r="N1851" s="2">
        <v>45538</v>
      </c>
      <c r="O1851" s="2">
        <v>45538</v>
      </c>
      <c r="P1851" s="1">
        <v>5</v>
      </c>
      <c r="Q1851" t="s">
        <v>123</v>
      </c>
      <c r="R1851" t="s">
        <v>123</v>
      </c>
      <c r="S1851" t="s">
        <v>85</v>
      </c>
      <c r="T1851" t="s">
        <v>108</v>
      </c>
      <c r="U1851" t="s">
        <v>69</v>
      </c>
      <c r="V1851" t="s">
        <v>70</v>
      </c>
      <c r="W1851" s="1">
        <v>501456</v>
      </c>
      <c r="X1851" t="s">
        <v>376</v>
      </c>
      <c r="Y1851" t="s">
        <v>4092</v>
      </c>
      <c r="Z1851" t="s">
        <v>4093</v>
      </c>
      <c r="AC1851" s="3">
        <v>45539.462280092594</v>
      </c>
      <c r="AG1851" t="s">
        <v>86</v>
      </c>
      <c r="AH1851" t="s">
        <v>87</v>
      </c>
      <c r="AI1851" t="s">
        <v>49</v>
      </c>
      <c r="AJ1851" t="s">
        <v>50</v>
      </c>
      <c r="AK1851" t="s">
        <v>51</v>
      </c>
      <c r="AL1851" s="3">
        <v>45539.462280092594</v>
      </c>
    </row>
    <row r="1852" spans="1:38">
      <c r="A1852" t="s">
        <v>328</v>
      </c>
      <c r="B1852" s="1">
        <v>4271205</v>
      </c>
      <c r="C1852" s="1">
        <v>3754904</v>
      </c>
      <c r="D1852" t="s">
        <v>39</v>
      </c>
      <c r="E1852" t="s">
        <v>40</v>
      </c>
      <c r="F1852" t="s">
        <v>4095</v>
      </c>
      <c r="G1852" t="s">
        <v>41</v>
      </c>
      <c r="H1852" t="s">
        <v>4096</v>
      </c>
      <c r="I1852" t="s">
        <v>62</v>
      </c>
      <c r="J1852" s="1">
        <v>2819714</v>
      </c>
      <c r="K1852" s="1">
        <v>21</v>
      </c>
      <c r="L1852" t="s">
        <v>42</v>
      </c>
      <c r="M1852" t="s">
        <v>71</v>
      </c>
      <c r="N1852" s="2">
        <v>45538</v>
      </c>
      <c r="O1852" s="2">
        <v>45538</v>
      </c>
      <c r="P1852" s="1">
        <v>4</v>
      </c>
      <c r="Q1852" t="s">
        <v>72</v>
      </c>
      <c r="R1852" t="s">
        <v>115</v>
      </c>
      <c r="S1852" t="s">
        <v>80</v>
      </c>
      <c r="T1852" t="s">
        <v>78</v>
      </c>
      <c r="U1852" t="s">
        <v>69</v>
      </c>
      <c r="V1852" t="s">
        <v>70</v>
      </c>
      <c r="W1852" s="1">
        <v>501456</v>
      </c>
      <c r="X1852" t="s">
        <v>376</v>
      </c>
      <c r="Y1852" t="s">
        <v>4097</v>
      </c>
      <c r="Z1852" t="s">
        <v>4098</v>
      </c>
      <c r="AA1852" s="3">
        <v>45539.420138888891</v>
      </c>
      <c r="AG1852" t="s">
        <v>81</v>
      </c>
      <c r="AH1852" t="s">
        <v>81</v>
      </c>
      <c r="AI1852" t="s">
        <v>49</v>
      </c>
      <c r="AJ1852" t="s">
        <v>65</v>
      </c>
      <c r="AK1852" t="s">
        <v>51</v>
      </c>
      <c r="AL1852" s="3">
        <v>45539.420219907406</v>
      </c>
    </row>
    <row r="1853" spans="1:38">
      <c r="A1853" t="s">
        <v>328</v>
      </c>
      <c r="B1853" s="1">
        <v>4271207</v>
      </c>
      <c r="C1853" s="1">
        <v>3754906</v>
      </c>
      <c r="D1853" t="s">
        <v>39</v>
      </c>
      <c r="E1853" t="s">
        <v>40</v>
      </c>
      <c r="F1853" t="s">
        <v>4095</v>
      </c>
      <c r="G1853" t="s">
        <v>41</v>
      </c>
      <c r="H1853" t="s">
        <v>4096</v>
      </c>
      <c r="I1853" t="s">
        <v>62</v>
      </c>
      <c r="J1853" s="1">
        <v>2819714</v>
      </c>
      <c r="K1853" s="1">
        <v>21</v>
      </c>
      <c r="L1853" t="s">
        <v>42</v>
      </c>
      <c r="M1853" t="s">
        <v>133</v>
      </c>
      <c r="N1853" s="2">
        <v>45538</v>
      </c>
      <c r="O1853" s="2">
        <v>45538</v>
      </c>
      <c r="P1853" s="1">
        <v>4</v>
      </c>
      <c r="Q1853" t="s">
        <v>72</v>
      </c>
      <c r="R1853" t="s">
        <v>115</v>
      </c>
      <c r="S1853" t="s">
        <v>343</v>
      </c>
      <c r="T1853" t="s">
        <v>347</v>
      </c>
      <c r="U1853" t="s">
        <v>69</v>
      </c>
      <c r="V1853" t="s">
        <v>70</v>
      </c>
      <c r="W1853" s="1">
        <v>501456</v>
      </c>
      <c r="X1853" t="s">
        <v>376</v>
      </c>
      <c r="Y1853" t="s">
        <v>4097</v>
      </c>
      <c r="Z1853" t="s">
        <v>4098</v>
      </c>
      <c r="AA1853" s="3">
        <v>45539.458831018521</v>
      </c>
      <c r="AI1853" t="s">
        <v>49</v>
      </c>
      <c r="AJ1853" t="s">
        <v>65</v>
      </c>
      <c r="AK1853" t="s">
        <v>51</v>
      </c>
      <c r="AL1853" s="3">
        <v>45539.458831018521</v>
      </c>
    </row>
    <row r="1854" spans="1:38">
      <c r="A1854" t="s">
        <v>328</v>
      </c>
      <c r="B1854" s="1">
        <v>4271206</v>
      </c>
      <c r="C1854" s="1">
        <v>64803</v>
      </c>
      <c r="D1854" t="s">
        <v>39</v>
      </c>
      <c r="E1854" t="s">
        <v>40</v>
      </c>
      <c r="F1854" t="s">
        <v>4095</v>
      </c>
      <c r="G1854" t="s">
        <v>41</v>
      </c>
      <c r="H1854" t="s">
        <v>4096</v>
      </c>
      <c r="I1854" t="s">
        <v>62</v>
      </c>
      <c r="J1854" s="1">
        <v>2819714</v>
      </c>
      <c r="K1854" s="1">
        <v>21</v>
      </c>
      <c r="L1854" t="s">
        <v>42</v>
      </c>
      <c r="M1854" t="s">
        <v>43</v>
      </c>
      <c r="N1854" s="2">
        <v>45538</v>
      </c>
      <c r="O1854" s="2">
        <v>43749</v>
      </c>
      <c r="P1854" s="1">
        <v>4</v>
      </c>
      <c r="Q1854" t="s">
        <v>72</v>
      </c>
      <c r="R1854" t="s">
        <v>115</v>
      </c>
      <c r="S1854" t="s">
        <v>67</v>
      </c>
      <c r="T1854" t="s">
        <v>78</v>
      </c>
      <c r="U1854" t="s">
        <v>69</v>
      </c>
      <c r="V1854" t="s">
        <v>70</v>
      </c>
      <c r="W1854" s="1">
        <v>501456</v>
      </c>
      <c r="X1854" t="s">
        <v>376</v>
      </c>
      <c r="Y1854" t="s">
        <v>4097</v>
      </c>
      <c r="Z1854" t="s">
        <v>4098</v>
      </c>
      <c r="AA1854" s="3">
        <v>43749.138368055559</v>
      </c>
      <c r="AD1854" t="s">
        <v>86</v>
      </c>
      <c r="AE1854" t="s">
        <v>4098</v>
      </c>
      <c r="AF1854" t="s">
        <v>117</v>
      </c>
      <c r="AI1854" t="s">
        <v>118</v>
      </c>
      <c r="AJ1854" t="s">
        <v>65</v>
      </c>
      <c r="AK1854" t="s">
        <v>51</v>
      </c>
    </row>
    <row r="1855" spans="1:38">
      <c r="A1855" t="s">
        <v>2262</v>
      </c>
      <c r="B1855" s="1">
        <v>4271202</v>
      </c>
      <c r="D1855" t="s">
        <v>1633</v>
      </c>
      <c r="E1855" t="s">
        <v>1634</v>
      </c>
      <c r="F1855" t="s">
        <v>4099</v>
      </c>
      <c r="G1855" t="s">
        <v>41</v>
      </c>
      <c r="H1855" t="s">
        <v>4100</v>
      </c>
      <c r="I1855" t="s">
        <v>128</v>
      </c>
      <c r="J1855" s="1">
        <v>2819712</v>
      </c>
      <c r="K1855" s="1">
        <v>20</v>
      </c>
      <c r="L1855" t="s">
        <v>63</v>
      </c>
      <c r="M1855" t="s">
        <v>43</v>
      </c>
      <c r="N1855" s="2">
        <v>45538</v>
      </c>
      <c r="P1855" s="1">
        <v>1</v>
      </c>
      <c r="Q1855" t="s">
        <v>64</v>
      </c>
      <c r="S1855" t="s">
        <v>67</v>
      </c>
      <c r="T1855" t="s">
        <v>108</v>
      </c>
      <c r="U1855" t="s">
        <v>69</v>
      </c>
      <c r="V1855" t="s">
        <v>70</v>
      </c>
      <c r="W1855" s="1">
        <v>510248</v>
      </c>
      <c r="X1855" t="s">
        <v>1637</v>
      </c>
      <c r="Y1855" t="s">
        <v>4101</v>
      </c>
      <c r="Z1855" t="s">
        <v>4102</v>
      </c>
      <c r="AI1855" t="s">
        <v>49</v>
      </c>
      <c r="AJ1855" t="s">
        <v>65</v>
      </c>
      <c r="AK1855" t="s">
        <v>51</v>
      </c>
    </row>
    <row r="1856" spans="1:38">
      <c r="A1856" t="s">
        <v>2262</v>
      </c>
      <c r="B1856" s="1">
        <v>4271201</v>
      </c>
      <c r="C1856" s="1">
        <v>978517</v>
      </c>
      <c r="D1856" t="s">
        <v>1633</v>
      </c>
      <c r="E1856" t="s">
        <v>1634</v>
      </c>
      <c r="F1856" t="s">
        <v>4099</v>
      </c>
      <c r="G1856" t="s">
        <v>41</v>
      </c>
      <c r="H1856" t="s">
        <v>4100</v>
      </c>
      <c r="I1856" t="s">
        <v>128</v>
      </c>
      <c r="J1856" s="1">
        <v>2819712</v>
      </c>
      <c r="K1856" s="1">
        <v>20</v>
      </c>
      <c r="L1856" t="s">
        <v>63</v>
      </c>
      <c r="M1856" t="s">
        <v>71</v>
      </c>
      <c r="N1856" s="2">
        <v>45538</v>
      </c>
      <c r="O1856" s="2">
        <v>44183</v>
      </c>
      <c r="P1856" s="1">
        <v>1</v>
      </c>
      <c r="Q1856" t="s">
        <v>64</v>
      </c>
      <c r="R1856" t="s">
        <v>115</v>
      </c>
      <c r="S1856" t="s">
        <v>85</v>
      </c>
      <c r="T1856" t="s">
        <v>108</v>
      </c>
      <c r="U1856" t="s">
        <v>69</v>
      </c>
      <c r="V1856" t="s">
        <v>70</v>
      </c>
      <c r="W1856" s="1">
        <v>510248</v>
      </c>
      <c r="X1856" t="s">
        <v>1637</v>
      </c>
      <c r="Y1856" t="s">
        <v>4101</v>
      </c>
      <c r="Z1856" t="s">
        <v>4102</v>
      </c>
      <c r="AA1856" s="3">
        <v>44193</v>
      </c>
      <c r="AG1856" t="s">
        <v>86</v>
      </c>
      <c r="AH1856" t="s">
        <v>87</v>
      </c>
      <c r="AI1856" t="s">
        <v>118</v>
      </c>
      <c r="AJ1856" t="s">
        <v>65</v>
      </c>
      <c r="AK1856" t="s">
        <v>51</v>
      </c>
      <c r="AL1856" s="3">
        <v>44193.508275462962</v>
      </c>
    </row>
    <row r="1857" spans="1:38">
      <c r="A1857" t="s">
        <v>226</v>
      </c>
      <c r="B1857" s="1">
        <v>4271176</v>
      </c>
      <c r="D1857" t="s">
        <v>39</v>
      </c>
      <c r="E1857" t="s">
        <v>40</v>
      </c>
      <c r="F1857" t="s">
        <v>4079</v>
      </c>
      <c r="G1857" t="s">
        <v>41</v>
      </c>
      <c r="H1857" t="s">
        <v>4080</v>
      </c>
      <c r="I1857" t="s">
        <v>92</v>
      </c>
      <c r="J1857" s="1">
        <v>2819703</v>
      </c>
      <c r="K1857" s="1">
        <v>22</v>
      </c>
      <c r="L1857" t="s">
        <v>122</v>
      </c>
      <c r="M1857" t="s">
        <v>71</v>
      </c>
      <c r="N1857" s="2">
        <v>45538</v>
      </c>
      <c r="P1857" s="1">
        <v>5</v>
      </c>
      <c r="Q1857" t="s">
        <v>123</v>
      </c>
      <c r="S1857" t="s">
        <v>141</v>
      </c>
      <c r="T1857" t="s">
        <v>142</v>
      </c>
      <c r="U1857" t="s">
        <v>143</v>
      </c>
      <c r="V1857" t="s">
        <v>70</v>
      </c>
      <c r="W1857" s="1">
        <v>501456</v>
      </c>
      <c r="X1857" t="s">
        <v>376</v>
      </c>
      <c r="Y1857" t="s">
        <v>4081</v>
      </c>
      <c r="Z1857" t="s">
        <v>4082</v>
      </c>
      <c r="AI1857" t="s">
        <v>49</v>
      </c>
      <c r="AJ1857" t="s">
        <v>50</v>
      </c>
      <c r="AK1857" t="s">
        <v>51</v>
      </c>
    </row>
    <row r="1858" spans="1:38">
      <c r="A1858" t="s">
        <v>226</v>
      </c>
      <c r="B1858" s="1">
        <v>4271179</v>
      </c>
      <c r="D1858" t="s">
        <v>39</v>
      </c>
      <c r="E1858" t="s">
        <v>40</v>
      </c>
      <c r="F1858" t="s">
        <v>4079</v>
      </c>
      <c r="G1858" t="s">
        <v>41</v>
      </c>
      <c r="H1858" t="s">
        <v>4080</v>
      </c>
      <c r="I1858" t="s">
        <v>92</v>
      </c>
      <c r="J1858" s="1">
        <v>2819703</v>
      </c>
      <c r="K1858" s="1">
        <v>22</v>
      </c>
      <c r="L1858" t="s">
        <v>122</v>
      </c>
      <c r="M1858" t="s">
        <v>43</v>
      </c>
      <c r="N1858" s="2">
        <v>45538</v>
      </c>
      <c r="P1858" s="1">
        <v>5</v>
      </c>
      <c r="Q1858" t="s">
        <v>123</v>
      </c>
      <c r="S1858" t="s">
        <v>88</v>
      </c>
      <c r="T1858" t="s">
        <v>89</v>
      </c>
      <c r="U1858" t="s">
        <v>143</v>
      </c>
      <c r="V1858" t="s">
        <v>90</v>
      </c>
      <c r="W1858" s="1">
        <v>501456</v>
      </c>
      <c r="X1858" t="s">
        <v>376</v>
      </c>
      <c r="Y1858" t="s">
        <v>4081</v>
      </c>
      <c r="Z1858" t="s">
        <v>4082</v>
      </c>
      <c r="AE1858" t="s">
        <v>4085</v>
      </c>
      <c r="AI1858" t="s">
        <v>49</v>
      </c>
      <c r="AJ1858" t="s">
        <v>50</v>
      </c>
      <c r="AK1858" t="s">
        <v>51</v>
      </c>
    </row>
    <row r="1859" spans="1:38">
      <c r="A1859" t="s">
        <v>226</v>
      </c>
      <c r="B1859" s="1">
        <v>4271180</v>
      </c>
      <c r="D1859" t="s">
        <v>39</v>
      </c>
      <c r="E1859" t="s">
        <v>40</v>
      </c>
      <c r="F1859" t="s">
        <v>4079</v>
      </c>
      <c r="G1859" t="s">
        <v>41</v>
      </c>
      <c r="H1859" t="s">
        <v>4080</v>
      </c>
      <c r="I1859" t="s">
        <v>92</v>
      </c>
      <c r="J1859" s="1">
        <v>2819703</v>
      </c>
      <c r="K1859" s="1">
        <v>22</v>
      </c>
      <c r="L1859" t="s">
        <v>122</v>
      </c>
      <c r="M1859" t="s">
        <v>43</v>
      </c>
      <c r="N1859" s="2">
        <v>45538</v>
      </c>
      <c r="P1859" s="1">
        <v>5</v>
      </c>
      <c r="Q1859" t="s">
        <v>123</v>
      </c>
      <c r="S1859" t="s">
        <v>88</v>
      </c>
      <c r="T1859" t="s">
        <v>89</v>
      </c>
      <c r="U1859" t="s">
        <v>143</v>
      </c>
      <c r="V1859" t="s">
        <v>90</v>
      </c>
      <c r="W1859" s="1">
        <v>501456</v>
      </c>
      <c r="X1859" t="s">
        <v>376</v>
      </c>
      <c r="Y1859" t="s">
        <v>4081</v>
      </c>
      <c r="Z1859" t="s">
        <v>4082</v>
      </c>
      <c r="AE1859" t="s">
        <v>4103</v>
      </c>
      <c r="AI1859" t="s">
        <v>49</v>
      </c>
      <c r="AJ1859" t="s">
        <v>50</v>
      </c>
      <c r="AK1859" t="s">
        <v>51</v>
      </c>
    </row>
    <row r="1860" spans="1:38">
      <c r="A1860" t="s">
        <v>226</v>
      </c>
      <c r="B1860" s="1">
        <v>4271178</v>
      </c>
      <c r="D1860" t="s">
        <v>39</v>
      </c>
      <c r="E1860" t="s">
        <v>40</v>
      </c>
      <c r="F1860" t="s">
        <v>4079</v>
      </c>
      <c r="G1860" t="s">
        <v>41</v>
      </c>
      <c r="H1860" t="s">
        <v>4080</v>
      </c>
      <c r="I1860" t="s">
        <v>92</v>
      </c>
      <c r="J1860" s="1">
        <v>2819703</v>
      </c>
      <c r="K1860" s="1">
        <v>22</v>
      </c>
      <c r="L1860" t="s">
        <v>122</v>
      </c>
      <c r="M1860" t="s">
        <v>43</v>
      </c>
      <c r="N1860" s="2">
        <v>45538</v>
      </c>
      <c r="P1860" s="1">
        <v>5</v>
      </c>
      <c r="Q1860" t="s">
        <v>123</v>
      </c>
      <c r="S1860" t="s">
        <v>88</v>
      </c>
      <c r="T1860" t="s">
        <v>89</v>
      </c>
      <c r="U1860" t="s">
        <v>143</v>
      </c>
      <c r="V1860" t="s">
        <v>90</v>
      </c>
      <c r="W1860" s="1">
        <v>501456</v>
      </c>
      <c r="X1860" t="s">
        <v>376</v>
      </c>
      <c r="Y1860" t="s">
        <v>4081</v>
      </c>
      <c r="Z1860" t="s">
        <v>4082</v>
      </c>
      <c r="AE1860" t="s">
        <v>4082</v>
      </c>
      <c r="AI1860" t="s">
        <v>49</v>
      </c>
      <c r="AJ1860" t="s">
        <v>50</v>
      </c>
      <c r="AK1860" t="s">
        <v>51</v>
      </c>
    </row>
    <row r="1861" spans="1:38">
      <c r="A1861" t="s">
        <v>226</v>
      </c>
      <c r="B1861" s="1">
        <v>4271177</v>
      </c>
      <c r="D1861" t="s">
        <v>39</v>
      </c>
      <c r="E1861" t="s">
        <v>40</v>
      </c>
      <c r="F1861" t="s">
        <v>4079</v>
      </c>
      <c r="G1861" t="s">
        <v>41</v>
      </c>
      <c r="H1861" t="s">
        <v>4080</v>
      </c>
      <c r="I1861" t="s">
        <v>92</v>
      </c>
      <c r="J1861" s="1">
        <v>2819703</v>
      </c>
      <c r="K1861" s="1">
        <v>22</v>
      </c>
      <c r="L1861" t="s">
        <v>122</v>
      </c>
      <c r="M1861" t="s">
        <v>43</v>
      </c>
      <c r="N1861" s="2">
        <v>45538</v>
      </c>
      <c r="P1861" s="1">
        <v>5</v>
      </c>
      <c r="Q1861" t="s">
        <v>123</v>
      </c>
      <c r="S1861" t="s">
        <v>54</v>
      </c>
      <c r="T1861" t="s">
        <v>142</v>
      </c>
      <c r="U1861" t="s">
        <v>143</v>
      </c>
      <c r="V1861" t="s">
        <v>70</v>
      </c>
      <c r="W1861" s="1">
        <v>501456</v>
      </c>
      <c r="X1861" t="s">
        <v>376</v>
      </c>
      <c r="Y1861" t="s">
        <v>4081</v>
      </c>
      <c r="Z1861" t="s">
        <v>4082</v>
      </c>
      <c r="AE1861" t="s">
        <v>4083</v>
      </c>
      <c r="AI1861" t="s">
        <v>49</v>
      </c>
      <c r="AJ1861" t="s">
        <v>50</v>
      </c>
      <c r="AK1861" t="s">
        <v>51</v>
      </c>
    </row>
    <row r="1862" spans="1:38">
      <c r="A1862" t="s">
        <v>4104</v>
      </c>
      <c r="B1862" s="1">
        <v>4271170</v>
      </c>
      <c r="C1862" s="1">
        <v>2308817</v>
      </c>
      <c r="D1862" t="s">
        <v>1633</v>
      </c>
      <c r="E1862" t="s">
        <v>1634</v>
      </c>
      <c r="F1862" t="s">
        <v>4105</v>
      </c>
      <c r="G1862" t="s">
        <v>107</v>
      </c>
      <c r="H1862" t="s">
        <v>2936</v>
      </c>
      <c r="I1862" t="s">
        <v>128</v>
      </c>
      <c r="J1862" s="1">
        <v>2819700</v>
      </c>
      <c r="K1862" s="1">
        <v>21</v>
      </c>
      <c r="L1862" t="s">
        <v>42</v>
      </c>
      <c r="M1862" t="s">
        <v>71</v>
      </c>
      <c r="N1862" s="2">
        <v>45538</v>
      </c>
      <c r="O1862" s="2">
        <v>44845</v>
      </c>
      <c r="P1862" s="1">
        <v>4</v>
      </c>
      <c r="Q1862" t="s">
        <v>72</v>
      </c>
      <c r="R1862" t="s">
        <v>115</v>
      </c>
      <c r="S1862" t="s">
        <v>177</v>
      </c>
      <c r="T1862" t="s">
        <v>234</v>
      </c>
      <c r="U1862" t="s">
        <v>169</v>
      </c>
      <c r="V1862" t="s">
        <v>70</v>
      </c>
      <c r="W1862" s="1">
        <v>510248</v>
      </c>
      <c r="X1862" t="s">
        <v>1637</v>
      </c>
      <c r="Y1862" t="s">
        <v>4106</v>
      </c>
      <c r="Z1862" t="s">
        <v>4107</v>
      </c>
      <c r="AA1862" s="3">
        <v>44848.430428240739</v>
      </c>
      <c r="AG1862" t="s">
        <v>86</v>
      </c>
      <c r="AH1862" t="s">
        <v>87</v>
      </c>
      <c r="AI1862" t="s">
        <v>118</v>
      </c>
      <c r="AJ1862" t="s">
        <v>65</v>
      </c>
      <c r="AK1862" t="s">
        <v>51</v>
      </c>
      <c r="AL1862" s="3">
        <v>44848.512974537036</v>
      </c>
    </row>
    <row r="1863" spans="1:38">
      <c r="A1863" t="s">
        <v>4104</v>
      </c>
      <c r="B1863" s="1">
        <v>4271173</v>
      </c>
      <c r="C1863" s="1">
        <v>3759380</v>
      </c>
      <c r="D1863" t="s">
        <v>1633</v>
      </c>
      <c r="E1863" t="s">
        <v>1634</v>
      </c>
      <c r="F1863" t="s">
        <v>4105</v>
      </c>
      <c r="G1863" t="s">
        <v>107</v>
      </c>
      <c r="H1863" t="s">
        <v>2936</v>
      </c>
      <c r="I1863" t="s">
        <v>128</v>
      </c>
      <c r="J1863" s="1">
        <v>2819700</v>
      </c>
      <c r="K1863" s="1">
        <v>21</v>
      </c>
      <c r="L1863" t="s">
        <v>42</v>
      </c>
      <c r="M1863" t="s">
        <v>43</v>
      </c>
      <c r="N1863" s="2">
        <v>45538</v>
      </c>
      <c r="O1863" s="2">
        <v>45539</v>
      </c>
      <c r="P1863" s="1">
        <v>4</v>
      </c>
      <c r="Q1863" t="s">
        <v>72</v>
      </c>
      <c r="R1863" t="s">
        <v>115</v>
      </c>
      <c r="S1863" t="s">
        <v>58</v>
      </c>
      <c r="T1863" t="s">
        <v>129</v>
      </c>
      <c r="U1863" t="s">
        <v>169</v>
      </c>
      <c r="V1863" t="s">
        <v>90</v>
      </c>
      <c r="W1863" s="1">
        <v>510248</v>
      </c>
      <c r="X1863" t="s">
        <v>1637</v>
      </c>
      <c r="Y1863" t="s">
        <v>4106</v>
      </c>
      <c r="Z1863" t="s">
        <v>4107</v>
      </c>
      <c r="AA1863" s="3">
        <v>45539.537233796298</v>
      </c>
      <c r="AI1863" t="s">
        <v>49</v>
      </c>
      <c r="AJ1863" t="s">
        <v>65</v>
      </c>
      <c r="AK1863" t="s">
        <v>51</v>
      </c>
      <c r="AL1863" s="3">
        <v>45539.537233796298</v>
      </c>
    </row>
    <row r="1864" spans="1:38">
      <c r="A1864" t="s">
        <v>4104</v>
      </c>
      <c r="B1864" s="1">
        <v>4271172</v>
      </c>
      <c r="C1864" s="1">
        <v>2308818</v>
      </c>
      <c r="D1864" t="s">
        <v>1633</v>
      </c>
      <c r="E1864" t="s">
        <v>1634</v>
      </c>
      <c r="F1864" t="s">
        <v>4105</v>
      </c>
      <c r="G1864" t="s">
        <v>107</v>
      </c>
      <c r="H1864" t="s">
        <v>2936</v>
      </c>
      <c r="I1864" t="s">
        <v>128</v>
      </c>
      <c r="J1864" s="1">
        <v>2819700</v>
      </c>
      <c r="K1864" s="1">
        <v>21</v>
      </c>
      <c r="L1864" t="s">
        <v>42</v>
      </c>
      <c r="M1864" t="s">
        <v>43</v>
      </c>
      <c r="N1864" s="2">
        <v>45538</v>
      </c>
      <c r="O1864" s="2">
        <v>44845</v>
      </c>
      <c r="P1864" s="1">
        <v>4</v>
      </c>
      <c r="Q1864" t="s">
        <v>72</v>
      </c>
      <c r="R1864" t="s">
        <v>115</v>
      </c>
      <c r="S1864" t="s">
        <v>58</v>
      </c>
      <c r="T1864" t="s">
        <v>129</v>
      </c>
      <c r="U1864" t="s">
        <v>169</v>
      </c>
      <c r="V1864" t="s">
        <v>90</v>
      </c>
      <c r="W1864" s="1">
        <v>510248</v>
      </c>
      <c r="X1864" t="s">
        <v>1637</v>
      </c>
      <c r="Y1864" t="s">
        <v>4106</v>
      </c>
      <c r="Z1864" t="s">
        <v>4107</v>
      </c>
      <c r="AA1864" s="3">
        <v>44852.176388888889</v>
      </c>
      <c r="AD1864" t="s">
        <v>856</v>
      </c>
      <c r="AE1864" t="s">
        <v>4108</v>
      </c>
      <c r="AF1864" t="s">
        <v>117</v>
      </c>
      <c r="AI1864" t="s">
        <v>118</v>
      </c>
      <c r="AJ1864" t="s">
        <v>65</v>
      </c>
      <c r="AK1864" t="s">
        <v>51</v>
      </c>
      <c r="AL1864" s="3">
        <v>44852.176388888889</v>
      </c>
    </row>
    <row r="1865" spans="1:38">
      <c r="A1865" t="s">
        <v>4104</v>
      </c>
      <c r="B1865" s="1">
        <v>4271171</v>
      </c>
      <c r="C1865" s="1">
        <v>2027822</v>
      </c>
      <c r="D1865" t="s">
        <v>1633</v>
      </c>
      <c r="E1865" t="s">
        <v>1634</v>
      </c>
      <c r="F1865" t="s">
        <v>4105</v>
      </c>
      <c r="G1865" t="s">
        <v>107</v>
      </c>
      <c r="H1865" t="s">
        <v>2936</v>
      </c>
      <c r="I1865" t="s">
        <v>128</v>
      </c>
      <c r="J1865" s="1">
        <v>2819700</v>
      </c>
      <c r="K1865" s="1">
        <v>21</v>
      </c>
      <c r="L1865" t="s">
        <v>42</v>
      </c>
      <c r="M1865" t="s">
        <v>43</v>
      </c>
      <c r="N1865" s="2">
        <v>45538</v>
      </c>
      <c r="O1865" s="2">
        <v>44662</v>
      </c>
      <c r="P1865" s="1">
        <v>4</v>
      </c>
      <c r="Q1865" t="s">
        <v>72</v>
      </c>
      <c r="R1865" t="s">
        <v>115</v>
      </c>
      <c r="S1865" t="s">
        <v>170</v>
      </c>
      <c r="T1865" t="s">
        <v>234</v>
      </c>
      <c r="U1865" t="s">
        <v>169</v>
      </c>
      <c r="V1865" t="s">
        <v>70</v>
      </c>
      <c r="W1865" s="1">
        <v>510248</v>
      </c>
      <c r="X1865" t="s">
        <v>1637</v>
      </c>
      <c r="Y1865" t="s">
        <v>4106</v>
      </c>
      <c r="Z1865" t="s">
        <v>4107</v>
      </c>
      <c r="AA1865" s="3">
        <v>44664.179351851853</v>
      </c>
      <c r="AD1865" t="s">
        <v>856</v>
      </c>
      <c r="AE1865" t="s">
        <v>4107</v>
      </c>
      <c r="AF1865" t="s">
        <v>117</v>
      </c>
      <c r="AI1865" t="s">
        <v>118</v>
      </c>
      <c r="AJ1865" t="s">
        <v>65</v>
      </c>
      <c r="AK1865" t="s">
        <v>51</v>
      </c>
      <c r="AL1865" s="3">
        <v>45154.834861111114</v>
      </c>
    </row>
    <row r="1866" spans="1:38">
      <c r="A1866" t="s">
        <v>231</v>
      </c>
      <c r="B1866" s="1">
        <v>4271169</v>
      </c>
      <c r="C1866" s="1">
        <v>3759376</v>
      </c>
      <c r="D1866" t="s">
        <v>39</v>
      </c>
      <c r="E1866" t="s">
        <v>40</v>
      </c>
      <c r="F1866" t="s">
        <v>4058</v>
      </c>
      <c r="G1866" t="s">
        <v>41</v>
      </c>
      <c r="H1866" t="s">
        <v>2225</v>
      </c>
      <c r="I1866" t="s">
        <v>176</v>
      </c>
      <c r="J1866" s="1">
        <v>2819699</v>
      </c>
      <c r="K1866" s="1">
        <v>21</v>
      </c>
      <c r="L1866" t="s">
        <v>42</v>
      </c>
      <c r="M1866" t="s">
        <v>43</v>
      </c>
      <c r="N1866" s="2">
        <v>45538</v>
      </c>
      <c r="O1866" s="2">
        <v>45539</v>
      </c>
      <c r="P1866" s="1">
        <v>7</v>
      </c>
      <c r="Q1866" t="s">
        <v>121</v>
      </c>
      <c r="R1866" t="s">
        <v>125</v>
      </c>
      <c r="S1866" t="s">
        <v>54</v>
      </c>
      <c r="T1866" t="s">
        <v>55</v>
      </c>
      <c r="U1866" t="s">
        <v>56</v>
      </c>
      <c r="V1866" t="s">
        <v>48</v>
      </c>
      <c r="W1866" s="1">
        <v>501456</v>
      </c>
      <c r="X1866" t="s">
        <v>376</v>
      </c>
      <c r="Y1866" t="s">
        <v>4059</v>
      </c>
      <c r="Z1866" t="s">
        <v>4060</v>
      </c>
      <c r="AD1866" t="s">
        <v>130</v>
      </c>
      <c r="AE1866" t="s">
        <v>4109</v>
      </c>
      <c r="AF1866" t="s">
        <v>127</v>
      </c>
      <c r="AI1866" t="s">
        <v>49</v>
      </c>
      <c r="AJ1866" t="s">
        <v>65</v>
      </c>
      <c r="AK1866" t="s">
        <v>51</v>
      </c>
      <c r="AL1866" s="3">
        <v>45539.536423611113</v>
      </c>
    </row>
    <row r="1867" spans="1:38">
      <c r="A1867" t="s">
        <v>206</v>
      </c>
      <c r="B1867" s="1">
        <v>4271132</v>
      </c>
      <c r="C1867" s="1">
        <v>2315390</v>
      </c>
      <c r="D1867" t="s">
        <v>39</v>
      </c>
      <c r="E1867" t="s">
        <v>40</v>
      </c>
      <c r="F1867" t="s">
        <v>4110</v>
      </c>
      <c r="G1867" t="s">
        <v>41</v>
      </c>
      <c r="H1867" t="s">
        <v>4111</v>
      </c>
      <c r="I1867" t="s">
        <v>128</v>
      </c>
      <c r="J1867" s="1">
        <v>2819684</v>
      </c>
      <c r="K1867" s="1">
        <v>21</v>
      </c>
      <c r="L1867" t="s">
        <v>42</v>
      </c>
      <c r="M1867" t="s">
        <v>43</v>
      </c>
      <c r="N1867" s="2">
        <v>45538</v>
      </c>
      <c r="O1867" s="2">
        <v>44851</v>
      </c>
      <c r="P1867" s="1">
        <v>4</v>
      </c>
      <c r="Q1867" t="s">
        <v>72</v>
      </c>
      <c r="R1867" t="s">
        <v>115</v>
      </c>
      <c r="S1867" t="s">
        <v>170</v>
      </c>
      <c r="T1867" t="s">
        <v>234</v>
      </c>
      <c r="U1867" t="s">
        <v>169</v>
      </c>
      <c r="V1867" t="s">
        <v>70</v>
      </c>
      <c r="W1867" s="1">
        <v>501456</v>
      </c>
      <c r="X1867" t="s">
        <v>376</v>
      </c>
      <c r="Y1867" t="s">
        <v>4112</v>
      </c>
      <c r="Z1867" t="s">
        <v>4113</v>
      </c>
      <c r="AA1867" s="3">
        <v>44854.180833333332</v>
      </c>
      <c r="AD1867" t="s">
        <v>86</v>
      </c>
      <c r="AE1867" t="s">
        <v>4113</v>
      </c>
      <c r="AF1867" t="s">
        <v>117</v>
      </c>
      <c r="AI1867" t="s">
        <v>118</v>
      </c>
      <c r="AJ1867" t="s">
        <v>65</v>
      </c>
      <c r="AK1867" t="s">
        <v>51</v>
      </c>
      <c r="AL1867" s="3">
        <v>44854.180833333332</v>
      </c>
    </row>
    <row r="1868" spans="1:38">
      <c r="A1868" t="s">
        <v>206</v>
      </c>
      <c r="B1868" s="1">
        <v>4271133</v>
      </c>
      <c r="C1868" s="1">
        <v>3759338</v>
      </c>
      <c r="D1868" t="s">
        <v>39</v>
      </c>
      <c r="E1868" t="s">
        <v>40</v>
      </c>
      <c r="F1868" t="s">
        <v>4110</v>
      </c>
      <c r="G1868" t="s">
        <v>41</v>
      </c>
      <c r="H1868" t="s">
        <v>4111</v>
      </c>
      <c r="I1868" t="s">
        <v>128</v>
      </c>
      <c r="J1868" s="1">
        <v>2819684</v>
      </c>
      <c r="K1868" s="1">
        <v>21</v>
      </c>
      <c r="L1868" t="s">
        <v>42</v>
      </c>
      <c r="M1868" t="s">
        <v>43</v>
      </c>
      <c r="N1868" s="2">
        <v>45538</v>
      </c>
      <c r="O1868" s="2">
        <v>45539</v>
      </c>
      <c r="P1868" s="1">
        <v>7</v>
      </c>
      <c r="Q1868" t="s">
        <v>121</v>
      </c>
      <c r="R1868" t="s">
        <v>125</v>
      </c>
      <c r="S1868" t="s">
        <v>99</v>
      </c>
      <c r="T1868" t="s">
        <v>100</v>
      </c>
      <c r="U1868" t="s">
        <v>169</v>
      </c>
      <c r="V1868" t="s">
        <v>90</v>
      </c>
      <c r="W1868" s="1">
        <v>501456</v>
      </c>
      <c r="X1868" t="s">
        <v>376</v>
      </c>
      <c r="Y1868" t="s">
        <v>4112</v>
      </c>
      <c r="Z1868" t="s">
        <v>4113</v>
      </c>
      <c r="AI1868" t="s">
        <v>49</v>
      </c>
      <c r="AJ1868" t="s">
        <v>65</v>
      </c>
      <c r="AK1868" t="s">
        <v>51</v>
      </c>
      <c r="AL1868" s="3">
        <v>45539.532962962963</v>
      </c>
    </row>
    <row r="1869" spans="1:38">
      <c r="A1869" t="s">
        <v>206</v>
      </c>
      <c r="B1869" s="1">
        <v>4271131</v>
      </c>
      <c r="C1869" s="1">
        <v>2314597</v>
      </c>
      <c r="D1869" t="s">
        <v>39</v>
      </c>
      <c r="E1869" t="s">
        <v>40</v>
      </c>
      <c r="F1869" t="s">
        <v>4110</v>
      </c>
      <c r="G1869" t="s">
        <v>41</v>
      </c>
      <c r="H1869" t="s">
        <v>4111</v>
      </c>
      <c r="I1869" t="s">
        <v>128</v>
      </c>
      <c r="J1869" s="1">
        <v>2819684</v>
      </c>
      <c r="K1869" s="1">
        <v>21</v>
      </c>
      <c r="L1869" t="s">
        <v>42</v>
      </c>
      <c r="M1869" t="s">
        <v>71</v>
      </c>
      <c r="N1869" s="2">
        <v>45538</v>
      </c>
      <c r="O1869" s="2">
        <v>44850</v>
      </c>
      <c r="P1869" s="1">
        <v>4</v>
      </c>
      <c r="Q1869" t="s">
        <v>72</v>
      </c>
      <c r="R1869" t="s">
        <v>115</v>
      </c>
      <c r="S1869" t="s">
        <v>177</v>
      </c>
      <c r="T1869" t="s">
        <v>234</v>
      </c>
      <c r="U1869" t="s">
        <v>169</v>
      </c>
      <c r="V1869" t="s">
        <v>70</v>
      </c>
      <c r="W1869" s="1">
        <v>501456</v>
      </c>
      <c r="X1869" t="s">
        <v>376</v>
      </c>
      <c r="Y1869" t="s">
        <v>4112</v>
      </c>
      <c r="Z1869" t="s">
        <v>4113</v>
      </c>
      <c r="AA1869" s="3">
        <v>44852.516192129631</v>
      </c>
      <c r="AG1869" t="s">
        <v>86</v>
      </c>
      <c r="AH1869" t="s">
        <v>87</v>
      </c>
      <c r="AI1869" t="s">
        <v>118</v>
      </c>
      <c r="AJ1869" t="s">
        <v>65</v>
      </c>
      <c r="AK1869" t="s">
        <v>51</v>
      </c>
      <c r="AL1869" s="3">
        <v>44852.598483796297</v>
      </c>
    </row>
    <row r="1870" spans="1:38">
      <c r="A1870" t="s">
        <v>277</v>
      </c>
      <c r="B1870" s="1">
        <v>4271128</v>
      </c>
      <c r="C1870" s="1">
        <v>3759326</v>
      </c>
      <c r="D1870" t="s">
        <v>39</v>
      </c>
      <c r="E1870" t="s">
        <v>40</v>
      </c>
      <c r="F1870" t="s">
        <v>4114</v>
      </c>
      <c r="G1870" t="s">
        <v>41</v>
      </c>
      <c r="H1870" t="s">
        <v>4115</v>
      </c>
      <c r="I1870" t="s">
        <v>137</v>
      </c>
      <c r="J1870" s="1">
        <v>2819682</v>
      </c>
      <c r="K1870" s="1">
        <v>21</v>
      </c>
      <c r="L1870" t="s">
        <v>42</v>
      </c>
      <c r="M1870" t="s">
        <v>43</v>
      </c>
      <c r="N1870" s="2">
        <v>45538</v>
      </c>
      <c r="O1870" s="2">
        <v>45539</v>
      </c>
      <c r="P1870" s="1">
        <v>7</v>
      </c>
      <c r="Q1870" t="s">
        <v>121</v>
      </c>
      <c r="R1870" t="s">
        <v>125</v>
      </c>
      <c r="S1870" t="s">
        <v>99</v>
      </c>
      <c r="T1870" t="s">
        <v>100</v>
      </c>
      <c r="U1870" t="s">
        <v>84</v>
      </c>
      <c r="V1870" t="s">
        <v>90</v>
      </c>
      <c r="W1870" s="1">
        <v>501456</v>
      </c>
      <c r="X1870" t="s">
        <v>376</v>
      </c>
      <c r="Y1870" t="s">
        <v>4116</v>
      </c>
      <c r="Z1870" t="s">
        <v>4117</v>
      </c>
      <c r="AI1870" t="s">
        <v>49</v>
      </c>
      <c r="AJ1870" t="s">
        <v>50</v>
      </c>
      <c r="AK1870" t="s">
        <v>51</v>
      </c>
      <c r="AL1870" s="3">
        <v>45539.532013888886</v>
      </c>
    </row>
    <row r="1871" spans="1:38">
      <c r="A1871" t="s">
        <v>277</v>
      </c>
      <c r="B1871" s="1">
        <v>4271127</v>
      </c>
      <c r="C1871" s="1">
        <v>3759325</v>
      </c>
      <c r="D1871" t="s">
        <v>39</v>
      </c>
      <c r="E1871" t="s">
        <v>40</v>
      </c>
      <c r="F1871" t="s">
        <v>4114</v>
      </c>
      <c r="G1871" t="s">
        <v>41</v>
      </c>
      <c r="H1871" t="s">
        <v>4115</v>
      </c>
      <c r="I1871" t="s">
        <v>137</v>
      </c>
      <c r="J1871" s="1">
        <v>2819682</v>
      </c>
      <c r="K1871" s="1">
        <v>21</v>
      </c>
      <c r="L1871" t="s">
        <v>42</v>
      </c>
      <c r="M1871" t="s">
        <v>43</v>
      </c>
      <c r="N1871" s="2">
        <v>45538</v>
      </c>
      <c r="O1871" s="2">
        <v>45539</v>
      </c>
      <c r="P1871" s="1">
        <v>7</v>
      </c>
      <c r="Q1871" t="s">
        <v>121</v>
      </c>
      <c r="R1871" t="s">
        <v>125</v>
      </c>
      <c r="S1871" t="s">
        <v>82</v>
      </c>
      <c r="T1871" t="s">
        <v>83</v>
      </c>
      <c r="U1871" t="s">
        <v>84</v>
      </c>
      <c r="V1871" t="s">
        <v>70</v>
      </c>
      <c r="W1871" s="1">
        <v>501456</v>
      </c>
      <c r="X1871" t="s">
        <v>376</v>
      </c>
      <c r="Y1871" t="s">
        <v>4116</v>
      </c>
      <c r="Z1871" t="s">
        <v>4117</v>
      </c>
      <c r="AI1871" t="s">
        <v>49</v>
      </c>
      <c r="AJ1871" t="s">
        <v>50</v>
      </c>
      <c r="AK1871" t="s">
        <v>51</v>
      </c>
      <c r="AL1871" s="3">
        <v>45539.532013888886</v>
      </c>
    </row>
    <row r="1872" spans="1:38">
      <c r="A1872" t="s">
        <v>277</v>
      </c>
      <c r="B1872" s="1">
        <v>4271126</v>
      </c>
      <c r="C1872" s="1">
        <v>3754818</v>
      </c>
      <c r="D1872" t="s">
        <v>39</v>
      </c>
      <c r="E1872" t="s">
        <v>40</v>
      </c>
      <c r="F1872" t="s">
        <v>4114</v>
      </c>
      <c r="G1872" t="s">
        <v>41</v>
      </c>
      <c r="H1872" t="s">
        <v>4115</v>
      </c>
      <c r="I1872" t="s">
        <v>137</v>
      </c>
      <c r="J1872" s="1">
        <v>2819682</v>
      </c>
      <c r="K1872" s="1">
        <v>21</v>
      </c>
      <c r="L1872" t="s">
        <v>42</v>
      </c>
      <c r="M1872" t="s">
        <v>71</v>
      </c>
      <c r="N1872" s="2">
        <v>45538</v>
      </c>
      <c r="O1872" s="2">
        <v>45538</v>
      </c>
      <c r="P1872" s="1">
        <v>4</v>
      </c>
      <c r="Q1872" t="s">
        <v>72</v>
      </c>
      <c r="R1872" t="s">
        <v>73</v>
      </c>
      <c r="S1872" t="s">
        <v>85</v>
      </c>
      <c r="T1872" t="s">
        <v>83</v>
      </c>
      <c r="U1872" t="s">
        <v>84</v>
      </c>
      <c r="V1872" t="s">
        <v>70</v>
      </c>
      <c r="W1872" s="1">
        <v>501456</v>
      </c>
      <c r="X1872" t="s">
        <v>376</v>
      </c>
      <c r="Y1872" t="s">
        <v>4116</v>
      </c>
      <c r="Z1872" t="s">
        <v>4117</v>
      </c>
      <c r="AG1872" t="s">
        <v>86</v>
      </c>
      <c r="AH1872" t="s">
        <v>87</v>
      </c>
      <c r="AI1872" t="s">
        <v>49</v>
      </c>
      <c r="AJ1872" t="s">
        <v>50</v>
      </c>
      <c r="AK1872" t="s">
        <v>51</v>
      </c>
      <c r="AL1872" s="3">
        <v>45538.587488425925</v>
      </c>
    </row>
    <row r="1873" spans="1:38">
      <c r="A1873" t="s">
        <v>1871</v>
      </c>
      <c r="B1873" s="1">
        <v>4271119</v>
      </c>
      <c r="C1873" s="1">
        <v>3759321</v>
      </c>
      <c r="D1873" t="s">
        <v>39</v>
      </c>
      <c r="E1873" t="s">
        <v>40</v>
      </c>
      <c r="F1873" t="s">
        <v>4118</v>
      </c>
      <c r="G1873" t="s">
        <v>41</v>
      </c>
      <c r="H1873" t="s">
        <v>4119</v>
      </c>
      <c r="I1873" t="s">
        <v>102</v>
      </c>
      <c r="J1873" s="1">
        <v>2819678</v>
      </c>
      <c r="K1873" s="1">
        <v>21</v>
      </c>
      <c r="L1873" t="s">
        <v>42</v>
      </c>
      <c r="M1873" t="s">
        <v>43</v>
      </c>
      <c r="N1873" s="2">
        <v>45538</v>
      </c>
      <c r="O1873" s="2">
        <v>45539</v>
      </c>
      <c r="P1873" s="1">
        <v>7</v>
      </c>
      <c r="Q1873" t="s">
        <v>121</v>
      </c>
      <c r="R1873" t="s">
        <v>125</v>
      </c>
      <c r="S1873" t="s">
        <v>391</v>
      </c>
      <c r="T1873" t="s">
        <v>392</v>
      </c>
      <c r="U1873" t="s">
        <v>393</v>
      </c>
      <c r="V1873" t="s">
        <v>70</v>
      </c>
      <c r="W1873" s="1">
        <v>501456</v>
      </c>
      <c r="X1873" t="s">
        <v>376</v>
      </c>
      <c r="Y1873" t="s">
        <v>4120</v>
      </c>
      <c r="Z1873" t="s">
        <v>4121</v>
      </c>
      <c r="AD1873" t="s">
        <v>126</v>
      </c>
      <c r="AE1873" t="s">
        <v>4122</v>
      </c>
      <c r="AF1873" t="s">
        <v>127</v>
      </c>
      <c r="AI1873" t="s">
        <v>49</v>
      </c>
      <c r="AJ1873" t="s">
        <v>65</v>
      </c>
      <c r="AK1873" t="s">
        <v>51</v>
      </c>
      <c r="AL1873" s="3">
        <v>45539.531446759262</v>
      </c>
    </row>
    <row r="1874" spans="1:38">
      <c r="A1874" t="s">
        <v>1871</v>
      </c>
      <c r="B1874" s="1">
        <v>4271117</v>
      </c>
      <c r="C1874" s="1">
        <v>3754800</v>
      </c>
      <c r="D1874" t="s">
        <v>39</v>
      </c>
      <c r="E1874" t="s">
        <v>40</v>
      </c>
      <c r="F1874" t="s">
        <v>4118</v>
      </c>
      <c r="G1874" t="s">
        <v>41</v>
      </c>
      <c r="H1874" t="s">
        <v>4119</v>
      </c>
      <c r="I1874" t="s">
        <v>102</v>
      </c>
      <c r="J1874" s="1">
        <v>2819678</v>
      </c>
      <c r="K1874" s="1">
        <v>21</v>
      </c>
      <c r="L1874" t="s">
        <v>42</v>
      </c>
      <c r="M1874" t="s">
        <v>71</v>
      </c>
      <c r="N1874" s="2">
        <v>45538</v>
      </c>
      <c r="O1874" s="2">
        <v>45538</v>
      </c>
      <c r="P1874" s="1">
        <v>4</v>
      </c>
      <c r="Q1874" t="s">
        <v>72</v>
      </c>
      <c r="R1874" t="s">
        <v>79</v>
      </c>
      <c r="S1874" t="s">
        <v>85</v>
      </c>
      <c r="T1874" t="s">
        <v>392</v>
      </c>
      <c r="U1874" t="s">
        <v>393</v>
      </c>
      <c r="V1874" t="s">
        <v>70</v>
      </c>
      <c r="W1874" s="1">
        <v>501456</v>
      </c>
      <c r="X1874" t="s">
        <v>376</v>
      </c>
      <c r="Y1874" t="s">
        <v>4120</v>
      </c>
      <c r="Z1874" t="s">
        <v>4121</v>
      </c>
      <c r="AG1874" t="s">
        <v>86</v>
      </c>
      <c r="AH1874" t="s">
        <v>87</v>
      </c>
      <c r="AI1874" t="s">
        <v>49</v>
      </c>
      <c r="AJ1874" t="s">
        <v>65</v>
      </c>
      <c r="AK1874" t="s">
        <v>51</v>
      </c>
      <c r="AL1874" s="3">
        <v>45538.586122685185</v>
      </c>
    </row>
    <row r="1875" spans="1:38">
      <c r="A1875" t="s">
        <v>1871</v>
      </c>
      <c r="B1875" s="1">
        <v>4271118</v>
      </c>
      <c r="C1875" s="1">
        <v>3759320</v>
      </c>
      <c r="D1875" t="s">
        <v>39</v>
      </c>
      <c r="E1875" t="s">
        <v>40</v>
      </c>
      <c r="F1875" t="s">
        <v>4118</v>
      </c>
      <c r="G1875" t="s">
        <v>41</v>
      </c>
      <c r="H1875" t="s">
        <v>4119</v>
      </c>
      <c r="I1875" t="s">
        <v>102</v>
      </c>
      <c r="J1875" s="1">
        <v>2819678</v>
      </c>
      <c r="K1875" s="1">
        <v>21</v>
      </c>
      <c r="L1875" t="s">
        <v>42</v>
      </c>
      <c r="M1875" t="s">
        <v>43</v>
      </c>
      <c r="N1875" s="2">
        <v>45538</v>
      </c>
      <c r="O1875" s="2">
        <v>45539</v>
      </c>
      <c r="P1875" s="1">
        <v>7</v>
      </c>
      <c r="Q1875" t="s">
        <v>121</v>
      </c>
      <c r="R1875" t="s">
        <v>125</v>
      </c>
      <c r="S1875" t="s">
        <v>391</v>
      </c>
      <c r="T1875" t="s">
        <v>392</v>
      </c>
      <c r="U1875" t="s">
        <v>393</v>
      </c>
      <c r="V1875" t="s">
        <v>70</v>
      </c>
      <c r="W1875" s="1">
        <v>501456</v>
      </c>
      <c r="X1875" t="s">
        <v>376</v>
      </c>
      <c r="Y1875" t="s">
        <v>4120</v>
      </c>
      <c r="Z1875" t="s">
        <v>4121</v>
      </c>
      <c r="AD1875" t="s">
        <v>126</v>
      </c>
      <c r="AE1875" t="s">
        <v>4121</v>
      </c>
      <c r="AF1875" t="s">
        <v>127</v>
      </c>
      <c r="AI1875" t="s">
        <v>49</v>
      </c>
      <c r="AJ1875" t="s">
        <v>65</v>
      </c>
      <c r="AK1875" t="s">
        <v>51</v>
      </c>
      <c r="AL1875" s="3">
        <v>45539.531446759262</v>
      </c>
    </row>
    <row r="1876" spans="1:38">
      <c r="A1876" t="s">
        <v>1871</v>
      </c>
      <c r="B1876" s="1">
        <v>4271072</v>
      </c>
      <c r="D1876" t="s">
        <v>39</v>
      </c>
      <c r="E1876" t="s">
        <v>40</v>
      </c>
      <c r="F1876" t="s">
        <v>4118</v>
      </c>
      <c r="G1876" t="s">
        <v>41</v>
      </c>
      <c r="H1876" t="s">
        <v>4119</v>
      </c>
      <c r="I1876" t="s">
        <v>102</v>
      </c>
      <c r="J1876" s="1">
        <v>2819656</v>
      </c>
      <c r="K1876" s="1">
        <v>22</v>
      </c>
      <c r="L1876" t="s">
        <v>122</v>
      </c>
      <c r="M1876" t="s">
        <v>43</v>
      </c>
      <c r="N1876" s="2">
        <v>45538</v>
      </c>
      <c r="P1876" s="1">
        <v>5</v>
      </c>
      <c r="Q1876" t="s">
        <v>123</v>
      </c>
      <c r="S1876" t="s">
        <v>391</v>
      </c>
      <c r="T1876" t="s">
        <v>392</v>
      </c>
      <c r="U1876" t="s">
        <v>393</v>
      </c>
      <c r="V1876" t="s">
        <v>70</v>
      </c>
      <c r="W1876" s="1">
        <v>501456</v>
      </c>
      <c r="X1876" t="s">
        <v>376</v>
      </c>
      <c r="Y1876" t="s">
        <v>4120</v>
      </c>
      <c r="Z1876" t="s">
        <v>4121</v>
      </c>
      <c r="AE1876" t="s">
        <v>4121</v>
      </c>
      <c r="AI1876" t="s">
        <v>49</v>
      </c>
      <c r="AJ1876" t="s">
        <v>65</v>
      </c>
      <c r="AK1876" t="s">
        <v>51</v>
      </c>
    </row>
    <row r="1877" spans="1:38">
      <c r="A1877" t="s">
        <v>1871</v>
      </c>
      <c r="B1877" s="1">
        <v>4271074</v>
      </c>
      <c r="D1877" t="s">
        <v>39</v>
      </c>
      <c r="E1877" t="s">
        <v>40</v>
      </c>
      <c r="F1877" t="s">
        <v>4118</v>
      </c>
      <c r="G1877" t="s">
        <v>41</v>
      </c>
      <c r="H1877" t="s">
        <v>4119</v>
      </c>
      <c r="I1877" t="s">
        <v>102</v>
      </c>
      <c r="J1877" s="1">
        <v>2819656</v>
      </c>
      <c r="K1877" s="1">
        <v>22</v>
      </c>
      <c r="L1877" t="s">
        <v>122</v>
      </c>
      <c r="M1877" t="s">
        <v>133</v>
      </c>
      <c r="N1877" s="2">
        <v>45538</v>
      </c>
      <c r="P1877" s="1">
        <v>5</v>
      </c>
      <c r="Q1877" t="s">
        <v>123</v>
      </c>
      <c r="S1877" t="s">
        <v>343</v>
      </c>
      <c r="T1877" t="s">
        <v>344</v>
      </c>
      <c r="U1877" t="s">
        <v>393</v>
      </c>
      <c r="V1877" t="s">
        <v>70</v>
      </c>
      <c r="W1877" s="1">
        <v>501456</v>
      </c>
      <c r="X1877" t="s">
        <v>376</v>
      </c>
      <c r="Y1877" t="s">
        <v>4120</v>
      </c>
      <c r="Z1877" t="s">
        <v>4121</v>
      </c>
      <c r="AI1877" t="s">
        <v>49</v>
      </c>
      <c r="AJ1877" t="s">
        <v>65</v>
      </c>
      <c r="AK1877" t="s">
        <v>51</v>
      </c>
    </row>
    <row r="1878" spans="1:38">
      <c r="A1878" t="s">
        <v>1871</v>
      </c>
      <c r="B1878" s="1">
        <v>4271073</v>
      </c>
      <c r="D1878" t="s">
        <v>39</v>
      </c>
      <c r="E1878" t="s">
        <v>40</v>
      </c>
      <c r="F1878" t="s">
        <v>4118</v>
      </c>
      <c r="G1878" t="s">
        <v>41</v>
      </c>
      <c r="H1878" t="s">
        <v>4119</v>
      </c>
      <c r="I1878" t="s">
        <v>102</v>
      </c>
      <c r="J1878" s="1">
        <v>2819656</v>
      </c>
      <c r="K1878" s="1">
        <v>22</v>
      </c>
      <c r="L1878" t="s">
        <v>122</v>
      </c>
      <c r="M1878" t="s">
        <v>43</v>
      </c>
      <c r="N1878" s="2">
        <v>45538</v>
      </c>
      <c r="P1878" s="1">
        <v>5</v>
      </c>
      <c r="Q1878" t="s">
        <v>123</v>
      </c>
      <c r="S1878" t="s">
        <v>391</v>
      </c>
      <c r="T1878" t="s">
        <v>392</v>
      </c>
      <c r="U1878" t="s">
        <v>393</v>
      </c>
      <c r="V1878" t="s">
        <v>70</v>
      </c>
      <c r="W1878" s="1">
        <v>501456</v>
      </c>
      <c r="X1878" t="s">
        <v>376</v>
      </c>
      <c r="Y1878" t="s">
        <v>4120</v>
      </c>
      <c r="Z1878" t="s">
        <v>4121</v>
      </c>
      <c r="AE1878" t="s">
        <v>4122</v>
      </c>
      <c r="AI1878" t="s">
        <v>49</v>
      </c>
      <c r="AJ1878" t="s">
        <v>65</v>
      </c>
      <c r="AK1878" t="s">
        <v>51</v>
      </c>
    </row>
    <row r="1879" spans="1:38">
      <c r="A1879" t="s">
        <v>1871</v>
      </c>
      <c r="B1879" s="1">
        <v>4271071</v>
      </c>
      <c r="D1879" t="s">
        <v>39</v>
      </c>
      <c r="E1879" t="s">
        <v>40</v>
      </c>
      <c r="F1879" t="s">
        <v>4118</v>
      </c>
      <c r="G1879" t="s">
        <v>41</v>
      </c>
      <c r="H1879" t="s">
        <v>4119</v>
      </c>
      <c r="I1879" t="s">
        <v>102</v>
      </c>
      <c r="J1879" s="1">
        <v>2819656</v>
      </c>
      <c r="K1879" s="1">
        <v>22</v>
      </c>
      <c r="L1879" t="s">
        <v>122</v>
      </c>
      <c r="M1879" t="s">
        <v>71</v>
      </c>
      <c r="N1879" s="2">
        <v>45538</v>
      </c>
      <c r="P1879" s="1">
        <v>5</v>
      </c>
      <c r="Q1879" t="s">
        <v>123</v>
      </c>
      <c r="S1879" t="s">
        <v>85</v>
      </c>
      <c r="T1879" t="s">
        <v>392</v>
      </c>
      <c r="U1879" t="s">
        <v>393</v>
      </c>
      <c r="V1879" t="s">
        <v>70</v>
      </c>
      <c r="W1879" s="1">
        <v>501456</v>
      </c>
      <c r="X1879" t="s">
        <v>376</v>
      </c>
      <c r="Y1879" t="s">
        <v>4120</v>
      </c>
      <c r="Z1879" t="s">
        <v>4121</v>
      </c>
      <c r="AI1879" t="s">
        <v>49</v>
      </c>
      <c r="AJ1879" t="s">
        <v>65</v>
      </c>
      <c r="AK1879" t="s">
        <v>51</v>
      </c>
    </row>
    <row r="1880" spans="1:38">
      <c r="A1880" t="s">
        <v>216</v>
      </c>
      <c r="B1880" s="1">
        <v>4271053</v>
      </c>
      <c r="C1880" s="1">
        <v>3759282</v>
      </c>
      <c r="D1880" t="s">
        <v>39</v>
      </c>
      <c r="E1880" t="s">
        <v>40</v>
      </c>
      <c r="F1880" t="s">
        <v>4123</v>
      </c>
      <c r="G1880" t="s">
        <v>41</v>
      </c>
      <c r="H1880" t="s">
        <v>1089</v>
      </c>
      <c r="I1880" t="s">
        <v>124</v>
      </c>
      <c r="J1880" s="1">
        <v>2819644</v>
      </c>
      <c r="K1880" s="1">
        <v>21</v>
      </c>
      <c r="L1880" t="s">
        <v>42</v>
      </c>
      <c r="M1880" t="s">
        <v>43</v>
      </c>
      <c r="N1880" s="2">
        <v>45538</v>
      </c>
      <c r="O1880" s="2">
        <v>45539</v>
      </c>
      <c r="P1880" s="1">
        <v>7</v>
      </c>
      <c r="Q1880" t="s">
        <v>121</v>
      </c>
      <c r="R1880" t="s">
        <v>125</v>
      </c>
      <c r="S1880" t="s">
        <v>88</v>
      </c>
      <c r="T1880" t="s">
        <v>89</v>
      </c>
      <c r="U1880" t="s">
        <v>393</v>
      </c>
      <c r="V1880" t="s">
        <v>90</v>
      </c>
      <c r="W1880" s="1">
        <v>501456</v>
      </c>
      <c r="X1880" t="s">
        <v>376</v>
      </c>
      <c r="Y1880" t="s">
        <v>4124</v>
      </c>
      <c r="Z1880" t="s">
        <v>4088</v>
      </c>
      <c r="AD1880" t="s">
        <v>126</v>
      </c>
      <c r="AE1880" t="s">
        <v>4125</v>
      </c>
      <c r="AF1880" t="s">
        <v>127</v>
      </c>
      <c r="AI1880" t="s">
        <v>49</v>
      </c>
      <c r="AJ1880" t="s">
        <v>50</v>
      </c>
      <c r="AK1880" t="s">
        <v>51</v>
      </c>
      <c r="AL1880" s="3">
        <v>45539.526886574073</v>
      </c>
    </row>
    <row r="1881" spans="1:38">
      <c r="A1881" t="s">
        <v>216</v>
      </c>
      <c r="B1881" s="1">
        <v>4271051</v>
      </c>
      <c r="C1881" s="1">
        <v>3759281</v>
      </c>
      <c r="D1881" t="s">
        <v>39</v>
      </c>
      <c r="E1881" t="s">
        <v>40</v>
      </c>
      <c r="F1881" t="s">
        <v>4123</v>
      </c>
      <c r="G1881" t="s">
        <v>41</v>
      </c>
      <c r="H1881" t="s">
        <v>1089</v>
      </c>
      <c r="I1881" t="s">
        <v>124</v>
      </c>
      <c r="J1881" s="1">
        <v>2819644</v>
      </c>
      <c r="K1881" s="1">
        <v>21</v>
      </c>
      <c r="L1881" t="s">
        <v>42</v>
      </c>
      <c r="M1881" t="s">
        <v>43</v>
      </c>
      <c r="N1881" s="2">
        <v>45538</v>
      </c>
      <c r="O1881" s="2">
        <v>45539</v>
      </c>
      <c r="P1881" s="1">
        <v>7</v>
      </c>
      <c r="Q1881" t="s">
        <v>121</v>
      </c>
      <c r="R1881" t="s">
        <v>125</v>
      </c>
      <c r="S1881" t="s">
        <v>391</v>
      </c>
      <c r="T1881" t="s">
        <v>395</v>
      </c>
      <c r="U1881" t="s">
        <v>393</v>
      </c>
      <c r="V1881" t="s">
        <v>70</v>
      </c>
      <c r="W1881" s="1">
        <v>501456</v>
      </c>
      <c r="X1881" t="s">
        <v>376</v>
      </c>
      <c r="Y1881" t="s">
        <v>4124</v>
      </c>
      <c r="Z1881" t="s">
        <v>4088</v>
      </c>
      <c r="AD1881" t="s">
        <v>126</v>
      </c>
      <c r="AE1881" t="s">
        <v>4126</v>
      </c>
      <c r="AF1881" t="s">
        <v>127</v>
      </c>
      <c r="AI1881" t="s">
        <v>49</v>
      </c>
      <c r="AJ1881" t="s">
        <v>50</v>
      </c>
      <c r="AK1881" t="s">
        <v>51</v>
      </c>
      <c r="AL1881" s="3">
        <v>45539.526886574073</v>
      </c>
    </row>
    <row r="1882" spans="1:38">
      <c r="A1882" t="s">
        <v>216</v>
      </c>
      <c r="B1882" s="1">
        <v>4271049</v>
      </c>
      <c r="C1882" s="1">
        <v>3754783</v>
      </c>
      <c r="D1882" t="s">
        <v>39</v>
      </c>
      <c r="E1882" t="s">
        <v>40</v>
      </c>
      <c r="F1882" t="s">
        <v>4123</v>
      </c>
      <c r="G1882" t="s">
        <v>41</v>
      </c>
      <c r="H1882" t="s">
        <v>1089</v>
      </c>
      <c r="I1882" t="s">
        <v>124</v>
      </c>
      <c r="J1882" s="1">
        <v>2819644</v>
      </c>
      <c r="K1882" s="1">
        <v>21</v>
      </c>
      <c r="L1882" t="s">
        <v>42</v>
      </c>
      <c r="M1882" t="s">
        <v>71</v>
      </c>
      <c r="N1882" s="2">
        <v>45538</v>
      </c>
      <c r="O1882" s="2">
        <v>45538</v>
      </c>
      <c r="P1882" s="1">
        <v>4</v>
      </c>
      <c r="Q1882" t="s">
        <v>72</v>
      </c>
      <c r="R1882" t="s">
        <v>138</v>
      </c>
      <c r="S1882" t="s">
        <v>80</v>
      </c>
      <c r="T1882" t="s">
        <v>395</v>
      </c>
      <c r="U1882" t="s">
        <v>393</v>
      </c>
      <c r="V1882" t="s">
        <v>70</v>
      </c>
      <c r="W1882" s="1">
        <v>501456</v>
      </c>
      <c r="X1882" t="s">
        <v>376</v>
      </c>
      <c r="Y1882" t="s">
        <v>4124</v>
      </c>
      <c r="Z1882" t="s">
        <v>4088</v>
      </c>
      <c r="AG1882" t="s">
        <v>81</v>
      </c>
      <c r="AH1882" t="s">
        <v>81</v>
      </c>
      <c r="AI1882" t="s">
        <v>49</v>
      </c>
      <c r="AJ1882" t="s">
        <v>50</v>
      </c>
      <c r="AK1882" t="s">
        <v>51</v>
      </c>
      <c r="AL1882" s="3">
        <v>45538.584467592591</v>
      </c>
    </row>
    <row r="1883" spans="1:38">
      <c r="A1883" t="s">
        <v>216</v>
      </c>
      <c r="B1883" s="1">
        <v>4271050</v>
      </c>
      <c r="C1883" s="1">
        <v>3759280</v>
      </c>
      <c r="D1883" t="s">
        <v>39</v>
      </c>
      <c r="E1883" t="s">
        <v>40</v>
      </c>
      <c r="F1883" t="s">
        <v>4123</v>
      </c>
      <c r="G1883" t="s">
        <v>41</v>
      </c>
      <c r="H1883" t="s">
        <v>1089</v>
      </c>
      <c r="I1883" t="s">
        <v>124</v>
      </c>
      <c r="J1883" s="1">
        <v>2819644</v>
      </c>
      <c r="K1883" s="1">
        <v>21</v>
      </c>
      <c r="L1883" t="s">
        <v>42</v>
      </c>
      <c r="M1883" t="s">
        <v>43</v>
      </c>
      <c r="N1883" s="2">
        <v>45538</v>
      </c>
      <c r="O1883" s="2">
        <v>45539</v>
      </c>
      <c r="P1883" s="1">
        <v>7</v>
      </c>
      <c r="Q1883" t="s">
        <v>121</v>
      </c>
      <c r="R1883" t="s">
        <v>125</v>
      </c>
      <c r="S1883" t="s">
        <v>391</v>
      </c>
      <c r="T1883" t="s">
        <v>395</v>
      </c>
      <c r="U1883" t="s">
        <v>393</v>
      </c>
      <c r="V1883" t="s">
        <v>70</v>
      </c>
      <c r="W1883" s="1">
        <v>501456</v>
      </c>
      <c r="X1883" t="s">
        <v>376</v>
      </c>
      <c r="Y1883" t="s">
        <v>4124</v>
      </c>
      <c r="Z1883" t="s">
        <v>4088</v>
      </c>
      <c r="AD1883" t="s">
        <v>126</v>
      </c>
      <c r="AE1883" t="s">
        <v>4127</v>
      </c>
      <c r="AF1883" t="s">
        <v>127</v>
      </c>
      <c r="AI1883" t="s">
        <v>49</v>
      </c>
      <c r="AJ1883" t="s">
        <v>50</v>
      </c>
      <c r="AK1883" t="s">
        <v>51</v>
      </c>
      <c r="AL1883" s="3">
        <v>45539.526886574073</v>
      </c>
    </row>
    <row r="1884" spans="1:38">
      <c r="A1884" t="s">
        <v>216</v>
      </c>
      <c r="B1884" s="1">
        <v>4271052</v>
      </c>
      <c r="D1884" t="s">
        <v>39</v>
      </c>
      <c r="E1884" t="s">
        <v>40</v>
      </c>
      <c r="F1884" t="s">
        <v>4123</v>
      </c>
      <c r="G1884" t="s">
        <v>41</v>
      </c>
      <c r="H1884" t="s">
        <v>1089</v>
      </c>
      <c r="I1884" t="s">
        <v>124</v>
      </c>
      <c r="J1884" s="1">
        <v>2819644</v>
      </c>
      <c r="K1884" s="1">
        <v>21</v>
      </c>
      <c r="L1884" t="s">
        <v>42</v>
      </c>
      <c r="M1884" t="s">
        <v>133</v>
      </c>
      <c r="N1884" s="2">
        <v>45538</v>
      </c>
      <c r="P1884" s="1">
        <v>2</v>
      </c>
      <c r="Q1884" t="s">
        <v>44</v>
      </c>
      <c r="S1884" t="s">
        <v>343</v>
      </c>
      <c r="T1884" t="s">
        <v>344</v>
      </c>
      <c r="U1884" t="s">
        <v>393</v>
      </c>
      <c r="V1884" t="s">
        <v>70</v>
      </c>
      <c r="W1884" s="1">
        <v>501456</v>
      </c>
      <c r="X1884" t="s">
        <v>376</v>
      </c>
      <c r="Y1884" t="s">
        <v>4124</v>
      </c>
      <c r="Z1884" t="s">
        <v>4088</v>
      </c>
      <c r="AI1884" t="s">
        <v>49</v>
      </c>
      <c r="AJ1884" t="s">
        <v>50</v>
      </c>
      <c r="AK1884" t="s">
        <v>51</v>
      </c>
    </row>
    <row r="1885" spans="1:38">
      <c r="A1885" t="s">
        <v>214</v>
      </c>
      <c r="B1885" s="1">
        <v>4271048</v>
      </c>
      <c r="C1885" s="1">
        <v>3759272</v>
      </c>
      <c r="D1885" t="s">
        <v>39</v>
      </c>
      <c r="E1885" t="s">
        <v>40</v>
      </c>
      <c r="F1885" t="s">
        <v>4128</v>
      </c>
      <c r="G1885" t="s">
        <v>41</v>
      </c>
      <c r="H1885" t="s">
        <v>3161</v>
      </c>
      <c r="I1885" t="s">
        <v>155</v>
      </c>
      <c r="J1885" s="1">
        <v>2819643</v>
      </c>
      <c r="K1885" s="1">
        <v>21</v>
      </c>
      <c r="L1885" t="s">
        <v>42</v>
      </c>
      <c r="M1885" t="s">
        <v>43</v>
      </c>
      <c r="N1885" s="2">
        <v>45538</v>
      </c>
      <c r="O1885" s="2">
        <v>45539</v>
      </c>
      <c r="P1885" s="1">
        <v>7</v>
      </c>
      <c r="Q1885" t="s">
        <v>121</v>
      </c>
      <c r="R1885" t="s">
        <v>125</v>
      </c>
      <c r="S1885" t="s">
        <v>67</v>
      </c>
      <c r="T1885" t="s">
        <v>103</v>
      </c>
      <c r="U1885" t="s">
        <v>69</v>
      </c>
      <c r="V1885" t="s">
        <v>70</v>
      </c>
      <c r="W1885" s="1">
        <v>501456</v>
      </c>
      <c r="X1885" t="s">
        <v>376</v>
      </c>
      <c r="Y1885" t="s">
        <v>4129</v>
      </c>
      <c r="Z1885" t="s">
        <v>4130</v>
      </c>
      <c r="AI1885" t="s">
        <v>49</v>
      </c>
      <c r="AJ1885" t="s">
        <v>50</v>
      </c>
      <c r="AK1885" t="s">
        <v>51</v>
      </c>
      <c r="AL1885" s="3">
        <v>45539.526041666664</v>
      </c>
    </row>
    <row r="1886" spans="1:38">
      <c r="A1886" t="s">
        <v>214</v>
      </c>
      <c r="B1886" s="1">
        <v>4271047</v>
      </c>
      <c r="C1886" s="1">
        <v>3754756</v>
      </c>
      <c r="D1886" t="s">
        <v>39</v>
      </c>
      <c r="E1886" t="s">
        <v>40</v>
      </c>
      <c r="F1886" t="s">
        <v>4128</v>
      </c>
      <c r="G1886" t="s">
        <v>41</v>
      </c>
      <c r="H1886" t="s">
        <v>3161</v>
      </c>
      <c r="I1886" t="s">
        <v>155</v>
      </c>
      <c r="J1886" s="1">
        <v>2819643</v>
      </c>
      <c r="K1886" s="1">
        <v>21</v>
      </c>
      <c r="L1886" t="s">
        <v>42</v>
      </c>
      <c r="M1886" t="s">
        <v>71</v>
      </c>
      <c r="N1886" s="2">
        <v>45538</v>
      </c>
      <c r="O1886" s="2">
        <v>45538</v>
      </c>
      <c r="P1886" s="1">
        <v>4</v>
      </c>
      <c r="Q1886" t="s">
        <v>72</v>
      </c>
      <c r="R1886" t="s">
        <v>73</v>
      </c>
      <c r="S1886" t="s">
        <v>104</v>
      </c>
      <c r="T1886" t="s">
        <v>103</v>
      </c>
      <c r="U1886" t="s">
        <v>69</v>
      </c>
      <c r="V1886" t="s">
        <v>70</v>
      </c>
      <c r="W1886" s="1">
        <v>501456</v>
      </c>
      <c r="X1886" t="s">
        <v>376</v>
      </c>
      <c r="Y1886" t="s">
        <v>4129</v>
      </c>
      <c r="Z1886" t="s">
        <v>4130</v>
      </c>
      <c r="AG1886" t="s">
        <v>86</v>
      </c>
      <c r="AH1886" t="s">
        <v>105</v>
      </c>
      <c r="AI1886" t="s">
        <v>49</v>
      </c>
      <c r="AJ1886" t="s">
        <v>50</v>
      </c>
      <c r="AK1886" t="s">
        <v>51</v>
      </c>
      <c r="AL1886" s="3">
        <v>45538.590162037035</v>
      </c>
    </row>
    <row r="1887" spans="1:38">
      <c r="A1887" t="s">
        <v>912</v>
      </c>
      <c r="B1887" s="1">
        <v>4271026</v>
      </c>
      <c r="C1887" s="1">
        <v>3317198</v>
      </c>
      <c r="D1887" t="s">
        <v>913</v>
      </c>
      <c r="E1887" t="s">
        <v>914</v>
      </c>
      <c r="F1887" t="s">
        <v>4131</v>
      </c>
      <c r="G1887" t="s">
        <v>41</v>
      </c>
      <c r="H1887" t="s">
        <v>4132</v>
      </c>
      <c r="I1887" t="s">
        <v>139</v>
      </c>
      <c r="J1887" s="1">
        <v>2819633</v>
      </c>
      <c r="K1887" s="1">
        <v>21</v>
      </c>
      <c r="L1887" t="s">
        <v>42</v>
      </c>
      <c r="M1887" t="s">
        <v>71</v>
      </c>
      <c r="N1887" s="2">
        <v>45538</v>
      </c>
      <c r="O1887" s="2">
        <v>45385</v>
      </c>
      <c r="P1887" s="1">
        <v>4</v>
      </c>
      <c r="Q1887" t="s">
        <v>72</v>
      </c>
      <c r="R1887" t="s">
        <v>115</v>
      </c>
      <c r="S1887" t="s">
        <v>104</v>
      </c>
      <c r="T1887" t="s">
        <v>113</v>
      </c>
      <c r="U1887" t="s">
        <v>84</v>
      </c>
      <c r="V1887" t="s">
        <v>70</v>
      </c>
      <c r="W1887" s="1">
        <v>526213</v>
      </c>
      <c r="X1887" t="s">
        <v>920</v>
      </c>
      <c r="Y1887" t="s">
        <v>4133</v>
      </c>
      <c r="Z1887" t="s">
        <v>4134</v>
      </c>
      <c r="AA1887" s="3">
        <v>45393.445648148147</v>
      </c>
      <c r="AG1887" t="s">
        <v>86</v>
      </c>
      <c r="AH1887" t="s">
        <v>105</v>
      </c>
      <c r="AI1887" t="s">
        <v>118</v>
      </c>
      <c r="AJ1887" t="s">
        <v>65</v>
      </c>
      <c r="AK1887" t="s">
        <v>51</v>
      </c>
      <c r="AL1887" s="3">
        <v>45393.520196759258</v>
      </c>
    </row>
    <row r="1888" spans="1:38">
      <c r="A1888" t="s">
        <v>912</v>
      </c>
      <c r="B1888" s="1">
        <v>4271027</v>
      </c>
      <c r="C1888" s="1">
        <v>3317870</v>
      </c>
      <c r="D1888" t="s">
        <v>913</v>
      </c>
      <c r="E1888" t="s">
        <v>914</v>
      </c>
      <c r="F1888" t="s">
        <v>4131</v>
      </c>
      <c r="G1888" t="s">
        <v>41</v>
      </c>
      <c r="H1888" t="s">
        <v>4132</v>
      </c>
      <c r="I1888" t="s">
        <v>139</v>
      </c>
      <c r="J1888" s="1">
        <v>2819633</v>
      </c>
      <c r="K1888" s="1">
        <v>21</v>
      </c>
      <c r="L1888" t="s">
        <v>42</v>
      </c>
      <c r="M1888" t="s">
        <v>43</v>
      </c>
      <c r="N1888" s="2">
        <v>45538</v>
      </c>
      <c r="O1888" s="2">
        <v>45386</v>
      </c>
      <c r="P1888" s="1">
        <v>4</v>
      </c>
      <c r="Q1888" t="s">
        <v>72</v>
      </c>
      <c r="R1888" t="s">
        <v>115</v>
      </c>
      <c r="S1888" t="s">
        <v>82</v>
      </c>
      <c r="T1888" t="s">
        <v>113</v>
      </c>
      <c r="U1888" t="s">
        <v>84</v>
      </c>
      <c r="V1888" t="s">
        <v>70</v>
      </c>
      <c r="W1888" s="1">
        <v>526213</v>
      </c>
      <c r="X1888" t="s">
        <v>920</v>
      </c>
      <c r="Y1888" t="s">
        <v>4133</v>
      </c>
      <c r="Z1888" t="s">
        <v>4134</v>
      </c>
      <c r="AA1888" s="3">
        <v>45391.175474537034</v>
      </c>
      <c r="AD1888" t="s">
        <v>126</v>
      </c>
      <c r="AE1888" t="s">
        <v>4134</v>
      </c>
      <c r="AF1888" t="s">
        <v>117</v>
      </c>
      <c r="AI1888" t="s">
        <v>118</v>
      </c>
      <c r="AJ1888" t="s">
        <v>65</v>
      </c>
      <c r="AK1888" t="s">
        <v>51</v>
      </c>
      <c r="AL1888" s="3">
        <v>45391.175474537034</v>
      </c>
    </row>
    <row r="1889" spans="1:38">
      <c r="A1889" t="s">
        <v>912</v>
      </c>
      <c r="B1889" s="1">
        <v>4271028</v>
      </c>
      <c r="C1889" s="1">
        <v>3317871</v>
      </c>
      <c r="D1889" t="s">
        <v>913</v>
      </c>
      <c r="E1889" t="s">
        <v>914</v>
      </c>
      <c r="F1889" t="s">
        <v>4131</v>
      </c>
      <c r="G1889" t="s">
        <v>41</v>
      </c>
      <c r="H1889" t="s">
        <v>4132</v>
      </c>
      <c r="I1889" t="s">
        <v>139</v>
      </c>
      <c r="J1889" s="1">
        <v>2819633</v>
      </c>
      <c r="K1889" s="1">
        <v>21</v>
      </c>
      <c r="L1889" t="s">
        <v>42</v>
      </c>
      <c r="M1889" t="s">
        <v>43</v>
      </c>
      <c r="N1889" s="2">
        <v>45538</v>
      </c>
      <c r="O1889" s="2">
        <v>45386</v>
      </c>
      <c r="P1889" s="1">
        <v>4</v>
      </c>
      <c r="Q1889" t="s">
        <v>72</v>
      </c>
      <c r="R1889" t="s">
        <v>115</v>
      </c>
      <c r="S1889" t="s">
        <v>88</v>
      </c>
      <c r="T1889" t="s">
        <v>89</v>
      </c>
      <c r="U1889" t="s">
        <v>84</v>
      </c>
      <c r="V1889" t="s">
        <v>90</v>
      </c>
      <c r="W1889" s="1">
        <v>526213</v>
      </c>
      <c r="X1889" t="s">
        <v>920</v>
      </c>
      <c r="Y1889" t="s">
        <v>4133</v>
      </c>
      <c r="Z1889" t="s">
        <v>4134</v>
      </c>
      <c r="AA1889" s="3">
        <v>45391.175486111111</v>
      </c>
      <c r="AD1889" t="s">
        <v>126</v>
      </c>
      <c r="AE1889" t="s">
        <v>4135</v>
      </c>
      <c r="AF1889" t="s">
        <v>117</v>
      </c>
      <c r="AI1889" t="s">
        <v>118</v>
      </c>
      <c r="AJ1889" t="s">
        <v>65</v>
      </c>
      <c r="AK1889" t="s">
        <v>51</v>
      </c>
      <c r="AL1889" s="3">
        <v>45391.175486111111</v>
      </c>
    </row>
    <row r="1890" spans="1:38">
      <c r="A1890" t="s">
        <v>232</v>
      </c>
      <c r="B1890" s="1">
        <v>4271024</v>
      </c>
      <c r="C1890" s="1">
        <v>3759724</v>
      </c>
      <c r="D1890" t="s">
        <v>39</v>
      </c>
      <c r="E1890" t="s">
        <v>40</v>
      </c>
      <c r="F1890" t="s">
        <v>4136</v>
      </c>
      <c r="G1890" t="s">
        <v>41</v>
      </c>
      <c r="H1890" t="s">
        <v>4137</v>
      </c>
      <c r="I1890" t="s">
        <v>3116</v>
      </c>
      <c r="J1890" s="1">
        <v>2819631</v>
      </c>
      <c r="K1890" s="1">
        <v>21</v>
      </c>
      <c r="L1890" t="s">
        <v>42</v>
      </c>
      <c r="M1890" t="s">
        <v>43</v>
      </c>
      <c r="N1890" s="2">
        <v>45538</v>
      </c>
      <c r="O1890" s="2">
        <v>45539</v>
      </c>
      <c r="P1890" s="1">
        <v>7</v>
      </c>
      <c r="Q1890" t="s">
        <v>121</v>
      </c>
      <c r="R1890" t="s">
        <v>125</v>
      </c>
      <c r="S1890" t="s">
        <v>45</v>
      </c>
      <c r="T1890" t="s">
        <v>46</v>
      </c>
      <c r="U1890" t="s">
        <v>47</v>
      </c>
      <c r="V1890" t="s">
        <v>48</v>
      </c>
      <c r="W1890" s="1">
        <v>501456</v>
      </c>
      <c r="X1890" t="s">
        <v>376</v>
      </c>
      <c r="Y1890" t="s">
        <v>4138</v>
      </c>
      <c r="Z1890" t="s">
        <v>4139</v>
      </c>
      <c r="AD1890" t="s">
        <v>180</v>
      </c>
      <c r="AE1890" t="s">
        <v>4139</v>
      </c>
      <c r="AF1890" t="s">
        <v>127</v>
      </c>
      <c r="AI1890" t="s">
        <v>49</v>
      </c>
      <c r="AJ1890" t="s">
        <v>50</v>
      </c>
      <c r="AK1890" t="s">
        <v>51</v>
      </c>
      <c r="AL1890" s="3">
        <v>45539.561574074076</v>
      </c>
    </row>
    <row r="1891" spans="1:38">
      <c r="A1891" t="s">
        <v>220</v>
      </c>
      <c r="B1891" s="1">
        <v>4271004</v>
      </c>
      <c r="C1891" s="1">
        <v>3754678</v>
      </c>
      <c r="D1891" t="s">
        <v>39</v>
      </c>
      <c r="E1891" t="s">
        <v>40</v>
      </c>
      <c r="F1891" t="s">
        <v>4140</v>
      </c>
      <c r="G1891" t="s">
        <v>41</v>
      </c>
      <c r="H1891" t="s">
        <v>4141</v>
      </c>
      <c r="I1891" t="s">
        <v>136</v>
      </c>
      <c r="J1891" s="1">
        <v>2819620</v>
      </c>
      <c r="K1891" s="1">
        <v>21</v>
      </c>
      <c r="L1891" t="s">
        <v>42</v>
      </c>
      <c r="M1891" t="s">
        <v>71</v>
      </c>
      <c r="N1891" s="2">
        <v>45538</v>
      </c>
      <c r="O1891" s="2">
        <v>45538</v>
      </c>
      <c r="P1891" s="1">
        <v>4</v>
      </c>
      <c r="Q1891" t="s">
        <v>72</v>
      </c>
      <c r="R1891" t="s">
        <v>73</v>
      </c>
      <c r="S1891" t="s">
        <v>177</v>
      </c>
      <c r="T1891" t="s">
        <v>178</v>
      </c>
      <c r="U1891" t="s">
        <v>143</v>
      </c>
      <c r="V1891" t="s">
        <v>70</v>
      </c>
      <c r="W1891" s="1">
        <v>501456</v>
      </c>
      <c r="X1891" t="s">
        <v>376</v>
      </c>
      <c r="Y1891" t="s">
        <v>4142</v>
      </c>
      <c r="Z1891" t="s">
        <v>4143</v>
      </c>
      <c r="AG1891" t="s">
        <v>86</v>
      </c>
      <c r="AH1891" t="s">
        <v>87</v>
      </c>
      <c r="AI1891" t="s">
        <v>49</v>
      </c>
      <c r="AJ1891" t="s">
        <v>50</v>
      </c>
      <c r="AK1891" t="s">
        <v>51</v>
      </c>
      <c r="AL1891" s="3">
        <v>45538.579421296294</v>
      </c>
    </row>
    <row r="1892" spans="1:38">
      <c r="A1892" t="s">
        <v>220</v>
      </c>
      <c r="B1892" s="1">
        <v>4271005</v>
      </c>
      <c r="C1892" s="1">
        <v>3759699</v>
      </c>
      <c r="D1892" t="s">
        <v>39</v>
      </c>
      <c r="E1892" t="s">
        <v>40</v>
      </c>
      <c r="F1892" t="s">
        <v>4140</v>
      </c>
      <c r="G1892" t="s">
        <v>41</v>
      </c>
      <c r="H1892" t="s">
        <v>4141</v>
      </c>
      <c r="I1892" t="s">
        <v>136</v>
      </c>
      <c r="J1892" s="1">
        <v>2819620</v>
      </c>
      <c r="K1892" s="1">
        <v>21</v>
      </c>
      <c r="L1892" t="s">
        <v>42</v>
      </c>
      <c r="M1892" t="s">
        <v>43</v>
      </c>
      <c r="N1892" s="2">
        <v>45538</v>
      </c>
      <c r="O1892" s="2">
        <v>45539</v>
      </c>
      <c r="P1892" s="1">
        <v>4</v>
      </c>
      <c r="Q1892" t="s">
        <v>72</v>
      </c>
      <c r="R1892" t="s">
        <v>115</v>
      </c>
      <c r="S1892" t="s">
        <v>54</v>
      </c>
      <c r="T1892" t="s">
        <v>178</v>
      </c>
      <c r="U1892" t="s">
        <v>143</v>
      </c>
      <c r="V1892" t="s">
        <v>70</v>
      </c>
      <c r="W1892" s="1">
        <v>501456</v>
      </c>
      <c r="X1892" t="s">
        <v>376</v>
      </c>
      <c r="Y1892" t="s">
        <v>4142</v>
      </c>
      <c r="Z1892" t="s">
        <v>4143</v>
      </c>
      <c r="AA1892" s="3">
        <v>45539.559837962966</v>
      </c>
      <c r="AI1892" t="s">
        <v>49</v>
      </c>
      <c r="AJ1892" t="s">
        <v>50</v>
      </c>
      <c r="AK1892" t="s">
        <v>51</v>
      </c>
      <c r="AL1892" s="3">
        <v>45539.559837962966</v>
      </c>
    </row>
    <row r="1893" spans="1:38">
      <c r="A1893" t="s">
        <v>279</v>
      </c>
      <c r="B1893" s="1">
        <v>4271001</v>
      </c>
      <c r="C1893" s="1">
        <v>3754748</v>
      </c>
      <c r="D1893" t="s">
        <v>39</v>
      </c>
      <c r="E1893" t="s">
        <v>40</v>
      </c>
      <c r="F1893" t="s">
        <v>4144</v>
      </c>
      <c r="G1893" t="s">
        <v>41</v>
      </c>
      <c r="H1893" t="s">
        <v>2397</v>
      </c>
      <c r="I1893" t="s">
        <v>136</v>
      </c>
      <c r="J1893" s="1">
        <v>2819619</v>
      </c>
      <c r="K1893" s="1">
        <v>21</v>
      </c>
      <c r="L1893" t="s">
        <v>42</v>
      </c>
      <c r="M1893" t="s">
        <v>71</v>
      </c>
      <c r="N1893" s="2">
        <v>45538</v>
      </c>
      <c r="O1893" s="2">
        <v>45538</v>
      </c>
      <c r="P1893" s="1">
        <v>4</v>
      </c>
      <c r="Q1893" t="s">
        <v>72</v>
      </c>
      <c r="R1893" t="s">
        <v>79</v>
      </c>
      <c r="S1893" t="s">
        <v>104</v>
      </c>
      <c r="T1893" t="s">
        <v>396</v>
      </c>
      <c r="U1893" t="s">
        <v>393</v>
      </c>
      <c r="V1893" t="s">
        <v>70</v>
      </c>
      <c r="W1893" s="1">
        <v>501456</v>
      </c>
      <c r="X1893" t="s">
        <v>376</v>
      </c>
      <c r="Y1893" t="s">
        <v>4145</v>
      </c>
      <c r="Z1893" t="s">
        <v>4146</v>
      </c>
      <c r="AG1893" t="s">
        <v>86</v>
      </c>
      <c r="AH1893" t="s">
        <v>105</v>
      </c>
      <c r="AI1893" t="s">
        <v>49</v>
      </c>
      <c r="AJ1893" t="s">
        <v>50</v>
      </c>
      <c r="AK1893" t="s">
        <v>51</v>
      </c>
      <c r="AL1893" s="3">
        <v>45538.582372685189</v>
      </c>
    </row>
    <row r="1894" spans="1:38">
      <c r="A1894" t="s">
        <v>279</v>
      </c>
      <c r="B1894" s="1">
        <v>4271002</v>
      </c>
      <c r="C1894" s="1">
        <v>3759696</v>
      </c>
      <c r="D1894" t="s">
        <v>39</v>
      </c>
      <c r="E1894" t="s">
        <v>40</v>
      </c>
      <c r="F1894" t="s">
        <v>4144</v>
      </c>
      <c r="G1894" t="s">
        <v>41</v>
      </c>
      <c r="H1894" t="s">
        <v>2397</v>
      </c>
      <c r="I1894" t="s">
        <v>136</v>
      </c>
      <c r="J1894" s="1">
        <v>2819619</v>
      </c>
      <c r="K1894" s="1">
        <v>21</v>
      </c>
      <c r="L1894" t="s">
        <v>42</v>
      </c>
      <c r="M1894" t="s">
        <v>43</v>
      </c>
      <c r="N1894" s="2">
        <v>45538</v>
      </c>
      <c r="O1894" s="2">
        <v>45539</v>
      </c>
      <c r="P1894" s="1">
        <v>7</v>
      </c>
      <c r="Q1894" t="s">
        <v>121</v>
      </c>
      <c r="R1894" t="s">
        <v>125</v>
      </c>
      <c r="S1894" t="s">
        <v>391</v>
      </c>
      <c r="T1894" t="s">
        <v>396</v>
      </c>
      <c r="U1894" t="s">
        <v>393</v>
      </c>
      <c r="V1894" t="s">
        <v>70</v>
      </c>
      <c r="W1894" s="1">
        <v>501456</v>
      </c>
      <c r="X1894" t="s">
        <v>376</v>
      </c>
      <c r="Y1894" t="s">
        <v>4145</v>
      </c>
      <c r="Z1894" t="s">
        <v>4146</v>
      </c>
      <c r="AD1894" t="s">
        <v>161</v>
      </c>
      <c r="AE1894" t="s">
        <v>4146</v>
      </c>
      <c r="AF1894" t="s">
        <v>127</v>
      </c>
      <c r="AI1894" t="s">
        <v>49</v>
      </c>
      <c r="AJ1894" t="s">
        <v>50</v>
      </c>
      <c r="AK1894" t="s">
        <v>51</v>
      </c>
      <c r="AL1894" s="3">
        <v>45539.559016203704</v>
      </c>
    </row>
    <row r="1895" spans="1:38">
      <c r="A1895" t="s">
        <v>279</v>
      </c>
      <c r="B1895" s="1">
        <v>4271003</v>
      </c>
      <c r="C1895" s="1">
        <v>3759697</v>
      </c>
      <c r="D1895" t="s">
        <v>39</v>
      </c>
      <c r="E1895" t="s">
        <v>40</v>
      </c>
      <c r="F1895" t="s">
        <v>4144</v>
      </c>
      <c r="G1895" t="s">
        <v>41</v>
      </c>
      <c r="H1895" t="s">
        <v>2397</v>
      </c>
      <c r="I1895" t="s">
        <v>136</v>
      </c>
      <c r="J1895" s="1">
        <v>2819619</v>
      </c>
      <c r="K1895" s="1">
        <v>21</v>
      </c>
      <c r="L1895" t="s">
        <v>42</v>
      </c>
      <c r="M1895" t="s">
        <v>43</v>
      </c>
      <c r="N1895" s="2">
        <v>45538</v>
      </c>
      <c r="O1895" s="2">
        <v>45539</v>
      </c>
      <c r="P1895" s="1">
        <v>7</v>
      </c>
      <c r="Q1895" t="s">
        <v>121</v>
      </c>
      <c r="R1895" t="s">
        <v>125</v>
      </c>
      <c r="S1895" t="s">
        <v>391</v>
      </c>
      <c r="T1895" t="s">
        <v>396</v>
      </c>
      <c r="U1895" t="s">
        <v>393</v>
      </c>
      <c r="V1895" t="s">
        <v>70</v>
      </c>
      <c r="W1895" s="1">
        <v>501456</v>
      </c>
      <c r="X1895" t="s">
        <v>376</v>
      </c>
      <c r="Y1895" t="s">
        <v>4145</v>
      </c>
      <c r="Z1895" t="s">
        <v>4146</v>
      </c>
      <c r="AD1895" t="s">
        <v>161</v>
      </c>
      <c r="AE1895" t="s">
        <v>4147</v>
      </c>
      <c r="AF1895" t="s">
        <v>127</v>
      </c>
      <c r="AI1895" t="s">
        <v>49</v>
      </c>
      <c r="AJ1895" t="s">
        <v>50</v>
      </c>
      <c r="AK1895" t="s">
        <v>51</v>
      </c>
      <c r="AL1895" s="3">
        <v>45539.559016203704</v>
      </c>
    </row>
    <row r="1896" spans="1:38">
      <c r="A1896" t="s">
        <v>61</v>
      </c>
      <c r="B1896" s="1">
        <v>4270991</v>
      </c>
      <c r="C1896" s="1">
        <v>3763201</v>
      </c>
      <c r="D1896" t="s">
        <v>39</v>
      </c>
      <c r="E1896" t="s">
        <v>40</v>
      </c>
      <c r="F1896" t="s">
        <v>4148</v>
      </c>
      <c r="G1896" t="s">
        <v>41</v>
      </c>
      <c r="H1896" t="s">
        <v>4149</v>
      </c>
      <c r="I1896" t="s">
        <v>137</v>
      </c>
      <c r="J1896" s="1">
        <v>2819613</v>
      </c>
      <c r="K1896" s="1">
        <v>21</v>
      </c>
      <c r="L1896" t="s">
        <v>42</v>
      </c>
      <c r="M1896" t="s">
        <v>43</v>
      </c>
      <c r="N1896" s="2">
        <v>45538</v>
      </c>
      <c r="P1896" s="1">
        <v>7</v>
      </c>
      <c r="Q1896" t="s">
        <v>121</v>
      </c>
      <c r="S1896" t="s">
        <v>67</v>
      </c>
      <c r="T1896" t="s">
        <v>103</v>
      </c>
      <c r="U1896" t="s">
        <v>69</v>
      </c>
      <c r="V1896" t="s">
        <v>70</v>
      </c>
      <c r="W1896" s="1">
        <v>501456</v>
      </c>
      <c r="X1896" t="s">
        <v>376</v>
      </c>
      <c r="Y1896" t="s">
        <v>4150</v>
      </c>
      <c r="Z1896" t="s">
        <v>4151</v>
      </c>
      <c r="AE1896" t="s">
        <v>4152</v>
      </c>
      <c r="AI1896" t="s">
        <v>49</v>
      </c>
      <c r="AJ1896" t="s">
        <v>65</v>
      </c>
      <c r="AK1896" t="s">
        <v>51</v>
      </c>
    </row>
    <row r="1897" spans="1:38">
      <c r="A1897" t="s">
        <v>61</v>
      </c>
      <c r="B1897" s="1">
        <v>4270990</v>
      </c>
      <c r="C1897" s="1">
        <v>1381957</v>
      </c>
      <c r="D1897" t="s">
        <v>39</v>
      </c>
      <c r="E1897" t="s">
        <v>40</v>
      </c>
      <c r="F1897" t="s">
        <v>4148</v>
      </c>
      <c r="G1897" t="s">
        <v>41</v>
      </c>
      <c r="H1897" t="s">
        <v>4149</v>
      </c>
      <c r="I1897" t="s">
        <v>137</v>
      </c>
      <c r="J1897" s="1">
        <v>2819613</v>
      </c>
      <c r="K1897" s="1">
        <v>21</v>
      </c>
      <c r="L1897" t="s">
        <v>42</v>
      </c>
      <c r="M1897" t="s">
        <v>71</v>
      </c>
      <c r="N1897" s="2">
        <v>45538</v>
      </c>
      <c r="O1897" s="2">
        <v>44377</v>
      </c>
      <c r="P1897" s="1">
        <v>4</v>
      </c>
      <c r="Q1897" t="s">
        <v>72</v>
      </c>
      <c r="R1897" t="s">
        <v>115</v>
      </c>
      <c r="S1897" t="s">
        <v>104</v>
      </c>
      <c r="T1897" t="s">
        <v>103</v>
      </c>
      <c r="U1897" t="s">
        <v>69</v>
      </c>
      <c r="V1897" t="s">
        <v>70</v>
      </c>
      <c r="W1897" s="1">
        <v>501456</v>
      </c>
      <c r="X1897" t="s">
        <v>376</v>
      </c>
      <c r="Y1897" t="s">
        <v>4150</v>
      </c>
      <c r="Z1897" t="s">
        <v>4151</v>
      </c>
      <c r="AA1897" s="3">
        <v>44380</v>
      </c>
      <c r="AG1897" t="s">
        <v>86</v>
      </c>
      <c r="AH1897" t="s">
        <v>105</v>
      </c>
      <c r="AI1897" t="s">
        <v>118</v>
      </c>
      <c r="AJ1897" t="s">
        <v>65</v>
      </c>
      <c r="AK1897" t="s">
        <v>51</v>
      </c>
      <c r="AL1897" s="3">
        <v>45261.334120370368</v>
      </c>
    </row>
    <row r="1898" spans="1:38">
      <c r="A1898" t="s">
        <v>328</v>
      </c>
      <c r="B1898" s="1">
        <v>4270978</v>
      </c>
      <c r="D1898" t="s">
        <v>39</v>
      </c>
      <c r="E1898" t="s">
        <v>40</v>
      </c>
      <c r="F1898" t="s">
        <v>4153</v>
      </c>
      <c r="G1898" t="s">
        <v>41</v>
      </c>
      <c r="H1898" t="s">
        <v>1873</v>
      </c>
      <c r="I1898" t="s">
        <v>98</v>
      </c>
      <c r="J1898" s="1">
        <v>2819608</v>
      </c>
      <c r="K1898" s="1">
        <v>21</v>
      </c>
      <c r="L1898" t="s">
        <v>42</v>
      </c>
      <c r="M1898" t="s">
        <v>133</v>
      </c>
      <c r="N1898" s="2">
        <v>45538</v>
      </c>
      <c r="P1898" s="1">
        <v>2</v>
      </c>
      <c r="Q1898" t="s">
        <v>44</v>
      </c>
      <c r="S1898" t="s">
        <v>343</v>
      </c>
      <c r="T1898" t="s">
        <v>344</v>
      </c>
      <c r="U1898" t="s">
        <v>84</v>
      </c>
      <c r="V1898" t="s">
        <v>70</v>
      </c>
      <c r="W1898" s="1">
        <v>501456</v>
      </c>
      <c r="X1898" t="s">
        <v>376</v>
      </c>
      <c r="Y1898" t="s">
        <v>4154</v>
      </c>
      <c r="Z1898" t="s">
        <v>4155</v>
      </c>
      <c r="AI1898" t="s">
        <v>49</v>
      </c>
      <c r="AJ1898" t="s">
        <v>50</v>
      </c>
      <c r="AK1898" t="s">
        <v>51</v>
      </c>
    </row>
    <row r="1899" spans="1:38">
      <c r="A1899" t="s">
        <v>328</v>
      </c>
      <c r="B1899" s="1">
        <v>4270977</v>
      </c>
      <c r="C1899" s="1">
        <v>3763179</v>
      </c>
      <c r="D1899" t="s">
        <v>39</v>
      </c>
      <c r="E1899" t="s">
        <v>40</v>
      </c>
      <c r="F1899" t="s">
        <v>4153</v>
      </c>
      <c r="G1899" t="s">
        <v>41</v>
      </c>
      <c r="H1899" t="s">
        <v>1873</v>
      </c>
      <c r="I1899" t="s">
        <v>98</v>
      </c>
      <c r="J1899" s="1">
        <v>2819608</v>
      </c>
      <c r="K1899" s="1">
        <v>21</v>
      </c>
      <c r="L1899" t="s">
        <v>42</v>
      </c>
      <c r="M1899" t="s">
        <v>43</v>
      </c>
      <c r="N1899" s="2">
        <v>45538</v>
      </c>
      <c r="P1899" s="1">
        <v>7</v>
      </c>
      <c r="Q1899" t="s">
        <v>121</v>
      </c>
      <c r="S1899" t="s">
        <v>82</v>
      </c>
      <c r="T1899" t="s">
        <v>113</v>
      </c>
      <c r="U1899" t="s">
        <v>84</v>
      </c>
      <c r="V1899" t="s">
        <v>70</v>
      </c>
      <c r="W1899" s="1">
        <v>501456</v>
      </c>
      <c r="X1899" t="s">
        <v>376</v>
      </c>
      <c r="Y1899" t="s">
        <v>4154</v>
      </c>
      <c r="Z1899" t="s">
        <v>4155</v>
      </c>
      <c r="AE1899" t="s">
        <v>4156</v>
      </c>
      <c r="AI1899" t="s">
        <v>49</v>
      </c>
      <c r="AJ1899" t="s">
        <v>50</v>
      </c>
      <c r="AK1899" t="s">
        <v>51</v>
      </c>
    </row>
    <row r="1900" spans="1:38">
      <c r="A1900" t="s">
        <v>328</v>
      </c>
      <c r="B1900" s="1">
        <v>4270976</v>
      </c>
      <c r="C1900" s="1">
        <v>3754658</v>
      </c>
      <c r="D1900" t="s">
        <v>39</v>
      </c>
      <c r="E1900" t="s">
        <v>40</v>
      </c>
      <c r="F1900" t="s">
        <v>4153</v>
      </c>
      <c r="G1900" t="s">
        <v>41</v>
      </c>
      <c r="H1900" t="s">
        <v>1873</v>
      </c>
      <c r="I1900" t="s">
        <v>98</v>
      </c>
      <c r="J1900" s="1">
        <v>2819608</v>
      </c>
      <c r="K1900" s="1">
        <v>21</v>
      </c>
      <c r="L1900" t="s">
        <v>42</v>
      </c>
      <c r="M1900" t="s">
        <v>71</v>
      </c>
      <c r="N1900" s="2">
        <v>45538</v>
      </c>
      <c r="O1900" s="2">
        <v>45538</v>
      </c>
      <c r="P1900" s="1">
        <v>4</v>
      </c>
      <c r="Q1900" t="s">
        <v>72</v>
      </c>
      <c r="R1900" t="s">
        <v>79</v>
      </c>
      <c r="S1900" t="s">
        <v>104</v>
      </c>
      <c r="T1900" t="s">
        <v>113</v>
      </c>
      <c r="U1900" t="s">
        <v>84</v>
      </c>
      <c r="V1900" t="s">
        <v>70</v>
      </c>
      <c r="W1900" s="1">
        <v>501456</v>
      </c>
      <c r="X1900" t="s">
        <v>376</v>
      </c>
      <c r="Y1900" t="s">
        <v>4154</v>
      </c>
      <c r="Z1900" t="s">
        <v>4155</v>
      </c>
      <c r="AG1900" t="s">
        <v>86</v>
      </c>
      <c r="AH1900" t="s">
        <v>105</v>
      </c>
      <c r="AI1900" t="s">
        <v>49</v>
      </c>
      <c r="AJ1900" t="s">
        <v>50</v>
      </c>
      <c r="AK1900" t="s">
        <v>51</v>
      </c>
      <c r="AL1900" s="3">
        <v>45538.578032407408</v>
      </c>
    </row>
    <row r="1901" spans="1:38">
      <c r="A1901" t="s">
        <v>232</v>
      </c>
      <c r="B1901" s="1">
        <v>4270967</v>
      </c>
      <c r="C1901" s="1">
        <v>3758749</v>
      </c>
      <c r="D1901" t="s">
        <v>39</v>
      </c>
      <c r="E1901" t="s">
        <v>40</v>
      </c>
      <c r="F1901" t="s">
        <v>4157</v>
      </c>
      <c r="G1901" t="s">
        <v>41</v>
      </c>
      <c r="H1901" t="s">
        <v>4137</v>
      </c>
      <c r="I1901" t="s">
        <v>3116</v>
      </c>
      <c r="J1901" s="1">
        <v>2819602</v>
      </c>
      <c r="K1901" s="1">
        <v>21</v>
      </c>
      <c r="L1901" t="s">
        <v>42</v>
      </c>
      <c r="M1901" t="s">
        <v>71</v>
      </c>
      <c r="N1901" s="2">
        <v>45538</v>
      </c>
      <c r="O1901" s="2">
        <v>45539</v>
      </c>
      <c r="P1901" s="1">
        <v>4</v>
      </c>
      <c r="Q1901" t="s">
        <v>72</v>
      </c>
      <c r="R1901" t="s">
        <v>138</v>
      </c>
      <c r="S1901" t="s">
        <v>74</v>
      </c>
      <c r="T1901" t="s">
        <v>2231</v>
      </c>
      <c r="U1901" t="s">
        <v>84</v>
      </c>
      <c r="V1901" t="s">
        <v>70</v>
      </c>
      <c r="W1901" s="1">
        <v>501456</v>
      </c>
      <c r="X1901" t="s">
        <v>376</v>
      </c>
      <c r="Y1901" t="s">
        <v>4158</v>
      </c>
      <c r="Z1901" t="s">
        <v>4159</v>
      </c>
      <c r="AG1901" t="s">
        <v>75</v>
      </c>
      <c r="AH1901" t="s">
        <v>76</v>
      </c>
      <c r="AI1901" t="s">
        <v>49</v>
      </c>
      <c r="AJ1901" t="s">
        <v>50</v>
      </c>
      <c r="AK1901" t="s">
        <v>51</v>
      </c>
      <c r="AL1901" s="3">
        <v>45539.489849537036</v>
      </c>
    </row>
    <row r="1902" spans="1:38">
      <c r="A1902" t="s">
        <v>232</v>
      </c>
      <c r="B1902" s="1">
        <v>4270968</v>
      </c>
      <c r="C1902" s="1">
        <v>3763175</v>
      </c>
      <c r="D1902" t="s">
        <v>39</v>
      </c>
      <c r="E1902" t="s">
        <v>40</v>
      </c>
      <c r="F1902" t="s">
        <v>4157</v>
      </c>
      <c r="G1902" t="s">
        <v>41</v>
      </c>
      <c r="H1902" t="s">
        <v>4137</v>
      </c>
      <c r="I1902" t="s">
        <v>3116</v>
      </c>
      <c r="J1902" s="1">
        <v>2819602</v>
      </c>
      <c r="K1902" s="1">
        <v>21</v>
      </c>
      <c r="L1902" t="s">
        <v>42</v>
      </c>
      <c r="M1902" t="s">
        <v>43</v>
      </c>
      <c r="N1902" s="2">
        <v>45538</v>
      </c>
      <c r="P1902" s="1">
        <v>7</v>
      </c>
      <c r="Q1902" t="s">
        <v>121</v>
      </c>
      <c r="S1902" t="s">
        <v>82</v>
      </c>
      <c r="T1902" t="s">
        <v>2231</v>
      </c>
      <c r="U1902" t="s">
        <v>84</v>
      </c>
      <c r="V1902" t="s">
        <v>70</v>
      </c>
      <c r="W1902" s="1">
        <v>501456</v>
      </c>
      <c r="X1902" t="s">
        <v>376</v>
      </c>
      <c r="Y1902" t="s">
        <v>4158</v>
      </c>
      <c r="Z1902" t="s">
        <v>4159</v>
      </c>
      <c r="AE1902" t="s">
        <v>4159</v>
      </c>
      <c r="AI1902" t="s">
        <v>49</v>
      </c>
      <c r="AJ1902" t="s">
        <v>50</v>
      </c>
      <c r="AK1902" t="s">
        <v>51</v>
      </c>
    </row>
    <row r="1903" spans="1:38">
      <c r="A1903" t="s">
        <v>231</v>
      </c>
      <c r="B1903" s="1">
        <v>4270955</v>
      </c>
      <c r="C1903" s="1">
        <v>3763170</v>
      </c>
      <c r="D1903" t="s">
        <v>39</v>
      </c>
      <c r="E1903" t="s">
        <v>40</v>
      </c>
      <c r="F1903" t="s">
        <v>4160</v>
      </c>
      <c r="G1903" t="s">
        <v>41</v>
      </c>
      <c r="H1903" t="s">
        <v>4161</v>
      </c>
      <c r="I1903" t="s">
        <v>217</v>
      </c>
      <c r="J1903" s="1">
        <v>2819594</v>
      </c>
      <c r="K1903" s="1">
        <v>21</v>
      </c>
      <c r="L1903" t="s">
        <v>42</v>
      </c>
      <c r="M1903" t="s">
        <v>43</v>
      </c>
      <c r="N1903" s="2">
        <v>45538</v>
      </c>
      <c r="P1903" s="1">
        <v>7</v>
      </c>
      <c r="Q1903" t="s">
        <v>121</v>
      </c>
      <c r="S1903" t="s">
        <v>54</v>
      </c>
      <c r="T1903" t="s">
        <v>278</v>
      </c>
      <c r="U1903" t="s">
        <v>143</v>
      </c>
      <c r="V1903" t="s">
        <v>70</v>
      </c>
      <c r="W1903" s="1">
        <v>501456</v>
      </c>
      <c r="X1903" t="s">
        <v>376</v>
      </c>
      <c r="Y1903" t="s">
        <v>4162</v>
      </c>
      <c r="Z1903" t="s">
        <v>4163</v>
      </c>
      <c r="AI1903" t="s">
        <v>49</v>
      </c>
      <c r="AJ1903" t="s">
        <v>50</v>
      </c>
      <c r="AK1903" t="s">
        <v>51</v>
      </c>
    </row>
    <row r="1904" spans="1:38">
      <c r="A1904" t="s">
        <v>231</v>
      </c>
      <c r="B1904" s="1">
        <v>4270954</v>
      </c>
      <c r="C1904" s="1">
        <v>3754628</v>
      </c>
      <c r="D1904" t="s">
        <v>39</v>
      </c>
      <c r="E1904" t="s">
        <v>40</v>
      </c>
      <c r="F1904" t="s">
        <v>4160</v>
      </c>
      <c r="G1904" t="s">
        <v>41</v>
      </c>
      <c r="H1904" t="s">
        <v>4161</v>
      </c>
      <c r="I1904" t="s">
        <v>217</v>
      </c>
      <c r="J1904" s="1">
        <v>2819594</v>
      </c>
      <c r="K1904" s="1">
        <v>21</v>
      </c>
      <c r="L1904" t="s">
        <v>42</v>
      </c>
      <c r="M1904" t="s">
        <v>71</v>
      </c>
      <c r="N1904" s="2">
        <v>45538</v>
      </c>
      <c r="O1904" s="2">
        <v>45538</v>
      </c>
      <c r="P1904" s="1">
        <v>4</v>
      </c>
      <c r="Q1904" t="s">
        <v>72</v>
      </c>
      <c r="R1904" t="s">
        <v>73</v>
      </c>
      <c r="S1904" t="s">
        <v>168</v>
      </c>
      <c r="T1904" t="s">
        <v>278</v>
      </c>
      <c r="U1904" t="s">
        <v>143</v>
      </c>
      <c r="V1904" t="s">
        <v>70</v>
      </c>
      <c r="W1904" s="1">
        <v>501456</v>
      </c>
      <c r="X1904" t="s">
        <v>376</v>
      </c>
      <c r="Y1904" t="s">
        <v>4162</v>
      </c>
      <c r="Z1904" t="s">
        <v>4163</v>
      </c>
      <c r="AG1904" t="s">
        <v>81</v>
      </c>
      <c r="AH1904" t="s">
        <v>81</v>
      </c>
      <c r="AI1904" t="s">
        <v>49</v>
      </c>
      <c r="AJ1904" t="s">
        <v>50</v>
      </c>
      <c r="AK1904" t="s">
        <v>51</v>
      </c>
      <c r="AL1904" s="3">
        <v>45539.750578703701</v>
      </c>
    </row>
    <row r="1905" spans="1:38">
      <c r="A1905" t="s">
        <v>297</v>
      </c>
      <c r="B1905" s="1">
        <v>4270946</v>
      </c>
      <c r="C1905" s="1">
        <v>3763164</v>
      </c>
      <c r="D1905" t="s">
        <v>39</v>
      </c>
      <c r="E1905" t="s">
        <v>40</v>
      </c>
      <c r="F1905" t="s">
        <v>4164</v>
      </c>
      <c r="G1905" t="s">
        <v>41</v>
      </c>
      <c r="H1905" t="s">
        <v>4165</v>
      </c>
      <c r="I1905" t="s">
        <v>102</v>
      </c>
      <c r="J1905" s="1">
        <v>2819589</v>
      </c>
      <c r="K1905" s="1">
        <v>21</v>
      </c>
      <c r="L1905" t="s">
        <v>42</v>
      </c>
      <c r="M1905" t="s">
        <v>43</v>
      </c>
      <c r="N1905" s="2">
        <v>45538</v>
      </c>
      <c r="P1905" s="1">
        <v>7</v>
      </c>
      <c r="Q1905" t="s">
        <v>121</v>
      </c>
      <c r="S1905" t="s">
        <v>67</v>
      </c>
      <c r="T1905" t="s">
        <v>103</v>
      </c>
      <c r="U1905" t="s">
        <v>69</v>
      </c>
      <c r="V1905" t="s">
        <v>70</v>
      </c>
      <c r="W1905" s="1">
        <v>501456</v>
      </c>
      <c r="X1905" t="s">
        <v>376</v>
      </c>
      <c r="Y1905" t="s">
        <v>4166</v>
      </c>
      <c r="Z1905" t="s">
        <v>4167</v>
      </c>
      <c r="AI1905" t="s">
        <v>49</v>
      </c>
      <c r="AJ1905" t="s">
        <v>65</v>
      </c>
      <c r="AK1905" t="s">
        <v>51</v>
      </c>
    </row>
    <row r="1906" spans="1:38">
      <c r="A1906" t="s">
        <v>297</v>
      </c>
      <c r="B1906" s="1">
        <v>4270945</v>
      </c>
      <c r="C1906" s="1">
        <v>2608417</v>
      </c>
      <c r="D1906" t="s">
        <v>39</v>
      </c>
      <c r="E1906" t="s">
        <v>40</v>
      </c>
      <c r="F1906" t="s">
        <v>4164</v>
      </c>
      <c r="G1906" t="s">
        <v>41</v>
      </c>
      <c r="H1906" t="s">
        <v>4165</v>
      </c>
      <c r="I1906" t="s">
        <v>102</v>
      </c>
      <c r="J1906" s="1">
        <v>2819589</v>
      </c>
      <c r="K1906" s="1">
        <v>21</v>
      </c>
      <c r="L1906" t="s">
        <v>42</v>
      </c>
      <c r="M1906" t="s">
        <v>71</v>
      </c>
      <c r="N1906" s="2">
        <v>45538</v>
      </c>
      <c r="O1906" s="2">
        <v>45051</v>
      </c>
      <c r="P1906" s="1">
        <v>4</v>
      </c>
      <c r="Q1906" t="s">
        <v>72</v>
      </c>
      <c r="R1906" t="s">
        <v>115</v>
      </c>
      <c r="S1906" t="s">
        <v>104</v>
      </c>
      <c r="T1906" t="s">
        <v>103</v>
      </c>
      <c r="U1906" t="s">
        <v>69</v>
      </c>
      <c r="V1906" t="s">
        <v>70</v>
      </c>
      <c r="W1906" s="1">
        <v>501456</v>
      </c>
      <c r="X1906" t="s">
        <v>376</v>
      </c>
      <c r="Y1906" t="s">
        <v>4166</v>
      </c>
      <c r="Z1906" t="s">
        <v>4167</v>
      </c>
      <c r="AA1906" s="3">
        <v>45056.721921296295</v>
      </c>
      <c r="AG1906" t="s">
        <v>86</v>
      </c>
      <c r="AH1906" t="s">
        <v>105</v>
      </c>
      <c r="AI1906" t="s">
        <v>118</v>
      </c>
      <c r="AJ1906" t="s">
        <v>65</v>
      </c>
      <c r="AK1906" t="s">
        <v>51</v>
      </c>
      <c r="AL1906" s="3">
        <v>45056.758506944447</v>
      </c>
    </row>
    <row r="1907" spans="1:38">
      <c r="A1907" t="s">
        <v>162</v>
      </c>
      <c r="B1907" s="1">
        <v>4270922</v>
      </c>
      <c r="C1907" s="1">
        <v>3754822</v>
      </c>
      <c r="D1907" t="s">
        <v>39</v>
      </c>
      <c r="E1907" t="s">
        <v>40</v>
      </c>
      <c r="F1907" t="s">
        <v>4168</v>
      </c>
      <c r="G1907" t="s">
        <v>41</v>
      </c>
      <c r="H1907" t="s">
        <v>4169</v>
      </c>
      <c r="I1907" t="s">
        <v>160</v>
      </c>
      <c r="J1907" s="1">
        <v>2819578</v>
      </c>
      <c r="K1907" s="1">
        <v>21</v>
      </c>
      <c r="L1907" t="s">
        <v>42</v>
      </c>
      <c r="M1907" t="s">
        <v>71</v>
      </c>
      <c r="N1907" s="2">
        <v>45538</v>
      </c>
      <c r="O1907" s="2">
        <v>45538</v>
      </c>
      <c r="P1907" s="1">
        <v>4</v>
      </c>
      <c r="Q1907" t="s">
        <v>72</v>
      </c>
      <c r="R1907" t="s">
        <v>79</v>
      </c>
      <c r="S1907" t="s">
        <v>151</v>
      </c>
      <c r="T1907" t="s">
        <v>150</v>
      </c>
      <c r="U1907" t="s">
        <v>95</v>
      </c>
      <c r="V1907" t="s">
        <v>70</v>
      </c>
      <c r="W1907" s="1">
        <v>501456</v>
      </c>
      <c r="X1907" t="s">
        <v>376</v>
      </c>
      <c r="Y1907" t="s">
        <v>4170</v>
      </c>
      <c r="Z1907" t="s">
        <v>4171</v>
      </c>
      <c r="AG1907" t="s">
        <v>96</v>
      </c>
      <c r="AH1907" t="s">
        <v>96</v>
      </c>
      <c r="AI1907" t="s">
        <v>49</v>
      </c>
      <c r="AJ1907" t="s">
        <v>50</v>
      </c>
      <c r="AK1907" t="s">
        <v>51</v>
      </c>
      <c r="AL1907" s="3">
        <v>45538.587523148148</v>
      </c>
    </row>
    <row r="1908" spans="1:38">
      <c r="A1908" t="s">
        <v>162</v>
      </c>
      <c r="B1908" s="1">
        <v>4270923</v>
      </c>
      <c r="C1908" s="1">
        <v>3760761</v>
      </c>
      <c r="D1908" t="s">
        <v>39</v>
      </c>
      <c r="E1908" t="s">
        <v>40</v>
      </c>
      <c r="F1908" t="s">
        <v>4168</v>
      </c>
      <c r="G1908" t="s">
        <v>41</v>
      </c>
      <c r="H1908" t="s">
        <v>4169</v>
      </c>
      <c r="I1908" t="s">
        <v>160</v>
      </c>
      <c r="J1908" s="1">
        <v>2819578</v>
      </c>
      <c r="K1908" s="1">
        <v>21</v>
      </c>
      <c r="L1908" t="s">
        <v>42</v>
      </c>
      <c r="M1908" t="s">
        <v>43</v>
      </c>
      <c r="N1908" s="2">
        <v>45538</v>
      </c>
      <c r="O1908" s="2">
        <v>45539</v>
      </c>
      <c r="P1908" s="1">
        <v>7</v>
      </c>
      <c r="Q1908" t="s">
        <v>121</v>
      </c>
      <c r="R1908" t="s">
        <v>125</v>
      </c>
      <c r="S1908" t="s">
        <v>97</v>
      </c>
      <c r="T1908" t="s">
        <v>150</v>
      </c>
      <c r="U1908" t="s">
        <v>95</v>
      </c>
      <c r="V1908" t="s">
        <v>70</v>
      </c>
      <c r="W1908" s="1">
        <v>501456</v>
      </c>
      <c r="X1908" t="s">
        <v>376</v>
      </c>
      <c r="Y1908" t="s">
        <v>4170</v>
      </c>
      <c r="Z1908" t="s">
        <v>4171</v>
      </c>
      <c r="AD1908" t="s">
        <v>116</v>
      </c>
      <c r="AE1908" t="s">
        <v>4172</v>
      </c>
      <c r="AF1908" t="s">
        <v>127</v>
      </c>
      <c r="AI1908" t="s">
        <v>49</v>
      </c>
      <c r="AJ1908" t="s">
        <v>50</v>
      </c>
      <c r="AK1908" t="s">
        <v>51</v>
      </c>
      <c r="AL1908" s="3">
        <v>45539.652696759258</v>
      </c>
    </row>
    <row r="1909" spans="1:38">
      <c r="A1909" t="s">
        <v>162</v>
      </c>
      <c r="B1909" s="1">
        <v>4270924</v>
      </c>
      <c r="C1909" s="1">
        <v>3760762</v>
      </c>
      <c r="D1909" t="s">
        <v>39</v>
      </c>
      <c r="E1909" t="s">
        <v>40</v>
      </c>
      <c r="F1909" t="s">
        <v>4168</v>
      </c>
      <c r="G1909" t="s">
        <v>41</v>
      </c>
      <c r="H1909" t="s">
        <v>4169</v>
      </c>
      <c r="I1909" t="s">
        <v>160</v>
      </c>
      <c r="J1909" s="1">
        <v>2819578</v>
      </c>
      <c r="K1909" s="1">
        <v>21</v>
      </c>
      <c r="L1909" t="s">
        <v>42</v>
      </c>
      <c r="M1909" t="s">
        <v>43</v>
      </c>
      <c r="N1909" s="2">
        <v>45538</v>
      </c>
      <c r="O1909" s="2">
        <v>45539</v>
      </c>
      <c r="P1909" s="1">
        <v>7</v>
      </c>
      <c r="Q1909" t="s">
        <v>121</v>
      </c>
      <c r="R1909" t="s">
        <v>125</v>
      </c>
      <c r="S1909" t="s">
        <v>88</v>
      </c>
      <c r="T1909" t="s">
        <v>89</v>
      </c>
      <c r="U1909" t="s">
        <v>95</v>
      </c>
      <c r="V1909" t="s">
        <v>90</v>
      </c>
      <c r="W1909" s="1">
        <v>501456</v>
      </c>
      <c r="X1909" t="s">
        <v>376</v>
      </c>
      <c r="Y1909" t="s">
        <v>4170</v>
      </c>
      <c r="Z1909" t="s">
        <v>4171</v>
      </c>
      <c r="AD1909" t="s">
        <v>116</v>
      </c>
      <c r="AE1909" t="s">
        <v>4173</v>
      </c>
      <c r="AF1909" t="s">
        <v>127</v>
      </c>
      <c r="AI1909" t="s">
        <v>49</v>
      </c>
      <c r="AJ1909" t="s">
        <v>50</v>
      </c>
      <c r="AK1909" t="s">
        <v>51</v>
      </c>
      <c r="AL1909" s="3">
        <v>45539.652696759258</v>
      </c>
    </row>
    <row r="1910" spans="1:38">
      <c r="A1910" t="s">
        <v>366</v>
      </c>
      <c r="B1910" s="1">
        <v>4270906</v>
      </c>
      <c r="C1910" s="1">
        <v>3760712</v>
      </c>
      <c r="D1910" t="s">
        <v>39</v>
      </c>
      <c r="E1910" t="s">
        <v>40</v>
      </c>
      <c r="F1910" t="s">
        <v>4174</v>
      </c>
      <c r="G1910" t="s">
        <v>41</v>
      </c>
      <c r="H1910" t="s">
        <v>4175</v>
      </c>
      <c r="I1910" t="s">
        <v>136</v>
      </c>
      <c r="J1910" s="1">
        <v>2819570</v>
      </c>
      <c r="K1910" s="1">
        <v>21</v>
      </c>
      <c r="L1910" t="s">
        <v>42</v>
      </c>
      <c r="M1910" t="s">
        <v>43</v>
      </c>
      <c r="N1910" s="2">
        <v>45538</v>
      </c>
      <c r="O1910" s="2">
        <v>45539</v>
      </c>
      <c r="P1910" s="1">
        <v>7</v>
      </c>
      <c r="Q1910" t="s">
        <v>121</v>
      </c>
      <c r="R1910" t="s">
        <v>125</v>
      </c>
      <c r="S1910" t="s">
        <v>131</v>
      </c>
      <c r="T1910" t="s">
        <v>203</v>
      </c>
      <c r="U1910" t="s">
        <v>204</v>
      </c>
      <c r="V1910" t="s">
        <v>70</v>
      </c>
      <c r="W1910" s="1">
        <v>501456</v>
      </c>
      <c r="X1910" t="s">
        <v>376</v>
      </c>
      <c r="Y1910" t="s">
        <v>4176</v>
      </c>
      <c r="Z1910" t="s">
        <v>4177</v>
      </c>
      <c r="AD1910" t="s">
        <v>86</v>
      </c>
      <c r="AE1910" t="s">
        <v>4177</v>
      </c>
      <c r="AF1910" t="s">
        <v>127</v>
      </c>
      <c r="AI1910" t="s">
        <v>49</v>
      </c>
      <c r="AJ1910" t="s">
        <v>50</v>
      </c>
      <c r="AK1910" t="s">
        <v>51</v>
      </c>
      <c r="AL1910" s="3">
        <v>45539.648229166669</v>
      </c>
    </row>
    <row r="1911" spans="1:38">
      <c r="A1911" t="s">
        <v>366</v>
      </c>
      <c r="B1911" s="1">
        <v>4270905</v>
      </c>
      <c r="C1911" s="1">
        <v>3754578</v>
      </c>
      <c r="D1911" t="s">
        <v>39</v>
      </c>
      <c r="E1911" t="s">
        <v>40</v>
      </c>
      <c r="F1911" t="s">
        <v>4174</v>
      </c>
      <c r="G1911" t="s">
        <v>41</v>
      </c>
      <c r="H1911" t="s">
        <v>4175</v>
      </c>
      <c r="I1911" t="s">
        <v>136</v>
      </c>
      <c r="J1911" s="1">
        <v>2819570</v>
      </c>
      <c r="K1911" s="1">
        <v>21</v>
      </c>
      <c r="L1911" t="s">
        <v>42</v>
      </c>
      <c r="M1911" t="s">
        <v>71</v>
      </c>
      <c r="N1911" s="2">
        <v>45538</v>
      </c>
      <c r="O1911" s="2">
        <v>45538</v>
      </c>
      <c r="P1911" s="1">
        <v>4</v>
      </c>
      <c r="Q1911" t="s">
        <v>72</v>
      </c>
      <c r="R1911" t="s">
        <v>79</v>
      </c>
      <c r="S1911" t="s">
        <v>93</v>
      </c>
      <c r="T1911" t="s">
        <v>203</v>
      </c>
      <c r="U1911" t="s">
        <v>204</v>
      </c>
      <c r="V1911" t="s">
        <v>70</v>
      </c>
      <c r="W1911" s="1">
        <v>501456</v>
      </c>
      <c r="X1911" t="s">
        <v>376</v>
      </c>
      <c r="Y1911" t="s">
        <v>4176</v>
      </c>
      <c r="Z1911" t="s">
        <v>4177</v>
      </c>
      <c r="AG1911" t="s">
        <v>96</v>
      </c>
      <c r="AH1911" t="s">
        <v>96</v>
      </c>
      <c r="AI1911" t="s">
        <v>49</v>
      </c>
      <c r="AJ1911" t="s">
        <v>50</v>
      </c>
      <c r="AK1911" t="s">
        <v>51</v>
      </c>
      <c r="AL1911" s="3">
        <v>45538.572708333333</v>
      </c>
    </row>
    <row r="1912" spans="1:38">
      <c r="A1912" t="s">
        <v>162</v>
      </c>
      <c r="B1912" s="1">
        <v>4270900</v>
      </c>
      <c r="C1912" s="1">
        <v>3760764</v>
      </c>
      <c r="D1912" t="s">
        <v>39</v>
      </c>
      <c r="E1912" t="s">
        <v>40</v>
      </c>
      <c r="F1912" t="s">
        <v>4168</v>
      </c>
      <c r="G1912" t="s">
        <v>41</v>
      </c>
      <c r="H1912" t="s">
        <v>4169</v>
      </c>
      <c r="I1912" t="s">
        <v>160</v>
      </c>
      <c r="J1912" s="1">
        <v>2819568</v>
      </c>
      <c r="K1912" s="1">
        <v>21</v>
      </c>
      <c r="L1912" t="s">
        <v>42</v>
      </c>
      <c r="M1912" t="s">
        <v>43</v>
      </c>
      <c r="N1912" s="2">
        <v>45538</v>
      </c>
      <c r="O1912" s="2">
        <v>45539</v>
      </c>
      <c r="P1912" s="1">
        <v>7</v>
      </c>
      <c r="Q1912" t="s">
        <v>121</v>
      </c>
      <c r="R1912" t="s">
        <v>125</v>
      </c>
      <c r="S1912" t="s">
        <v>54</v>
      </c>
      <c r="T1912" t="s">
        <v>55</v>
      </c>
      <c r="U1912" t="s">
        <v>56</v>
      </c>
      <c r="V1912" t="s">
        <v>48</v>
      </c>
      <c r="W1912" s="1">
        <v>501456</v>
      </c>
      <c r="X1912" t="s">
        <v>376</v>
      </c>
      <c r="Y1912" t="s">
        <v>4170</v>
      </c>
      <c r="Z1912" t="s">
        <v>4171</v>
      </c>
      <c r="AD1912" t="s">
        <v>116</v>
      </c>
      <c r="AE1912" t="s">
        <v>4171</v>
      </c>
      <c r="AF1912" t="s">
        <v>127</v>
      </c>
      <c r="AI1912" t="s">
        <v>49</v>
      </c>
      <c r="AJ1912" t="s">
        <v>50</v>
      </c>
      <c r="AK1912" t="s">
        <v>51</v>
      </c>
      <c r="AL1912" s="3">
        <v>45539.652789351851</v>
      </c>
    </row>
    <row r="1913" spans="1:38">
      <c r="A1913" t="s">
        <v>1871</v>
      </c>
      <c r="B1913" s="1">
        <v>4270895</v>
      </c>
      <c r="C1913" s="1">
        <v>3760299</v>
      </c>
      <c r="D1913" t="s">
        <v>39</v>
      </c>
      <c r="E1913" t="s">
        <v>40</v>
      </c>
      <c r="F1913" t="s">
        <v>4178</v>
      </c>
      <c r="G1913" t="s">
        <v>41</v>
      </c>
      <c r="H1913" t="s">
        <v>3297</v>
      </c>
      <c r="I1913" t="s">
        <v>217</v>
      </c>
      <c r="J1913" s="1">
        <v>2819564</v>
      </c>
      <c r="K1913" s="1">
        <v>21</v>
      </c>
      <c r="L1913" t="s">
        <v>42</v>
      </c>
      <c r="M1913" t="s">
        <v>43</v>
      </c>
      <c r="N1913" s="2">
        <v>45538</v>
      </c>
      <c r="O1913" s="2">
        <v>45539</v>
      </c>
      <c r="P1913" s="1">
        <v>7</v>
      </c>
      <c r="Q1913" t="s">
        <v>121</v>
      </c>
      <c r="R1913" t="s">
        <v>125</v>
      </c>
      <c r="S1913" t="s">
        <v>170</v>
      </c>
      <c r="T1913" t="s">
        <v>207</v>
      </c>
      <c r="U1913" t="s">
        <v>169</v>
      </c>
      <c r="V1913" t="s">
        <v>70</v>
      </c>
      <c r="W1913" s="1">
        <v>501456</v>
      </c>
      <c r="X1913" t="s">
        <v>376</v>
      </c>
      <c r="Y1913" t="s">
        <v>4179</v>
      </c>
      <c r="Z1913" t="s">
        <v>4180</v>
      </c>
      <c r="AD1913" t="s">
        <v>2748</v>
      </c>
      <c r="AE1913" t="s">
        <v>4180</v>
      </c>
      <c r="AF1913" t="s">
        <v>127</v>
      </c>
      <c r="AI1913" t="s">
        <v>49</v>
      </c>
      <c r="AJ1913" t="s">
        <v>50</v>
      </c>
      <c r="AK1913" t="s">
        <v>51</v>
      </c>
      <c r="AL1913" s="3">
        <v>45539.604351851849</v>
      </c>
    </row>
    <row r="1914" spans="1:38">
      <c r="A1914" t="s">
        <v>1871</v>
      </c>
      <c r="B1914" s="1">
        <v>4270896</v>
      </c>
      <c r="D1914" t="s">
        <v>39</v>
      </c>
      <c r="E1914" t="s">
        <v>40</v>
      </c>
      <c r="F1914" t="s">
        <v>4178</v>
      </c>
      <c r="G1914" t="s">
        <v>41</v>
      </c>
      <c r="H1914" t="s">
        <v>3297</v>
      </c>
      <c r="I1914" t="s">
        <v>217</v>
      </c>
      <c r="J1914" s="1">
        <v>2819564</v>
      </c>
      <c r="K1914" s="1">
        <v>21</v>
      </c>
      <c r="L1914" t="s">
        <v>42</v>
      </c>
      <c r="M1914" t="s">
        <v>133</v>
      </c>
      <c r="N1914" s="2">
        <v>45538</v>
      </c>
      <c r="P1914" s="1">
        <v>2</v>
      </c>
      <c r="Q1914" t="s">
        <v>44</v>
      </c>
      <c r="S1914" t="s">
        <v>343</v>
      </c>
      <c r="T1914" t="s">
        <v>344</v>
      </c>
      <c r="U1914" t="s">
        <v>169</v>
      </c>
      <c r="V1914" t="s">
        <v>70</v>
      </c>
      <c r="W1914" s="1">
        <v>501456</v>
      </c>
      <c r="X1914" t="s">
        <v>376</v>
      </c>
      <c r="Y1914" t="s">
        <v>4179</v>
      </c>
      <c r="Z1914" t="s">
        <v>4180</v>
      </c>
      <c r="AI1914" t="s">
        <v>49</v>
      </c>
      <c r="AJ1914" t="s">
        <v>50</v>
      </c>
      <c r="AK1914" t="s">
        <v>51</v>
      </c>
    </row>
    <row r="1915" spans="1:38">
      <c r="A1915" t="s">
        <v>1871</v>
      </c>
      <c r="B1915" s="1">
        <v>4270894</v>
      </c>
      <c r="C1915" s="1">
        <v>3754593</v>
      </c>
      <c r="D1915" t="s">
        <v>39</v>
      </c>
      <c r="E1915" t="s">
        <v>40</v>
      </c>
      <c r="F1915" t="s">
        <v>4178</v>
      </c>
      <c r="G1915" t="s">
        <v>41</v>
      </c>
      <c r="H1915" t="s">
        <v>3297</v>
      </c>
      <c r="I1915" t="s">
        <v>217</v>
      </c>
      <c r="J1915" s="1">
        <v>2819564</v>
      </c>
      <c r="K1915" s="1">
        <v>21</v>
      </c>
      <c r="L1915" t="s">
        <v>42</v>
      </c>
      <c r="M1915" t="s">
        <v>71</v>
      </c>
      <c r="N1915" s="2">
        <v>45538</v>
      </c>
      <c r="O1915" s="2">
        <v>45538</v>
      </c>
      <c r="P1915" s="1">
        <v>4</v>
      </c>
      <c r="Q1915" t="s">
        <v>72</v>
      </c>
      <c r="R1915" t="s">
        <v>138</v>
      </c>
      <c r="S1915" t="s">
        <v>208</v>
      </c>
      <c r="T1915" t="s">
        <v>207</v>
      </c>
      <c r="U1915" t="s">
        <v>169</v>
      </c>
      <c r="V1915" t="s">
        <v>70</v>
      </c>
      <c r="W1915" s="1">
        <v>501456</v>
      </c>
      <c r="X1915" t="s">
        <v>376</v>
      </c>
      <c r="Y1915" t="s">
        <v>4179</v>
      </c>
      <c r="Z1915" t="s">
        <v>4180</v>
      </c>
      <c r="AG1915" t="s">
        <v>75</v>
      </c>
      <c r="AH1915" t="s">
        <v>76</v>
      </c>
      <c r="AI1915" t="s">
        <v>49</v>
      </c>
      <c r="AJ1915" t="s">
        <v>50</v>
      </c>
      <c r="AK1915" t="s">
        <v>51</v>
      </c>
      <c r="AL1915" s="3">
        <v>45538.573182870372</v>
      </c>
    </row>
    <row r="1916" spans="1:38">
      <c r="A1916" t="s">
        <v>277</v>
      </c>
      <c r="B1916" s="1">
        <v>4270876</v>
      </c>
      <c r="C1916" s="1">
        <v>3147406</v>
      </c>
      <c r="D1916" t="s">
        <v>39</v>
      </c>
      <c r="E1916" t="s">
        <v>40</v>
      </c>
      <c r="F1916" t="s">
        <v>4181</v>
      </c>
      <c r="G1916" t="s">
        <v>41</v>
      </c>
      <c r="H1916" t="s">
        <v>4182</v>
      </c>
      <c r="I1916" t="s">
        <v>128</v>
      </c>
      <c r="J1916" s="1">
        <v>2819557</v>
      </c>
      <c r="K1916" s="1">
        <v>21</v>
      </c>
      <c r="L1916" t="s">
        <v>42</v>
      </c>
      <c r="M1916" t="s">
        <v>71</v>
      </c>
      <c r="N1916" s="2">
        <v>45538</v>
      </c>
      <c r="O1916" s="2">
        <v>45322</v>
      </c>
      <c r="P1916" s="1">
        <v>4</v>
      </c>
      <c r="Q1916" t="s">
        <v>72</v>
      </c>
      <c r="R1916" t="s">
        <v>115</v>
      </c>
      <c r="S1916" t="s">
        <v>85</v>
      </c>
      <c r="T1916" t="s">
        <v>108</v>
      </c>
      <c r="U1916" t="s">
        <v>69</v>
      </c>
      <c r="V1916" t="s">
        <v>70</v>
      </c>
      <c r="W1916" s="1">
        <v>501456</v>
      </c>
      <c r="X1916" t="s">
        <v>376</v>
      </c>
      <c r="Y1916" t="s">
        <v>4183</v>
      </c>
      <c r="Z1916" t="s">
        <v>4184</v>
      </c>
      <c r="AA1916" s="3">
        <v>45327.569363425922</v>
      </c>
      <c r="AG1916" t="s">
        <v>86</v>
      </c>
      <c r="AH1916" t="s">
        <v>87</v>
      </c>
      <c r="AI1916" t="s">
        <v>118</v>
      </c>
      <c r="AJ1916" t="s">
        <v>65</v>
      </c>
      <c r="AK1916" t="s">
        <v>51</v>
      </c>
      <c r="AL1916" s="3">
        <v>45327.602997685186</v>
      </c>
    </row>
    <row r="1917" spans="1:38">
      <c r="A1917" t="s">
        <v>277</v>
      </c>
      <c r="B1917" s="1">
        <v>4270878</v>
      </c>
      <c r="C1917" s="1">
        <v>3760284</v>
      </c>
      <c r="D1917" t="s">
        <v>39</v>
      </c>
      <c r="E1917" t="s">
        <v>40</v>
      </c>
      <c r="F1917" t="s">
        <v>4181</v>
      </c>
      <c r="G1917" t="s">
        <v>41</v>
      </c>
      <c r="H1917" t="s">
        <v>4182</v>
      </c>
      <c r="I1917" t="s">
        <v>128</v>
      </c>
      <c r="J1917" s="1">
        <v>2819557</v>
      </c>
      <c r="K1917" s="1">
        <v>21</v>
      </c>
      <c r="L1917" t="s">
        <v>42</v>
      </c>
      <c r="M1917" t="s">
        <v>43</v>
      </c>
      <c r="N1917" s="2">
        <v>45538</v>
      </c>
      <c r="O1917" s="2">
        <v>45539</v>
      </c>
      <c r="P1917" s="1">
        <v>7</v>
      </c>
      <c r="Q1917" t="s">
        <v>121</v>
      </c>
      <c r="R1917" t="s">
        <v>125</v>
      </c>
      <c r="S1917" t="s">
        <v>99</v>
      </c>
      <c r="T1917" t="s">
        <v>100</v>
      </c>
      <c r="U1917" t="s">
        <v>69</v>
      </c>
      <c r="V1917" t="s">
        <v>90</v>
      </c>
      <c r="W1917" s="1">
        <v>501456</v>
      </c>
      <c r="X1917" t="s">
        <v>376</v>
      </c>
      <c r="Y1917" t="s">
        <v>4183</v>
      </c>
      <c r="Z1917" t="s">
        <v>4184</v>
      </c>
      <c r="AI1917" t="s">
        <v>49</v>
      </c>
      <c r="AJ1917" t="s">
        <v>65</v>
      </c>
      <c r="AK1917" t="s">
        <v>51</v>
      </c>
      <c r="AL1917" s="3">
        <v>45539.602048611108</v>
      </c>
    </row>
    <row r="1918" spans="1:38">
      <c r="A1918" t="s">
        <v>277</v>
      </c>
      <c r="B1918" s="1">
        <v>4270877</v>
      </c>
      <c r="C1918" s="1">
        <v>3216578</v>
      </c>
      <c r="D1918" t="s">
        <v>39</v>
      </c>
      <c r="E1918" t="s">
        <v>40</v>
      </c>
      <c r="F1918" t="s">
        <v>4181</v>
      </c>
      <c r="G1918" t="s">
        <v>41</v>
      </c>
      <c r="H1918" t="s">
        <v>4182</v>
      </c>
      <c r="I1918" t="s">
        <v>128</v>
      </c>
      <c r="J1918" s="1">
        <v>2819557</v>
      </c>
      <c r="K1918" s="1">
        <v>21</v>
      </c>
      <c r="L1918" t="s">
        <v>42</v>
      </c>
      <c r="M1918" t="s">
        <v>43</v>
      </c>
      <c r="N1918" s="2">
        <v>45538</v>
      </c>
      <c r="O1918" s="2">
        <v>45348</v>
      </c>
      <c r="P1918" s="1">
        <v>4</v>
      </c>
      <c r="Q1918" t="s">
        <v>72</v>
      </c>
      <c r="R1918" t="s">
        <v>115</v>
      </c>
      <c r="S1918" t="s">
        <v>67</v>
      </c>
      <c r="T1918" t="s">
        <v>108</v>
      </c>
      <c r="U1918" t="s">
        <v>69</v>
      </c>
      <c r="V1918" t="s">
        <v>70</v>
      </c>
      <c r="W1918" s="1">
        <v>501456</v>
      </c>
      <c r="X1918" t="s">
        <v>376</v>
      </c>
      <c r="Y1918" t="s">
        <v>4183</v>
      </c>
      <c r="Z1918" t="s">
        <v>4184</v>
      </c>
      <c r="AA1918" s="3">
        <v>45350.100960648146</v>
      </c>
      <c r="AD1918" t="s">
        <v>130</v>
      </c>
      <c r="AE1918" t="s">
        <v>4184</v>
      </c>
      <c r="AF1918" t="s">
        <v>117</v>
      </c>
      <c r="AI1918" t="s">
        <v>118</v>
      </c>
      <c r="AJ1918" t="s">
        <v>65</v>
      </c>
      <c r="AK1918" t="s">
        <v>51</v>
      </c>
      <c r="AL1918" s="3">
        <v>45350.100972222222</v>
      </c>
    </row>
    <row r="1919" spans="1:38">
      <c r="A1919" t="s">
        <v>912</v>
      </c>
      <c r="B1919" s="1">
        <v>4270850</v>
      </c>
      <c r="C1919" s="1">
        <v>2169795</v>
      </c>
      <c r="D1919" t="s">
        <v>913</v>
      </c>
      <c r="E1919" t="s">
        <v>914</v>
      </c>
      <c r="F1919" t="s">
        <v>4185</v>
      </c>
      <c r="G1919" t="s">
        <v>41</v>
      </c>
      <c r="H1919" t="s">
        <v>4186</v>
      </c>
      <c r="I1919" t="s">
        <v>1324</v>
      </c>
      <c r="J1919" s="1">
        <v>2819544</v>
      </c>
      <c r="K1919" s="1">
        <v>21</v>
      </c>
      <c r="L1919" t="s">
        <v>42</v>
      </c>
      <c r="M1919" t="s">
        <v>43</v>
      </c>
      <c r="N1919" s="2">
        <v>45538</v>
      </c>
      <c r="O1919" s="2">
        <v>44754</v>
      </c>
      <c r="P1919" s="1">
        <v>4</v>
      </c>
      <c r="Q1919" t="s">
        <v>72</v>
      </c>
      <c r="R1919" t="s">
        <v>115</v>
      </c>
      <c r="S1919" t="s">
        <v>170</v>
      </c>
      <c r="T1919" t="s">
        <v>173</v>
      </c>
      <c r="U1919" t="s">
        <v>174</v>
      </c>
      <c r="V1919" t="s">
        <v>48</v>
      </c>
      <c r="W1919" s="1">
        <v>526213</v>
      </c>
      <c r="X1919" t="s">
        <v>920</v>
      </c>
      <c r="Y1919" t="s">
        <v>4187</v>
      </c>
      <c r="Z1919" t="s">
        <v>4188</v>
      </c>
      <c r="AA1919" s="3">
        <v>44755.658425925925</v>
      </c>
      <c r="AE1919" t="s">
        <v>4189</v>
      </c>
      <c r="AI1919" t="s">
        <v>118</v>
      </c>
      <c r="AJ1919" t="s">
        <v>65</v>
      </c>
      <c r="AK1919" t="s">
        <v>51</v>
      </c>
      <c r="AL1919" s="3">
        <v>44755.658425925925</v>
      </c>
    </row>
    <row r="1920" spans="1:38">
      <c r="A1920" t="s">
        <v>332</v>
      </c>
      <c r="B1920" s="1">
        <v>4270840</v>
      </c>
      <c r="C1920" s="1">
        <v>3760253</v>
      </c>
      <c r="D1920" t="s">
        <v>39</v>
      </c>
      <c r="E1920" t="s">
        <v>40</v>
      </c>
      <c r="F1920" t="s">
        <v>4190</v>
      </c>
      <c r="G1920" t="s">
        <v>41</v>
      </c>
      <c r="H1920" t="s">
        <v>4191</v>
      </c>
      <c r="I1920" t="s">
        <v>240</v>
      </c>
      <c r="J1920" s="1">
        <v>2819538</v>
      </c>
      <c r="K1920" s="1">
        <v>21</v>
      </c>
      <c r="L1920" t="s">
        <v>42</v>
      </c>
      <c r="M1920" t="s">
        <v>43</v>
      </c>
      <c r="N1920" s="2">
        <v>45538</v>
      </c>
      <c r="O1920" s="2">
        <v>45539</v>
      </c>
      <c r="P1920" s="1">
        <v>7</v>
      </c>
      <c r="Q1920" t="s">
        <v>121</v>
      </c>
      <c r="R1920" t="s">
        <v>125</v>
      </c>
      <c r="S1920" t="s">
        <v>391</v>
      </c>
      <c r="T1920" t="s">
        <v>396</v>
      </c>
      <c r="U1920" t="s">
        <v>393</v>
      </c>
      <c r="V1920" t="s">
        <v>70</v>
      </c>
      <c r="W1920" s="1">
        <v>501456</v>
      </c>
      <c r="X1920" t="s">
        <v>376</v>
      </c>
      <c r="Y1920" t="s">
        <v>4192</v>
      </c>
      <c r="Z1920" t="s">
        <v>4193</v>
      </c>
      <c r="AD1920" t="s">
        <v>196</v>
      </c>
      <c r="AE1920" t="s">
        <v>4193</v>
      </c>
      <c r="AF1920" t="s">
        <v>127</v>
      </c>
      <c r="AI1920" t="s">
        <v>49</v>
      </c>
      <c r="AJ1920" t="s">
        <v>50</v>
      </c>
      <c r="AK1920" t="s">
        <v>51</v>
      </c>
      <c r="AL1920" s="3">
        <v>45539.599386574075</v>
      </c>
    </row>
    <row r="1921" spans="1:38">
      <c r="A1921" t="s">
        <v>332</v>
      </c>
      <c r="B1921" s="1">
        <v>4270839</v>
      </c>
      <c r="C1921" s="1">
        <v>3760252</v>
      </c>
      <c r="D1921" t="s">
        <v>39</v>
      </c>
      <c r="E1921" t="s">
        <v>40</v>
      </c>
      <c r="F1921" t="s">
        <v>4190</v>
      </c>
      <c r="G1921" t="s">
        <v>41</v>
      </c>
      <c r="H1921" t="s">
        <v>4191</v>
      </c>
      <c r="I1921" t="s">
        <v>240</v>
      </c>
      <c r="J1921" s="1">
        <v>2819538</v>
      </c>
      <c r="K1921" s="1">
        <v>21</v>
      </c>
      <c r="L1921" t="s">
        <v>42</v>
      </c>
      <c r="M1921" t="s">
        <v>43</v>
      </c>
      <c r="N1921" s="2">
        <v>45538</v>
      </c>
      <c r="O1921" s="2">
        <v>45539</v>
      </c>
      <c r="P1921" s="1">
        <v>7</v>
      </c>
      <c r="Q1921" t="s">
        <v>121</v>
      </c>
      <c r="R1921" t="s">
        <v>125</v>
      </c>
      <c r="S1921" t="s">
        <v>391</v>
      </c>
      <c r="T1921" t="s">
        <v>396</v>
      </c>
      <c r="U1921" t="s">
        <v>393</v>
      </c>
      <c r="V1921" t="s">
        <v>70</v>
      </c>
      <c r="W1921" s="1">
        <v>501456</v>
      </c>
      <c r="X1921" t="s">
        <v>376</v>
      </c>
      <c r="Y1921" t="s">
        <v>4192</v>
      </c>
      <c r="Z1921" t="s">
        <v>4193</v>
      </c>
      <c r="AD1921" t="s">
        <v>130</v>
      </c>
      <c r="AE1921" t="s">
        <v>4194</v>
      </c>
      <c r="AF1921" t="s">
        <v>127</v>
      </c>
      <c r="AI1921" t="s">
        <v>49</v>
      </c>
      <c r="AJ1921" t="s">
        <v>50</v>
      </c>
      <c r="AK1921" t="s">
        <v>51</v>
      </c>
      <c r="AL1921" s="3">
        <v>45539.599386574075</v>
      </c>
    </row>
    <row r="1922" spans="1:38">
      <c r="A1922" t="s">
        <v>332</v>
      </c>
      <c r="B1922" s="1">
        <v>4270838</v>
      </c>
      <c r="C1922" s="1">
        <v>3754559</v>
      </c>
      <c r="D1922" t="s">
        <v>39</v>
      </c>
      <c r="E1922" t="s">
        <v>40</v>
      </c>
      <c r="F1922" t="s">
        <v>4190</v>
      </c>
      <c r="G1922" t="s">
        <v>41</v>
      </c>
      <c r="H1922" t="s">
        <v>4191</v>
      </c>
      <c r="I1922" t="s">
        <v>240</v>
      </c>
      <c r="J1922" s="1">
        <v>2819538</v>
      </c>
      <c r="K1922" s="1">
        <v>21</v>
      </c>
      <c r="L1922" t="s">
        <v>42</v>
      </c>
      <c r="M1922" t="s">
        <v>71</v>
      </c>
      <c r="N1922" s="2">
        <v>45538</v>
      </c>
      <c r="O1922" s="2">
        <v>45538</v>
      </c>
      <c r="P1922" s="1">
        <v>4</v>
      </c>
      <c r="Q1922" t="s">
        <v>72</v>
      </c>
      <c r="R1922" t="s">
        <v>79</v>
      </c>
      <c r="S1922" t="s">
        <v>104</v>
      </c>
      <c r="T1922" t="s">
        <v>396</v>
      </c>
      <c r="U1922" t="s">
        <v>393</v>
      </c>
      <c r="V1922" t="s">
        <v>70</v>
      </c>
      <c r="W1922" s="1">
        <v>501456</v>
      </c>
      <c r="X1922" t="s">
        <v>376</v>
      </c>
      <c r="Y1922" t="s">
        <v>4192</v>
      </c>
      <c r="Z1922" t="s">
        <v>4193</v>
      </c>
      <c r="AG1922" t="s">
        <v>86</v>
      </c>
      <c r="AH1922" t="s">
        <v>105</v>
      </c>
      <c r="AI1922" t="s">
        <v>49</v>
      </c>
      <c r="AJ1922" t="s">
        <v>50</v>
      </c>
      <c r="AK1922" t="s">
        <v>51</v>
      </c>
      <c r="AL1922" s="3">
        <v>45538.570567129631</v>
      </c>
    </row>
    <row r="1923" spans="1:38">
      <c r="A1923" t="s">
        <v>220</v>
      </c>
      <c r="B1923" s="1">
        <v>4270836</v>
      </c>
      <c r="C1923" s="1">
        <v>3754549</v>
      </c>
      <c r="D1923" t="s">
        <v>39</v>
      </c>
      <c r="E1923" t="s">
        <v>40</v>
      </c>
      <c r="F1923" t="s">
        <v>4195</v>
      </c>
      <c r="G1923" t="s">
        <v>41</v>
      </c>
      <c r="H1923" t="s">
        <v>4196</v>
      </c>
      <c r="I1923" t="s">
        <v>114</v>
      </c>
      <c r="J1923" s="1">
        <v>2819537</v>
      </c>
      <c r="K1923" s="1">
        <v>21</v>
      </c>
      <c r="L1923" t="s">
        <v>42</v>
      </c>
      <c r="M1923" t="s">
        <v>71</v>
      </c>
      <c r="N1923" s="2">
        <v>45538</v>
      </c>
      <c r="O1923" s="2">
        <v>45538</v>
      </c>
      <c r="P1923" s="1">
        <v>4</v>
      </c>
      <c r="Q1923" t="s">
        <v>72</v>
      </c>
      <c r="R1923" t="s">
        <v>79</v>
      </c>
      <c r="S1923" t="s">
        <v>85</v>
      </c>
      <c r="T1923" t="s">
        <v>108</v>
      </c>
      <c r="U1923" t="s">
        <v>69</v>
      </c>
      <c r="V1923" t="s">
        <v>70</v>
      </c>
      <c r="W1923" s="1">
        <v>501456</v>
      </c>
      <c r="X1923" t="s">
        <v>376</v>
      </c>
      <c r="Y1923" t="s">
        <v>4197</v>
      </c>
      <c r="Z1923" t="s">
        <v>4198</v>
      </c>
      <c r="AG1923" t="s">
        <v>86</v>
      </c>
      <c r="AH1923" t="s">
        <v>87</v>
      </c>
      <c r="AI1923" t="s">
        <v>49</v>
      </c>
      <c r="AJ1923" t="s">
        <v>50</v>
      </c>
      <c r="AK1923" t="s">
        <v>51</v>
      </c>
      <c r="AL1923" s="3">
        <v>45538.569143518522</v>
      </c>
    </row>
    <row r="1924" spans="1:38">
      <c r="A1924" t="s">
        <v>220</v>
      </c>
      <c r="B1924" s="1">
        <v>4270837</v>
      </c>
      <c r="C1924" s="1">
        <v>3760251</v>
      </c>
      <c r="D1924" t="s">
        <v>39</v>
      </c>
      <c r="E1924" t="s">
        <v>40</v>
      </c>
      <c r="F1924" t="s">
        <v>4195</v>
      </c>
      <c r="G1924" t="s">
        <v>41</v>
      </c>
      <c r="H1924" t="s">
        <v>4196</v>
      </c>
      <c r="I1924" t="s">
        <v>114</v>
      </c>
      <c r="J1924" s="1">
        <v>2819537</v>
      </c>
      <c r="K1924" s="1">
        <v>21</v>
      </c>
      <c r="L1924" t="s">
        <v>42</v>
      </c>
      <c r="M1924" t="s">
        <v>43</v>
      </c>
      <c r="N1924" s="2">
        <v>45538</v>
      </c>
      <c r="O1924" s="2">
        <v>45539</v>
      </c>
      <c r="P1924" s="1">
        <v>7</v>
      </c>
      <c r="Q1924" t="s">
        <v>121</v>
      </c>
      <c r="R1924" t="s">
        <v>125</v>
      </c>
      <c r="S1924" t="s">
        <v>67</v>
      </c>
      <c r="T1924" t="s">
        <v>108</v>
      </c>
      <c r="U1924" t="s">
        <v>69</v>
      </c>
      <c r="V1924" t="s">
        <v>70</v>
      </c>
      <c r="W1924" s="1">
        <v>501456</v>
      </c>
      <c r="X1924" t="s">
        <v>376</v>
      </c>
      <c r="Y1924" t="s">
        <v>4197</v>
      </c>
      <c r="Z1924" t="s">
        <v>4198</v>
      </c>
      <c r="AD1924" t="s">
        <v>116</v>
      </c>
      <c r="AE1924" t="s">
        <v>4198</v>
      </c>
      <c r="AF1924" t="s">
        <v>127</v>
      </c>
      <c r="AI1924" t="s">
        <v>49</v>
      </c>
      <c r="AJ1924" t="s">
        <v>50</v>
      </c>
      <c r="AK1924" t="s">
        <v>51</v>
      </c>
      <c r="AL1924" s="3">
        <v>45539.598819444444</v>
      </c>
    </row>
    <row r="1925" spans="1:38">
      <c r="A1925" t="s">
        <v>223</v>
      </c>
      <c r="B1925" s="1">
        <v>4270823</v>
      </c>
      <c r="C1925" s="1">
        <v>3760235</v>
      </c>
      <c r="D1925" t="s">
        <v>39</v>
      </c>
      <c r="E1925" t="s">
        <v>40</v>
      </c>
      <c r="F1925" t="s">
        <v>4199</v>
      </c>
      <c r="G1925" t="s">
        <v>41</v>
      </c>
      <c r="H1925" t="s">
        <v>4200</v>
      </c>
      <c r="I1925" t="s">
        <v>98</v>
      </c>
      <c r="J1925" s="1">
        <v>2819529</v>
      </c>
      <c r="K1925" s="1">
        <v>21</v>
      </c>
      <c r="L1925" t="s">
        <v>42</v>
      </c>
      <c r="M1925" t="s">
        <v>43</v>
      </c>
      <c r="N1925" s="2">
        <v>45538</v>
      </c>
      <c r="O1925" s="2">
        <v>45539</v>
      </c>
      <c r="P1925" s="1">
        <v>7</v>
      </c>
      <c r="Q1925" t="s">
        <v>121</v>
      </c>
      <c r="R1925" t="s">
        <v>125</v>
      </c>
      <c r="S1925" t="s">
        <v>45</v>
      </c>
      <c r="T1925" t="s">
        <v>46</v>
      </c>
      <c r="U1925" t="s">
        <v>47</v>
      </c>
      <c r="V1925" t="s">
        <v>48</v>
      </c>
      <c r="W1925" s="1">
        <v>501456</v>
      </c>
      <c r="X1925" t="s">
        <v>376</v>
      </c>
      <c r="Y1925" t="s">
        <v>4201</v>
      </c>
      <c r="Z1925" t="s">
        <v>4202</v>
      </c>
      <c r="AD1925" t="s">
        <v>140</v>
      </c>
      <c r="AE1925" t="s">
        <v>4203</v>
      </c>
      <c r="AF1925" t="s">
        <v>127</v>
      </c>
      <c r="AI1925" t="s">
        <v>49</v>
      </c>
      <c r="AJ1925" t="s">
        <v>50</v>
      </c>
      <c r="AK1925" t="s">
        <v>51</v>
      </c>
      <c r="AL1925" s="3">
        <v>45539.597777777781</v>
      </c>
    </row>
    <row r="1926" spans="1:38">
      <c r="A1926" t="s">
        <v>226</v>
      </c>
      <c r="B1926" s="1">
        <v>4270815</v>
      </c>
      <c r="C1926" s="1">
        <v>3760211</v>
      </c>
      <c r="D1926" t="s">
        <v>39</v>
      </c>
      <c r="E1926" t="s">
        <v>40</v>
      </c>
      <c r="F1926" t="s">
        <v>4204</v>
      </c>
      <c r="G1926" t="s">
        <v>41</v>
      </c>
      <c r="H1926" t="s">
        <v>3428</v>
      </c>
      <c r="I1926" t="s">
        <v>160</v>
      </c>
      <c r="J1926" s="1">
        <v>2819522</v>
      </c>
      <c r="K1926" s="1">
        <v>21</v>
      </c>
      <c r="L1926" t="s">
        <v>42</v>
      </c>
      <c r="M1926" t="s">
        <v>43</v>
      </c>
      <c r="N1926" s="2">
        <v>45538</v>
      </c>
      <c r="O1926" s="2">
        <v>45539</v>
      </c>
      <c r="P1926" s="1">
        <v>7</v>
      </c>
      <c r="Q1926" t="s">
        <v>121</v>
      </c>
      <c r="R1926" t="s">
        <v>125</v>
      </c>
      <c r="S1926" t="s">
        <v>88</v>
      </c>
      <c r="T1926" t="s">
        <v>89</v>
      </c>
      <c r="U1926" t="s">
        <v>143</v>
      </c>
      <c r="V1926" t="s">
        <v>90</v>
      </c>
      <c r="W1926" s="1">
        <v>501456</v>
      </c>
      <c r="X1926" t="s">
        <v>376</v>
      </c>
      <c r="Y1926" t="s">
        <v>4205</v>
      </c>
      <c r="Z1926" t="s">
        <v>4206</v>
      </c>
      <c r="AD1926" t="s">
        <v>130</v>
      </c>
      <c r="AE1926" t="s">
        <v>4207</v>
      </c>
      <c r="AF1926" t="s">
        <v>127</v>
      </c>
      <c r="AI1926" t="s">
        <v>49</v>
      </c>
      <c r="AJ1926" t="s">
        <v>50</v>
      </c>
      <c r="AK1926" t="s">
        <v>51</v>
      </c>
      <c r="AL1926" s="3">
        <v>45539.595960648148</v>
      </c>
    </row>
    <row r="1927" spans="1:38">
      <c r="A1927" t="s">
        <v>226</v>
      </c>
      <c r="B1927" s="1">
        <v>4270814</v>
      </c>
      <c r="C1927" s="1">
        <v>3760210</v>
      </c>
      <c r="D1927" t="s">
        <v>39</v>
      </c>
      <c r="E1927" t="s">
        <v>40</v>
      </c>
      <c r="F1927" t="s">
        <v>4204</v>
      </c>
      <c r="G1927" t="s">
        <v>41</v>
      </c>
      <c r="H1927" t="s">
        <v>3428</v>
      </c>
      <c r="I1927" t="s">
        <v>160</v>
      </c>
      <c r="J1927" s="1">
        <v>2819522</v>
      </c>
      <c r="K1927" s="1">
        <v>21</v>
      </c>
      <c r="L1927" t="s">
        <v>42</v>
      </c>
      <c r="M1927" t="s">
        <v>43</v>
      </c>
      <c r="N1927" s="2">
        <v>45538</v>
      </c>
      <c r="O1927" s="2">
        <v>45539</v>
      </c>
      <c r="P1927" s="1">
        <v>7</v>
      </c>
      <c r="Q1927" t="s">
        <v>121</v>
      </c>
      <c r="R1927" t="s">
        <v>125</v>
      </c>
      <c r="S1927" t="s">
        <v>54</v>
      </c>
      <c r="T1927" t="s">
        <v>142</v>
      </c>
      <c r="U1927" t="s">
        <v>143</v>
      </c>
      <c r="V1927" t="s">
        <v>70</v>
      </c>
      <c r="W1927" s="1">
        <v>501456</v>
      </c>
      <c r="X1927" t="s">
        <v>376</v>
      </c>
      <c r="Y1927" t="s">
        <v>4205</v>
      </c>
      <c r="Z1927" t="s">
        <v>4206</v>
      </c>
      <c r="AD1927" t="s">
        <v>130</v>
      </c>
      <c r="AE1927" t="s">
        <v>4206</v>
      </c>
      <c r="AF1927" t="s">
        <v>127</v>
      </c>
      <c r="AI1927" t="s">
        <v>49</v>
      </c>
      <c r="AJ1927" t="s">
        <v>50</v>
      </c>
      <c r="AK1927" t="s">
        <v>51</v>
      </c>
      <c r="AL1927" s="3">
        <v>45539.595960648148</v>
      </c>
    </row>
    <row r="1928" spans="1:38">
      <c r="A1928" t="s">
        <v>226</v>
      </c>
      <c r="B1928" s="1">
        <v>4270813</v>
      </c>
      <c r="C1928" s="1">
        <v>3754543</v>
      </c>
      <c r="D1928" t="s">
        <v>39</v>
      </c>
      <c r="E1928" t="s">
        <v>40</v>
      </c>
      <c r="F1928" t="s">
        <v>4204</v>
      </c>
      <c r="G1928" t="s">
        <v>41</v>
      </c>
      <c r="H1928" t="s">
        <v>3428</v>
      </c>
      <c r="I1928" t="s">
        <v>160</v>
      </c>
      <c r="J1928" s="1">
        <v>2819522</v>
      </c>
      <c r="K1928" s="1">
        <v>21</v>
      </c>
      <c r="L1928" t="s">
        <v>42</v>
      </c>
      <c r="M1928" t="s">
        <v>71</v>
      </c>
      <c r="N1928" s="2">
        <v>45538</v>
      </c>
      <c r="O1928" s="2">
        <v>45538</v>
      </c>
      <c r="P1928" s="1">
        <v>4</v>
      </c>
      <c r="Q1928" t="s">
        <v>72</v>
      </c>
      <c r="R1928" t="s">
        <v>79</v>
      </c>
      <c r="S1928" t="s">
        <v>141</v>
      </c>
      <c r="T1928" t="s">
        <v>142</v>
      </c>
      <c r="U1928" t="s">
        <v>143</v>
      </c>
      <c r="V1928" t="s">
        <v>70</v>
      </c>
      <c r="W1928" s="1">
        <v>501456</v>
      </c>
      <c r="X1928" t="s">
        <v>376</v>
      </c>
      <c r="Y1928" t="s">
        <v>4205</v>
      </c>
      <c r="Z1928" t="s">
        <v>4206</v>
      </c>
      <c r="AG1928" t="s">
        <v>96</v>
      </c>
      <c r="AH1928" t="s">
        <v>96</v>
      </c>
      <c r="AI1928" t="s">
        <v>49</v>
      </c>
      <c r="AJ1928" t="s">
        <v>50</v>
      </c>
      <c r="AK1928" t="s">
        <v>51</v>
      </c>
      <c r="AL1928" s="3">
        <v>45538.568124999998</v>
      </c>
    </row>
    <row r="1929" spans="1:38">
      <c r="A1929" t="s">
        <v>231</v>
      </c>
      <c r="B1929" s="1">
        <v>4270811</v>
      </c>
      <c r="C1929" s="1">
        <v>2536736</v>
      </c>
      <c r="D1929" t="s">
        <v>39</v>
      </c>
      <c r="E1929" t="s">
        <v>40</v>
      </c>
      <c r="F1929" t="s">
        <v>4208</v>
      </c>
      <c r="G1929" t="s">
        <v>41</v>
      </c>
      <c r="H1929" t="s">
        <v>4209</v>
      </c>
      <c r="I1929" t="s">
        <v>201</v>
      </c>
      <c r="J1929" s="1">
        <v>2819521</v>
      </c>
      <c r="K1929" s="1">
        <v>21</v>
      </c>
      <c r="L1929" t="s">
        <v>42</v>
      </c>
      <c r="M1929" t="s">
        <v>71</v>
      </c>
      <c r="N1929" s="2">
        <v>45538</v>
      </c>
      <c r="O1929" s="2">
        <v>44998</v>
      </c>
      <c r="P1929" s="1">
        <v>4</v>
      </c>
      <c r="Q1929" t="s">
        <v>72</v>
      </c>
      <c r="R1929" t="s">
        <v>115</v>
      </c>
      <c r="S1929" t="s">
        <v>104</v>
      </c>
      <c r="T1929" t="s">
        <v>113</v>
      </c>
      <c r="U1929" t="s">
        <v>84</v>
      </c>
      <c r="V1929" t="s">
        <v>70</v>
      </c>
      <c r="W1929" s="1">
        <v>501456</v>
      </c>
      <c r="X1929" t="s">
        <v>376</v>
      </c>
      <c r="Y1929" t="s">
        <v>4210</v>
      </c>
      <c r="Z1929" t="s">
        <v>4211</v>
      </c>
      <c r="AA1929" s="3">
        <v>45005.590752314813</v>
      </c>
      <c r="AG1929" t="s">
        <v>86</v>
      </c>
      <c r="AH1929" t="s">
        <v>105</v>
      </c>
      <c r="AI1929" t="s">
        <v>118</v>
      </c>
      <c r="AJ1929" t="s">
        <v>65</v>
      </c>
      <c r="AK1929" t="s">
        <v>51</v>
      </c>
      <c r="AL1929" s="3">
        <v>45005.592557870368</v>
      </c>
    </row>
    <row r="1930" spans="1:38">
      <c r="A1930" t="s">
        <v>231</v>
      </c>
      <c r="B1930" s="1">
        <v>4270812</v>
      </c>
      <c r="C1930" s="1">
        <v>3758135</v>
      </c>
      <c r="D1930" t="s">
        <v>39</v>
      </c>
      <c r="E1930" t="s">
        <v>40</v>
      </c>
      <c r="F1930" t="s">
        <v>4208</v>
      </c>
      <c r="G1930" t="s">
        <v>41</v>
      </c>
      <c r="H1930" t="s">
        <v>4209</v>
      </c>
      <c r="I1930" t="s">
        <v>201</v>
      </c>
      <c r="J1930" s="1">
        <v>2819521</v>
      </c>
      <c r="K1930" s="1">
        <v>21</v>
      </c>
      <c r="L1930" t="s">
        <v>42</v>
      </c>
      <c r="M1930" t="s">
        <v>43</v>
      </c>
      <c r="N1930" s="2">
        <v>45538</v>
      </c>
      <c r="O1930" s="2">
        <v>45539</v>
      </c>
      <c r="P1930" s="1">
        <v>7</v>
      </c>
      <c r="Q1930" t="s">
        <v>121</v>
      </c>
      <c r="R1930" t="s">
        <v>125</v>
      </c>
      <c r="S1930" t="s">
        <v>82</v>
      </c>
      <c r="T1930" t="s">
        <v>113</v>
      </c>
      <c r="U1930" t="s">
        <v>84</v>
      </c>
      <c r="V1930" t="s">
        <v>70</v>
      </c>
      <c r="W1930" s="1">
        <v>501456</v>
      </c>
      <c r="X1930" t="s">
        <v>376</v>
      </c>
      <c r="Y1930" t="s">
        <v>4210</v>
      </c>
      <c r="Z1930" t="s">
        <v>4211</v>
      </c>
      <c r="AD1930" t="s">
        <v>153</v>
      </c>
      <c r="AE1930" t="s">
        <v>4211</v>
      </c>
      <c r="AF1930" t="s">
        <v>127</v>
      </c>
      <c r="AI1930" t="s">
        <v>49</v>
      </c>
      <c r="AJ1930" t="s">
        <v>65</v>
      </c>
      <c r="AK1930" t="s">
        <v>51</v>
      </c>
      <c r="AL1930" s="3">
        <v>45539.435335648152</v>
      </c>
    </row>
    <row r="1931" spans="1:38">
      <c r="A1931" t="s">
        <v>328</v>
      </c>
      <c r="B1931" s="1">
        <v>4270810</v>
      </c>
      <c r="C1931" s="1">
        <v>3758137</v>
      </c>
      <c r="D1931" t="s">
        <v>39</v>
      </c>
      <c r="E1931" t="s">
        <v>40</v>
      </c>
      <c r="F1931" t="s">
        <v>4212</v>
      </c>
      <c r="G1931" t="s">
        <v>41</v>
      </c>
      <c r="H1931" t="s">
        <v>4213</v>
      </c>
      <c r="I1931" t="s">
        <v>139</v>
      </c>
      <c r="J1931" s="1">
        <v>2819520</v>
      </c>
      <c r="K1931" s="1">
        <v>21</v>
      </c>
      <c r="L1931" t="s">
        <v>42</v>
      </c>
      <c r="M1931" t="s">
        <v>43</v>
      </c>
      <c r="N1931" s="2">
        <v>45538</v>
      </c>
      <c r="O1931" s="2">
        <v>45539</v>
      </c>
      <c r="P1931" s="1">
        <v>7</v>
      </c>
      <c r="Q1931" t="s">
        <v>121</v>
      </c>
      <c r="R1931" t="s">
        <v>125</v>
      </c>
      <c r="S1931" t="s">
        <v>67</v>
      </c>
      <c r="T1931" t="s">
        <v>103</v>
      </c>
      <c r="U1931" t="s">
        <v>69</v>
      </c>
      <c r="V1931" t="s">
        <v>70</v>
      </c>
      <c r="W1931" s="1">
        <v>501456</v>
      </c>
      <c r="X1931" t="s">
        <v>376</v>
      </c>
      <c r="Y1931" t="s">
        <v>4214</v>
      </c>
      <c r="Z1931" t="s">
        <v>4215</v>
      </c>
      <c r="AD1931" t="s">
        <v>161</v>
      </c>
      <c r="AE1931" t="s">
        <v>4215</v>
      </c>
      <c r="AF1931" t="s">
        <v>127</v>
      </c>
      <c r="AI1931" t="s">
        <v>49</v>
      </c>
      <c r="AJ1931" t="s">
        <v>50</v>
      </c>
      <c r="AK1931" t="s">
        <v>51</v>
      </c>
      <c r="AL1931" s="3">
        <v>45539.435706018521</v>
      </c>
    </row>
    <row r="1932" spans="1:38">
      <c r="A1932" t="s">
        <v>328</v>
      </c>
      <c r="B1932" s="1">
        <v>4270809</v>
      </c>
      <c r="C1932" s="1">
        <v>3754533</v>
      </c>
      <c r="D1932" t="s">
        <v>39</v>
      </c>
      <c r="E1932" t="s">
        <v>40</v>
      </c>
      <c r="F1932" t="s">
        <v>4212</v>
      </c>
      <c r="G1932" t="s">
        <v>41</v>
      </c>
      <c r="H1932" t="s">
        <v>4213</v>
      </c>
      <c r="I1932" t="s">
        <v>139</v>
      </c>
      <c r="J1932" s="1">
        <v>2819520</v>
      </c>
      <c r="K1932" s="1">
        <v>21</v>
      </c>
      <c r="L1932" t="s">
        <v>42</v>
      </c>
      <c r="M1932" t="s">
        <v>71</v>
      </c>
      <c r="N1932" s="2">
        <v>45538</v>
      </c>
      <c r="O1932" s="2">
        <v>45538</v>
      </c>
      <c r="P1932" s="1">
        <v>4</v>
      </c>
      <c r="Q1932" t="s">
        <v>72</v>
      </c>
      <c r="R1932" t="s">
        <v>79</v>
      </c>
      <c r="S1932" t="s">
        <v>104</v>
      </c>
      <c r="T1932" t="s">
        <v>103</v>
      </c>
      <c r="U1932" t="s">
        <v>69</v>
      </c>
      <c r="V1932" t="s">
        <v>70</v>
      </c>
      <c r="W1932" s="1">
        <v>501456</v>
      </c>
      <c r="X1932" t="s">
        <v>376</v>
      </c>
      <c r="Y1932" t="s">
        <v>4214</v>
      </c>
      <c r="Z1932" t="s">
        <v>4215</v>
      </c>
      <c r="AG1932" t="s">
        <v>86</v>
      </c>
      <c r="AH1932" t="s">
        <v>105</v>
      </c>
      <c r="AI1932" t="s">
        <v>49</v>
      </c>
      <c r="AJ1932" t="s">
        <v>50</v>
      </c>
      <c r="AK1932" t="s">
        <v>51</v>
      </c>
      <c r="AL1932" s="3">
        <v>45538.567060185182</v>
      </c>
    </row>
    <row r="1933" spans="1:38">
      <c r="A1933" t="s">
        <v>61</v>
      </c>
      <c r="B1933" s="1">
        <v>4270802</v>
      </c>
      <c r="C1933" s="1">
        <v>3754540</v>
      </c>
      <c r="D1933" t="s">
        <v>39</v>
      </c>
      <c r="E1933" t="s">
        <v>40</v>
      </c>
      <c r="F1933" t="s">
        <v>4216</v>
      </c>
      <c r="G1933" t="s">
        <v>41</v>
      </c>
      <c r="H1933" t="s">
        <v>3512</v>
      </c>
      <c r="I1933" t="s">
        <v>136</v>
      </c>
      <c r="J1933" s="1">
        <v>2819516</v>
      </c>
      <c r="K1933" s="1">
        <v>21</v>
      </c>
      <c r="L1933" t="s">
        <v>42</v>
      </c>
      <c r="M1933" t="s">
        <v>71</v>
      </c>
      <c r="N1933" s="2">
        <v>45538</v>
      </c>
      <c r="O1933" s="2">
        <v>45538</v>
      </c>
      <c r="P1933" s="1">
        <v>4</v>
      </c>
      <c r="Q1933" t="s">
        <v>72</v>
      </c>
      <c r="R1933" t="s">
        <v>73</v>
      </c>
      <c r="S1933" t="s">
        <v>1171</v>
      </c>
      <c r="T1933" t="s">
        <v>1172</v>
      </c>
      <c r="U1933" t="s">
        <v>202</v>
      </c>
      <c r="V1933" t="s">
        <v>112</v>
      </c>
      <c r="W1933" s="1">
        <v>501456</v>
      </c>
      <c r="X1933" t="s">
        <v>376</v>
      </c>
      <c r="Y1933" t="s">
        <v>4217</v>
      </c>
      <c r="Z1933" t="s">
        <v>4218</v>
      </c>
      <c r="AG1933" t="s">
        <v>86</v>
      </c>
      <c r="AH1933" t="s">
        <v>87</v>
      </c>
      <c r="AI1933" t="s">
        <v>49</v>
      </c>
      <c r="AJ1933" t="s">
        <v>50</v>
      </c>
      <c r="AK1933" t="s">
        <v>51</v>
      </c>
      <c r="AL1933" s="3">
        <v>45538.567893518521</v>
      </c>
    </row>
    <row r="1934" spans="1:38">
      <c r="A1934" t="s">
        <v>1827</v>
      </c>
      <c r="B1934" s="1">
        <v>4270801</v>
      </c>
      <c r="C1934" s="1">
        <v>3758160</v>
      </c>
      <c r="D1934" t="s">
        <v>39</v>
      </c>
      <c r="E1934" t="s">
        <v>40</v>
      </c>
      <c r="F1934" t="s">
        <v>4219</v>
      </c>
      <c r="G1934" t="s">
        <v>41</v>
      </c>
      <c r="H1934" t="s">
        <v>4220</v>
      </c>
      <c r="I1934" t="s">
        <v>66</v>
      </c>
      <c r="J1934" s="1">
        <v>2819515</v>
      </c>
      <c r="K1934" s="1">
        <v>21</v>
      </c>
      <c r="L1934" t="s">
        <v>42</v>
      </c>
      <c r="M1934" t="s">
        <v>43</v>
      </c>
      <c r="N1934" s="2">
        <v>45538</v>
      </c>
      <c r="O1934" s="2">
        <v>45539</v>
      </c>
      <c r="P1934" s="1">
        <v>7</v>
      </c>
      <c r="Q1934" t="s">
        <v>121</v>
      </c>
      <c r="R1934" t="s">
        <v>125</v>
      </c>
      <c r="S1934" t="s">
        <v>45</v>
      </c>
      <c r="T1934" t="s">
        <v>46</v>
      </c>
      <c r="U1934" t="s">
        <v>47</v>
      </c>
      <c r="V1934" t="s">
        <v>48</v>
      </c>
      <c r="W1934" s="1">
        <v>501456</v>
      </c>
      <c r="X1934" t="s">
        <v>376</v>
      </c>
      <c r="Y1934" t="s">
        <v>4221</v>
      </c>
      <c r="Z1934" t="s">
        <v>4222</v>
      </c>
      <c r="AI1934" t="s">
        <v>49</v>
      </c>
      <c r="AJ1934" t="s">
        <v>65</v>
      </c>
      <c r="AK1934" t="s">
        <v>51</v>
      </c>
      <c r="AL1934" s="3">
        <v>45539.437210648146</v>
      </c>
    </row>
    <row r="1935" spans="1:38">
      <c r="A1935" t="s">
        <v>162</v>
      </c>
      <c r="B1935" s="1">
        <v>4270788</v>
      </c>
      <c r="C1935" s="1">
        <v>3760727</v>
      </c>
      <c r="D1935" t="s">
        <v>39</v>
      </c>
      <c r="E1935" t="s">
        <v>40</v>
      </c>
      <c r="F1935" t="s">
        <v>4223</v>
      </c>
      <c r="G1935" t="s">
        <v>183</v>
      </c>
      <c r="H1935" t="s">
        <v>4224</v>
      </c>
      <c r="I1935" t="s">
        <v>128</v>
      </c>
      <c r="J1935" s="1">
        <v>2819510</v>
      </c>
      <c r="K1935" s="1">
        <v>21</v>
      </c>
      <c r="L1935" t="s">
        <v>42</v>
      </c>
      <c r="M1935" t="s">
        <v>43</v>
      </c>
      <c r="N1935" s="2">
        <v>45538</v>
      </c>
      <c r="O1935" s="2">
        <v>45539</v>
      </c>
      <c r="P1935" s="1">
        <v>4</v>
      </c>
      <c r="Q1935" t="s">
        <v>72</v>
      </c>
      <c r="R1935" t="s">
        <v>218</v>
      </c>
      <c r="S1935" t="s">
        <v>170</v>
      </c>
      <c r="T1935" t="s">
        <v>234</v>
      </c>
      <c r="U1935" t="s">
        <v>169</v>
      </c>
      <c r="V1935" t="s">
        <v>70</v>
      </c>
      <c r="W1935" s="1">
        <v>501456</v>
      </c>
      <c r="X1935" t="s">
        <v>376</v>
      </c>
      <c r="Y1935" t="s">
        <v>4225</v>
      </c>
      <c r="Z1935" t="s">
        <v>4226</v>
      </c>
      <c r="AD1935" t="s">
        <v>126</v>
      </c>
      <c r="AE1935" t="s">
        <v>4226</v>
      </c>
      <c r="AF1935" t="s">
        <v>219</v>
      </c>
      <c r="AI1935" t="s">
        <v>49</v>
      </c>
      <c r="AJ1935" t="s">
        <v>50</v>
      </c>
      <c r="AK1935" t="s">
        <v>51</v>
      </c>
      <c r="AL1935" s="3">
        <v>45539.65016203704</v>
      </c>
    </row>
    <row r="1936" spans="1:38">
      <c r="A1936" t="s">
        <v>162</v>
      </c>
      <c r="B1936" s="1">
        <v>4270790</v>
      </c>
      <c r="C1936" s="1">
        <v>3760729</v>
      </c>
      <c r="D1936" t="s">
        <v>39</v>
      </c>
      <c r="E1936" t="s">
        <v>40</v>
      </c>
      <c r="F1936" t="s">
        <v>4223</v>
      </c>
      <c r="G1936" t="s">
        <v>183</v>
      </c>
      <c r="H1936" t="s">
        <v>4224</v>
      </c>
      <c r="I1936" t="s">
        <v>128</v>
      </c>
      <c r="J1936" s="1">
        <v>2819510</v>
      </c>
      <c r="K1936" s="1">
        <v>21</v>
      </c>
      <c r="L1936" t="s">
        <v>42</v>
      </c>
      <c r="M1936" t="s">
        <v>43</v>
      </c>
      <c r="N1936" s="2">
        <v>45538</v>
      </c>
      <c r="O1936" s="2">
        <v>45539</v>
      </c>
      <c r="P1936" s="1">
        <v>4</v>
      </c>
      <c r="Q1936" t="s">
        <v>72</v>
      </c>
      <c r="R1936" t="s">
        <v>218</v>
      </c>
      <c r="S1936" t="s">
        <v>88</v>
      </c>
      <c r="T1936" t="s">
        <v>89</v>
      </c>
      <c r="U1936" t="s">
        <v>169</v>
      </c>
      <c r="V1936" t="s">
        <v>90</v>
      </c>
      <c r="W1936" s="1">
        <v>501456</v>
      </c>
      <c r="X1936" t="s">
        <v>376</v>
      </c>
      <c r="Y1936" t="s">
        <v>4225</v>
      </c>
      <c r="Z1936" t="s">
        <v>4226</v>
      </c>
      <c r="AD1936" t="s">
        <v>126</v>
      </c>
      <c r="AE1936" t="s">
        <v>4227</v>
      </c>
      <c r="AF1936" t="s">
        <v>219</v>
      </c>
      <c r="AI1936" t="s">
        <v>49</v>
      </c>
      <c r="AJ1936" t="s">
        <v>50</v>
      </c>
      <c r="AK1936" t="s">
        <v>51</v>
      </c>
      <c r="AL1936" s="3">
        <v>45539.650219907409</v>
      </c>
    </row>
    <row r="1937" spans="1:38">
      <c r="A1937" t="s">
        <v>162</v>
      </c>
      <c r="B1937" s="1">
        <v>4270787</v>
      </c>
      <c r="C1937" s="1">
        <v>3759498</v>
      </c>
      <c r="D1937" t="s">
        <v>39</v>
      </c>
      <c r="E1937" t="s">
        <v>40</v>
      </c>
      <c r="F1937" t="s">
        <v>4223</v>
      </c>
      <c r="G1937" t="s">
        <v>183</v>
      </c>
      <c r="H1937" t="s">
        <v>4224</v>
      </c>
      <c r="I1937" t="s">
        <v>128</v>
      </c>
      <c r="J1937" s="1">
        <v>2819510</v>
      </c>
      <c r="K1937" s="1">
        <v>21</v>
      </c>
      <c r="L1937" t="s">
        <v>42</v>
      </c>
      <c r="M1937" t="s">
        <v>71</v>
      </c>
      <c r="N1937" s="2">
        <v>45538</v>
      </c>
      <c r="O1937" s="2">
        <v>45539</v>
      </c>
      <c r="P1937" s="1">
        <v>4</v>
      </c>
      <c r="Q1937" t="s">
        <v>72</v>
      </c>
      <c r="R1937" t="s">
        <v>79</v>
      </c>
      <c r="S1937" t="s">
        <v>177</v>
      </c>
      <c r="T1937" t="s">
        <v>234</v>
      </c>
      <c r="U1937" t="s">
        <v>169</v>
      </c>
      <c r="V1937" t="s">
        <v>70</v>
      </c>
      <c r="W1937" s="1">
        <v>501456</v>
      </c>
      <c r="X1937" t="s">
        <v>376</v>
      </c>
      <c r="Y1937" t="s">
        <v>4225</v>
      </c>
      <c r="Z1937" t="s">
        <v>4226</v>
      </c>
      <c r="AG1937" t="s">
        <v>86</v>
      </c>
      <c r="AH1937" t="s">
        <v>87</v>
      </c>
      <c r="AI1937" t="s">
        <v>49</v>
      </c>
      <c r="AJ1937" t="s">
        <v>50</v>
      </c>
      <c r="AK1937" t="s">
        <v>51</v>
      </c>
      <c r="AL1937" s="3">
        <v>45539.546805555554</v>
      </c>
    </row>
    <row r="1938" spans="1:38">
      <c r="A1938" t="s">
        <v>162</v>
      </c>
      <c r="B1938" s="1">
        <v>4270789</v>
      </c>
      <c r="C1938" s="1">
        <v>3760728</v>
      </c>
      <c r="D1938" t="s">
        <v>39</v>
      </c>
      <c r="E1938" t="s">
        <v>40</v>
      </c>
      <c r="F1938" t="s">
        <v>4223</v>
      </c>
      <c r="G1938" t="s">
        <v>183</v>
      </c>
      <c r="H1938" t="s">
        <v>4224</v>
      </c>
      <c r="I1938" t="s">
        <v>128</v>
      </c>
      <c r="J1938" s="1">
        <v>2819510</v>
      </c>
      <c r="K1938" s="1">
        <v>21</v>
      </c>
      <c r="L1938" t="s">
        <v>42</v>
      </c>
      <c r="M1938" t="s">
        <v>43</v>
      </c>
      <c r="N1938" s="2">
        <v>45538</v>
      </c>
      <c r="O1938" s="2">
        <v>45539</v>
      </c>
      <c r="P1938" s="1">
        <v>4</v>
      </c>
      <c r="Q1938" t="s">
        <v>72</v>
      </c>
      <c r="R1938" t="s">
        <v>218</v>
      </c>
      <c r="S1938" t="s">
        <v>88</v>
      </c>
      <c r="T1938" t="s">
        <v>89</v>
      </c>
      <c r="U1938" t="s">
        <v>169</v>
      </c>
      <c r="V1938" t="s">
        <v>90</v>
      </c>
      <c r="W1938" s="1">
        <v>501456</v>
      </c>
      <c r="X1938" t="s">
        <v>376</v>
      </c>
      <c r="Y1938" t="s">
        <v>4225</v>
      </c>
      <c r="Z1938" t="s">
        <v>4226</v>
      </c>
      <c r="AD1938" t="s">
        <v>126</v>
      </c>
      <c r="AE1938" t="s">
        <v>4228</v>
      </c>
      <c r="AF1938" t="s">
        <v>219</v>
      </c>
      <c r="AI1938" t="s">
        <v>49</v>
      </c>
      <c r="AJ1938" t="s">
        <v>50</v>
      </c>
      <c r="AK1938" t="s">
        <v>51</v>
      </c>
      <c r="AL1938" s="3">
        <v>45539.650185185186</v>
      </c>
    </row>
    <row r="1939" spans="1:38">
      <c r="A1939" t="s">
        <v>277</v>
      </c>
      <c r="B1939" s="1">
        <v>4270786</v>
      </c>
      <c r="C1939" s="1">
        <v>3758185</v>
      </c>
      <c r="D1939" t="s">
        <v>39</v>
      </c>
      <c r="E1939" t="s">
        <v>40</v>
      </c>
      <c r="F1939" t="s">
        <v>4229</v>
      </c>
      <c r="G1939" t="s">
        <v>41</v>
      </c>
      <c r="H1939" t="s">
        <v>3448</v>
      </c>
      <c r="I1939" t="s">
        <v>3449</v>
      </c>
      <c r="J1939" s="1">
        <v>2819509</v>
      </c>
      <c r="K1939" s="1">
        <v>21</v>
      </c>
      <c r="L1939" t="s">
        <v>42</v>
      </c>
      <c r="M1939" t="s">
        <v>43</v>
      </c>
      <c r="N1939" s="2">
        <v>45538</v>
      </c>
      <c r="O1939" s="2">
        <v>45539</v>
      </c>
      <c r="P1939" s="1">
        <v>7</v>
      </c>
      <c r="Q1939" t="s">
        <v>121</v>
      </c>
      <c r="R1939" t="s">
        <v>125</v>
      </c>
      <c r="S1939" t="s">
        <v>99</v>
      </c>
      <c r="T1939" t="s">
        <v>100</v>
      </c>
      <c r="U1939" t="s">
        <v>95</v>
      </c>
      <c r="V1939" t="s">
        <v>90</v>
      </c>
      <c r="W1939" s="1">
        <v>501456</v>
      </c>
      <c r="X1939" t="s">
        <v>376</v>
      </c>
      <c r="Y1939" t="s">
        <v>4230</v>
      </c>
      <c r="Z1939" t="s">
        <v>4231</v>
      </c>
      <c r="AI1939" t="s">
        <v>49</v>
      </c>
      <c r="AJ1939" t="s">
        <v>65</v>
      </c>
      <c r="AK1939" t="s">
        <v>51</v>
      </c>
      <c r="AL1939" s="3">
        <v>45539.439016203702</v>
      </c>
    </row>
    <row r="1940" spans="1:38">
      <c r="A1940" t="s">
        <v>277</v>
      </c>
      <c r="B1940" s="1">
        <v>4270785</v>
      </c>
      <c r="C1940" s="1">
        <v>3260570</v>
      </c>
      <c r="D1940" t="s">
        <v>39</v>
      </c>
      <c r="E1940" t="s">
        <v>40</v>
      </c>
      <c r="F1940" t="s">
        <v>4229</v>
      </c>
      <c r="G1940" t="s">
        <v>41</v>
      </c>
      <c r="H1940" t="s">
        <v>3448</v>
      </c>
      <c r="I1940" t="s">
        <v>3449</v>
      </c>
      <c r="J1940" s="1">
        <v>2819509</v>
      </c>
      <c r="K1940" s="1">
        <v>21</v>
      </c>
      <c r="L1940" t="s">
        <v>42</v>
      </c>
      <c r="M1940" t="s">
        <v>43</v>
      </c>
      <c r="N1940" s="2">
        <v>45538</v>
      </c>
      <c r="O1940" s="2">
        <v>45364</v>
      </c>
      <c r="P1940" s="1">
        <v>4</v>
      </c>
      <c r="Q1940" t="s">
        <v>72</v>
      </c>
      <c r="R1940" t="s">
        <v>115</v>
      </c>
      <c r="S1940" t="s">
        <v>99</v>
      </c>
      <c r="T1940" t="s">
        <v>100</v>
      </c>
      <c r="U1940" t="s">
        <v>95</v>
      </c>
      <c r="V1940" t="s">
        <v>90</v>
      </c>
      <c r="W1940" s="1">
        <v>501456</v>
      </c>
      <c r="X1940" t="s">
        <v>376</v>
      </c>
      <c r="Y1940" t="s">
        <v>4230</v>
      </c>
      <c r="Z1940" t="s">
        <v>4231</v>
      </c>
      <c r="AA1940" s="3">
        <v>45365.768761574072</v>
      </c>
      <c r="AE1940" t="s">
        <v>4232</v>
      </c>
      <c r="AI1940" t="s">
        <v>118</v>
      </c>
      <c r="AJ1940" t="s">
        <v>65</v>
      </c>
      <c r="AK1940" t="s">
        <v>51</v>
      </c>
      <c r="AL1940" s="3">
        <v>45365.768761574072</v>
      </c>
    </row>
    <row r="1941" spans="1:38">
      <c r="A1941" t="s">
        <v>277</v>
      </c>
      <c r="B1941" s="1">
        <v>4270783</v>
      </c>
      <c r="C1941" s="1">
        <v>1745124</v>
      </c>
      <c r="D1941" t="s">
        <v>39</v>
      </c>
      <c r="E1941" t="s">
        <v>40</v>
      </c>
      <c r="F1941" t="s">
        <v>4229</v>
      </c>
      <c r="G1941" t="s">
        <v>41</v>
      </c>
      <c r="H1941" t="s">
        <v>3448</v>
      </c>
      <c r="I1941" t="s">
        <v>3449</v>
      </c>
      <c r="J1941" s="1">
        <v>2819509</v>
      </c>
      <c r="K1941" s="1">
        <v>21</v>
      </c>
      <c r="L1941" t="s">
        <v>42</v>
      </c>
      <c r="M1941" t="s">
        <v>71</v>
      </c>
      <c r="N1941" s="2">
        <v>45538</v>
      </c>
      <c r="O1941" s="2">
        <v>44515</v>
      </c>
      <c r="P1941" s="1">
        <v>4</v>
      </c>
      <c r="Q1941" t="s">
        <v>72</v>
      </c>
      <c r="R1941" t="s">
        <v>115</v>
      </c>
      <c r="S1941" t="s">
        <v>93</v>
      </c>
      <c r="T1941" t="s">
        <v>94</v>
      </c>
      <c r="U1941" t="s">
        <v>95</v>
      </c>
      <c r="V1941" t="s">
        <v>70</v>
      </c>
      <c r="W1941" s="1">
        <v>501456</v>
      </c>
      <c r="X1941" t="s">
        <v>376</v>
      </c>
      <c r="Y1941" t="s">
        <v>4230</v>
      </c>
      <c r="Z1941" t="s">
        <v>4231</v>
      </c>
      <c r="AA1941" s="3">
        <v>44516</v>
      </c>
      <c r="AG1941" t="s">
        <v>96</v>
      </c>
      <c r="AH1941" t="s">
        <v>96</v>
      </c>
      <c r="AI1941" t="s">
        <v>118</v>
      </c>
      <c r="AJ1941" t="s">
        <v>65</v>
      </c>
      <c r="AK1941" t="s">
        <v>51</v>
      </c>
      <c r="AL1941" s="3">
        <v>44516.761759259258</v>
      </c>
    </row>
    <row r="1942" spans="1:38">
      <c r="A1942" t="s">
        <v>277</v>
      </c>
      <c r="B1942" s="1">
        <v>4270784</v>
      </c>
      <c r="C1942" s="1">
        <v>1745125</v>
      </c>
      <c r="D1942" t="s">
        <v>39</v>
      </c>
      <c r="E1942" t="s">
        <v>40</v>
      </c>
      <c r="F1942" t="s">
        <v>4229</v>
      </c>
      <c r="G1942" t="s">
        <v>41</v>
      </c>
      <c r="H1942" t="s">
        <v>3448</v>
      </c>
      <c r="I1942" t="s">
        <v>3449</v>
      </c>
      <c r="J1942" s="1">
        <v>2819509</v>
      </c>
      <c r="K1942" s="1">
        <v>21</v>
      </c>
      <c r="L1942" t="s">
        <v>42</v>
      </c>
      <c r="M1942" t="s">
        <v>43</v>
      </c>
      <c r="N1942" s="2">
        <v>45538</v>
      </c>
      <c r="O1942" s="2">
        <v>44515</v>
      </c>
      <c r="P1942" s="1">
        <v>4</v>
      </c>
      <c r="Q1942" t="s">
        <v>72</v>
      </c>
      <c r="R1942" t="s">
        <v>115</v>
      </c>
      <c r="S1942" t="s">
        <v>97</v>
      </c>
      <c r="T1942" t="s">
        <v>94</v>
      </c>
      <c r="U1942" t="s">
        <v>95</v>
      </c>
      <c r="V1942" t="s">
        <v>70</v>
      </c>
      <c r="W1942" s="1">
        <v>501456</v>
      </c>
      <c r="X1942" t="s">
        <v>376</v>
      </c>
      <c r="Y1942" t="s">
        <v>4230</v>
      </c>
      <c r="Z1942" t="s">
        <v>4231</v>
      </c>
      <c r="AA1942" s="3">
        <v>44519.089930555558</v>
      </c>
      <c r="AD1942" t="s">
        <v>116</v>
      </c>
      <c r="AE1942" t="s">
        <v>4231</v>
      </c>
      <c r="AF1942" t="s">
        <v>117</v>
      </c>
      <c r="AI1942" t="s">
        <v>118</v>
      </c>
      <c r="AJ1942" t="s">
        <v>65</v>
      </c>
      <c r="AK1942" t="s">
        <v>51</v>
      </c>
      <c r="AL1942" s="3">
        <v>44519.089930555558</v>
      </c>
    </row>
    <row r="1943" spans="1:38">
      <c r="A1943" t="s">
        <v>912</v>
      </c>
      <c r="B1943" s="1">
        <v>4270776</v>
      </c>
      <c r="C1943" s="1">
        <v>3060472</v>
      </c>
      <c r="D1943" t="s">
        <v>913</v>
      </c>
      <c r="E1943" t="s">
        <v>914</v>
      </c>
      <c r="F1943" t="s">
        <v>4233</v>
      </c>
      <c r="G1943" t="s">
        <v>107</v>
      </c>
      <c r="H1943" t="s">
        <v>1611</v>
      </c>
      <c r="I1943" t="s">
        <v>176</v>
      </c>
      <c r="J1943" s="1">
        <v>2819507</v>
      </c>
      <c r="K1943" s="1">
        <v>21</v>
      </c>
      <c r="L1943" t="s">
        <v>42</v>
      </c>
      <c r="M1943" t="s">
        <v>71</v>
      </c>
      <c r="N1943" s="2">
        <v>45538</v>
      </c>
      <c r="O1943" s="2">
        <v>45279</v>
      </c>
      <c r="P1943" s="1">
        <v>4</v>
      </c>
      <c r="Q1943" t="s">
        <v>72</v>
      </c>
      <c r="R1943" t="s">
        <v>115</v>
      </c>
      <c r="S1943" t="s">
        <v>177</v>
      </c>
      <c r="T1943" t="s">
        <v>234</v>
      </c>
      <c r="U1943" t="s">
        <v>169</v>
      </c>
      <c r="V1943" t="s">
        <v>70</v>
      </c>
      <c r="W1943" s="1">
        <v>526213</v>
      </c>
      <c r="X1943" t="s">
        <v>920</v>
      </c>
      <c r="Y1943" t="s">
        <v>4234</v>
      </c>
      <c r="Z1943" t="s">
        <v>4235</v>
      </c>
      <c r="AA1943" s="3">
        <v>45280.670949074076</v>
      </c>
      <c r="AG1943" t="s">
        <v>86</v>
      </c>
      <c r="AH1943" t="s">
        <v>87</v>
      </c>
      <c r="AI1943" t="s">
        <v>118</v>
      </c>
      <c r="AJ1943" t="s">
        <v>65</v>
      </c>
      <c r="AK1943" t="s">
        <v>51</v>
      </c>
      <c r="AL1943" s="3">
        <v>45280.683483796296</v>
      </c>
    </row>
    <row r="1944" spans="1:38">
      <c r="A1944" t="s">
        <v>912</v>
      </c>
      <c r="B1944" s="1">
        <v>4270778</v>
      </c>
      <c r="C1944" s="1">
        <v>2938232</v>
      </c>
      <c r="D1944" t="s">
        <v>913</v>
      </c>
      <c r="E1944" t="s">
        <v>914</v>
      </c>
      <c r="F1944" t="s">
        <v>4233</v>
      </c>
      <c r="G1944" t="s">
        <v>107</v>
      </c>
      <c r="H1944" t="s">
        <v>1611</v>
      </c>
      <c r="I1944" t="s">
        <v>176</v>
      </c>
      <c r="J1944" s="1">
        <v>2819507</v>
      </c>
      <c r="K1944" s="1">
        <v>21</v>
      </c>
      <c r="L1944" t="s">
        <v>42</v>
      </c>
      <c r="M1944" t="s">
        <v>43</v>
      </c>
      <c r="N1944" s="2">
        <v>45538</v>
      </c>
      <c r="O1944" s="2">
        <v>45226</v>
      </c>
      <c r="P1944" s="1">
        <v>4</v>
      </c>
      <c r="Q1944" t="s">
        <v>72</v>
      </c>
      <c r="R1944" t="s">
        <v>115</v>
      </c>
      <c r="S1944" t="s">
        <v>88</v>
      </c>
      <c r="T1944" t="s">
        <v>89</v>
      </c>
      <c r="U1944" t="s">
        <v>169</v>
      </c>
      <c r="V1944" t="s">
        <v>90</v>
      </c>
      <c r="W1944" s="1">
        <v>526213</v>
      </c>
      <c r="X1944" t="s">
        <v>920</v>
      </c>
      <c r="Y1944" t="s">
        <v>4234</v>
      </c>
      <c r="Z1944" t="s">
        <v>4235</v>
      </c>
      <c r="AA1944" s="3">
        <v>45230.095347222225</v>
      </c>
      <c r="AD1944" t="s">
        <v>126</v>
      </c>
      <c r="AE1944" t="s">
        <v>4235</v>
      </c>
      <c r="AF1944" t="s">
        <v>117</v>
      </c>
      <c r="AI1944" t="s">
        <v>118</v>
      </c>
      <c r="AJ1944" t="s">
        <v>65</v>
      </c>
      <c r="AK1944" t="s">
        <v>51</v>
      </c>
      <c r="AL1944" s="3">
        <v>45230.095347222225</v>
      </c>
    </row>
    <row r="1945" spans="1:38">
      <c r="A1945" t="s">
        <v>912</v>
      </c>
      <c r="B1945" s="1">
        <v>4270777</v>
      </c>
      <c r="C1945" s="1">
        <v>2938960</v>
      </c>
      <c r="D1945" t="s">
        <v>913</v>
      </c>
      <c r="E1945" t="s">
        <v>914</v>
      </c>
      <c r="F1945" t="s">
        <v>4233</v>
      </c>
      <c r="G1945" t="s">
        <v>107</v>
      </c>
      <c r="H1945" t="s">
        <v>1611</v>
      </c>
      <c r="I1945" t="s">
        <v>176</v>
      </c>
      <c r="J1945" s="1">
        <v>2819507</v>
      </c>
      <c r="K1945" s="1">
        <v>21</v>
      </c>
      <c r="L1945" t="s">
        <v>42</v>
      </c>
      <c r="M1945" t="s">
        <v>43</v>
      </c>
      <c r="N1945" s="2">
        <v>45538</v>
      </c>
      <c r="O1945" s="2">
        <v>45226</v>
      </c>
      <c r="P1945" s="1">
        <v>4</v>
      </c>
      <c r="Q1945" t="s">
        <v>72</v>
      </c>
      <c r="R1945" t="s">
        <v>115</v>
      </c>
      <c r="S1945" t="s">
        <v>170</v>
      </c>
      <c r="T1945" t="s">
        <v>234</v>
      </c>
      <c r="U1945" t="s">
        <v>169</v>
      </c>
      <c r="V1945" t="s">
        <v>70</v>
      </c>
      <c r="W1945" s="1">
        <v>526213</v>
      </c>
      <c r="X1945" t="s">
        <v>920</v>
      </c>
      <c r="Y1945" t="s">
        <v>4234</v>
      </c>
      <c r="Z1945" t="s">
        <v>4235</v>
      </c>
      <c r="AA1945" s="3">
        <v>45230.395173611112</v>
      </c>
      <c r="AD1945" t="s">
        <v>126</v>
      </c>
      <c r="AE1945" t="s">
        <v>4236</v>
      </c>
      <c r="AF1945" t="s">
        <v>117</v>
      </c>
      <c r="AI1945" t="s">
        <v>118</v>
      </c>
      <c r="AJ1945" t="s">
        <v>65</v>
      </c>
      <c r="AK1945" t="s">
        <v>51</v>
      </c>
      <c r="AL1945" s="3">
        <v>45236.530474537038</v>
      </c>
    </row>
    <row r="1946" spans="1:38">
      <c r="A1946" t="s">
        <v>232</v>
      </c>
      <c r="B1946" s="1">
        <v>4270750</v>
      </c>
      <c r="C1946" s="1">
        <v>3758211</v>
      </c>
      <c r="D1946" t="s">
        <v>39</v>
      </c>
      <c r="E1946" t="s">
        <v>40</v>
      </c>
      <c r="F1946" t="s">
        <v>4237</v>
      </c>
      <c r="G1946" t="s">
        <v>41</v>
      </c>
      <c r="H1946" t="s">
        <v>1948</v>
      </c>
      <c r="I1946" t="s">
        <v>139</v>
      </c>
      <c r="J1946" s="1">
        <v>2819496</v>
      </c>
      <c r="K1946" s="1">
        <v>21</v>
      </c>
      <c r="L1946" t="s">
        <v>42</v>
      </c>
      <c r="M1946" t="s">
        <v>43</v>
      </c>
      <c r="N1946" s="2">
        <v>45538</v>
      </c>
      <c r="O1946" s="2">
        <v>45539</v>
      </c>
      <c r="P1946" s="1">
        <v>7</v>
      </c>
      <c r="Q1946" t="s">
        <v>121</v>
      </c>
      <c r="R1946" t="s">
        <v>125</v>
      </c>
      <c r="S1946" t="s">
        <v>391</v>
      </c>
      <c r="T1946" t="s">
        <v>396</v>
      </c>
      <c r="U1946" t="s">
        <v>393</v>
      </c>
      <c r="V1946" t="s">
        <v>70</v>
      </c>
      <c r="W1946" s="1">
        <v>501456</v>
      </c>
      <c r="X1946" t="s">
        <v>376</v>
      </c>
      <c r="Y1946" t="s">
        <v>4238</v>
      </c>
      <c r="Z1946" t="s">
        <v>4239</v>
      </c>
      <c r="AD1946" t="s">
        <v>180</v>
      </c>
      <c r="AE1946" t="s">
        <v>4240</v>
      </c>
      <c r="AF1946" t="s">
        <v>127</v>
      </c>
      <c r="AI1946" t="s">
        <v>49</v>
      </c>
      <c r="AJ1946" t="s">
        <v>50</v>
      </c>
      <c r="AK1946" t="s">
        <v>51</v>
      </c>
      <c r="AL1946" s="3">
        <v>45539.441620370373</v>
      </c>
    </row>
    <row r="1947" spans="1:38">
      <c r="A1947" t="s">
        <v>232</v>
      </c>
      <c r="B1947" s="1">
        <v>4270748</v>
      </c>
      <c r="C1947" s="1">
        <v>3754515</v>
      </c>
      <c r="D1947" t="s">
        <v>39</v>
      </c>
      <c r="E1947" t="s">
        <v>40</v>
      </c>
      <c r="F1947" t="s">
        <v>4237</v>
      </c>
      <c r="G1947" t="s">
        <v>41</v>
      </c>
      <c r="H1947" t="s">
        <v>1948</v>
      </c>
      <c r="I1947" t="s">
        <v>139</v>
      </c>
      <c r="J1947" s="1">
        <v>2819496</v>
      </c>
      <c r="K1947" s="1">
        <v>21</v>
      </c>
      <c r="L1947" t="s">
        <v>42</v>
      </c>
      <c r="M1947" t="s">
        <v>71</v>
      </c>
      <c r="N1947" s="2">
        <v>45538</v>
      </c>
      <c r="O1947" s="2">
        <v>45538</v>
      </c>
      <c r="P1947" s="1">
        <v>4</v>
      </c>
      <c r="Q1947" t="s">
        <v>72</v>
      </c>
      <c r="R1947" t="s">
        <v>79</v>
      </c>
      <c r="S1947" t="s">
        <v>104</v>
      </c>
      <c r="T1947" t="s">
        <v>396</v>
      </c>
      <c r="U1947" t="s">
        <v>393</v>
      </c>
      <c r="V1947" t="s">
        <v>70</v>
      </c>
      <c r="W1947" s="1">
        <v>501456</v>
      </c>
      <c r="X1947" t="s">
        <v>376</v>
      </c>
      <c r="Y1947" t="s">
        <v>4238</v>
      </c>
      <c r="Z1947" t="s">
        <v>4239</v>
      </c>
      <c r="AG1947" t="s">
        <v>86</v>
      </c>
      <c r="AH1947" t="s">
        <v>105</v>
      </c>
      <c r="AI1947" t="s">
        <v>49</v>
      </c>
      <c r="AJ1947" t="s">
        <v>50</v>
      </c>
      <c r="AK1947" t="s">
        <v>51</v>
      </c>
      <c r="AL1947" s="3">
        <v>45538.564201388886</v>
      </c>
    </row>
    <row r="1948" spans="1:38">
      <c r="A1948" t="s">
        <v>232</v>
      </c>
      <c r="B1948" s="1">
        <v>4270751</v>
      </c>
      <c r="C1948" s="1">
        <v>3758212</v>
      </c>
      <c r="D1948" t="s">
        <v>39</v>
      </c>
      <c r="E1948" t="s">
        <v>40</v>
      </c>
      <c r="F1948" t="s">
        <v>4237</v>
      </c>
      <c r="G1948" t="s">
        <v>41</v>
      </c>
      <c r="H1948" t="s">
        <v>1948</v>
      </c>
      <c r="I1948" t="s">
        <v>139</v>
      </c>
      <c r="J1948" s="1">
        <v>2819496</v>
      </c>
      <c r="K1948" s="1">
        <v>21</v>
      </c>
      <c r="L1948" t="s">
        <v>42</v>
      </c>
      <c r="M1948" t="s">
        <v>43</v>
      </c>
      <c r="N1948" s="2">
        <v>45538</v>
      </c>
      <c r="O1948" s="2">
        <v>45539</v>
      </c>
      <c r="P1948" s="1">
        <v>7</v>
      </c>
      <c r="Q1948" t="s">
        <v>121</v>
      </c>
      <c r="R1948" t="s">
        <v>125</v>
      </c>
      <c r="S1948" t="s">
        <v>99</v>
      </c>
      <c r="T1948" t="s">
        <v>100</v>
      </c>
      <c r="U1948" t="s">
        <v>393</v>
      </c>
      <c r="V1948" t="s">
        <v>90</v>
      </c>
      <c r="W1948" s="1">
        <v>501456</v>
      </c>
      <c r="X1948" t="s">
        <v>376</v>
      </c>
      <c r="Y1948" t="s">
        <v>4238</v>
      </c>
      <c r="Z1948" t="s">
        <v>4239</v>
      </c>
      <c r="AD1948" t="s">
        <v>180</v>
      </c>
      <c r="AE1948" t="s">
        <v>4241</v>
      </c>
      <c r="AF1948" t="s">
        <v>127</v>
      </c>
      <c r="AI1948" t="s">
        <v>49</v>
      </c>
      <c r="AJ1948" t="s">
        <v>50</v>
      </c>
      <c r="AK1948" t="s">
        <v>51</v>
      </c>
      <c r="AL1948" s="3">
        <v>45539.441620370373</v>
      </c>
    </row>
    <row r="1949" spans="1:38">
      <c r="A1949" t="s">
        <v>232</v>
      </c>
      <c r="B1949" s="1">
        <v>4270749</v>
      </c>
      <c r="C1949" s="1">
        <v>3758210</v>
      </c>
      <c r="D1949" t="s">
        <v>39</v>
      </c>
      <c r="E1949" t="s">
        <v>40</v>
      </c>
      <c r="F1949" t="s">
        <v>4237</v>
      </c>
      <c r="G1949" t="s">
        <v>41</v>
      </c>
      <c r="H1949" t="s">
        <v>1948</v>
      </c>
      <c r="I1949" t="s">
        <v>139</v>
      </c>
      <c r="J1949" s="1">
        <v>2819496</v>
      </c>
      <c r="K1949" s="1">
        <v>21</v>
      </c>
      <c r="L1949" t="s">
        <v>42</v>
      </c>
      <c r="M1949" t="s">
        <v>43</v>
      </c>
      <c r="N1949" s="2">
        <v>45538</v>
      </c>
      <c r="O1949" s="2">
        <v>45539</v>
      </c>
      <c r="P1949" s="1">
        <v>7</v>
      </c>
      <c r="Q1949" t="s">
        <v>121</v>
      </c>
      <c r="R1949" t="s">
        <v>125</v>
      </c>
      <c r="S1949" t="s">
        <v>391</v>
      </c>
      <c r="T1949" t="s">
        <v>396</v>
      </c>
      <c r="U1949" t="s">
        <v>393</v>
      </c>
      <c r="V1949" t="s">
        <v>70</v>
      </c>
      <c r="W1949" s="1">
        <v>501456</v>
      </c>
      <c r="X1949" t="s">
        <v>376</v>
      </c>
      <c r="Y1949" t="s">
        <v>4238</v>
      </c>
      <c r="Z1949" t="s">
        <v>4239</v>
      </c>
      <c r="AD1949" t="s">
        <v>180</v>
      </c>
      <c r="AE1949" t="s">
        <v>4239</v>
      </c>
      <c r="AF1949" t="s">
        <v>127</v>
      </c>
      <c r="AI1949" t="s">
        <v>49</v>
      </c>
      <c r="AJ1949" t="s">
        <v>50</v>
      </c>
      <c r="AK1949" t="s">
        <v>51</v>
      </c>
      <c r="AL1949" s="3">
        <v>45539.441620370373</v>
      </c>
    </row>
    <row r="1950" spans="1:38">
      <c r="A1950" t="s">
        <v>210</v>
      </c>
      <c r="B1950" s="1">
        <v>4270729</v>
      </c>
      <c r="C1950" s="1">
        <v>3758237</v>
      </c>
      <c r="D1950" t="s">
        <v>39</v>
      </c>
      <c r="E1950" t="s">
        <v>40</v>
      </c>
      <c r="F1950" t="s">
        <v>4242</v>
      </c>
      <c r="G1950" t="s">
        <v>41</v>
      </c>
      <c r="H1950" t="s">
        <v>4243</v>
      </c>
      <c r="I1950" t="s">
        <v>57</v>
      </c>
      <c r="J1950" s="1">
        <v>2819490</v>
      </c>
      <c r="K1950" s="1">
        <v>21</v>
      </c>
      <c r="L1950" t="s">
        <v>42</v>
      </c>
      <c r="M1950" t="s">
        <v>43</v>
      </c>
      <c r="N1950" s="2">
        <v>45538</v>
      </c>
      <c r="O1950" s="2">
        <v>45539</v>
      </c>
      <c r="P1950" s="1">
        <v>7</v>
      </c>
      <c r="Q1950" t="s">
        <v>121</v>
      </c>
      <c r="R1950" t="s">
        <v>125</v>
      </c>
      <c r="S1950" t="s">
        <v>67</v>
      </c>
      <c r="T1950" t="s">
        <v>108</v>
      </c>
      <c r="U1950" t="s">
        <v>69</v>
      </c>
      <c r="V1950" t="s">
        <v>70</v>
      </c>
      <c r="W1950" s="1">
        <v>501456</v>
      </c>
      <c r="X1950" t="s">
        <v>376</v>
      </c>
      <c r="Y1950" t="s">
        <v>4244</v>
      </c>
      <c r="Z1950" t="s">
        <v>4245</v>
      </c>
      <c r="AI1950" t="s">
        <v>49</v>
      </c>
      <c r="AJ1950" t="s">
        <v>50</v>
      </c>
      <c r="AK1950" t="s">
        <v>51</v>
      </c>
      <c r="AL1950" s="3">
        <v>45539.444108796299</v>
      </c>
    </row>
    <row r="1951" spans="1:38">
      <c r="A1951" t="s">
        <v>210</v>
      </c>
      <c r="B1951" s="1">
        <v>4270728</v>
      </c>
      <c r="C1951" s="1">
        <v>3754499</v>
      </c>
      <c r="D1951" t="s">
        <v>39</v>
      </c>
      <c r="E1951" t="s">
        <v>40</v>
      </c>
      <c r="F1951" t="s">
        <v>4242</v>
      </c>
      <c r="G1951" t="s">
        <v>41</v>
      </c>
      <c r="H1951" t="s">
        <v>4243</v>
      </c>
      <c r="I1951" t="s">
        <v>57</v>
      </c>
      <c r="J1951" s="1">
        <v>2819490</v>
      </c>
      <c r="K1951" s="1">
        <v>21</v>
      </c>
      <c r="L1951" t="s">
        <v>42</v>
      </c>
      <c r="M1951" t="s">
        <v>71</v>
      </c>
      <c r="N1951" s="2">
        <v>45538</v>
      </c>
      <c r="O1951" s="2">
        <v>45538</v>
      </c>
      <c r="P1951" s="1">
        <v>4</v>
      </c>
      <c r="Q1951" t="s">
        <v>72</v>
      </c>
      <c r="R1951" t="s">
        <v>73</v>
      </c>
      <c r="S1951" t="s">
        <v>85</v>
      </c>
      <c r="T1951" t="s">
        <v>108</v>
      </c>
      <c r="U1951" t="s">
        <v>69</v>
      </c>
      <c r="V1951" t="s">
        <v>70</v>
      </c>
      <c r="W1951" s="1">
        <v>501456</v>
      </c>
      <c r="X1951" t="s">
        <v>376</v>
      </c>
      <c r="Y1951" t="s">
        <v>4244</v>
      </c>
      <c r="Z1951" t="s">
        <v>4245</v>
      </c>
      <c r="AG1951" t="s">
        <v>86</v>
      </c>
      <c r="AH1951" t="s">
        <v>87</v>
      </c>
      <c r="AI1951" t="s">
        <v>49</v>
      </c>
      <c r="AJ1951" t="s">
        <v>50</v>
      </c>
      <c r="AK1951" t="s">
        <v>51</v>
      </c>
      <c r="AL1951" s="3">
        <v>45538.56355324074</v>
      </c>
    </row>
    <row r="1952" spans="1:38">
      <c r="A1952" t="s">
        <v>279</v>
      </c>
      <c r="B1952" s="1">
        <v>4270718</v>
      </c>
      <c r="C1952" s="1">
        <v>3754516</v>
      </c>
      <c r="D1952" t="s">
        <v>39</v>
      </c>
      <c r="E1952" t="s">
        <v>40</v>
      </c>
      <c r="F1952" t="s">
        <v>4246</v>
      </c>
      <c r="G1952" t="s">
        <v>41</v>
      </c>
      <c r="H1952" t="s">
        <v>268</v>
      </c>
      <c r="I1952" t="s">
        <v>109</v>
      </c>
      <c r="J1952" s="1">
        <v>2819485</v>
      </c>
      <c r="K1952" s="1">
        <v>21</v>
      </c>
      <c r="L1952" t="s">
        <v>42</v>
      </c>
      <c r="M1952" t="s">
        <v>71</v>
      </c>
      <c r="N1952" s="2">
        <v>45538</v>
      </c>
      <c r="O1952" s="2">
        <v>45538</v>
      </c>
      <c r="P1952" s="1">
        <v>4</v>
      </c>
      <c r="Q1952" t="s">
        <v>72</v>
      </c>
      <c r="R1952" t="s">
        <v>73</v>
      </c>
      <c r="S1952" t="s">
        <v>93</v>
      </c>
      <c r="T1952" t="s">
        <v>110</v>
      </c>
      <c r="U1952" t="s">
        <v>111</v>
      </c>
      <c r="V1952" t="s">
        <v>112</v>
      </c>
      <c r="W1952" s="1">
        <v>501456</v>
      </c>
      <c r="X1952" t="s">
        <v>376</v>
      </c>
      <c r="Y1952" t="s">
        <v>4247</v>
      </c>
      <c r="Z1952" t="s">
        <v>4248</v>
      </c>
      <c r="AG1952" t="s">
        <v>96</v>
      </c>
      <c r="AH1952" t="s">
        <v>96</v>
      </c>
      <c r="AI1952" t="s">
        <v>49</v>
      </c>
      <c r="AJ1952" t="s">
        <v>50</v>
      </c>
      <c r="AK1952" t="s">
        <v>51</v>
      </c>
      <c r="AL1952" s="3">
        <v>45538.565034722225</v>
      </c>
    </row>
    <row r="1953" spans="1:38">
      <c r="A1953" t="s">
        <v>216</v>
      </c>
      <c r="B1953" s="1">
        <v>4270716</v>
      </c>
      <c r="D1953" t="s">
        <v>39</v>
      </c>
      <c r="E1953" t="s">
        <v>40</v>
      </c>
      <c r="F1953" t="s">
        <v>4249</v>
      </c>
      <c r="G1953" t="s">
        <v>41</v>
      </c>
      <c r="H1953" t="s">
        <v>2368</v>
      </c>
      <c r="I1953" t="s">
        <v>109</v>
      </c>
      <c r="J1953" s="1">
        <v>2819483</v>
      </c>
      <c r="K1953" s="1">
        <v>20</v>
      </c>
      <c r="L1953" t="s">
        <v>63</v>
      </c>
      <c r="M1953" t="s">
        <v>43</v>
      </c>
      <c r="N1953" s="2">
        <v>45538</v>
      </c>
      <c r="P1953" s="1">
        <v>1</v>
      </c>
      <c r="Q1953" t="s">
        <v>64</v>
      </c>
      <c r="S1953" t="s">
        <v>67</v>
      </c>
      <c r="T1953" t="s">
        <v>108</v>
      </c>
      <c r="U1953" t="s">
        <v>69</v>
      </c>
      <c r="V1953" t="s">
        <v>70</v>
      </c>
      <c r="W1953" s="1">
        <v>501456</v>
      </c>
      <c r="X1953" t="s">
        <v>376</v>
      </c>
      <c r="Y1953" t="s">
        <v>4250</v>
      </c>
      <c r="Z1953" t="s">
        <v>4251</v>
      </c>
      <c r="AI1953" t="s">
        <v>49</v>
      </c>
      <c r="AJ1953" t="s">
        <v>65</v>
      </c>
      <c r="AK1953" t="s">
        <v>51</v>
      </c>
    </row>
    <row r="1954" spans="1:38">
      <c r="A1954" t="s">
        <v>216</v>
      </c>
      <c r="B1954" s="1">
        <v>4270715</v>
      </c>
      <c r="C1954" s="1">
        <v>745751</v>
      </c>
      <c r="D1954" t="s">
        <v>39</v>
      </c>
      <c r="E1954" t="s">
        <v>40</v>
      </c>
      <c r="F1954" t="s">
        <v>4249</v>
      </c>
      <c r="G1954" t="s">
        <v>41</v>
      </c>
      <c r="H1954" t="s">
        <v>2368</v>
      </c>
      <c r="I1954" t="s">
        <v>109</v>
      </c>
      <c r="J1954" s="1">
        <v>2819483</v>
      </c>
      <c r="K1954" s="1">
        <v>20</v>
      </c>
      <c r="L1954" t="s">
        <v>63</v>
      </c>
      <c r="M1954" t="s">
        <v>71</v>
      </c>
      <c r="N1954" s="2">
        <v>45538</v>
      </c>
      <c r="O1954" s="2">
        <v>44043</v>
      </c>
      <c r="P1954" s="1">
        <v>1</v>
      </c>
      <c r="Q1954" t="s">
        <v>64</v>
      </c>
      <c r="R1954" t="s">
        <v>115</v>
      </c>
      <c r="S1954" t="s">
        <v>85</v>
      </c>
      <c r="T1954" t="s">
        <v>108</v>
      </c>
      <c r="U1954" t="s">
        <v>69</v>
      </c>
      <c r="V1954" t="s">
        <v>70</v>
      </c>
      <c r="W1954" s="1">
        <v>501456</v>
      </c>
      <c r="X1954" t="s">
        <v>376</v>
      </c>
      <c r="Y1954" t="s">
        <v>4250</v>
      </c>
      <c r="Z1954" t="s">
        <v>4251</v>
      </c>
      <c r="AA1954" s="3">
        <v>44047</v>
      </c>
      <c r="AG1954" t="s">
        <v>86</v>
      </c>
      <c r="AH1954" t="s">
        <v>87</v>
      </c>
      <c r="AI1954" t="s">
        <v>118</v>
      </c>
      <c r="AJ1954" t="s">
        <v>65</v>
      </c>
      <c r="AK1954" t="s">
        <v>51</v>
      </c>
      <c r="AL1954" s="3">
        <v>45306.736643518518</v>
      </c>
    </row>
    <row r="1955" spans="1:38">
      <c r="A1955" t="s">
        <v>1632</v>
      </c>
      <c r="B1955" s="1">
        <v>4270706</v>
      </c>
      <c r="C1955" s="1">
        <v>1821527</v>
      </c>
      <c r="D1955" t="s">
        <v>1633</v>
      </c>
      <c r="E1955" t="s">
        <v>1634</v>
      </c>
      <c r="F1955" t="s">
        <v>4252</v>
      </c>
      <c r="G1955" t="s">
        <v>41</v>
      </c>
      <c r="H1955" t="s">
        <v>3027</v>
      </c>
      <c r="I1955" t="s">
        <v>92</v>
      </c>
      <c r="J1955" s="1">
        <v>2819478</v>
      </c>
      <c r="K1955" s="1">
        <v>21</v>
      </c>
      <c r="L1955" t="s">
        <v>42</v>
      </c>
      <c r="M1955" t="s">
        <v>71</v>
      </c>
      <c r="N1955" s="2">
        <v>45538</v>
      </c>
      <c r="O1955" s="2">
        <v>44551</v>
      </c>
      <c r="P1955" s="1">
        <v>4</v>
      </c>
      <c r="Q1955" t="s">
        <v>72</v>
      </c>
      <c r="R1955" t="s">
        <v>115</v>
      </c>
      <c r="S1955" t="s">
        <v>85</v>
      </c>
      <c r="T1955" t="s">
        <v>108</v>
      </c>
      <c r="U1955" t="s">
        <v>69</v>
      </c>
      <c r="V1955" t="s">
        <v>70</v>
      </c>
      <c r="W1955" s="1">
        <v>510248</v>
      </c>
      <c r="X1955" t="s">
        <v>1637</v>
      </c>
      <c r="Y1955" t="s">
        <v>4253</v>
      </c>
      <c r="Z1955" t="s">
        <v>4254</v>
      </c>
      <c r="AA1955" s="3">
        <v>44554</v>
      </c>
      <c r="AG1955" t="s">
        <v>86</v>
      </c>
      <c r="AH1955" t="s">
        <v>87</v>
      </c>
      <c r="AI1955" t="s">
        <v>118</v>
      </c>
      <c r="AJ1955" t="s">
        <v>65</v>
      </c>
      <c r="AK1955" t="s">
        <v>51</v>
      </c>
      <c r="AL1955" s="3">
        <v>44554.009780092594</v>
      </c>
    </row>
    <row r="1956" spans="1:38">
      <c r="A1956" t="s">
        <v>1632</v>
      </c>
      <c r="B1956" s="1">
        <v>4270707</v>
      </c>
      <c r="C1956" s="1">
        <v>3758296</v>
      </c>
      <c r="D1956" t="s">
        <v>1633</v>
      </c>
      <c r="E1956" t="s">
        <v>1634</v>
      </c>
      <c r="F1956" t="s">
        <v>4252</v>
      </c>
      <c r="G1956" t="s">
        <v>41</v>
      </c>
      <c r="H1956" t="s">
        <v>3027</v>
      </c>
      <c r="I1956" t="s">
        <v>92</v>
      </c>
      <c r="J1956" s="1">
        <v>2819478</v>
      </c>
      <c r="K1956" s="1">
        <v>21</v>
      </c>
      <c r="L1956" t="s">
        <v>42</v>
      </c>
      <c r="M1956" t="s">
        <v>43</v>
      </c>
      <c r="N1956" s="2">
        <v>45538</v>
      </c>
      <c r="O1956" s="2">
        <v>45539</v>
      </c>
      <c r="P1956" s="1">
        <v>7</v>
      </c>
      <c r="Q1956" t="s">
        <v>121</v>
      </c>
      <c r="R1956" t="s">
        <v>125</v>
      </c>
      <c r="S1956" t="s">
        <v>67</v>
      </c>
      <c r="T1956" t="s">
        <v>108</v>
      </c>
      <c r="U1956" t="s">
        <v>69</v>
      </c>
      <c r="V1956" t="s">
        <v>70</v>
      </c>
      <c r="W1956" s="1">
        <v>510248</v>
      </c>
      <c r="X1956" t="s">
        <v>1637</v>
      </c>
      <c r="Y1956" t="s">
        <v>4253</v>
      </c>
      <c r="Z1956" t="s">
        <v>4254</v>
      </c>
      <c r="AI1956" t="s">
        <v>49</v>
      </c>
      <c r="AJ1956" t="s">
        <v>65</v>
      </c>
      <c r="AK1956" t="s">
        <v>51</v>
      </c>
      <c r="AL1956" s="3">
        <v>45539.449884259258</v>
      </c>
    </row>
    <row r="1957" spans="1:38">
      <c r="A1957" t="s">
        <v>231</v>
      </c>
      <c r="B1957" s="1">
        <v>4270705</v>
      </c>
      <c r="C1957" s="1">
        <v>3760208</v>
      </c>
      <c r="D1957" t="s">
        <v>39</v>
      </c>
      <c r="E1957" t="s">
        <v>40</v>
      </c>
      <c r="F1957" t="s">
        <v>4255</v>
      </c>
      <c r="G1957" t="s">
        <v>41</v>
      </c>
      <c r="H1957" t="s">
        <v>4256</v>
      </c>
      <c r="I1957" t="s">
        <v>199</v>
      </c>
      <c r="J1957" s="1">
        <v>2819477</v>
      </c>
      <c r="K1957" s="1">
        <v>21</v>
      </c>
      <c r="L1957" t="s">
        <v>42</v>
      </c>
      <c r="M1957" t="s">
        <v>43</v>
      </c>
      <c r="N1957" s="2">
        <v>45538</v>
      </c>
      <c r="O1957" s="2">
        <v>45539</v>
      </c>
      <c r="P1957" s="1">
        <v>7</v>
      </c>
      <c r="Q1957" t="s">
        <v>121</v>
      </c>
      <c r="R1957" t="s">
        <v>125</v>
      </c>
      <c r="S1957" t="s">
        <v>45</v>
      </c>
      <c r="T1957" t="s">
        <v>46</v>
      </c>
      <c r="U1957" t="s">
        <v>47</v>
      </c>
      <c r="V1957" t="s">
        <v>48</v>
      </c>
      <c r="W1957" s="1">
        <v>501456</v>
      </c>
      <c r="X1957" t="s">
        <v>376</v>
      </c>
      <c r="Y1957" t="s">
        <v>4257</v>
      </c>
      <c r="Z1957" t="s">
        <v>4258</v>
      </c>
      <c r="AI1957" t="s">
        <v>49</v>
      </c>
      <c r="AJ1957" t="s">
        <v>65</v>
      </c>
      <c r="AK1957" t="s">
        <v>51</v>
      </c>
      <c r="AL1957" s="3">
        <v>45539.595405092594</v>
      </c>
    </row>
    <row r="1958" spans="1:38">
      <c r="A1958" t="s">
        <v>220</v>
      </c>
      <c r="B1958" s="1">
        <v>4270642</v>
      </c>
      <c r="C1958" s="1">
        <v>3758319</v>
      </c>
      <c r="D1958" t="s">
        <v>39</v>
      </c>
      <c r="E1958" t="s">
        <v>40</v>
      </c>
      <c r="F1958" t="s">
        <v>4259</v>
      </c>
      <c r="G1958" t="s">
        <v>41</v>
      </c>
      <c r="H1958" t="s">
        <v>289</v>
      </c>
      <c r="I1958" t="s">
        <v>235</v>
      </c>
      <c r="J1958" s="1">
        <v>2819439</v>
      </c>
      <c r="K1958" s="1">
        <v>21</v>
      </c>
      <c r="L1958" t="s">
        <v>42</v>
      </c>
      <c r="M1958" t="s">
        <v>43</v>
      </c>
      <c r="N1958" s="2">
        <v>45538</v>
      </c>
      <c r="O1958" s="2">
        <v>45539</v>
      </c>
      <c r="P1958" s="1">
        <v>7</v>
      </c>
      <c r="Q1958" t="s">
        <v>121</v>
      </c>
      <c r="R1958" t="s">
        <v>125</v>
      </c>
      <c r="S1958" t="s">
        <v>67</v>
      </c>
      <c r="T1958" t="s">
        <v>108</v>
      </c>
      <c r="U1958" t="s">
        <v>69</v>
      </c>
      <c r="V1958" t="s">
        <v>70</v>
      </c>
      <c r="W1958" s="1">
        <v>501456</v>
      </c>
      <c r="X1958" t="s">
        <v>376</v>
      </c>
      <c r="Y1958" t="s">
        <v>4260</v>
      </c>
      <c r="Z1958" t="s">
        <v>4261</v>
      </c>
      <c r="AI1958" t="s">
        <v>49</v>
      </c>
      <c r="AJ1958" t="s">
        <v>50</v>
      </c>
      <c r="AK1958" t="s">
        <v>51</v>
      </c>
      <c r="AL1958" s="3">
        <v>45539.452476851853</v>
      </c>
    </row>
    <row r="1959" spans="1:38">
      <c r="A1959" t="s">
        <v>220</v>
      </c>
      <c r="B1959" s="1">
        <v>4270641</v>
      </c>
      <c r="C1959" s="1">
        <v>3754453</v>
      </c>
      <c r="D1959" t="s">
        <v>39</v>
      </c>
      <c r="E1959" t="s">
        <v>40</v>
      </c>
      <c r="F1959" t="s">
        <v>4259</v>
      </c>
      <c r="G1959" t="s">
        <v>41</v>
      </c>
      <c r="H1959" t="s">
        <v>289</v>
      </c>
      <c r="I1959" t="s">
        <v>235</v>
      </c>
      <c r="J1959" s="1">
        <v>2819439</v>
      </c>
      <c r="K1959" s="1">
        <v>21</v>
      </c>
      <c r="L1959" t="s">
        <v>42</v>
      </c>
      <c r="M1959" t="s">
        <v>71</v>
      </c>
      <c r="N1959" s="2">
        <v>45538</v>
      </c>
      <c r="O1959" s="2">
        <v>45538</v>
      </c>
      <c r="P1959" s="1">
        <v>4</v>
      </c>
      <c r="Q1959" t="s">
        <v>72</v>
      </c>
      <c r="R1959" t="s">
        <v>73</v>
      </c>
      <c r="S1959" t="s">
        <v>85</v>
      </c>
      <c r="T1959" t="s">
        <v>108</v>
      </c>
      <c r="U1959" t="s">
        <v>69</v>
      </c>
      <c r="V1959" t="s">
        <v>70</v>
      </c>
      <c r="W1959" s="1">
        <v>501456</v>
      </c>
      <c r="X1959" t="s">
        <v>376</v>
      </c>
      <c r="Y1959" t="s">
        <v>4260</v>
      </c>
      <c r="Z1959" t="s">
        <v>4261</v>
      </c>
      <c r="AG1959" t="s">
        <v>86</v>
      </c>
      <c r="AH1959" t="s">
        <v>87</v>
      </c>
      <c r="AI1959" t="s">
        <v>49</v>
      </c>
      <c r="AJ1959" t="s">
        <v>50</v>
      </c>
      <c r="AK1959" t="s">
        <v>51</v>
      </c>
      <c r="AL1959" s="3">
        <v>45538.558831018519</v>
      </c>
    </row>
    <row r="1960" spans="1:38">
      <c r="A1960" t="s">
        <v>206</v>
      </c>
      <c r="B1960" s="1">
        <v>4270624</v>
      </c>
      <c r="C1960" s="1">
        <v>3192248</v>
      </c>
      <c r="D1960" t="s">
        <v>39</v>
      </c>
      <c r="E1960" t="s">
        <v>40</v>
      </c>
      <c r="F1960" t="s">
        <v>4262</v>
      </c>
      <c r="G1960" t="s">
        <v>41</v>
      </c>
      <c r="H1960" t="s">
        <v>2982</v>
      </c>
      <c r="I1960" t="s">
        <v>92</v>
      </c>
      <c r="J1960" s="1">
        <v>2819430</v>
      </c>
      <c r="K1960" s="1">
        <v>21</v>
      </c>
      <c r="L1960" t="s">
        <v>42</v>
      </c>
      <c r="M1960" t="s">
        <v>43</v>
      </c>
      <c r="N1960" s="2">
        <v>45538</v>
      </c>
      <c r="O1960" s="2">
        <v>45338</v>
      </c>
      <c r="P1960" s="1">
        <v>4</v>
      </c>
      <c r="Q1960" t="s">
        <v>72</v>
      </c>
      <c r="R1960" t="s">
        <v>115</v>
      </c>
      <c r="S1960" t="s">
        <v>131</v>
      </c>
      <c r="T1960" t="s">
        <v>203</v>
      </c>
      <c r="U1960" t="s">
        <v>204</v>
      </c>
      <c r="V1960" t="s">
        <v>70</v>
      </c>
      <c r="W1960" s="1">
        <v>501456</v>
      </c>
      <c r="X1960" t="s">
        <v>376</v>
      </c>
      <c r="Y1960" t="s">
        <v>4263</v>
      </c>
      <c r="Z1960" t="s">
        <v>4264</v>
      </c>
      <c r="AA1960" s="3">
        <v>45343.178715277776</v>
      </c>
      <c r="AD1960" t="s">
        <v>86</v>
      </c>
      <c r="AE1960" t="s">
        <v>4264</v>
      </c>
      <c r="AF1960" t="s">
        <v>117</v>
      </c>
      <c r="AI1960" t="s">
        <v>118</v>
      </c>
      <c r="AJ1960" t="s">
        <v>65</v>
      </c>
      <c r="AK1960" t="s">
        <v>51</v>
      </c>
      <c r="AL1960" s="3">
        <v>45428.820324074077</v>
      </c>
    </row>
    <row r="1961" spans="1:38">
      <c r="A1961" t="s">
        <v>206</v>
      </c>
      <c r="B1961" s="1">
        <v>4270623</v>
      </c>
      <c r="C1961" s="1">
        <v>3754463</v>
      </c>
      <c r="D1961" t="s">
        <v>39</v>
      </c>
      <c r="E1961" t="s">
        <v>40</v>
      </c>
      <c r="F1961" t="s">
        <v>4262</v>
      </c>
      <c r="G1961" t="s">
        <v>41</v>
      </c>
      <c r="H1961" t="s">
        <v>2982</v>
      </c>
      <c r="I1961" t="s">
        <v>92</v>
      </c>
      <c r="J1961" s="1">
        <v>2819430</v>
      </c>
      <c r="K1961" s="1">
        <v>21</v>
      </c>
      <c r="L1961" t="s">
        <v>42</v>
      </c>
      <c r="M1961" t="s">
        <v>71</v>
      </c>
      <c r="N1961" s="2">
        <v>45538</v>
      </c>
      <c r="O1961" s="2">
        <v>45538</v>
      </c>
      <c r="P1961" s="1">
        <v>4</v>
      </c>
      <c r="Q1961" t="s">
        <v>72</v>
      </c>
      <c r="R1961" t="s">
        <v>115</v>
      </c>
      <c r="S1961" t="s">
        <v>93</v>
      </c>
      <c r="T1961" t="s">
        <v>203</v>
      </c>
      <c r="U1961" t="s">
        <v>204</v>
      </c>
      <c r="V1961" t="s">
        <v>70</v>
      </c>
      <c r="W1961" s="1">
        <v>501456</v>
      </c>
      <c r="X1961" t="s">
        <v>376</v>
      </c>
      <c r="Y1961" t="s">
        <v>4263</v>
      </c>
      <c r="Z1961" t="s">
        <v>4264</v>
      </c>
      <c r="AA1961" s="3">
        <v>45538.798263888886</v>
      </c>
      <c r="AG1961" t="s">
        <v>96</v>
      </c>
      <c r="AH1961" t="s">
        <v>96</v>
      </c>
      <c r="AI1961" t="s">
        <v>49</v>
      </c>
      <c r="AJ1961" t="s">
        <v>65</v>
      </c>
      <c r="AK1961" t="s">
        <v>51</v>
      </c>
      <c r="AL1961" s="3">
        <v>45538.80265046296</v>
      </c>
    </row>
    <row r="1962" spans="1:38">
      <c r="A1962" t="s">
        <v>332</v>
      </c>
      <c r="B1962" s="1">
        <v>4270617</v>
      </c>
      <c r="C1962" s="1">
        <v>3754441</v>
      </c>
      <c r="D1962" t="s">
        <v>39</v>
      </c>
      <c r="E1962" t="s">
        <v>40</v>
      </c>
      <c r="F1962" t="s">
        <v>4265</v>
      </c>
      <c r="G1962" t="s">
        <v>41</v>
      </c>
      <c r="H1962" t="s">
        <v>4266</v>
      </c>
      <c r="I1962" t="s">
        <v>137</v>
      </c>
      <c r="J1962" s="1">
        <v>2819427</v>
      </c>
      <c r="K1962" s="1">
        <v>21</v>
      </c>
      <c r="L1962" t="s">
        <v>42</v>
      </c>
      <c r="M1962" t="s">
        <v>71</v>
      </c>
      <c r="N1962" s="2">
        <v>45538</v>
      </c>
      <c r="O1962" s="2">
        <v>45538</v>
      </c>
      <c r="P1962" s="1">
        <v>4</v>
      </c>
      <c r="Q1962" t="s">
        <v>72</v>
      </c>
      <c r="R1962" t="s">
        <v>73</v>
      </c>
      <c r="S1962" t="s">
        <v>93</v>
      </c>
      <c r="T1962" t="s">
        <v>94</v>
      </c>
      <c r="U1962" t="s">
        <v>95</v>
      </c>
      <c r="V1962" t="s">
        <v>70</v>
      </c>
      <c r="W1962" s="1">
        <v>501456</v>
      </c>
      <c r="X1962" t="s">
        <v>376</v>
      </c>
      <c r="Y1962" t="s">
        <v>4267</v>
      </c>
      <c r="Z1962" t="s">
        <v>4268</v>
      </c>
      <c r="AG1962" t="s">
        <v>96</v>
      </c>
      <c r="AH1962" t="s">
        <v>96</v>
      </c>
      <c r="AI1962" t="s">
        <v>49</v>
      </c>
      <c r="AJ1962" t="s">
        <v>65</v>
      </c>
      <c r="AK1962" t="s">
        <v>51</v>
      </c>
      <c r="AL1962" s="3">
        <v>45539.501655092594</v>
      </c>
    </row>
    <row r="1963" spans="1:38">
      <c r="A1963" t="s">
        <v>332</v>
      </c>
      <c r="B1963" s="1">
        <v>4270618</v>
      </c>
      <c r="C1963" s="1">
        <v>3725601</v>
      </c>
      <c r="D1963" t="s">
        <v>39</v>
      </c>
      <c r="E1963" t="s">
        <v>40</v>
      </c>
      <c r="F1963" t="s">
        <v>4265</v>
      </c>
      <c r="G1963" t="s">
        <v>41</v>
      </c>
      <c r="H1963" t="s">
        <v>4266</v>
      </c>
      <c r="I1963" t="s">
        <v>137</v>
      </c>
      <c r="J1963" s="1">
        <v>2819427</v>
      </c>
      <c r="K1963" s="1">
        <v>21</v>
      </c>
      <c r="L1963" t="s">
        <v>42</v>
      </c>
      <c r="M1963" t="s">
        <v>43</v>
      </c>
      <c r="N1963" s="2">
        <v>45538</v>
      </c>
      <c r="O1963" s="2">
        <v>45531</v>
      </c>
      <c r="P1963" s="1">
        <v>4</v>
      </c>
      <c r="Q1963" t="s">
        <v>72</v>
      </c>
      <c r="R1963" t="s">
        <v>115</v>
      </c>
      <c r="S1963" t="s">
        <v>97</v>
      </c>
      <c r="T1963" t="s">
        <v>94</v>
      </c>
      <c r="U1963" t="s">
        <v>95</v>
      </c>
      <c r="V1963" t="s">
        <v>70</v>
      </c>
      <c r="W1963" s="1">
        <v>501456</v>
      </c>
      <c r="X1963" t="s">
        <v>376</v>
      </c>
      <c r="Y1963" t="s">
        <v>4267</v>
      </c>
      <c r="Z1963" t="s">
        <v>4268</v>
      </c>
      <c r="AA1963" s="3">
        <v>45534.127152777779</v>
      </c>
      <c r="AD1963" t="s">
        <v>130</v>
      </c>
      <c r="AE1963" t="s">
        <v>4268</v>
      </c>
      <c r="AF1963" t="s">
        <v>117</v>
      </c>
      <c r="AI1963" t="s">
        <v>118</v>
      </c>
      <c r="AJ1963" t="s">
        <v>65</v>
      </c>
      <c r="AK1963" t="s">
        <v>51</v>
      </c>
      <c r="AL1963" s="3">
        <v>45534.127152777779</v>
      </c>
    </row>
    <row r="1964" spans="1:38">
      <c r="A1964" t="s">
        <v>912</v>
      </c>
      <c r="B1964" s="1">
        <v>4270611</v>
      </c>
      <c r="C1964" s="1">
        <v>3626533</v>
      </c>
      <c r="D1964" t="s">
        <v>913</v>
      </c>
      <c r="E1964" t="s">
        <v>914</v>
      </c>
      <c r="F1964" t="s">
        <v>4269</v>
      </c>
      <c r="G1964" t="s">
        <v>107</v>
      </c>
      <c r="H1964" t="s">
        <v>4270</v>
      </c>
      <c r="I1964" t="s">
        <v>137</v>
      </c>
      <c r="J1964" s="1">
        <v>2819422</v>
      </c>
      <c r="K1964" s="1">
        <v>21</v>
      </c>
      <c r="L1964" t="s">
        <v>42</v>
      </c>
      <c r="M1964" t="s">
        <v>71</v>
      </c>
      <c r="N1964" s="2">
        <v>45538</v>
      </c>
      <c r="O1964" s="2">
        <v>45498</v>
      </c>
      <c r="P1964" s="1">
        <v>4</v>
      </c>
      <c r="Q1964" t="s">
        <v>72</v>
      </c>
      <c r="R1964" t="s">
        <v>115</v>
      </c>
      <c r="S1964" t="s">
        <v>85</v>
      </c>
      <c r="T1964" t="s">
        <v>83</v>
      </c>
      <c r="U1964" t="s">
        <v>84</v>
      </c>
      <c r="V1964" t="s">
        <v>70</v>
      </c>
      <c r="W1964" s="1">
        <v>526213</v>
      </c>
      <c r="X1964" t="s">
        <v>920</v>
      </c>
      <c r="Y1964" t="s">
        <v>4271</v>
      </c>
      <c r="Z1964" t="s">
        <v>4272</v>
      </c>
      <c r="AA1964" s="3">
        <v>45505.443495370368</v>
      </c>
      <c r="AG1964" t="s">
        <v>86</v>
      </c>
      <c r="AH1964" t="s">
        <v>87</v>
      </c>
      <c r="AI1964" t="s">
        <v>118</v>
      </c>
      <c r="AJ1964" t="s">
        <v>65</v>
      </c>
      <c r="AK1964" t="s">
        <v>51</v>
      </c>
      <c r="AL1964" s="3">
        <v>45505.46471064815</v>
      </c>
    </row>
    <row r="1965" spans="1:38">
      <c r="A1965" t="s">
        <v>912</v>
      </c>
      <c r="B1965" s="1">
        <v>4270612</v>
      </c>
      <c r="C1965" s="1">
        <v>3629183</v>
      </c>
      <c r="D1965" t="s">
        <v>913</v>
      </c>
      <c r="E1965" t="s">
        <v>914</v>
      </c>
      <c r="F1965" t="s">
        <v>4269</v>
      </c>
      <c r="G1965" t="s">
        <v>107</v>
      </c>
      <c r="H1965" t="s">
        <v>4270</v>
      </c>
      <c r="I1965" t="s">
        <v>137</v>
      </c>
      <c r="J1965" s="1">
        <v>2819422</v>
      </c>
      <c r="K1965" s="1">
        <v>21</v>
      </c>
      <c r="L1965" t="s">
        <v>42</v>
      </c>
      <c r="M1965" t="s">
        <v>43</v>
      </c>
      <c r="N1965" s="2">
        <v>45538</v>
      </c>
      <c r="O1965" s="2">
        <v>45499</v>
      </c>
      <c r="P1965" s="1">
        <v>4</v>
      </c>
      <c r="Q1965" t="s">
        <v>72</v>
      </c>
      <c r="R1965" t="s">
        <v>282</v>
      </c>
      <c r="S1965" t="s">
        <v>82</v>
      </c>
      <c r="T1965" t="s">
        <v>83</v>
      </c>
      <c r="U1965" t="s">
        <v>84</v>
      </c>
      <c r="V1965" t="s">
        <v>70</v>
      </c>
      <c r="W1965" s="1">
        <v>526213</v>
      </c>
      <c r="X1965" t="s">
        <v>920</v>
      </c>
      <c r="Y1965" t="s">
        <v>4271</v>
      </c>
      <c r="Z1965" t="s">
        <v>4272</v>
      </c>
      <c r="AA1965" s="3">
        <v>45504.201921296299</v>
      </c>
      <c r="AD1965" t="s">
        <v>86</v>
      </c>
      <c r="AE1965" t="s">
        <v>4273</v>
      </c>
      <c r="AF1965" t="s">
        <v>117</v>
      </c>
      <c r="AI1965" t="s">
        <v>118</v>
      </c>
      <c r="AJ1965" t="s">
        <v>65</v>
      </c>
      <c r="AK1965" t="s">
        <v>51</v>
      </c>
      <c r="AL1965" s="3">
        <v>45538.621481481481</v>
      </c>
    </row>
    <row r="1966" spans="1:38">
      <c r="A1966" t="s">
        <v>1791</v>
      </c>
      <c r="B1966" s="1">
        <v>4270598</v>
      </c>
      <c r="C1966" s="1">
        <v>3758366</v>
      </c>
      <c r="D1966" t="s">
        <v>1633</v>
      </c>
      <c r="E1966" t="s">
        <v>1634</v>
      </c>
      <c r="F1966" t="s">
        <v>4274</v>
      </c>
      <c r="G1966" t="s">
        <v>41</v>
      </c>
      <c r="H1966" t="s">
        <v>4275</v>
      </c>
      <c r="I1966" t="s">
        <v>136</v>
      </c>
      <c r="J1966" s="1">
        <v>2819413</v>
      </c>
      <c r="K1966" s="1">
        <v>21</v>
      </c>
      <c r="L1966" t="s">
        <v>42</v>
      </c>
      <c r="M1966" t="s">
        <v>43</v>
      </c>
      <c r="N1966" s="2">
        <v>45538</v>
      </c>
      <c r="O1966" s="2">
        <v>45539</v>
      </c>
      <c r="P1966" s="1">
        <v>7</v>
      </c>
      <c r="Q1966" t="s">
        <v>121</v>
      </c>
      <c r="R1966" t="s">
        <v>125</v>
      </c>
      <c r="S1966" t="s">
        <v>67</v>
      </c>
      <c r="T1966" t="s">
        <v>103</v>
      </c>
      <c r="U1966" t="s">
        <v>69</v>
      </c>
      <c r="V1966" t="s">
        <v>70</v>
      </c>
      <c r="W1966" s="1">
        <v>510248</v>
      </c>
      <c r="X1966" t="s">
        <v>1637</v>
      </c>
      <c r="Y1966" t="s">
        <v>4276</v>
      </c>
      <c r="Z1966" t="s">
        <v>4277</v>
      </c>
      <c r="AD1966" t="s">
        <v>140</v>
      </c>
      <c r="AE1966" t="s">
        <v>4278</v>
      </c>
      <c r="AF1966" t="s">
        <v>127</v>
      </c>
      <c r="AI1966" t="s">
        <v>49</v>
      </c>
      <c r="AJ1966" t="s">
        <v>50</v>
      </c>
      <c r="AK1966" t="s">
        <v>51</v>
      </c>
      <c r="AL1966" s="3">
        <v>45539.45652777778</v>
      </c>
    </row>
    <row r="1967" spans="1:38">
      <c r="A1967" t="s">
        <v>1791</v>
      </c>
      <c r="B1967" s="1">
        <v>4270597</v>
      </c>
      <c r="C1967" s="1">
        <v>3754403</v>
      </c>
      <c r="D1967" t="s">
        <v>1633</v>
      </c>
      <c r="E1967" t="s">
        <v>1634</v>
      </c>
      <c r="F1967" t="s">
        <v>4274</v>
      </c>
      <c r="G1967" t="s">
        <v>41</v>
      </c>
      <c r="H1967" t="s">
        <v>4275</v>
      </c>
      <c r="I1967" t="s">
        <v>136</v>
      </c>
      <c r="J1967" s="1">
        <v>2819413</v>
      </c>
      <c r="K1967" s="1">
        <v>21</v>
      </c>
      <c r="L1967" t="s">
        <v>42</v>
      </c>
      <c r="M1967" t="s">
        <v>71</v>
      </c>
      <c r="N1967" s="2">
        <v>45538</v>
      </c>
      <c r="O1967" s="2">
        <v>45538</v>
      </c>
      <c r="P1967" s="1">
        <v>4</v>
      </c>
      <c r="Q1967" t="s">
        <v>72</v>
      </c>
      <c r="R1967" t="s">
        <v>79</v>
      </c>
      <c r="S1967" t="s">
        <v>104</v>
      </c>
      <c r="T1967" t="s">
        <v>103</v>
      </c>
      <c r="U1967" t="s">
        <v>69</v>
      </c>
      <c r="V1967" t="s">
        <v>70</v>
      </c>
      <c r="W1967" s="1">
        <v>510248</v>
      </c>
      <c r="X1967" t="s">
        <v>1637</v>
      </c>
      <c r="Y1967" t="s">
        <v>4276</v>
      </c>
      <c r="Z1967" t="s">
        <v>4277</v>
      </c>
      <c r="AG1967" t="s">
        <v>86</v>
      </c>
      <c r="AH1967" t="s">
        <v>105</v>
      </c>
      <c r="AI1967" t="s">
        <v>49</v>
      </c>
      <c r="AJ1967" t="s">
        <v>50</v>
      </c>
      <c r="AK1967" t="s">
        <v>51</v>
      </c>
      <c r="AL1967" s="3">
        <v>45538.554699074077</v>
      </c>
    </row>
    <row r="1968" spans="1:38">
      <c r="A1968" t="s">
        <v>162</v>
      </c>
      <c r="B1968" s="1">
        <v>4270578</v>
      </c>
      <c r="C1968" s="1">
        <v>3754426</v>
      </c>
      <c r="D1968" t="s">
        <v>39</v>
      </c>
      <c r="E1968" t="s">
        <v>40</v>
      </c>
      <c r="F1968" t="s">
        <v>4279</v>
      </c>
      <c r="G1968" t="s">
        <v>41</v>
      </c>
      <c r="H1968" t="s">
        <v>4280</v>
      </c>
      <c r="I1968" t="s">
        <v>136</v>
      </c>
      <c r="J1968" s="1">
        <v>2819403</v>
      </c>
      <c r="K1968" s="1">
        <v>21</v>
      </c>
      <c r="L1968" t="s">
        <v>42</v>
      </c>
      <c r="M1968" t="s">
        <v>71</v>
      </c>
      <c r="N1968" s="2">
        <v>45538</v>
      </c>
      <c r="O1968" s="2">
        <v>45538</v>
      </c>
      <c r="P1968" s="1">
        <v>4</v>
      </c>
      <c r="Q1968" t="s">
        <v>72</v>
      </c>
      <c r="R1968" t="s">
        <v>79</v>
      </c>
      <c r="S1968" t="s">
        <v>151</v>
      </c>
      <c r="T1968" t="s">
        <v>150</v>
      </c>
      <c r="U1968" t="s">
        <v>95</v>
      </c>
      <c r="V1968" t="s">
        <v>70</v>
      </c>
      <c r="W1968" s="1">
        <v>501456</v>
      </c>
      <c r="X1968" t="s">
        <v>376</v>
      </c>
      <c r="Y1968" t="s">
        <v>4281</v>
      </c>
      <c r="Z1968" t="s">
        <v>4282</v>
      </c>
      <c r="AG1968" t="s">
        <v>96</v>
      </c>
      <c r="AH1968" t="s">
        <v>96</v>
      </c>
      <c r="AI1968" t="s">
        <v>49</v>
      </c>
      <c r="AJ1968" t="s">
        <v>50</v>
      </c>
      <c r="AK1968" t="s">
        <v>51</v>
      </c>
      <c r="AL1968" s="3">
        <v>45538.556331018517</v>
      </c>
    </row>
    <row r="1969" spans="1:38">
      <c r="A1969" t="s">
        <v>162</v>
      </c>
      <c r="B1969" s="1">
        <v>4270579</v>
      </c>
      <c r="C1969" s="1">
        <v>3758394</v>
      </c>
      <c r="D1969" t="s">
        <v>39</v>
      </c>
      <c r="E1969" t="s">
        <v>40</v>
      </c>
      <c r="F1969" t="s">
        <v>4279</v>
      </c>
      <c r="G1969" t="s">
        <v>41</v>
      </c>
      <c r="H1969" t="s">
        <v>4280</v>
      </c>
      <c r="I1969" t="s">
        <v>136</v>
      </c>
      <c r="J1969" s="1">
        <v>2819403</v>
      </c>
      <c r="K1969" s="1">
        <v>21</v>
      </c>
      <c r="L1969" t="s">
        <v>42</v>
      </c>
      <c r="M1969" t="s">
        <v>43</v>
      </c>
      <c r="N1969" s="2">
        <v>45538</v>
      </c>
      <c r="O1969" s="2">
        <v>45539</v>
      </c>
      <c r="P1969" s="1">
        <v>7</v>
      </c>
      <c r="Q1969" t="s">
        <v>121</v>
      </c>
      <c r="R1969" t="s">
        <v>125</v>
      </c>
      <c r="S1969" t="s">
        <v>97</v>
      </c>
      <c r="T1969" t="s">
        <v>150</v>
      </c>
      <c r="U1969" t="s">
        <v>95</v>
      </c>
      <c r="V1969" t="s">
        <v>70</v>
      </c>
      <c r="W1969" s="1">
        <v>501456</v>
      </c>
      <c r="X1969" t="s">
        <v>376</v>
      </c>
      <c r="Y1969" t="s">
        <v>4281</v>
      </c>
      <c r="Z1969" t="s">
        <v>4282</v>
      </c>
      <c r="AD1969" t="s">
        <v>126</v>
      </c>
      <c r="AE1969" t="s">
        <v>4283</v>
      </c>
      <c r="AF1969" t="s">
        <v>127</v>
      </c>
      <c r="AI1969" t="s">
        <v>49</v>
      </c>
      <c r="AJ1969" t="s">
        <v>50</v>
      </c>
      <c r="AK1969" t="s">
        <v>51</v>
      </c>
      <c r="AL1969" s="3">
        <v>45539.458043981482</v>
      </c>
    </row>
    <row r="1970" spans="1:38">
      <c r="A1970" t="s">
        <v>277</v>
      </c>
      <c r="B1970" s="1">
        <v>4270562</v>
      </c>
      <c r="C1970" s="1">
        <v>3754430</v>
      </c>
      <c r="D1970" t="s">
        <v>39</v>
      </c>
      <c r="E1970" t="s">
        <v>40</v>
      </c>
      <c r="F1970" t="s">
        <v>4284</v>
      </c>
      <c r="G1970" t="s">
        <v>41</v>
      </c>
      <c r="H1970" t="s">
        <v>4285</v>
      </c>
      <c r="I1970" t="s">
        <v>92</v>
      </c>
      <c r="J1970" s="1">
        <v>2819394</v>
      </c>
      <c r="K1970" s="1">
        <v>21</v>
      </c>
      <c r="L1970" t="s">
        <v>42</v>
      </c>
      <c r="M1970" t="s">
        <v>71</v>
      </c>
      <c r="N1970" s="2">
        <v>45538</v>
      </c>
      <c r="O1970" s="2">
        <v>45538</v>
      </c>
      <c r="P1970" s="1">
        <v>4</v>
      </c>
      <c r="Q1970" t="s">
        <v>72</v>
      </c>
      <c r="R1970" t="s">
        <v>115</v>
      </c>
      <c r="S1970" t="s">
        <v>74</v>
      </c>
      <c r="T1970" t="s">
        <v>68</v>
      </c>
      <c r="U1970" t="s">
        <v>69</v>
      </c>
      <c r="V1970" t="s">
        <v>70</v>
      </c>
      <c r="W1970" s="1">
        <v>501456</v>
      </c>
      <c r="X1970" t="s">
        <v>376</v>
      </c>
      <c r="Y1970" t="s">
        <v>4286</v>
      </c>
      <c r="Z1970" t="s">
        <v>4287</v>
      </c>
      <c r="AA1970" s="3">
        <v>45539.636111111111</v>
      </c>
      <c r="AG1970" t="s">
        <v>75</v>
      </c>
      <c r="AH1970" t="s">
        <v>76</v>
      </c>
      <c r="AI1970" t="s">
        <v>49</v>
      </c>
      <c r="AJ1970" t="s">
        <v>50</v>
      </c>
      <c r="AK1970" t="s">
        <v>51</v>
      </c>
      <c r="AL1970" s="3">
        <v>45539.63616898148</v>
      </c>
    </row>
    <row r="1971" spans="1:38">
      <c r="A1971" t="s">
        <v>277</v>
      </c>
      <c r="B1971" s="1">
        <v>4270563</v>
      </c>
      <c r="C1971" s="1">
        <v>3756419</v>
      </c>
      <c r="D1971" t="s">
        <v>39</v>
      </c>
      <c r="E1971" t="s">
        <v>40</v>
      </c>
      <c r="F1971" t="s">
        <v>4284</v>
      </c>
      <c r="G1971" t="s">
        <v>41</v>
      </c>
      <c r="H1971" t="s">
        <v>4285</v>
      </c>
      <c r="I1971" t="s">
        <v>92</v>
      </c>
      <c r="J1971" s="1">
        <v>2819394</v>
      </c>
      <c r="K1971" s="1">
        <v>21</v>
      </c>
      <c r="L1971" t="s">
        <v>42</v>
      </c>
      <c r="M1971" t="s">
        <v>43</v>
      </c>
      <c r="N1971" s="2">
        <v>45538</v>
      </c>
      <c r="O1971" s="2">
        <v>45538</v>
      </c>
      <c r="P1971" s="1">
        <v>7</v>
      </c>
      <c r="Q1971" t="s">
        <v>121</v>
      </c>
      <c r="R1971" t="s">
        <v>125</v>
      </c>
      <c r="S1971" t="s">
        <v>67</v>
      </c>
      <c r="T1971" t="s">
        <v>68</v>
      </c>
      <c r="U1971" t="s">
        <v>69</v>
      </c>
      <c r="V1971" t="s">
        <v>70</v>
      </c>
      <c r="W1971" s="1">
        <v>501456</v>
      </c>
      <c r="X1971" t="s">
        <v>376</v>
      </c>
      <c r="Y1971" t="s">
        <v>4286</v>
      </c>
      <c r="Z1971" t="s">
        <v>4287</v>
      </c>
      <c r="AI1971" t="s">
        <v>49</v>
      </c>
      <c r="AJ1971" t="s">
        <v>50</v>
      </c>
      <c r="AK1971" t="s">
        <v>51</v>
      </c>
      <c r="AL1971" s="3">
        <v>45538.742523148147</v>
      </c>
    </row>
    <row r="1972" spans="1:38">
      <c r="A1972" t="s">
        <v>1871</v>
      </c>
      <c r="B1972" s="1">
        <v>4270561</v>
      </c>
      <c r="C1972" s="1">
        <v>3754384</v>
      </c>
      <c r="D1972" t="s">
        <v>39</v>
      </c>
      <c r="E1972" t="s">
        <v>40</v>
      </c>
      <c r="F1972" t="s">
        <v>4288</v>
      </c>
      <c r="G1972" t="s">
        <v>41</v>
      </c>
      <c r="H1972" t="s">
        <v>4289</v>
      </c>
      <c r="I1972" t="s">
        <v>132</v>
      </c>
      <c r="J1972" s="1">
        <v>2819393</v>
      </c>
      <c r="K1972" s="1">
        <v>21</v>
      </c>
      <c r="L1972" t="s">
        <v>42</v>
      </c>
      <c r="M1972" t="s">
        <v>71</v>
      </c>
      <c r="N1972" s="2">
        <v>45538</v>
      </c>
      <c r="O1972" s="2">
        <v>45538</v>
      </c>
      <c r="P1972" s="1">
        <v>4</v>
      </c>
      <c r="Q1972" t="s">
        <v>72</v>
      </c>
      <c r="R1972" t="s">
        <v>73</v>
      </c>
      <c r="S1972" t="s">
        <v>93</v>
      </c>
      <c r="T1972" t="s">
        <v>110</v>
      </c>
      <c r="U1972" t="s">
        <v>111</v>
      </c>
      <c r="V1972" t="s">
        <v>112</v>
      </c>
      <c r="W1972" s="1">
        <v>501456</v>
      </c>
      <c r="X1972" t="s">
        <v>376</v>
      </c>
      <c r="Y1972" t="s">
        <v>4290</v>
      </c>
      <c r="Z1972" t="s">
        <v>4291</v>
      </c>
      <c r="AG1972" t="s">
        <v>96</v>
      </c>
      <c r="AH1972" t="s">
        <v>96</v>
      </c>
      <c r="AI1972" t="s">
        <v>49</v>
      </c>
      <c r="AJ1972" t="s">
        <v>50</v>
      </c>
      <c r="AK1972" t="s">
        <v>51</v>
      </c>
      <c r="AL1972" s="3">
        <v>45538.560254629629</v>
      </c>
    </row>
    <row r="1973" spans="1:38">
      <c r="A1973" t="s">
        <v>366</v>
      </c>
      <c r="B1973" s="1">
        <v>4270526</v>
      </c>
      <c r="D1973" t="s">
        <v>39</v>
      </c>
      <c r="E1973" t="s">
        <v>40</v>
      </c>
      <c r="F1973" t="s">
        <v>4292</v>
      </c>
      <c r="G1973" t="s">
        <v>41</v>
      </c>
      <c r="H1973" t="s">
        <v>4293</v>
      </c>
      <c r="I1973" t="s">
        <v>128</v>
      </c>
      <c r="J1973" s="1">
        <v>2819377</v>
      </c>
      <c r="K1973" s="1">
        <v>20</v>
      </c>
      <c r="L1973" t="s">
        <v>63</v>
      </c>
      <c r="M1973" t="s">
        <v>43</v>
      </c>
      <c r="N1973" s="2">
        <v>45538</v>
      </c>
      <c r="P1973" s="1">
        <v>1</v>
      </c>
      <c r="Q1973" t="s">
        <v>64</v>
      </c>
      <c r="S1973" t="s">
        <v>99</v>
      </c>
      <c r="T1973" t="s">
        <v>100</v>
      </c>
      <c r="U1973" t="s">
        <v>204</v>
      </c>
      <c r="V1973" t="s">
        <v>90</v>
      </c>
      <c r="W1973" s="1">
        <v>501456</v>
      </c>
      <c r="X1973" t="s">
        <v>376</v>
      </c>
      <c r="Y1973" t="s">
        <v>4294</v>
      </c>
      <c r="Z1973" t="s">
        <v>4295</v>
      </c>
      <c r="AI1973" t="s">
        <v>49</v>
      </c>
      <c r="AJ1973" t="s">
        <v>65</v>
      </c>
      <c r="AK1973" t="s">
        <v>51</v>
      </c>
    </row>
    <row r="1974" spans="1:38">
      <c r="A1974" t="s">
        <v>366</v>
      </c>
      <c r="B1974" s="1">
        <v>4270524</v>
      </c>
      <c r="C1974" s="1">
        <v>1943890</v>
      </c>
      <c r="D1974" t="s">
        <v>39</v>
      </c>
      <c r="E1974" t="s">
        <v>40</v>
      </c>
      <c r="F1974" t="s">
        <v>4292</v>
      </c>
      <c r="G1974" t="s">
        <v>41</v>
      </c>
      <c r="H1974" t="s">
        <v>4293</v>
      </c>
      <c r="I1974" t="s">
        <v>128</v>
      </c>
      <c r="J1974" s="1">
        <v>2819377</v>
      </c>
      <c r="K1974" s="1">
        <v>20</v>
      </c>
      <c r="L1974" t="s">
        <v>63</v>
      </c>
      <c r="M1974" t="s">
        <v>71</v>
      </c>
      <c r="N1974" s="2">
        <v>45538</v>
      </c>
      <c r="O1974" s="2">
        <v>44613</v>
      </c>
      <c r="P1974" s="1">
        <v>1</v>
      </c>
      <c r="Q1974" t="s">
        <v>64</v>
      </c>
      <c r="R1974" t="s">
        <v>115</v>
      </c>
      <c r="S1974" t="s">
        <v>93</v>
      </c>
      <c r="T1974" t="s">
        <v>203</v>
      </c>
      <c r="U1974" t="s">
        <v>204</v>
      </c>
      <c r="V1974" t="s">
        <v>70</v>
      </c>
      <c r="W1974" s="1">
        <v>501456</v>
      </c>
      <c r="X1974" t="s">
        <v>376</v>
      </c>
      <c r="Y1974" t="s">
        <v>4294</v>
      </c>
      <c r="Z1974" t="s">
        <v>4295</v>
      </c>
      <c r="AA1974" s="3">
        <v>44615</v>
      </c>
      <c r="AG1974" t="s">
        <v>96</v>
      </c>
      <c r="AH1974" t="s">
        <v>96</v>
      </c>
      <c r="AI1974" t="s">
        <v>118</v>
      </c>
      <c r="AJ1974" t="s">
        <v>65</v>
      </c>
      <c r="AK1974" t="s">
        <v>51</v>
      </c>
      <c r="AL1974" s="3">
        <v>44615.595925925925</v>
      </c>
    </row>
    <row r="1975" spans="1:38">
      <c r="A1975" t="s">
        <v>366</v>
      </c>
      <c r="B1975" s="1">
        <v>4270525</v>
      </c>
      <c r="C1975" s="1">
        <v>1943891</v>
      </c>
      <c r="D1975" t="s">
        <v>39</v>
      </c>
      <c r="E1975" t="s">
        <v>40</v>
      </c>
      <c r="F1975" t="s">
        <v>4292</v>
      </c>
      <c r="G1975" t="s">
        <v>41</v>
      </c>
      <c r="H1975" t="s">
        <v>4293</v>
      </c>
      <c r="I1975" t="s">
        <v>128</v>
      </c>
      <c r="J1975" s="1">
        <v>2819377</v>
      </c>
      <c r="K1975" s="1">
        <v>20</v>
      </c>
      <c r="L1975" t="s">
        <v>63</v>
      </c>
      <c r="M1975" t="s">
        <v>43</v>
      </c>
      <c r="N1975" s="2">
        <v>45538</v>
      </c>
      <c r="O1975" s="2">
        <v>44613</v>
      </c>
      <c r="P1975" s="1">
        <v>1</v>
      </c>
      <c r="Q1975" t="s">
        <v>64</v>
      </c>
      <c r="R1975" t="s">
        <v>115</v>
      </c>
      <c r="S1975" t="s">
        <v>131</v>
      </c>
      <c r="T1975" t="s">
        <v>203</v>
      </c>
      <c r="U1975" t="s">
        <v>204</v>
      </c>
      <c r="V1975" t="s">
        <v>70</v>
      </c>
      <c r="W1975" s="1">
        <v>501456</v>
      </c>
      <c r="X1975" t="s">
        <v>376</v>
      </c>
      <c r="Y1975" t="s">
        <v>4294</v>
      </c>
      <c r="Z1975" t="s">
        <v>4295</v>
      </c>
      <c r="AA1975" s="3">
        <v>44617.088587962964</v>
      </c>
      <c r="AD1975" t="s">
        <v>140</v>
      </c>
      <c r="AE1975" t="s">
        <v>4295</v>
      </c>
      <c r="AF1975" t="s">
        <v>117</v>
      </c>
      <c r="AI1975" t="s">
        <v>118</v>
      </c>
      <c r="AJ1975" t="s">
        <v>65</v>
      </c>
      <c r="AK1975" t="s">
        <v>51</v>
      </c>
      <c r="AL1975" s="3">
        <v>44617.088587962964</v>
      </c>
    </row>
    <row r="1976" spans="1:38">
      <c r="A1976" t="s">
        <v>162</v>
      </c>
      <c r="B1976" s="1">
        <v>4270514</v>
      </c>
      <c r="C1976" s="1">
        <v>3758395</v>
      </c>
      <c r="D1976" t="s">
        <v>39</v>
      </c>
      <c r="E1976" t="s">
        <v>40</v>
      </c>
      <c r="F1976" t="s">
        <v>4279</v>
      </c>
      <c r="G1976" t="s">
        <v>41</v>
      </c>
      <c r="H1976" t="s">
        <v>4280</v>
      </c>
      <c r="I1976" t="s">
        <v>136</v>
      </c>
      <c r="J1976" s="1">
        <v>2819372</v>
      </c>
      <c r="K1976" s="1">
        <v>21</v>
      </c>
      <c r="L1976" t="s">
        <v>42</v>
      </c>
      <c r="M1976" t="s">
        <v>43</v>
      </c>
      <c r="N1976" s="2">
        <v>45538</v>
      </c>
      <c r="O1976" s="2">
        <v>45539</v>
      </c>
      <c r="P1976" s="1">
        <v>7</v>
      </c>
      <c r="Q1976" t="s">
        <v>121</v>
      </c>
      <c r="R1976" t="s">
        <v>125</v>
      </c>
      <c r="S1976" t="s">
        <v>67</v>
      </c>
      <c r="T1976" t="s">
        <v>108</v>
      </c>
      <c r="U1976" t="s">
        <v>69</v>
      </c>
      <c r="V1976" t="s">
        <v>70</v>
      </c>
      <c r="W1976" s="1">
        <v>501456</v>
      </c>
      <c r="X1976" t="s">
        <v>376</v>
      </c>
      <c r="Y1976" t="s">
        <v>4281</v>
      </c>
      <c r="Z1976" t="s">
        <v>4282</v>
      </c>
      <c r="AD1976" t="s">
        <v>126</v>
      </c>
      <c r="AE1976" t="s">
        <v>4282</v>
      </c>
      <c r="AF1976" t="s">
        <v>127</v>
      </c>
      <c r="AI1976" t="s">
        <v>49</v>
      </c>
      <c r="AJ1976" t="s">
        <v>50</v>
      </c>
      <c r="AK1976" t="s">
        <v>51</v>
      </c>
      <c r="AL1976" s="3">
        <v>45539.458182870374</v>
      </c>
    </row>
    <row r="1977" spans="1:38">
      <c r="A1977" t="s">
        <v>162</v>
      </c>
      <c r="B1977" s="1">
        <v>4270513</v>
      </c>
      <c r="C1977" s="1">
        <v>3754421</v>
      </c>
      <c r="D1977" t="s">
        <v>39</v>
      </c>
      <c r="E1977" t="s">
        <v>40</v>
      </c>
      <c r="F1977" t="s">
        <v>4279</v>
      </c>
      <c r="G1977" t="s">
        <v>41</v>
      </c>
      <c r="H1977" t="s">
        <v>4280</v>
      </c>
      <c r="I1977" t="s">
        <v>136</v>
      </c>
      <c r="J1977" s="1">
        <v>2819372</v>
      </c>
      <c r="K1977" s="1">
        <v>21</v>
      </c>
      <c r="L1977" t="s">
        <v>42</v>
      </c>
      <c r="M1977" t="s">
        <v>71</v>
      </c>
      <c r="N1977" s="2">
        <v>45538</v>
      </c>
      <c r="O1977" s="2">
        <v>45538</v>
      </c>
      <c r="P1977" s="1">
        <v>4</v>
      </c>
      <c r="Q1977" t="s">
        <v>72</v>
      </c>
      <c r="R1977" t="s">
        <v>79</v>
      </c>
      <c r="S1977" t="s">
        <v>85</v>
      </c>
      <c r="T1977" t="s">
        <v>108</v>
      </c>
      <c r="U1977" t="s">
        <v>69</v>
      </c>
      <c r="V1977" t="s">
        <v>70</v>
      </c>
      <c r="W1977" s="1">
        <v>501456</v>
      </c>
      <c r="X1977" t="s">
        <v>376</v>
      </c>
      <c r="Y1977" t="s">
        <v>4281</v>
      </c>
      <c r="Z1977" t="s">
        <v>4282</v>
      </c>
      <c r="AG1977" t="s">
        <v>86</v>
      </c>
      <c r="AH1977" t="s">
        <v>87</v>
      </c>
      <c r="AI1977" t="s">
        <v>49</v>
      </c>
      <c r="AJ1977" t="s">
        <v>50</v>
      </c>
      <c r="AK1977" t="s">
        <v>51</v>
      </c>
      <c r="AL1977" s="3">
        <v>45538.55574074074</v>
      </c>
    </row>
    <row r="1978" spans="1:38">
      <c r="A1978" t="s">
        <v>297</v>
      </c>
      <c r="B1978" s="1">
        <v>4270502</v>
      </c>
      <c r="C1978" s="1">
        <v>3758432</v>
      </c>
      <c r="D1978" t="s">
        <v>39</v>
      </c>
      <c r="E1978" t="s">
        <v>40</v>
      </c>
      <c r="F1978" t="s">
        <v>4296</v>
      </c>
      <c r="G1978" t="s">
        <v>41</v>
      </c>
      <c r="H1978" t="s">
        <v>4297</v>
      </c>
      <c r="I1978" t="s">
        <v>4298</v>
      </c>
      <c r="J1978" s="1">
        <v>2819366</v>
      </c>
      <c r="K1978" s="1">
        <v>21</v>
      </c>
      <c r="L1978" t="s">
        <v>42</v>
      </c>
      <c r="M1978" t="s">
        <v>43</v>
      </c>
      <c r="N1978" s="2">
        <v>45538</v>
      </c>
      <c r="O1978" s="2">
        <v>45539</v>
      </c>
      <c r="P1978" s="1">
        <v>7</v>
      </c>
      <c r="Q1978" t="s">
        <v>121</v>
      </c>
      <c r="R1978" t="s">
        <v>125</v>
      </c>
      <c r="S1978" t="s">
        <v>82</v>
      </c>
      <c r="T1978" t="s">
        <v>83</v>
      </c>
      <c r="U1978" t="s">
        <v>84</v>
      </c>
      <c r="V1978" t="s">
        <v>70</v>
      </c>
      <c r="W1978" s="1">
        <v>501456</v>
      </c>
      <c r="X1978" t="s">
        <v>376</v>
      </c>
      <c r="Y1978" t="s">
        <v>4299</v>
      </c>
      <c r="Z1978" t="s">
        <v>4300</v>
      </c>
      <c r="AD1978" t="s">
        <v>126</v>
      </c>
      <c r="AE1978" t="s">
        <v>4300</v>
      </c>
      <c r="AF1978" t="s">
        <v>127</v>
      </c>
      <c r="AI1978" t="s">
        <v>49</v>
      </c>
      <c r="AJ1978" t="s">
        <v>65</v>
      </c>
      <c r="AK1978" t="s">
        <v>51</v>
      </c>
      <c r="AL1978" s="3">
        <v>45539.460902777777</v>
      </c>
    </row>
    <row r="1979" spans="1:38">
      <c r="A1979" t="s">
        <v>297</v>
      </c>
      <c r="B1979" s="1">
        <v>4270501</v>
      </c>
      <c r="C1979" s="1">
        <v>2764189</v>
      </c>
      <c r="D1979" t="s">
        <v>39</v>
      </c>
      <c r="E1979" t="s">
        <v>40</v>
      </c>
      <c r="F1979" t="s">
        <v>4296</v>
      </c>
      <c r="G1979" t="s">
        <v>41</v>
      </c>
      <c r="H1979" t="s">
        <v>4297</v>
      </c>
      <c r="I1979" t="s">
        <v>4298</v>
      </c>
      <c r="J1979" s="1">
        <v>2819366</v>
      </c>
      <c r="K1979" s="1">
        <v>21</v>
      </c>
      <c r="L1979" t="s">
        <v>42</v>
      </c>
      <c r="M1979" t="s">
        <v>71</v>
      </c>
      <c r="N1979" s="2">
        <v>45538</v>
      </c>
      <c r="O1979" s="2">
        <v>45154</v>
      </c>
      <c r="P1979" s="1">
        <v>4</v>
      </c>
      <c r="Q1979" t="s">
        <v>72</v>
      </c>
      <c r="R1979" t="s">
        <v>115</v>
      </c>
      <c r="S1979" t="s">
        <v>85</v>
      </c>
      <c r="T1979" t="s">
        <v>83</v>
      </c>
      <c r="U1979" t="s">
        <v>84</v>
      </c>
      <c r="V1979" t="s">
        <v>70</v>
      </c>
      <c r="W1979" s="1">
        <v>501456</v>
      </c>
      <c r="X1979" t="s">
        <v>376</v>
      </c>
      <c r="Y1979" t="s">
        <v>4299</v>
      </c>
      <c r="Z1979" t="s">
        <v>4300</v>
      </c>
      <c r="AA1979" s="3">
        <v>45155.618287037039</v>
      </c>
      <c r="AG1979" t="s">
        <v>86</v>
      </c>
      <c r="AH1979" t="s">
        <v>87</v>
      </c>
      <c r="AI1979" t="s">
        <v>118</v>
      </c>
      <c r="AJ1979" t="s">
        <v>65</v>
      </c>
      <c r="AK1979" t="s">
        <v>51</v>
      </c>
      <c r="AL1979" s="3">
        <v>45155.676041666666</v>
      </c>
    </row>
    <row r="1980" spans="1:38">
      <c r="A1980" t="s">
        <v>277</v>
      </c>
      <c r="B1980" s="1">
        <v>4270497</v>
      </c>
      <c r="C1980" s="1">
        <v>3756412</v>
      </c>
      <c r="D1980" t="s">
        <v>39</v>
      </c>
      <c r="E1980" t="s">
        <v>40</v>
      </c>
      <c r="F1980" t="s">
        <v>4284</v>
      </c>
      <c r="G1980" t="s">
        <v>41</v>
      </c>
      <c r="H1980" t="s">
        <v>4285</v>
      </c>
      <c r="I1980" t="s">
        <v>92</v>
      </c>
      <c r="J1980" s="1">
        <v>2819363</v>
      </c>
      <c r="K1980" s="1">
        <v>21</v>
      </c>
      <c r="L1980" t="s">
        <v>42</v>
      </c>
      <c r="M1980" t="s">
        <v>145</v>
      </c>
      <c r="N1980" s="2">
        <v>45538</v>
      </c>
      <c r="O1980" s="2">
        <v>45538</v>
      </c>
      <c r="P1980" s="1">
        <v>7</v>
      </c>
      <c r="Q1980" t="s">
        <v>121</v>
      </c>
      <c r="R1980" t="s">
        <v>125</v>
      </c>
      <c r="S1980" t="s">
        <v>228</v>
      </c>
      <c r="T1980" t="s">
        <v>229</v>
      </c>
      <c r="U1980" t="s">
        <v>230</v>
      </c>
      <c r="V1980" t="s">
        <v>149</v>
      </c>
      <c r="W1980" s="1">
        <v>501456</v>
      </c>
      <c r="X1980" t="s">
        <v>376</v>
      </c>
      <c r="Y1980" t="s">
        <v>4286</v>
      </c>
      <c r="Z1980" t="s">
        <v>4287</v>
      </c>
      <c r="AD1980" t="s">
        <v>86</v>
      </c>
      <c r="AI1980" t="s">
        <v>49</v>
      </c>
      <c r="AJ1980" t="s">
        <v>65</v>
      </c>
      <c r="AK1980" t="s">
        <v>51</v>
      </c>
      <c r="AL1980" s="3">
        <v>45538.742337962962</v>
      </c>
    </row>
    <row r="1981" spans="1:38">
      <c r="A1981" t="s">
        <v>279</v>
      </c>
      <c r="B1981" s="1">
        <v>4270493</v>
      </c>
      <c r="C1981" s="1">
        <v>3758545</v>
      </c>
      <c r="D1981" t="s">
        <v>39</v>
      </c>
      <c r="E1981" t="s">
        <v>40</v>
      </c>
      <c r="F1981" t="s">
        <v>4301</v>
      </c>
      <c r="G1981" t="s">
        <v>41</v>
      </c>
      <c r="H1981" t="s">
        <v>3172</v>
      </c>
      <c r="I1981" t="s">
        <v>189</v>
      </c>
      <c r="J1981" s="1">
        <v>2819359</v>
      </c>
      <c r="K1981" s="1">
        <v>21</v>
      </c>
      <c r="L1981" t="s">
        <v>42</v>
      </c>
      <c r="M1981" t="s">
        <v>43</v>
      </c>
      <c r="N1981" s="2">
        <v>45538</v>
      </c>
      <c r="O1981" s="2">
        <v>45539</v>
      </c>
      <c r="P1981" s="1">
        <v>4</v>
      </c>
      <c r="Q1981" t="s">
        <v>72</v>
      </c>
      <c r="R1981" t="s">
        <v>218</v>
      </c>
      <c r="S1981" t="s">
        <v>99</v>
      </c>
      <c r="T1981" t="s">
        <v>100</v>
      </c>
      <c r="U1981" t="s">
        <v>169</v>
      </c>
      <c r="V1981" t="s">
        <v>90</v>
      </c>
      <c r="W1981" s="1">
        <v>501456</v>
      </c>
      <c r="X1981" t="s">
        <v>376</v>
      </c>
      <c r="Y1981" t="s">
        <v>4302</v>
      </c>
      <c r="Z1981" t="s">
        <v>4303</v>
      </c>
      <c r="AD1981" t="s">
        <v>86</v>
      </c>
      <c r="AE1981" t="s">
        <v>4304</v>
      </c>
      <c r="AF1981" t="s">
        <v>3528</v>
      </c>
      <c r="AI1981" t="s">
        <v>49</v>
      </c>
      <c r="AJ1981" t="s">
        <v>50</v>
      </c>
      <c r="AK1981" t="s">
        <v>51</v>
      </c>
      <c r="AL1981" s="3">
        <v>45539.473437499997</v>
      </c>
    </row>
    <row r="1982" spans="1:38">
      <c r="A1982" t="s">
        <v>279</v>
      </c>
      <c r="B1982" s="1">
        <v>4270491</v>
      </c>
      <c r="C1982" s="1">
        <v>3754341</v>
      </c>
      <c r="D1982" t="s">
        <v>39</v>
      </c>
      <c r="E1982" t="s">
        <v>40</v>
      </c>
      <c r="F1982" t="s">
        <v>4301</v>
      </c>
      <c r="G1982" t="s">
        <v>41</v>
      </c>
      <c r="H1982" t="s">
        <v>3172</v>
      </c>
      <c r="I1982" t="s">
        <v>189</v>
      </c>
      <c r="J1982" s="1">
        <v>2819359</v>
      </c>
      <c r="K1982" s="1">
        <v>21</v>
      </c>
      <c r="L1982" t="s">
        <v>42</v>
      </c>
      <c r="M1982" t="s">
        <v>71</v>
      </c>
      <c r="N1982" s="2">
        <v>45538</v>
      </c>
      <c r="O1982" s="2">
        <v>45538</v>
      </c>
      <c r="P1982" s="1">
        <v>4</v>
      </c>
      <c r="Q1982" t="s">
        <v>72</v>
      </c>
      <c r="R1982" t="s">
        <v>79</v>
      </c>
      <c r="S1982" t="s">
        <v>157</v>
      </c>
      <c r="T1982" t="s">
        <v>197</v>
      </c>
      <c r="U1982" t="s">
        <v>169</v>
      </c>
      <c r="V1982" t="s">
        <v>70</v>
      </c>
      <c r="W1982" s="1">
        <v>501456</v>
      </c>
      <c r="X1982" t="s">
        <v>376</v>
      </c>
      <c r="Y1982" t="s">
        <v>4302</v>
      </c>
      <c r="Z1982" t="s">
        <v>4303</v>
      </c>
      <c r="AG1982" t="s">
        <v>86</v>
      </c>
      <c r="AH1982" t="s">
        <v>105</v>
      </c>
      <c r="AI1982" t="s">
        <v>49</v>
      </c>
      <c r="AJ1982" t="s">
        <v>50</v>
      </c>
      <c r="AK1982" t="s">
        <v>51</v>
      </c>
      <c r="AL1982" s="3">
        <v>45538.550949074073</v>
      </c>
    </row>
    <row r="1983" spans="1:38">
      <c r="A1983" t="s">
        <v>279</v>
      </c>
      <c r="B1983" s="1">
        <v>4270492</v>
      </c>
      <c r="C1983" s="1">
        <v>3758544</v>
      </c>
      <c r="D1983" t="s">
        <v>39</v>
      </c>
      <c r="E1983" t="s">
        <v>40</v>
      </c>
      <c r="F1983" t="s">
        <v>4301</v>
      </c>
      <c r="G1983" t="s">
        <v>41</v>
      </c>
      <c r="H1983" t="s">
        <v>3172</v>
      </c>
      <c r="I1983" t="s">
        <v>189</v>
      </c>
      <c r="J1983" s="1">
        <v>2819359</v>
      </c>
      <c r="K1983" s="1">
        <v>21</v>
      </c>
      <c r="L1983" t="s">
        <v>42</v>
      </c>
      <c r="M1983" t="s">
        <v>43</v>
      </c>
      <c r="N1983" s="2">
        <v>45538</v>
      </c>
      <c r="O1983" s="2">
        <v>45539</v>
      </c>
      <c r="P1983" s="1">
        <v>4</v>
      </c>
      <c r="Q1983" t="s">
        <v>72</v>
      </c>
      <c r="R1983" t="s">
        <v>218</v>
      </c>
      <c r="S1983" t="s">
        <v>170</v>
      </c>
      <c r="T1983" t="s">
        <v>197</v>
      </c>
      <c r="U1983" t="s">
        <v>169</v>
      </c>
      <c r="V1983" t="s">
        <v>70</v>
      </c>
      <c r="W1983" s="1">
        <v>501456</v>
      </c>
      <c r="X1983" t="s">
        <v>376</v>
      </c>
      <c r="Y1983" t="s">
        <v>4302</v>
      </c>
      <c r="Z1983" t="s">
        <v>4303</v>
      </c>
      <c r="AD1983" t="s">
        <v>86</v>
      </c>
      <c r="AE1983" t="s">
        <v>4303</v>
      </c>
      <c r="AF1983" t="s">
        <v>3528</v>
      </c>
      <c r="AI1983" t="s">
        <v>49</v>
      </c>
      <c r="AJ1983" t="s">
        <v>50</v>
      </c>
      <c r="AK1983" t="s">
        <v>51</v>
      </c>
      <c r="AL1983" s="3">
        <v>45539.473414351851</v>
      </c>
    </row>
    <row r="1984" spans="1:38">
      <c r="A1984" t="s">
        <v>210</v>
      </c>
      <c r="B1984" s="1">
        <v>4270481</v>
      </c>
      <c r="C1984" s="1">
        <v>3754326</v>
      </c>
      <c r="D1984" t="s">
        <v>39</v>
      </c>
      <c r="E1984" t="s">
        <v>40</v>
      </c>
      <c r="F1984" t="s">
        <v>4305</v>
      </c>
      <c r="G1984" t="s">
        <v>41</v>
      </c>
      <c r="H1984" t="s">
        <v>362</v>
      </c>
      <c r="I1984" t="s">
        <v>102</v>
      </c>
      <c r="J1984" s="1">
        <v>2819353</v>
      </c>
      <c r="K1984" s="1">
        <v>21</v>
      </c>
      <c r="L1984" t="s">
        <v>42</v>
      </c>
      <c r="M1984" t="s">
        <v>71</v>
      </c>
      <c r="N1984" s="2">
        <v>45538</v>
      </c>
      <c r="O1984" s="2">
        <v>45538</v>
      </c>
      <c r="P1984" s="1">
        <v>4</v>
      </c>
      <c r="Q1984" t="s">
        <v>72</v>
      </c>
      <c r="R1984" t="s">
        <v>138</v>
      </c>
      <c r="S1984" t="s">
        <v>74</v>
      </c>
      <c r="T1984" t="s">
        <v>68</v>
      </c>
      <c r="U1984" t="s">
        <v>69</v>
      </c>
      <c r="V1984" t="s">
        <v>70</v>
      </c>
      <c r="W1984" s="1">
        <v>501456</v>
      </c>
      <c r="X1984" t="s">
        <v>376</v>
      </c>
      <c r="Y1984" t="s">
        <v>4306</v>
      </c>
      <c r="Z1984" t="s">
        <v>4307</v>
      </c>
      <c r="AG1984" t="s">
        <v>75</v>
      </c>
      <c r="AH1984" t="s">
        <v>76</v>
      </c>
      <c r="AI1984" t="s">
        <v>49</v>
      </c>
      <c r="AJ1984" t="s">
        <v>50</v>
      </c>
      <c r="AK1984" t="s">
        <v>51</v>
      </c>
      <c r="AL1984" s="3">
        <v>45538.548993055556</v>
      </c>
    </row>
    <row r="1985" spans="1:38">
      <c r="A1985" t="s">
        <v>210</v>
      </c>
      <c r="B1985" s="1">
        <v>4270482</v>
      </c>
      <c r="C1985" s="1">
        <v>3758576</v>
      </c>
      <c r="D1985" t="s">
        <v>39</v>
      </c>
      <c r="E1985" t="s">
        <v>40</v>
      </c>
      <c r="F1985" t="s">
        <v>4305</v>
      </c>
      <c r="G1985" t="s">
        <v>41</v>
      </c>
      <c r="H1985" t="s">
        <v>362</v>
      </c>
      <c r="I1985" t="s">
        <v>102</v>
      </c>
      <c r="J1985" s="1">
        <v>2819353</v>
      </c>
      <c r="K1985" s="1">
        <v>21</v>
      </c>
      <c r="L1985" t="s">
        <v>42</v>
      </c>
      <c r="M1985" t="s">
        <v>43</v>
      </c>
      <c r="N1985" s="2">
        <v>45538</v>
      </c>
      <c r="O1985" s="2">
        <v>45539</v>
      </c>
      <c r="P1985" s="1">
        <v>7</v>
      </c>
      <c r="Q1985" t="s">
        <v>121</v>
      </c>
      <c r="R1985" t="s">
        <v>125</v>
      </c>
      <c r="S1985" t="s">
        <v>67</v>
      </c>
      <c r="T1985" t="s">
        <v>68</v>
      </c>
      <c r="U1985" t="s">
        <v>69</v>
      </c>
      <c r="V1985" t="s">
        <v>70</v>
      </c>
      <c r="W1985" s="1">
        <v>501456</v>
      </c>
      <c r="X1985" t="s">
        <v>376</v>
      </c>
      <c r="Y1985" t="s">
        <v>4306</v>
      </c>
      <c r="Z1985" t="s">
        <v>4307</v>
      </c>
      <c r="AD1985" t="s">
        <v>126</v>
      </c>
      <c r="AE1985" t="s">
        <v>4307</v>
      </c>
      <c r="AF1985" t="s">
        <v>127</v>
      </c>
      <c r="AI1985" t="s">
        <v>49</v>
      </c>
      <c r="AJ1985" t="s">
        <v>50</v>
      </c>
      <c r="AK1985" t="s">
        <v>51</v>
      </c>
      <c r="AL1985" s="3">
        <v>45539.474166666667</v>
      </c>
    </row>
    <row r="1986" spans="1:38">
      <c r="A1986" t="s">
        <v>1791</v>
      </c>
      <c r="B1986" s="1">
        <v>4270446</v>
      </c>
      <c r="C1986" s="1">
        <v>3758616</v>
      </c>
      <c r="D1986" t="s">
        <v>1633</v>
      </c>
      <c r="E1986" t="s">
        <v>1634</v>
      </c>
      <c r="F1986" t="s">
        <v>4308</v>
      </c>
      <c r="G1986" t="s">
        <v>41</v>
      </c>
      <c r="H1986" t="s">
        <v>4275</v>
      </c>
      <c r="I1986" t="s">
        <v>136</v>
      </c>
      <c r="J1986" s="1">
        <v>2819338</v>
      </c>
      <c r="K1986" s="1">
        <v>21</v>
      </c>
      <c r="L1986" t="s">
        <v>42</v>
      </c>
      <c r="M1986" t="s">
        <v>43</v>
      </c>
      <c r="N1986" s="2">
        <v>45538</v>
      </c>
      <c r="O1986" s="2">
        <v>45539</v>
      </c>
      <c r="P1986" s="1">
        <v>7</v>
      </c>
      <c r="Q1986" t="s">
        <v>121</v>
      </c>
      <c r="R1986" t="s">
        <v>125</v>
      </c>
      <c r="S1986" t="s">
        <v>45</v>
      </c>
      <c r="T1986" t="s">
        <v>46</v>
      </c>
      <c r="U1986" t="s">
        <v>47</v>
      </c>
      <c r="V1986" t="s">
        <v>48</v>
      </c>
      <c r="W1986" s="1">
        <v>510248</v>
      </c>
      <c r="X1986" t="s">
        <v>1637</v>
      </c>
      <c r="Y1986" t="s">
        <v>4309</v>
      </c>
      <c r="Z1986" t="s">
        <v>4277</v>
      </c>
      <c r="AD1986" t="s">
        <v>180</v>
      </c>
      <c r="AE1986" t="s">
        <v>4277</v>
      </c>
      <c r="AF1986" t="s">
        <v>127</v>
      </c>
      <c r="AI1986" t="s">
        <v>49</v>
      </c>
      <c r="AJ1986" t="s">
        <v>50</v>
      </c>
      <c r="AK1986" t="s">
        <v>51</v>
      </c>
      <c r="AL1986" s="3">
        <v>45539.477071759262</v>
      </c>
    </row>
    <row r="1987" spans="1:38">
      <c r="A1987" t="s">
        <v>210</v>
      </c>
      <c r="B1987" s="1">
        <v>4270401</v>
      </c>
      <c r="C1987" s="1">
        <v>3754305</v>
      </c>
      <c r="D1987" t="s">
        <v>39</v>
      </c>
      <c r="E1987" t="s">
        <v>40</v>
      </c>
      <c r="F1987" t="s">
        <v>4305</v>
      </c>
      <c r="G1987" t="s">
        <v>41</v>
      </c>
      <c r="H1987" t="s">
        <v>362</v>
      </c>
      <c r="I1987" t="s">
        <v>102</v>
      </c>
      <c r="J1987" s="1">
        <v>2819310</v>
      </c>
      <c r="K1987" s="1">
        <v>21</v>
      </c>
      <c r="L1987" t="s">
        <v>42</v>
      </c>
      <c r="M1987" t="s">
        <v>71</v>
      </c>
      <c r="N1987" s="2">
        <v>45538</v>
      </c>
      <c r="O1987" s="2">
        <v>45538</v>
      </c>
      <c r="P1987" s="1">
        <v>4</v>
      </c>
      <c r="Q1987" t="s">
        <v>72</v>
      </c>
      <c r="R1987" t="s">
        <v>79</v>
      </c>
      <c r="S1987" t="s">
        <v>85</v>
      </c>
      <c r="T1987" t="s">
        <v>83</v>
      </c>
      <c r="U1987" t="s">
        <v>84</v>
      </c>
      <c r="V1987" t="s">
        <v>70</v>
      </c>
      <c r="W1987" s="1">
        <v>501456</v>
      </c>
      <c r="X1987" t="s">
        <v>376</v>
      </c>
      <c r="Y1987" t="s">
        <v>4306</v>
      </c>
      <c r="Z1987" t="s">
        <v>4307</v>
      </c>
      <c r="AG1987" t="s">
        <v>86</v>
      </c>
      <c r="AH1987" t="s">
        <v>87</v>
      </c>
      <c r="AI1987" t="s">
        <v>49</v>
      </c>
      <c r="AJ1987" t="s">
        <v>50</v>
      </c>
      <c r="AK1987" t="s">
        <v>51</v>
      </c>
      <c r="AL1987" s="3">
        <v>45538.547453703701</v>
      </c>
    </row>
    <row r="1988" spans="1:38">
      <c r="A1988" t="s">
        <v>210</v>
      </c>
      <c r="B1988" s="1">
        <v>4270402</v>
      </c>
      <c r="C1988" s="1">
        <v>3758584</v>
      </c>
      <c r="D1988" t="s">
        <v>39</v>
      </c>
      <c r="E1988" t="s">
        <v>40</v>
      </c>
      <c r="F1988" t="s">
        <v>4305</v>
      </c>
      <c r="G1988" t="s">
        <v>41</v>
      </c>
      <c r="H1988" t="s">
        <v>362</v>
      </c>
      <c r="I1988" t="s">
        <v>102</v>
      </c>
      <c r="J1988" s="1">
        <v>2819310</v>
      </c>
      <c r="K1988" s="1">
        <v>21</v>
      </c>
      <c r="L1988" t="s">
        <v>42</v>
      </c>
      <c r="M1988" t="s">
        <v>43</v>
      </c>
      <c r="N1988" s="2">
        <v>45538</v>
      </c>
      <c r="O1988" s="2">
        <v>45539</v>
      </c>
      <c r="P1988" s="1">
        <v>7</v>
      </c>
      <c r="Q1988" t="s">
        <v>121</v>
      </c>
      <c r="R1988" t="s">
        <v>125</v>
      </c>
      <c r="S1988" t="s">
        <v>82</v>
      </c>
      <c r="T1988" t="s">
        <v>83</v>
      </c>
      <c r="U1988" t="s">
        <v>84</v>
      </c>
      <c r="V1988" t="s">
        <v>70</v>
      </c>
      <c r="W1988" s="1">
        <v>501456</v>
      </c>
      <c r="X1988" t="s">
        <v>376</v>
      </c>
      <c r="Y1988" t="s">
        <v>4306</v>
      </c>
      <c r="Z1988" t="s">
        <v>4307</v>
      </c>
      <c r="AD1988" t="s">
        <v>126</v>
      </c>
      <c r="AE1988" t="s">
        <v>4310</v>
      </c>
      <c r="AF1988" t="s">
        <v>127</v>
      </c>
      <c r="AI1988" t="s">
        <v>49</v>
      </c>
      <c r="AJ1988" t="s">
        <v>50</v>
      </c>
      <c r="AK1988" t="s">
        <v>51</v>
      </c>
      <c r="AL1988" s="3">
        <v>45539.474710648145</v>
      </c>
    </row>
    <row r="1989" spans="1:38">
      <c r="A1989" t="s">
        <v>1632</v>
      </c>
      <c r="B1989" s="1">
        <v>4270395</v>
      </c>
      <c r="C1989" s="1">
        <v>1541813</v>
      </c>
      <c r="D1989" t="s">
        <v>1633</v>
      </c>
      <c r="E1989" t="s">
        <v>1634</v>
      </c>
      <c r="F1989" t="s">
        <v>4311</v>
      </c>
      <c r="G1989" t="s">
        <v>41</v>
      </c>
      <c r="H1989" t="s">
        <v>1276</v>
      </c>
      <c r="I1989" t="s">
        <v>57</v>
      </c>
      <c r="J1989" s="1">
        <v>2819306</v>
      </c>
      <c r="K1989" s="1">
        <v>21</v>
      </c>
      <c r="L1989" t="s">
        <v>42</v>
      </c>
      <c r="M1989" t="s">
        <v>71</v>
      </c>
      <c r="N1989" s="2">
        <v>45538</v>
      </c>
      <c r="O1989" s="2">
        <v>44435</v>
      </c>
      <c r="P1989" s="1">
        <v>4</v>
      </c>
      <c r="Q1989" t="s">
        <v>72</v>
      </c>
      <c r="R1989" t="s">
        <v>115</v>
      </c>
      <c r="S1989" t="s">
        <v>85</v>
      </c>
      <c r="T1989" t="s">
        <v>108</v>
      </c>
      <c r="U1989" t="s">
        <v>69</v>
      </c>
      <c r="V1989" t="s">
        <v>70</v>
      </c>
      <c r="W1989" s="1">
        <v>510248</v>
      </c>
      <c r="X1989" t="s">
        <v>1637</v>
      </c>
      <c r="Y1989" t="s">
        <v>4312</v>
      </c>
      <c r="Z1989" t="s">
        <v>4313</v>
      </c>
      <c r="AA1989" s="3">
        <v>44435</v>
      </c>
      <c r="AG1989" t="s">
        <v>86</v>
      </c>
      <c r="AH1989" t="s">
        <v>87</v>
      </c>
      <c r="AI1989" t="s">
        <v>118</v>
      </c>
      <c r="AJ1989" t="s">
        <v>65</v>
      </c>
      <c r="AK1989" t="s">
        <v>51</v>
      </c>
      <c r="AL1989" s="3">
        <v>44998.8753125</v>
      </c>
    </row>
    <row r="1990" spans="1:38">
      <c r="A1990" t="s">
        <v>1632</v>
      </c>
      <c r="B1990" s="1">
        <v>4270396</v>
      </c>
      <c r="C1990" s="1">
        <v>3758880</v>
      </c>
      <c r="D1990" t="s">
        <v>1633</v>
      </c>
      <c r="E1990" t="s">
        <v>1634</v>
      </c>
      <c r="F1990" t="s">
        <v>4311</v>
      </c>
      <c r="G1990" t="s">
        <v>41</v>
      </c>
      <c r="H1990" t="s">
        <v>1276</v>
      </c>
      <c r="I1990" t="s">
        <v>57</v>
      </c>
      <c r="J1990" s="1">
        <v>2819306</v>
      </c>
      <c r="K1990" s="1">
        <v>21</v>
      </c>
      <c r="L1990" t="s">
        <v>42</v>
      </c>
      <c r="M1990" t="s">
        <v>43</v>
      </c>
      <c r="N1990" s="2">
        <v>45538</v>
      </c>
      <c r="O1990" s="2">
        <v>45539</v>
      </c>
      <c r="P1990" s="1">
        <v>7</v>
      </c>
      <c r="Q1990" t="s">
        <v>121</v>
      </c>
      <c r="R1990" t="s">
        <v>125</v>
      </c>
      <c r="S1990" t="s">
        <v>67</v>
      </c>
      <c r="T1990" t="s">
        <v>108</v>
      </c>
      <c r="U1990" t="s">
        <v>69</v>
      </c>
      <c r="V1990" t="s">
        <v>70</v>
      </c>
      <c r="W1990" s="1">
        <v>510248</v>
      </c>
      <c r="X1990" t="s">
        <v>1637</v>
      </c>
      <c r="Y1990" t="s">
        <v>4312</v>
      </c>
      <c r="Z1990" t="s">
        <v>4313</v>
      </c>
      <c r="AI1990" t="s">
        <v>49</v>
      </c>
      <c r="AJ1990" t="s">
        <v>65</v>
      </c>
      <c r="AK1990" t="s">
        <v>51</v>
      </c>
      <c r="AL1990" s="3">
        <v>45539.498761574076</v>
      </c>
    </row>
    <row r="1991" spans="1:38">
      <c r="A1991" t="s">
        <v>277</v>
      </c>
      <c r="B1991" s="1">
        <v>4270374</v>
      </c>
      <c r="C1991" s="1">
        <v>3754281</v>
      </c>
      <c r="D1991" t="s">
        <v>39</v>
      </c>
      <c r="E1991" t="s">
        <v>40</v>
      </c>
      <c r="F1991" t="s">
        <v>4284</v>
      </c>
      <c r="G1991" t="s">
        <v>41</v>
      </c>
      <c r="H1991" t="s">
        <v>4285</v>
      </c>
      <c r="I1991" t="s">
        <v>92</v>
      </c>
      <c r="J1991" s="1">
        <v>2819295</v>
      </c>
      <c r="K1991" s="1">
        <v>21</v>
      </c>
      <c r="L1991" t="s">
        <v>42</v>
      </c>
      <c r="M1991" t="s">
        <v>71</v>
      </c>
      <c r="N1991" s="2">
        <v>45538</v>
      </c>
      <c r="O1991" s="2">
        <v>45538</v>
      </c>
      <c r="P1991" s="1">
        <v>4</v>
      </c>
      <c r="Q1991" t="s">
        <v>72</v>
      </c>
      <c r="R1991" t="s">
        <v>79</v>
      </c>
      <c r="S1991" t="s">
        <v>93</v>
      </c>
      <c r="T1991" t="s">
        <v>94</v>
      </c>
      <c r="U1991" t="s">
        <v>95</v>
      </c>
      <c r="V1991" t="s">
        <v>70</v>
      </c>
      <c r="W1991" s="1">
        <v>501456</v>
      </c>
      <c r="X1991" t="s">
        <v>376</v>
      </c>
      <c r="Y1991" t="s">
        <v>4286</v>
      </c>
      <c r="Z1991" t="s">
        <v>4287</v>
      </c>
      <c r="AG1991" t="s">
        <v>96</v>
      </c>
      <c r="AH1991" t="s">
        <v>96</v>
      </c>
      <c r="AI1991" t="s">
        <v>49</v>
      </c>
      <c r="AJ1991" t="s">
        <v>65</v>
      </c>
      <c r="AK1991" t="s">
        <v>51</v>
      </c>
      <c r="AL1991" s="3">
        <v>45538.545254629629</v>
      </c>
    </row>
    <row r="1992" spans="1:38">
      <c r="A1992" t="s">
        <v>277</v>
      </c>
      <c r="B1992" s="1">
        <v>4270375</v>
      </c>
      <c r="C1992" s="1">
        <v>3756410</v>
      </c>
      <c r="D1992" t="s">
        <v>39</v>
      </c>
      <c r="E1992" t="s">
        <v>40</v>
      </c>
      <c r="F1992" t="s">
        <v>4284</v>
      </c>
      <c r="G1992" t="s">
        <v>41</v>
      </c>
      <c r="H1992" t="s">
        <v>4285</v>
      </c>
      <c r="I1992" t="s">
        <v>92</v>
      </c>
      <c r="J1992" s="1">
        <v>2819295</v>
      </c>
      <c r="K1992" s="1">
        <v>21</v>
      </c>
      <c r="L1992" t="s">
        <v>42</v>
      </c>
      <c r="M1992" t="s">
        <v>43</v>
      </c>
      <c r="N1992" s="2">
        <v>45538</v>
      </c>
      <c r="O1992" s="2">
        <v>45538</v>
      </c>
      <c r="P1992" s="1">
        <v>7</v>
      </c>
      <c r="Q1992" t="s">
        <v>121</v>
      </c>
      <c r="R1992" t="s">
        <v>125</v>
      </c>
      <c r="S1992" t="s">
        <v>97</v>
      </c>
      <c r="T1992" t="s">
        <v>94</v>
      </c>
      <c r="U1992" t="s">
        <v>95</v>
      </c>
      <c r="V1992" t="s">
        <v>70</v>
      </c>
      <c r="W1992" s="1">
        <v>501456</v>
      </c>
      <c r="X1992" t="s">
        <v>376</v>
      </c>
      <c r="Y1992" t="s">
        <v>4286</v>
      </c>
      <c r="Z1992" t="s">
        <v>4287</v>
      </c>
      <c r="AD1992" t="s">
        <v>86</v>
      </c>
      <c r="AE1992" t="s">
        <v>4314</v>
      </c>
      <c r="AF1992" t="s">
        <v>127</v>
      </c>
      <c r="AI1992" t="s">
        <v>49</v>
      </c>
      <c r="AJ1992" t="s">
        <v>65</v>
      </c>
      <c r="AK1992" t="s">
        <v>51</v>
      </c>
      <c r="AL1992" s="3">
        <v>45538.742291666669</v>
      </c>
    </row>
    <row r="1993" spans="1:38">
      <c r="A1993" t="s">
        <v>912</v>
      </c>
      <c r="B1993" s="1">
        <v>4270363</v>
      </c>
      <c r="C1993" s="1">
        <v>3324375</v>
      </c>
      <c r="D1993" t="s">
        <v>913</v>
      </c>
      <c r="E1993" t="s">
        <v>914</v>
      </c>
      <c r="F1993" t="s">
        <v>4315</v>
      </c>
      <c r="G1993" t="s">
        <v>41</v>
      </c>
      <c r="H1993" t="s">
        <v>4316</v>
      </c>
      <c r="I1993" t="s">
        <v>189</v>
      </c>
      <c r="J1993" s="1">
        <v>2819289</v>
      </c>
      <c r="K1993" s="1">
        <v>21</v>
      </c>
      <c r="L1993" t="s">
        <v>42</v>
      </c>
      <c r="M1993" t="s">
        <v>71</v>
      </c>
      <c r="N1993" s="2">
        <v>45538</v>
      </c>
      <c r="O1993" s="2">
        <v>45390</v>
      </c>
      <c r="P1993" s="1">
        <v>4</v>
      </c>
      <c r="Q1993" t="s">
        <v>72</v>
      </c>
      <c r="R1993" t="s">
        <v>115</v>
      </c>
      <c r="S1993" t="s">
        <v>93</v>
      </c>
      <c r="T1993" t="s">
        <v>203</v>
      </c>
      <c r="U1993" t="s">
        <v>204</v>
      </c>
      <c r="V1993" t="s">
        <v>70</v>
      </c>
      <c r="W1993" s="1">
        <v>526213</v>
      </c>
      <c r="X1993" t="s">
        <v>920</v>
      </c>
      <c r="Y1993" t="s">
        <v>4317</v>
      </c>
      <c r="Z1993" t="s">
        <v>4318</v>
      </c>
      <c r="AA1993" s="3">
        <v>45398.786851851852</v>
      </c>
      <c r="AG1993" t="s">
        <v>96</v>
      </c>
      <c r="AH1993" t="s">
        <v>96</v>
      </c>
      <c r="AI1993" t="s">
        <v>118</v>
      </c>
      <c r="AJ1993" t="s">
        <v>65</v>
      </c>
      <c r="AK1993" t="s">
        <v>51</v>
      </c>
      <c r="AL1993" s="3">
        <v>45398.852766203701</v>
      </c>
    </row>
    <row r="1994" spans="1:38">
      <c r="A1994" t="s">
        <v>912</v>
      </c>
      <c r="B1994" s="1">
        <v>4270364</v>
      </c>
      <c r="C1994" s="1">
        <v>3327774</v>
      </c>
      <c r="D1994" t="s">
        <v>913</v>
      </c>
      <c r="E1994" t="s">
        <v>914</v>
      </c>
      <c r="F1994" t="s">
        <v>4315</v>
      </c>
      <c r="G1994" t="s">
        <v>41</v>
      </c>
      <c r="H1994" t="s">
        <v>4316</v>
      </c>
      <c r="I1994" t="s">
        <v>189</v>
      </c>
      <c r="J1994" s="1">
        <v>2819289</v>
      </c>
      <c r="K1994" s="1">
        <v>21</v>
      </c>
      <c r="L1994" t="s">
        <v>42</v>
      </c>
      <c r="M1994" t="s">
        <v>43</v>
      </c>
      <c r="N1994" s="2">
        <v>45538</v>
      </c>
      <c r="O1994" s="2">
        <v>45390</v>
      </c>
      <c r="P1994" s="1">
        <v>4</v>
      </c>
      <c r="Q1994" t="s">
        <v>72</v>
      </c>
      <c r="R1994" t="s">
        <v>115</v>
      </c>
      <c r="S1994" t="s">
        <v>131</v>
      </c>
      <c r="T1994" t="s">
        <v>203</v>
      </c>
      <c r="U1994" t="s">
        <v>204</v>
      </c>
      <c r="V1994" t="s">
        <v>70</v>
      </c>
      <c r="W1994" s="1">
        <v>526213</v>
      </c>
      <c r="X1994" t="s">
        <v>920</v>
      </c>
      <c r="Y1994" t="s">
        <v>4317</v>
      </c>
      <c r="Z1994" t="s">
        <v>4318</v>
      </c>
      <c r="AA1994" s="3">
        <v>45397.173576388886</v>
      </c>
      <c r="AD1994" t="s">
        <v>153</v>
      </c>
      <c r="AE1994" t="s">
        <v>4318</v>
      </c>
      <c r="AF1994" t="s">
        <v>117</v>
      </c>
      <c r="AI1994" t="s">
        <v>118</v>
      </c>
      <c r="AJ1994" t="s">
        <v>65</v>
      </c>
      <c r="AK1994" t="s">
        <v>51</v>
      </c>
      <c r="AL1994" s="3">
        <v>45397.173576388886</v>
      </c>
    </row>
    <row r="1995" spans="1:38">
      <c r="A1995" t="s">
        <v>328</v>
      </c>
      <c r="B1995" s="1">
        <v>4270325</v>
      </c>
      <c r="C1995" s="1">
        <v>3756374</v>
      </c>
      <c r="D1995" t="s">
        <v>39</v>
      </c>
      <c r="E1995" t="s">
        <v>40</v>
      </c>
      <c r="F1995" t="s">
        <v>4319</v>
      </c>
      <c r="G1995" t="s">
        <v>41</v>
      </c>
      <c r="H1995" t="s">
        <v>4320</v>
      </c>
      <c r="I1995" t="s">
        <v>137</v>
      </c>
      <c r="J1995" s="1">
        <v>2819274</v>
      </c>
      <c r="K1995" s="1">
        <v>21</v>
      </c>
      <c r="L1995" t="s">
        <v>42</v>
      </c>
      <c r="M1995" t="s">
        <v>43</v>
      </c>
      <c r="N1995" s="2">
        <v>45538</v>
      </c>
      <c r="O1995" s="2">
        <v>45538</v>
      </c>
      <c r="P1995" s="1">
        <v>7</v>
      </c>
      <c r="Q1995" t="s">
        <v>121</v>
      </c>
      <c r="R1995" t="s">
        <v>125</v>
      </c>
      <c r="S1995" t="s">
        <v>391</v>
      </c>
      <c r="T1995" t="s">
        <v>392</v>
      </c>
      <c r="U1995" t="s">
        <v>393</v>
      </c>
      <c r="V1995" t="s">
        <v>70</v>
      </c>
      <c r="W1995" s="1">
        <v>501456</v>
      </c>
      <c r="X1995" t="s">
        <v>376</v>
      </c>
      <c r="Y1995" t="s">
        <v>4321</v>
      </c>
      <c r="Z1995" t="s">
        <v>4322</v>
      </c>
      <c r="AD1995" t="s">
        <v>140</v>
      </c>
      <c r="AE1995" t="s">
        <v>4322</v>
      </c>
      <c r="AF1995" t="s">
        <v>127</v>
      </c>
      <c r="AI1995" t="s">
        <v>49</v>
      </c>
      <c r="AJ1995" t="s">
        <v>50</v>
      </c>
      <c r="AK1995" t="s">
        <v>51</v>
      </c>
      <c r="AL1995" s="3">
        <v>45538.73940972222</v>
      </c>
    </row>
    <row r="1996" spans="1:38">
      <c r="A1996" t="s">
        <v>328</v>
      </c>
      <c r="B1996" s="1">
        <v>4270324</v>
      </c>
      <c r="C1996" s="1">
        <v>3754258</v>
      </c>
      <c r="D1996" t="s">
        <v>39</v>
      </c>
      <c r="E1996" t="s">
        <v>40</v>
      </c>
      <c r="F1996" t="s">
        <v>4319</v>
      </c>
      <c r="G1996" t="s">
        <v>41</v>
      </c>
      <c r="H1996" t="s">
        <v>4320</v>
      </c>
      <c r="I1996" t="s">
        <v>137</v>
      </c>
      <c r="J1996" s="1">
        <v>2819274</v>
      </c>
      <c r="K1996" s="1">
        <v>21</v>
      </c>
      <c r="L1996" t="s">
        <v>42</v>
      </c>
      <c r="M1996" t="s">
        <v>71</v>
      </c>
      <c r="N1996" s="2">
        <v>45538</v>
      </c>
      <c r="O1996" s="2">
        <v>45538</v>
      </c>
      <c r="P1996" s="1">
        <v>4</v>
      </c>
      <c r="Q1996" t="s">
        <v>72</v>
      </c>
      <c r="R1996" t="s">
        <v>79</v>
      </c>
      <c r="S1996" t="s">
        <v>85</v>
      </c>
      <c r="T1996" t="s">
        <v>392</v>
      </c>
      <c r="U1996" t="s">
        <v>393</v>
      </c>
      <c r="V1996" t="s">
        <v>70</v>
      </c>
      <c r="W1996" s="1">
        <v>501456</v>
      </c>
      <c r="X1996" t="s">
        <v>376</v>
      </c>
      <c r="Y1996" t="s">
        <v>4321</v>
      </c>
      <c r="Z1996" t="s">
        <v>4322</v>
      </c>
      <c r="AG1996" t="s">
        <v>86</v>
      </c>
      <c r="AH1996" t="s">
        <v>87</v>
      </c>
      <c r="AI1996" t="s">
        <v>49</v>
      </c>
      <c r="AJ1996" t="s">
        <v>50</v>
      </c>
      <c r="AK1996" t="s">
        <v>51</v>
      </c>
      <c r="AL1996" s="3">
        <v>45538.542384259257</v>
      </c>
    </row>
    <row r="1997" spans="1:38">
      <c r="A1997" t="s">
        <v>328</v>
      </c>
      <c r="B1997" s="1">
        <v>4270328</v>
      </c>
      <c r="C1997" s="1">
        <v>3756376</v>
      </c>
      <c r="D1997" t="s">
        <v>39</v>
      </c>
      <c r="E1997" t="s">
        <v>40</v>
      </c>
      <c r="F1997" t="s">
        <v>4319</v>
      </c>
      <c r="G1997" t="s">
        <v>41</v>
      </c>
      <c r="H1997" t="s">
        <v>4320</v>
      </c>
      <c r="I1997" t="s">
        <v>137</v>
      </c>
      <c r="J1997" s="1">
        <v>2819274</v>
      </c>
      <c r="K1997" s="1">
        <v>21</v>
      </c>
      <c r="L1997" t="s">
        <v>42</v>
      </c>
      <c r="M1997" t="s">
        <v>43</v>
      </c>
      <c r="N1997" s="2">
        <v>45538</v>
      </c>
      <c r="O1997" s="2">
        <v>45538</v>
      </c>
      <c r="P1997" s="1">
        <v>7</v>
      </c>
      <c r="Q1997" t="s">
        <v>121</v>
      </c>
      <c r="R1997" t="s">
        <v>125</v>
      </c>
      <c r="S1997" t="s">
        <v>88</v>
      </c>
      <c r="T1997" t="s">
        <v>89</v>
      </c>
      <c r="U1997" t="s">
        <v>393</v>
      </c>
      <c r="V1997" t="s">
        <v>90</v>
      </c>
      <c r="W1997" s="1">
        <v>501456</v>
      </c>
      <c r="X1997" t="s">
        <v>376</v>
      </c>
      <c r="Y1997" t="s">
        <v>4321</v>
      </c>
      <c r="Z1997" t="s">
        <v>4322</v>
      </c>
      <c r="AD1997" t="s">
        <v>140</v>
      </c>
      <c r="AE1997" t="s">
        <v>4323</v>
      </c>
      <c r="AF1997" t="s">
        <v>127</v>
      </c>
      <c r="AI1997" t="s">
        <v>49</v>
      </c>
      <c r="AJ1997" t="s">
        <v>50</v>
      </c>
      <c r="AK1997" t="s">
        <v>51</v>
      </c>
      <c r="AL1997" s="3">
        <v>45538.739421296297</v>
      </c>
    </row>
    <row r="1998" spans="1:38">
      <c r="A1998" t="s">
        <v>328</v>
      </c>
      <c r="B1998" s="1">
        <v>4270326</v>
      </c>
      <c r="C1998" s="1">
        <v>3756375</v>
      </c>
      <c r="D1998" t="s">
        <v>39</v>
      </c>
      <c r="E1998" t="s">
        <v>40</v>
      </c>
      <c r="F1998" t="s">
        <v>4319</v>
      </c>
      <c r="G1998" t="s">
        <v>41</v>
      </c>
      <c r="H1998" t="s">
        <v>4320</v>
      </c>
      <c r="I1998" t="s">
        <v>137</v>
      </c>
      <c r="J1998" s="1">
        <v>2819274</v>
      </c>
      <c r="K1998" s="1">
        <v>21</v>
      </c>
      <c r="L1998" t="s">
        <v>42</v>
      </c>
      <c r="M1998" t="s">
        <v>43</v>
      </c>
      <c r="N1998" s="2">
        <v>45538</v>
      </c>
      <c r="O1998" s="2">
        <v>45538</v>
      </c>
      <c r="P1998" s="1">
        <v>7</v>
      </c>
      <c r="Q1998" t="s">
        <v>121</v>
      </c>
      <c r="R1998" t="s">
        <v>125</v>
      </c>
      <c r="S1998" t="s">
        <v>391</v>
      </c>
      <c r="T1998" t="s">
        <v>392</v>
      </c>
      <c r="U1998" t="s">
        <v>393</v>
      </c>
      <c r="V1998" t="s">
        <v>70</v>
      </c>
      <c r="W1998" s="1">
        <v>501456</v>
      </c>
      <c r="X1998" t="s">
        <v>376</v>
      </c>
      <c r="Y1998" t="s">
        <v>4321</v>
      </c>
      <c r="Z1998" t="s">
        <v>4322</v>
      </c>
      <c r="AD1998" t="s">
        <v>140</v>
      </c>
      <c r="AE1998" t="s">
        <v>4324</v>
      </c>
      <c r="AF1998" t="s">
        <v>127</v>
      </c>
      <c r="AI1998" t="s">
        <v>49</v>
      </c>
      <c r="AJ1998" t="s">
        <v>50</v>
      </c>
      <c r="AK1998" t="s">
        <v>51</v>
      </c>
      <c r="AL1998" s="3">
        <v>45538.739421296297</v>
      </c>
    </row>
    <row r="1999" spans="1:38">
      <c r="A1999" t="s">
        <v>328</v>
      </c>
      <c r="B1999" s="1">
        <v>4270327</v>
      </c>
      <c r="D1999" t="s">
        <v>39</v>
      </c>
      <c r="E1999" t="s">
        <v>40</v>
      </c>
      <c r="F1999" t="s">
        <v>4319</v>
      </c>
      <c r="G1999" t="s">
        <v>41</v>
      </c>
      <c r="H1999" t="s">
        <v>4320</v>
      </c>
      <c r="I1999" t="s">
        <v>137</v>
      </c>
      <c r="J1999" s="1">
        <v>2819274</v>
      </c>
      <c r="K1999" s="1">
        <v>21</v>
      </c>
      <c r="L1999" t="s">
        <v>42</v>
      </c>
      <c r="M1999" t="s">
        <v>133</v>
      </c>
      <c r="N1999" s="2">
        <v>45538</v>
      </c>
      <c r="P1999" s="1">
        <v>2</v>
      </c>
      <c r="Q1999" t="s">
        <v>44</v>
      </c>
      <c r="S1999" t="s">
        <v>343</v>
      </c>
      <c r="T1999" t="s">
        <v>344</v>
      </c>
      <c r="U1999" t="s">
        <v>393</v>
      </c>
      <c r="V1999" t="s">
        <v>70</v>
      </c>
      <c r="W1999" s="1">
        <v>501456</v>
      </c>
      <c r="X1999" t="s">
        <v>376</v>
      </c>
      <c r="Y1999" t="s">
        <v>4321</v>
      </c>
      <c r="Z1999" t="s">
        <v>4322</v>
      </c>
      <c r="AI1999" t="s">
        <v>49</v>
      </c>
      <c r="AJ1999" t="s">
        <v>50</v>
      </c>
      <c r="AK1999" t="s">
        <v>51</v>
      </c>
    </row>
    <row r="2000" spans="1:38">
      <c r="A2000" t="s">
        <v>1871</v>
      </c>
      <c r="B2000" s="1">
        <v>4270315</v>
      </c>
      <c r="C2000" s="1">
        <v>3758866</v>
      </c>
      <c r="D2000" t="s">
        <v>39</v>
      </c>
      <c r="E2000" t="s">
        <v>40</v>
      </c>
      <c r="F2000" t="s">
        <v>4325</v>
      </c>
      <c r="G2000" t="s">
        <v>41</v>
      </c>
      <c r="H2000" t="s">
        <v>4326</v>
      </c>
      <c r="I2000" t="s">
        <v>171</v>
      </c>
      <c r="J2000" s="1">
        <v>2819272</v>
      </c>
      <c r="K2000" s="1">
        <v>21</v>
      </c>
      <c r="L2000" t="s">
        <v>42</v>
      </c>
      <c r="M2000" t="s">
        <v>43</v>
      </c>
      <c r="N2000" s="2">
        <v>45538</v>
      </c>
      <c r="O2000" s="2">
        <v>45539</v>
      </c>
      <c r="P2000" s="1">
        <v>4</v>
      </c>
      <c r="Q2000" t="s">
        <v>72</v>
      </c>
      <c r="R2000" t="s">
        <v>218</v>
      </c>
      <c r="S2000" t="s">
        <v>67</v>
      </c>
      <c r="T2000" t="s">
        <v>103</v>
      </c>
      <c r="U2000" t="s">
        <v>69</v>
      </c>
      <c r="V2000" t="s">
        <v>70</v>
      </c>
      <c r="W2000" s="1">
        <v>501456</v>
      </c>
      <c r="X2000" t="s">
        <v>376</v>
      </c>
      <c r="Y2000" t="s">
        <v>4327</v>
      </c>
      <c r="Z2000" t="s">
        <v>4328</v>
      </c>
      <c r="AD2000" t="s">
        <v>130</v>
      </c>
      <c r="AE2000" t="s">
        <v>4328</v>
      </c>
      <c r="AF2000" t="s">
        <v>3528</v>
      </c>
      <c r="AI2000" t="s">
        <v>49</v>
      </c>
      <c r="AJ2000" t="s">
        <v>50</v>
      </c>
      <c r="AK2000" t="s">
        <v>51</v>
      </c>
      <c r="AL2000" s="3">
        <v>45539.498761574076</v>
      </c>
    </row>
    <row r="2001" spans="1:38">
      <c r="A2001" t="s">
        <v>1871</v>
      </c>
      <c r="B2001" s="1">
        <v>4270316</v>
      </c>
      <c r="C2001" s="1">
        <v>3758867</v>
      </c>
      <c r="D2001" t="s">
        <v>39</v>
      </c>
      <c r="E2001" t="s">
        <v>40</v>
      </c>
      <c r="F2001" t="s">
        <v>4325</v>
      </c>
      <c r="G2001" t="s">
        <v>41</v>
      </c>
      <c r="H2001" t="s">
        <v>4326</v>
      </c>
      <c r="I2001" t="s">
        <v>171</v>
      </c>
      <c r="J2001" s="1">
        <v>2819272</v>
      </c>
      <c r="K2001" s="1">
        <v>21</v>
      </c>
      <c r="L2001" t="s">
        <v>42</v>
      </c>
      <c r="M2001" t="s">
        <v>43</v>
      </c>
      <c r="N2001" s="2">
        <v>45538</v>
      </c>
      <c r="O2001" s="2">
        <v>45539</v>
      </c>
      <c r="P2001" s="1">
        <v>4</v>
      </c>
      <c r="Q2001" t="s">
        <v>72</v>
      </c>
      <c r="R2001" t="s">
        <v>218</v>
      </c>
      <c r="S2001" t="s">
        <v>58</v>
      </c>
      <c r="T2001" t="s">
        <v>129</v>
      </c>
      <c r="U2001" t="s">
        <v>69</v>
      </c>
      <c r="V2001" t="s">
        <v>90</v>
      </c>
      <c r="W2001" s="1">
        <v>501456</v>
      </c>
      <c r="X2001" t="s">
        <v>376</v>
      </c>
      <c r="Y2001" t="s">
        <v>4327</v>
      </c>
      <c r="Z2001" t="s">
        <v>4328</v>
      </c>
      <c r="AD2001" t="s">
        <v>130</v>
      </c>
      <c r="AE2001" t="s">
        <v>4329</v>
      </c>
      <c r="AF2001" t="s">
        <v>3528</v>
      </c>
      <c r="AI2001" t="s">
        <v>49</v>
      </c>
      <c r="AJ2001" t="s">
        <v>50</v>
      </c>
      <c r="AK2001" t="s">
        <v>51</v>
      </c>
      <c r="AL2001" s="3">
        <v>45539.498784722222</v>
      </c>
    </row>
    <row r="2002" spans="1:38">
      <c r="A2002" t="s">
        <v>1871</v>
      </c>
      <c r="B2002" s="1">
        <v>4270314</v>
      </c>
      <c r="C2002" s="1">
        <v>3754263</v>
      </c>
      <c r="D2002" t="s">
        <v>39</v>
      </c>
      <c r="E2002" t="s">
        <v>40</v>
      </c>
      <c r="F2002" t="s">
        <v>4325</v>
      </c>
      <c r="G2002" t="s">
        <v>41</v>
      </c>
      <c r="H2002" t="s">
        <v>4326</v>
      </c>
      <c r="I2002" t="s">
        <v>171</v>
      </c>
      <c r="J2002" s="1">
        <v>2819272</v>
      </c>
      <c r="K2002" s="1">
        <v>21</v>
      </c>
      <c r="L2002" t="s">
        <v>42</v>
      </c>
      <c r="M2002" t="s">
        <v>71</v>
      </c>
      <c r="N2002" s="2">
        <v>45538</v>
      </c>
      <c r="O2002" s="2">
        <v>45538</v>
      </c>
      <c r="P2002" s="1">
        <v>4</v>
      </c>
      <c r="Q2002" t="s">
        <v>72</v>
      </c>
      <c r="R2002" t="s">
        <v>79</v>
      </c>
      <c r="S2002" t="s">
        <v>104</v>
      </c>
      <c r="T2002" t="s">
        <v>103</v>
      </c>
      <c r="U2002" t="s">
        <v>69</v>
      </c>
      <c r="V2002" t="s">
        <v>70</v>
      </c>
      <c r="W2002" s="1">
        <v>501456</v>
      </c>
      <c r="X2002" t="s">
        <v>376</v>
      </c>
      <c r="Y2002" t="s">
        <v>4327</v>
      </c>
      <c r="Z2002" t="s">
        <v>4328</v>
      </c>
      <c r="AG2002" t="s">
        <v>86</v>
      </c>
      <c r="AH2002" t="s">
        <v>105</v>
      </c>
      <c r="AI2002" t="s">
        <v>49</v>
      </c>
      <c r="AJ2002" t="s">
        <v>50</v>
      </c>
      <c r="AK2002" t="s">
        <v>51</v>
      </c>
      <c r="AL2002" s="3">
        <v>45538.542812500003</v>
      </c>
    </row>
    <row r="2003" spans="1:38">
      <c r="A2003" t="s">
        <v>1871</v>
      </c>
      <c r="B2003" s="1">
        <v>4270317</v>
      </c>
      <c r="C2003" s="1">
        <v>3758868</v>
      </c>
      <c r="D2003" t="s">
        <v>39</v>
      </c>
      <c r="E2003" t="s">
        <v>40</v>
      </c>
      <c r="F2003" t="s">
        <v>4325</v>
      </c>
      <c r="G2003" t="s">
        <v>41</v>
      </c>
      <c r="H2003" t="s">
        <v>4326</v>
      </c>
      <c r="I2003" t="s">
        <v>171</v>
      </c>
      <c r="J2003" s="1">
        <v>2819272</v>
      </c>
      <c r="K2003" s="1">
        <v>21</v>
      </c>
      <c r="L2003" t="s">
        <v>42</v>
      </c>
      <c r="M2003" t="s">
        <v>43</v>
      </c>
      <c r="N2003" s="2">
        <v>45538</v>
      </c>
      <c r="O2003" s="2">
        <v>45539</v>
      </c>
      <c r="P2003" s="1">
        <v>4</v>
      </c>
      <c r="Q2003" t="s">
        <v>72</v>
      </c>
      <c r="R2003" t="s">
        <v>218</v>
      </c>
      <c r="S2003" t="s">
        <v>58</v>
      </c>
      <c r="T2003" t="s">
        <v>129</v>
      </c>
      <c r="U2003" t="s">
        <v>69</v>
      </c>
      <c r="V2003" t="s">
        <v>90</v>
      </c>
      <c r="W2003" s="1">
        <v>501456</v>
      </c>
      <c r="X2003" t="s">
        <v>376</v>
      </c>
      <c r="Y2003" t="s">
        <v>4327</v>
      </c>
      <c r="Z2003" t="s">
        <v>4328</v>
      </c>
      <c r="AD2003" t="s">
        <v>130</v>
      </c>
      <c r="AE2003" t="s">
        <v>4330</v>
      </c>
      <c r="AF2003" t="s">
        <v>3528</v>
      </c>
      <c r="AI2003" t="s">
        <v>49</v>
      </c>
      <c r="AJ2003" t="s">
        <v>50</v>
      </c>
      <c r="AK2003" t="s">
        <v>51</v>
      </c>
      <c r="AL2003" s="3">
        <v>45539.498807870368</v>
      </c>
    </row>
    <row r="2004" spans="1:38">
      <c r="A2004" t="s">
        <v>277</v>
      </c>
      <c r="B2004" s="1">
        <v>4270294</v>
      </c>
      <c r="C2004" s="1">
        <v>3754264</v>
      </c>
      <c r="D2004" t="s">
        <v>39</v>
      </c>
      <c r="E2004" t="s">
        <v>40</v>
      </c>
      <c r="F2004" t="s">
        <v>4284</v>
      </c>
      <c r="G2004" t="s">
        <v>41</v>
      </c>
      <c r="H2004" t="s">
        <v>4285</v>
      </c>
      <c r="I2004" t="s">
        <v>92</v>
      </c>
      <c r="J2004" s="1">
        <v>2819263</v>
      </c>
      <c r="K2004" s="1">
        <v>21</v>
      </c>
      <c r="L2004" t="s">
        <v>42</v>
      </c>
      <c r="M2004" t="s">
        <v>71</v>
      </c>
      <c r="N2004" s="2">
        <v>45538</v>
      </c>
      <c r="O2004" s="2">
        <v>45538</v>
      </c>
      <c r="P2004" s="1">
        <v>4</v>
      </c>
      <c r="Q2004" t="s">
        <v>72</v>
      </c>
      <c r="R2004" t="s">
        <v>79</v>
      </c>
      <c r="S2004" t="s">
        <v>93</v>
      </c>
      <c r="T2004" t="s">
        <v>94</v>
      </c>
      <c r="U2004" t="s">
        <v>95</v>
      </c>
      <c r="V2004" t="s">
        <v>70</v>
      </c>
      <c r="W2004" s="1">
        <v>501456</v>
      </c>
      <c r="X2004" t="s">
        <v>376</v>
      </c>
      <c r="Y2004" t="s">
        <v>4286</v>
      </c>
      <c r="Z2004" t="s">
        <v>4287</v>
      </c>
      <c r="AG2004" t="s">
        <v>96</v>
      </c>
      <c r="AH2004" t="s">
        <v>96</v>
      </c>
      <c r="AI2004" t="s">
        <v>49</v>
      </c>
      <c r="AJ2004" t="s">
        <v>65</v>
      </c>
      <c r="AK2004" t="s">
        <v>51</v>
      </c>
      <c r="AL2004" s="3">
        <v>45538.54315972222</v>
      </c>
    </row>
    <row r="2005" spans="1:38">
      <c r="A2005" t="s">
        <v>277</v>
      </c>
      <c r="B2005" s="1">
        <v>4270295</v>
      </c>
      <c r="C2005" s="1">
        <v>3756409</v>
      </c>
      <c r="D2005" t="s">
        <v>39</v>
      </c>
      <c r="E2005" t="s">
        <v>40</v>
      </c>
      <c r="F2005" t="s">
        <v>4284</v>
      </c>
      <c r="G2005" t="s">
        <v>41</v>
      </c>
      <c r="H2005" t="s">
        <v>4285</v>
      </c>
      <c r="I2005" t="s">
        <v>92</v>
      </c>
      <c r="J2005" s="1">
        <v>2819263</v>
      </c>
      <c r="K2005" s="1">
        <v>21</v>
      </c>
      <c r="L2005" t="s">
        <v>42</v>
      </c>
      <c r="M2005" t="s">
        <v>43</v>
      </c>
      <c r="N2005" s="2">
        <v>45538</v>
      </c>
      <c r="O2005" s="2">
        <v>45538</v>
      </c>
      <c r="P2005" s="1">
        <v>7</v>
      </c>
      <c r="Q2005" t="s">
        <v>121</v>
      </c>
      <c r="R2005" t="s">
        <v>125</v>
      </c>
      <c r="S2005" t="s">
        <v>97</v>
      </c>
      <c r="T2005" t="s">
        <v>94</v>
      </c>
      <c r="U2005" t="s">
        <v>95</v>
      </c>
      <c r="V2005" t="s">
        <v>70</v>
      </c>
      <c r="W2005" s="1">
        <v>501456</v>
      </c>
      <c r="X2005" t="s">
        <v>376</v>
      </c>
      <c r="Y2005" t="s">
        <v>4286</v>
      </c>
      <c r="Z2005" t="s">
        <v>4287</v>
      </c>
      <c r="AD2005" t="s">
        <v>86</v>
      </c>
      <c r="AE2005" t="s">
        <v>4287</v>
      </c>
      <c r="AF2005" t="s">
        <v>127</v>
      </c>
      <c r="AI2005" t="s">
        <v>49</v>
      </c>
      <c r="AJ2005" t="s">
        <v>65</v>
      </c>
      <c r="AK2005" t="s">
        <v>51</v>
      </c>
      <c r="AL2005" s="3">
        <v>45538.742210648146</v>
      </c>
    </row>
    <row r="2006" spans="1:38">
      <c r="A2006" t="s">
        <v>332</v>
      </c>
      <c r="B2006" s="1">
        <v>4270290</v>
      </c>
      <c r="C2006" s="1">
        <v>3758857</v>
      </c>
      <c r="D2006" t="s">
        <v>39</v>
      </c>
      <c r="E2006" t="s">
        <v>40</v>
      </c>
      <c r="F2006" t="s">
        <v>4331</v>
      </c>
      <c r="G2006" t="s">
        <v>41</v>
      </c>
      <c r="H2006" t="s">
        <v>2702</v>
      </c>
      <c r="I2006" t="s">
        <v>114</v>
      </c>
      <c r="J2006" s="1">
        <v>2819260</v>
      </c>
      <c r="K2006" s="1">
        <v>21</v>
      </c>
      <c r="L2006" t="s">
        <v>42</v>
      </c>
      <c r="M2006" t="s">
        <v>43</v>
      </c>
      <c r="N2006" s="2">
        <v>45538</v>
      </c>
      <c r="O2006" s="2">
        <v>45539</v>
      </c>
      <c r="P2006" s="1">
        <v>7</v>
      </c>
      <c r="Q2006" t="s">
        <v>121</v>
      </c>
      <c r="R2006" t="s">
        <v>125</v>
      </c>
      <c r="S2006" t="s">
        <v>67</v>
      </c>
      <c r="T2006" t="s">
        <v>78</v>
      </c>
      <c r="U2006" t="s">
        <v>69</v>
      </c>
      <c r="V2006" t="s">
        <v>70</v>
      </c>
      <c r="W2006" s="1">
        <v>501456</v>
      </c>
      <c r="X2006" t="s">
        <v>376</v>
      </c>
      <c r="Y2006" t="s">
        <v>4332</v>
      </c>
      <c r="Z2006" t="s">
        <v>4333</v>
      </c>
      <c r="AI2006" t="s">
        <v>49</v>
      </c>
      <c r="AJ2006" t="s">
        <v>65</v>
      </c>
      <c r="AK2006" t="s">
        <v>51</v>
      </c>
      <c r="AL2006" s="3">
        <v>45539.497604166667</v>
      </c>
    </row>
    <row r="2007" spans="1:38">
      <c r="A2007" t="s">
        <v>332</v>
      </c>
      <c r="B2007" s="1">
        <v>4270289</v>
      </c>
      <c r="C2007" s="1">
        <v>3754251</v>
      </c>
      <c r="D2007" t="s">
        <v>39</v>
      </c>
      <c r="E2007" t="s">
        <v>40</v>
      </c>
      <c r="F2007" t="s">
        <v>4331</v>
      </c>
      <c r="G2007" t="s">
        <v>41</v>
      </c>
      <c r="H2007" t="s">
        <v>2702</v>
      </c>
      <c r="I2007" t="s">
        <v>114</v>
      </c>
      <c r="J2007" s="1">
        <v>2819260</v>
      </c>
      <c r="K2007" s="1">
        <v>21</v>
      </c>
      <c r="L2007" t="s">
        <v>42</v>
      </c>
      <c r="M2007" t="s">
        <v>71</v>
      </c>
      <c r="N2007" s="2">
        <v>45538</v>
      </c>
      <c r="O2007" s="2">
        <v>45538</v>
      </c>
      <c r="P2007" s="1">
        <v>4</v>
      </c>
      <c r="Q2007" t="s">
        <v>72</v>
      </c>
      <c r="R2007" t="s">
        <v>79</v>
      </c>
      <c r="S2007" t="s">
        <v>80</v>
      </c>
      <c r="T2007" t="s">
        <v>78</v>
      </c>
      <c r="U2007" t="s">
        <v>69</v>
      </c>
      <c r="V2007" t="s">
        <v>70</v>
      </c>
      <c r="W2007" s="1">
        <v>501456</v>
      </c>
      <c r="X2007" t="s">
        <v>376</v>
      </c>
      <c r="Y2007" t="s">
        <v>4332</v>
      </c>
      <c r="Z2007" t="s">
        <v>4333</v>
      </c>
      <c r="AG2007" t="s">
        <v>81</v>
      </c>
      <c r="AH2007" t="s">
        <v>81</v>
      </c>
      <c r="AI2007" t="s">
        <v>49</v>
      </c>
      <c r="AJ2007" t="s">
        <v>65</v>
      </c>
      <c r="AK2007" t="s">
        <v>51</v>
      </c>
      <c r="AL2007" s="3">
        <v>45539.568159722221</v>
      </c>
    </row>
    <row r="2008" spans="1:38">
      <c r="A2008" t="s">
        <v>214</v>
      </c>
      <c r="B2008" s="1">
        <v>4270251</v>
      </c>
      <c r="C2008" s="1">
        <v>3758808</v>
      </c>
      <c r="D2008" t="s">
        <v>39</v>
      </c>
      <c r="E2008" t="s">
        <v>40</v>
      </c>
      <c r="F2008" t="s">
        <v>4334</v>
      </c>
      <c r="G2008" t="s">
        <v>41</v>
      </c>
      <c r="H2008" t="s">
        <v>4335</v>
      </c>
      <c r="I2008" t="s">
        <v>144</v>
      </c>
      <c r="J2008" s="1">
        <v>2819241</v>
      </c>
      <c r="K2008" s="1">
        <v>21</v>
      </c>
      <c r="L2008" t="s">
        <v>42</v>
      </c>
      <c r="M2008" t="s">
        <v>43</v>
      </c>
      <c r="N2008" s="2">
        <v>45538</v>
      </c>
      <c r="O2008" s="2">
        <v>45539</v>
      </c>
      <c r="P2008" s="1">
        <v>7</v>
      </c>
      <c r="Q2008" t="s">
        <v>121</v>
      </c>
      <c r="R2008" t="s">
        <v>125</v>
      </c>
      <c r="S2008" t="s">
        <v>99</v>
      </c>
      <c r="T2008" t="s">
        <v>100</v>
      </c>
      <c r="U2008" t="s">
        <v>84</v>
      </c>
      <c r="V2008" t="s">
        <v>90</v>
      </c>
      <c r="W2008" s="1">
        <v>501456</v>
      </c>
      <c r="X2008" t="s">
        <v>376</v>
      </c>
      <c r="Y2008" t="s">
        <v>4336</v>
      </c>
      <c r="Z2008" t="s">
        <v>4337</v>
      </c>
      <c r="AD2008" t="s">
        <v>130</v>
      </c>
      <c r="AE2008" t="s">
        <v>4337</v>
      </c>
      <c r="AF2008" t="s">
        <v>127</v>
      </c>
      <c r="AI2008" t="s">
        <v>49</v>
      </c>
      <c r="AJ2008" t="s">
        <v>65</v>
      </c>
      <c r="AK2008" t="s">
        <v>51</v>
      </c>
      <c r="AL2008" s="3">
        <v>45539.494351851848</v>
      </c>
    </row>
    <row r="2009" spans="1:38">
      <c r="A2009" t="s">
        <v>214</v>
      </c>
      <c r="B2009" s="1">
        <v>4270250</v>
      </c>
      <c r="C2009" s="1">
        <v>3754277</v>
      </c>
      <c r="D2009" t="s">
        <v>39</v>
      </c>
      <c r="E2009" t="s">
        <v>40</v>
      </c>
      <c r="F2009" t="s">
        <v>4334</v>
      </c>
      <c r="G2009" t="s">
        <v>41</v>
      </c>
      <c r="H2009" t="s">
        <v>4335</v>
      </c>
      <c r="I2009" t="s">
        <v>144</v>
      </c>
      <c r="J2009" s="1">
        <v>2819241</v>
      </c>
      <c r="K2009" s="1">
        <v>21</v>
      </c>
      <c r="L2009" t="s">
        <v>42</v>
      </c>
      <c r="M2009" t="s">
        <v>133</v>
      </c>
      <c r="N2009" s="2">
        <v>45538</v>
      </c>
      <c r="O2009" s="2">
        <v>45538</v>
      </c>
      <c r="P2009" s="1">
        <v>4</v>
      </c>
      <c r="Q2009" t="s">
        <v>72</v>
      </c>
      <c r="R2009" t="s">
        <v>115</v>
      </c>
      <c r="S2009" t="s">
        <v>343</v>
      </c>
      <c r="T2009" t="s">
        <v>344</v>
      </c>
      <c r="U2009" t="s">
        <v>84</v>
      </c>
      <c r="V2009" t="s">
        <v>70</v>
      </c>
      <c r="W2009" s="1">
        <v>501456</v>
      </c>
      <c r="X2009" t="s">
        <v>376</v>
      </c>
      <c r="Y2009" t="s">
        <v>4336</v>
      </c>
      <c r="Z2009" t="s">
        <v>4337</v>
      </c>
      <c r="AA2009" s="3">
        <v>45538.544560185182</v>
      </c>
      <c r="AI2009" t="s">
        <v>49</v>
      </c>
      <c r="AJ2009" t="s">
        <v>65</v>
      </c>
      <c r="AK2009" t="s">
        <v>51</v>
      </c>
      <c r="AL2009" s="3">
        <v>45538.544560185182</v>
      </c>
    </row>
    <row r="2010" spans="1:38">
      <c r="A2010" t="s">
        <v>214</v>
      </c>
      <c r="B2010" s="1">
        <v>4270249</v>
      </c>
      <c r="C2010" s="1">
        <v>1361090</v>
      </c>
      <c r="D2010" t="s">
        <v>39</v>
      </c>
      <c r="E2010" t="s">
        <v>40</v>
      </c>
      <c r="F2010" t="s">
        <v>4334</v>
      </c>
      <c r="G2010" t="s">
        <v>41</v>
      </c>
      <c r="H2010" t="s">
        <v>4335</v>
      </c>
      <c r="I2010" t="s">
        <v>144</v>
      </c>
      <c r="J2010" s="1">
        <v>2819241</v>
      </c>
      <c r="K2010" s="1">
        <v>21</v>
      </c>
      <c r="L2010" t="s">
        <v>42</v>
      </c>
      <c r="M2010" t="s">
        <v>43</v>
      </c>
      <c r="N2010" s="2">
        <v>45538</v>
      </c>
      <c r="O2010" s="2">
        <v>44370</v>
      </c>
      <c r="P2010" s="1">
        <v>4</v>
      </c>
      <c r="Q2010" t="s">
        <v>72</v>
      </c>
      <c r="R2010" t="s">
        <v>115</v>
      </c>
      <c r="S2010" t="s">
        <v>82</v>
      </c>
      <c r="T2010" t="s">
        <v>113</v>
      </c>
      <c r="U2010" t="s">
        <v>84</v>
      </c>
      <c r="V2010" t="s">
        <v>70</v>
      </c>
      <c r="W2010" s="1">
        <v>501456</v>
      </c>
      <c r="X2010" t="s">
        <v>376</v>
      </c>
      <c r="Y2010" t="s">
        <v>4336</v>
      </c>
      <c r="Z2010" t="s">
        <v>4337</v>
      </c>
      <c r="AA2010" s="3">
        <v>44372</v>
      </c>
      <c r="AD2010" t="s">
        <v>196</v>
      </c>
      <c r="AE2010" t="s">
        <v>4338</v>
      </c>
      <c r="AF2010" t="s">
        <v>117</v>
      </c>
      <c r="AI2010" t="s">
        <v>118</v>
      </c>
      <c r="AJ2010" t="s">
        <v>65</v>
      </c>
      <c r="AK2010" t="s">
        <v>51</v>
      </c>
      <c r="AL2010" s="3">
        <v>44372.183634259258</v>
      </c>
    </row>
    <row r="2011" spans="1:38">
      <c r="A2011" t="s">
        <v>214</v>
      </c>
      <c r="B2011" s="1">
        <v>4270248</v>
      </c>
      <c r="C2011" s="1">
        <v>824405</v>
      </c>
      <c r="D2011" t="s">
        <v>39</v>
      </c>
      <c r="E2011" t="s">
        <v>40</v>
      </c>
      <c r="F2011" t="s">
        <v>4334</v>
      </c>
      <c r="G2011" t="s">
        <v>41</v>
      </c>
      <c r="H2011" t="s">
        <v>4335</v>
      </c>
      <c r="I2011" t="s">
        <v>144</v>
      </c>
      <c r="J2011" s="1">
        <v>2819241</v>
      </c>
      <c r="K2011" s="1">
        <v>21</v>
      </c>
      <c r="L2011" t="s">
        <v>42</v>
      </c>
      <c r="M2011" t="s">
        <v>71</v>
      </c>
      <c r="N2011" s="2">
        <v>45538</v>
      </c>
      <c r="O2011" s="2">
        <v>44095</v>
      </c>
      <c r="P2011" s="1">
        <v>4</v>
      </c>
      <c r="Q2011" t="s">
        <v>72</v>
      </c>
      <c r="R2011" t="s">
        <v>115</v>
      </c>
      <c r="S2011" t="s">
        <v>104</v>
      </c>
      <c r="T2011" t="s">
        <v>113</v>
      </c>
      <c r="U2011" t="s">
        <v>84</v>
      </c>
      <c r="V2011" t="s">
        <v>70</v>
      </c>
      <c r="W2011" s="1">
        <v>501456</v>
      </c>
      <c r="X2011" t="s">
        <v>376</v>
      </c>
      <c r="Y2011" t="s">
        <v>4336</v>
      </c>
      <c r="Z2011" t="s">
        <v>4337</v>
      </c>
      <c r="AA2011" s="3">
        <v>44100</v>
      </c>
      <c r="AG2011" t="s">
        <v>86</v>
      </c>
      <c r="AH2011" t="s">
        <v>105</v>
      </c>
      <c r="AI2011" t="s">
        <v>118</v>
      </c>
      <c r="AJ2011" t="s">
        <v>65</v>
      </c>
      <c r="AK2011" t="s">
        <v>51</v>
      </c>
      <c r="AL2011" s="3">
        <v>44100.009328703702</v>
      </c>
    </row>
    <row r="2012" spans="1:38">
      <c r="A2012" t="s">
        <v>214</v>
      </c>
      <c r="B2012" s="1">
        <v>4270252</v>
      </c>
      <c r="C2012" s="1">
        <v>3758809</v>
      </c>
      <c r="D2012" t="s">
        <v>39</v>
      </c>
      <c r="E2012" t="s">
        <v>40</v>
      </c>
      <c r="F2012" t="s">
        <v>4334</v>
      </c>
      <c r="G2012" t="s">
        <v>41</v>
      </c>
      <c r="H2012" t="s">
        <v>4335</v>
      </c>
      <c r="I2012" t="s">
        <v>144</v>
      </c>
      <c r="J2012" s="1">
        <v>2819241</v>
      </c>
      <c r="K2012" s="1">
        <v>21</v>
      </c>
      <c r="L2012" t="s">
        <v>42</v>
      </c>
      <c r="M2012" t="s">
        <v>43</v>
      </c>
      <c r="N2012" s="2">
        <v>45538</v>
      </c>
      <c r="O2012" s="2">
        <v>45539</v>
      </c>
      <c r="P2012" s="1">
        <v>7</v>
      </c>
      <c r="Q2012" t="s">
        <v>121</v>
      </c>
      <c r="R2012" t="s">
        <v>125</v>
      </c>
      <c r="S2012" t="s">
        <v>99</v>
      </c>
      <c r="T2012" t="s">
        <v>100</v>
      </c>
      <c r="U2012" t="s">
        <v>84</v>
      </c>
      <c r="V2012" t="s">
        <v>90</v>
      </c>
      <c r="W2012" s="1">
        <v>501456</v>
      </c>
      <c r="X2012" t="s">
        <v>376</v>
      </c>
      <c r="Y2012" t="s">
        <v>4336</v>
      </c>
      <c r="Z2012" t="s">
        <v>4337</v>
      </c>
      <c r="AD2012" t="s">
        <v>130</v>
      </c>
      <c r="AE2012" t="s">
        <v>4339</v>
      </c>
      <c r="AF2012" t="s">
        <v>127</v>
      </c>
      <c r="AI2012" t="s">
        <v>49</v>
      </c>
      <c r="AJ2012" t="s">
        <v>65</v>
      </c>
      <c r="AK2012" t="s">
        <v>51</v>
      </c>
      <c r="AL2012" s="3">
        <v>45539.494351851848</v>
      </c>
    </row>
    <row r="2013" spans="1:38">
      <c r="A2013" t="s">
        <v>220</v>
      </c>
      <c r="B2013" s="1">
        <v>4270242</v>
      </c>
      <c r="C2013" s="1">
        <v>3754241</v>
      </c>
      <c r="D2013" t="s">
        <v>39</v>
      </c>
      <c r="E2013" t="s">
        <v>40</v>
      </c>
      <c r="F2013" t="s">
        <v>4340</v>
      </c>
      <c r="G2013" t="s">
        <v>41</v>
      </c>
      <c r="H2013" t="s">
        <v>4341</v>
      </c>
      <c r="I2013" t="s">
        <v>930</v>
      </c>
      <c r="J2013" s="1">
        <v>2819238</v>
      </c>
      <c r="K2013" s="1">
        <v>21</v>
      </c>
      <c r="L2013" t="s">
        <v>42</v>
      </c>
      <c r="M2013" t="s">
        <v>71</v>
      </c>
      <c r="N2013" s="2">
        <v>45538</v>
      </c>
      <c r="O2013" s="2">
        <v>45538</v>
      </c>
      <c r="P2013" s="1">
        <v>4</v>
      </c>
      <c r="Q2013" t="s">
        <v>72</v>
      </c>
      <c r="R2013" t="s">
        <v>73</v>
      </c>
      <c r="S2013" t="s">
        <v>85</v>
      </c>
      <c r="T2013" t="s">
        <v>108</v>
      </c>
      <c r="U2013" t="s">
        <v>69</v>
      </c>
      <c r="V2013" t="s">
        <v>70</v>
      </c>
      <c r="W2013" s="1">
        <v>501456</v>
      </c>
      <c r="X2013" t="s">
        <v>376</v>
      </c>
      <c r="Y2013" t="s">
        <v>4342</v>
      </c>
      <c r="Z2013" t="s">
        <v>4343</v>
      </c>
      <c r="AG2013" t="s">
        <v>86</v>
      </c>
      <c r="AH2013" t="s">
        <v>87</v>
      </c>
      <c r="AI2013" t="s">
        <v>49</v>
      </c>
      <c r="AJ2013" t="s">
        <v>50</v>
      </c>
      <c r="AK2013" t="s">
        <v>51</v>
      </c>
      <c r="AL2013" s="3">
        <v>45538.541539351849</v>
      </c>
    </row>
    <row r="2014" spans="1:38">
      <c r="A2014" t="s">
        <v>220</v>
      </c>
      <c r="B2014" s="1">
        <v>4270243</v>
      </c>
      <c r="C2014" s="1">
        <v>3758798</v>
      </c>
      <c r="D2014" t="s">
        <v>39</v>
      </c>
      <c r="E2014" t="s">
        <v>40</v>
      </c>
      <c r="F2014" t="s">
        <v>4340</v>
      </c>
      <c r="G2014" t="s">
        <v>41</v>
      </c>
      <c r="H2014" t="s">
        <v>4341</v>
      </c>
      <c r="I2014" t="s">
        <v>930</v>
      </c>
      <c r="J2014" s="1">
        <v>2819238</v>
      </c>
      <c r="K2014" s="1">
        <v>21</v>
      </c>
      <c r="L2014" t="s">
        <v>42</v>
      </c>
      <c r="M2014" t="s">
        <v>43</v>
      </c>
      <c r="N2014" s="2">
        <v>45538</v>
      </c>
      <c r="O2014" s="2">
        <v>45539</v>
      </c>
      <c r="P2014" s="1">
        <v>7</v>
      </c>
      <c r="Q2014" t="s">
        <v>121</v>
      </c>
      <c r="R2014" t="s">
        <v>125</v>
      </c>
      <c r="S2014" t="s">
        <v>67</v>
      </c>
      <c r="T2014" t="s">
        <v>108</v>
      </c>
      <c r="U2014" t="s">
        <v>69</v>
      </c>
      <c r="V2014" t="s">
        <v>70</v>
      </c>
      <c r="W2014" s="1">
        <v>501456</v>
      </c>
      <c r="X2014" t="s">
        <v>376</v>
      </c>
      <c r="Y2014" t="s">
        <v>4342</v>
      </c>
      <c r="Z2014" t="s">
        <v>4343</v>
      </c>
      <c r="AI2014" t="s">
        <v>49</v>
      </c>
      <c r="AJ2014" t="s">
        <v>50</v>
      </c>
      <c r="AK2014" t="s">
        <v>51</v>
      </c>
      <c r="AL2014" s="3">
        <v>45539.493252314816</v>
      </c>
    </row>
    <row r="2015" spans="1:38">
      <c r="A2015" t="s">
        <v>279</v>
      </c>
      <c r="B2015" s="1">
        <v>4270211</v>
      </c>
      <c r="C2015" s="1">
        <v>3758649</v>
      </c>
      <c r="D2015" t="s">
        <v>39</v>
      </c>
      <c r="E2015" t="s">
        <v>40</v>
      </c>
      <c r="F2015" t="s">
        <v>4344</v>
      </c>
      <c r="G2015" t="s">
        <v>107</v>
      </c>
      <c r="H2015" t="s">
        <v>4345</v>
      </c>
      <c r="I2015" t="s">
        <v>114</v>
      </c>
      <c r="J2015" s="1">
        <v>2819220</v>
      </c>
      <c r="K2015" s="1">
        <v>21</v>
      </c>
      <c r="L2015" t="s">
        <v>42</v>
      </c>
      <c r="M2015" t="s">
        <v>43</v>
      </c>
      <c r="N2015" s="2">
        <v>45538</v>
      </c>
      <c r="O2015" s="2">
        <v>45539</v>
      </c>
      <c r="P2015" s="1">
        <v>7</v>
      </c>
      <c r="Q2015" t="s">
        <v>121</v>
      </c>
      <c r="R2015" t="s">
        <v>125</v>
      </c>
      <c r="S2015" t="s">
        <v>58</v>
      </c>
      <c r="T2015" t="s">
        <v>129</v>
      </c>
      <c r="U2015" t="s">
        <v>84</v>
      </c>
      <c r="V2015" t="s">
        <v>90</v>
      </c>
      <c r="W2015" s="1">
        <v>501456</v>
      </c>
      <c r="X2015" t="s">
        <v>376</v>
      </c>
      <c r="Y2015" t="s">
        <v>4346</v>
      </c>
      <c r="Z2015" t="s">
        <v>4347</v>
      </c>
      <c r="AD2015" t="s">
        <v>126</v>
      </c>
      <c r="AE2015" t="s">
        <v>4347</v>
      </c>
      <c r="AF2015" t="s">
        <v>127</v>
      </c>
      <c r="AI2015" t="s">
        <v>49</v>
      </c>
      <c r="AJ2015" t="s">
        <v>50</v>
      </c>
      <c r="AK2015" t="s">
        <v>51</v>
      </c>
      <c r="AL2015" s="3">
        <v>45539.480370370373</v>
      </c>
    </row>
    <row r="2016" spans="1:38">
      <c r="A2016" t="s">
        <v>279</v>
      </c>
      <c r="B2016" s="1">
        <v>4270210</v>
      </c>
      <c r="D2016" t="s">
        <v>39</v>
      </c>
      <c r="E2016" t="s">
        <v>40</v>
      </c>
      <c r="F2016" t="s">
        <v>4344</v>
      </c>
      <c r="G2016" t="s">
        <v>107</v>
      </c>
      <c r="H2016" t="s">
        <v>4345</v>
      </c>
      <c r="I2016" t="s">
        <v>114</v>
      </c>
      <c r="J2016" s="1">
        <v>2819220</v>
      </c>
      <c r="K2016" s="1">
        <v>21</v>
      </c>
      <c r="L2016" t="s">
        <v>42</v>
      </c>
      <c r="M2016" t="s">
        <v>133</v>
      </c>
      <c r="N2016" s="2">
        <v>45538</v>
      </c>
      <c r="P2016" s="1">
        <v>2</v>
      </c>
      <c r="Q2016" t="s">
        <v>44</v>
      </c>
      <c r="S2016" t="s">
        <v>343</v>
      </c>
      <c r="T2016" t="s">
        <v>344</v>
      </c>
      <c r="U2016" t="s">
        <v>84</v>
      </c>
      <c r="V2016" t="s">
        <v>70</v>
      </c>
      <c r="W2016" s="1">
        <v>501456</v>
      </c>
      <c r="X2016" t="s">
        <v>376</v>
      </c>
      <c r="Y2016" t="s">
        <v>4346</v>
      </c>
      <c r="Z2016" t="s">
        <v>4347</v>
      </c>
      <c r="AI2016" t="s">
        <v>49</v>
      </c>
      <c r="AJ2016" t="s">
        <v>50</v>
      </c>
      <c r="AK2016" t="s">
        <v>51</v>
      </c>
    </row>
    <row r="2017" spans="1:38">
      <c r="A2017" t="s">
        <v>279</v>
      </c>
      <c r="B2017" s="1">
        <v>4270208</v>
      </c>
      <c r="C2017" s="1">
        <v>3754201</v>
      </c>
      <c r="D2017" t="s">
        <v>39</v>
      </c>
      <c r="E2017" t="s">
        <v>40</v>
      </c>
      <c r="F2017" t="s">
        <v>4344</v>
      </c>
      <c r="G2017" t="s">
        <v>107</v>
      </c>
      <c r="H2017" t="s">
        <v>4345</v>
      </c>
      <c r="I2017" t="s">
        <v>114</v>
      </c>
      <c r="J2017" s="1">
        <v>2819220</v>
      </c>
      <c r="K2017" s="1">
        <v>21</v>
      </c>
      <c r="L2017" t="s">
        <v>42</v>
      </c>
      <c r="M2017" t="s">
        <v>71</v>
      </c>
      <c r="N2017" s="2">
        <v>45538</v>
      </c>
      <c r="O2017" s="2">
        <v>45538</v>
      </c>
      <c r="P2017" s="1">
        <v>4</v>
      </c>
      <c r="Q2017" t="s">
        <v>72</v>
      </c>
      <c r="R2017" t="s">
        <v>138</v>
      </c>
      <c r="S2017" t="s">
        <v>74</v>
      </c>
      <c r="T2017" t="s">
        <v>2231</v>
      </c>
      <c r="U2017" t="s">
        <v>84</v>
      </c>
      <c r="V2017" t="s">
        <v>70</v>
      </c>
      <c r="W2017" s="1">
        <v>501456</v>
      </c>
      <c r="X2017" t="s">
        <v>376</v>
      </c>
      <c r="Y2017" t="s">
        <v>4346</v>
      </c>
      <c r="Z2017" t="s">
        <v>4347</v>
      </c>
      <c r="AG2017" t="s">
        <v>75</v>
      </c>
      <c r="AH2017" t="s">
        <v>76</v>
      </c>
      <c r="AI2017" t="s">
        <v>49</v>
      </c>
      <c r="AJ2017" t="s">
        <v>50</v>
      </c>
      <c r="AK2017" t="s">
        <v>51</v>
      </c>
      <c r="AL2017" s="3">
        <v>45538.537638888891</v>
      </c>
    </row>
    <row r="2018" spans="1:38">
      <c r="A2018" t="s">
        <v>279</v>
      </c>
      <c r="B2018" s="1">
        <v>4270209</v>
      </c>
      <c r="C2018" s="1">
        <v>3758648</v>
      </c>
      <c r="D2018" t="s">
        <v>39</v>
      </c>
      <c r="E2018" t="s">
        <v>40</v>
      </c>
      <c r="F2018" t="s">
        <v>4344</v>
      </c>
      <c r="G2018" t="s">
        <v>107</v>
      </c>
      <c r="H2018" t="s">
        <v>4345</v>
      </c>
      <c r="I2018" t="s">
        <v>114</v>
      </c>
      <c r="J2018" s="1">
        <v>2819220</v>
      </c>
      <c r="K2018" s="1">
        <v>21</v>
      </c>
      <c r="L2018" t="s">
        <v>42</v>
      </c>
      <c r="M2018" t="s">
        <v>43</v>
      </c>
      <c r="N2018" s="2">
        <v>45538</v>
      </c>
      <c r="O2018" s="2">
        <v>45539</v>
      </c>
      <c r="P2018" s="1">
        <v>7</v>
      </c>
      <c r="Q2018" t="s">
        <v>121</v>
      </c>
      <c r="R2018" t="s">
        <v>125</v>
      </c>
      <c r="S2018" t="s">
        <v>82</v>
      </c>
      <c r="T2018" t="s">
        <v>2231</v>
      </c>
      <c r="U2018" t="s">
        <v>84</v>
      </c>
      <c r="V2018" t="s">
        <v>70</v>
      </c>
      <c r="W2018" s="1">
        <v>501456</v>
      </c>
      <c r="X2018" t="s">
        <v>376</v>
      </c>
      <c r="Y2018" t="s">
        <v>4346</v>
      </c>
      <c r="Z2018" t="s">
        <v>4347</v>
      </c>
      <c r="AD2018" t="s">
        <v>126</v>
      </c>
      <c r="AE2018" t="s">
        <v>4348</v>
      </c>
      <c r="AF2018" t="s">
        <v>127</v>
      </c>
      <c r="AI2018" t="s">
        <v>49</v>
      </c>
      <c r="AJ2018" t="s">
        <v>50</v>
      </c>
      <c r="AK2018" t="s">
        <v>51</v>
      </c>
      <c r="AL2018" s="3">
        <v>45539.480370370373</v>
      </c>
    </row>
    <row r="2019" spans="1:38">
      <c r="A2019" t="s">
        <v>1871</v>
      </c>
      <c r="B2019" s="1">
        <v>4270187</v>
      </c>
      <c r="C2019" s="1">
        <v>3758540</v>
      </c>
      <c r="D2019" t="s">
        <v>39</v>
      </c>
      <c r="E2019" t="s">
        <v>40</v>
      </c>
      <c r="F2019" t="s">
        <v>4349</v>
      </c>
      <c r="G2019" t="s">
        <v>41</v>
      </c>
      <c r="H2019" t="s">
        <v>4350</v>
      </c>
      <c r="I2019" t="s">
        <v>128</v>
      </c>
      <c r="J2019" s="1">
        <v>2819209</v>
      </c>
      <c r="K2019" s="1">
        <v>21</v>
      </c>
      <c r="L2019" t="s">
        <v>42</v>
      </c>
      <c r="M2019" t="s">
        <v>43</v>
      </c>
      <c r="N2019" s="2">
        <v>45538</v>
      </c>
      <c r="O2019" s="2">
        <v>45539</v>
      </c>
      <c r="P2019" s="1">
        <v>7</v>
      </c>
      <c r="Q2019" t="s">
        <v>121</v>
      </c>
      <c r="R2019" t="s">
        <v>125</v>
      </c>
      <c r="S2019" t="s">
        <v>67</v>
      </c>
      <c r="T2019" t="s">
        <v>103</v>
      </c>
      <c r="U2019" t="s">
        <v>69</v>
      </c>
      <c r="V2019" t="s">
        <v>70</v>
      </c>
      <c r="W2019" s="1">
        <v>501456</v>
      </c>
      <c r="X2019" t="s">
        <v>376</v>
      </c>
      <c r="Y2019" t="s">
        <v>4351</v>
      </c>
      <c r="Z2019" t="s">
        <v>4352</v>
      </c>
      <c r="AD2019" t="s">
        <v>2748</v>
      </c>
      <c r="AE2019" t="s">
        <v>4352</v>
      </c>
      <c r="AF2019" t="s">
        <v>127</v>
      </c>
      <c r="AI2019" t="s">
        <v>49</v>
      </c>
      <c r="AJ2019" t="s">
        <v>50</v>
      </c>
      <c r="AK2019" t="s">
        <v>51</v>
      </c>
      <c r="AL2019" s="3">
        <v>45539.471064814818</v>
      </c>
    </row>
    <row r="2020" spans="1:38">
      <c r="A2020" t="s">
        <v>1871</v>
      </c>
      <c r="B2020" s="1">
        <v>4270186</v>
      </c>
      <c r="C2020" s="1">
        <v>3754172</v>
      </c>
      <c r="D2020" t="s">
        <v>39</v>
      </c>
      <c r="E2020" t="s">
        <v>40</v>
      </c>
      <c r="F2020" t="s">
        <v>4349</v>
      </c>
      <c r="G2020" t="s">
        <v>41</v>
      </c>
      <c r="H2020" t="s">
        <v>4350</v>
      </c>
      <c r="I2020" t="s">
        <v>128</v>
      </c>
      <c r="J2020" s="1">
        <v>2819209</v>
      </c>
      <c r="K2020" s="1">
        <v>21</v>
      </c>
      <c r="L2020" t="s">
        <v>42</v>
      </c>
      <c r="M2020" t="s">
        <v>71</v>
      </c>
      <c r="N2020" s="2">
        <v>45538</v>
      </c>
      <c r="O2020" s="2">
        <v>45538</v>
      </c>
      <c r="P2020" s="1">
        <v>4</v>
      </c>
      <c r="Q2020" t="s">
        <v>72</v>
      </c>
      <c r="R2020" t="s">
        <v>79</v>
      </c>
      <c r="S2020" t="s">
        <v>104</v>
      </c>
      <c r="T2020" t="s">
        <v>103</v>
      </c>
      <c r="U2020" t="s">
        <v>69</v>
      </c>
      <c r="V2020" t="s">
        <v>70</v>
      </c>
      <c r="W2020" s="1">
        <v>501456</v>
      </c>
      <c r="X2020" t="s">
        <v>376</v>
      </c>
      <c r="Y2020" t="s">
        <v>4351</v>
      </c>
      <c r="Z2020" t="s">
        <v>4352</v>
      </c>
      <c r="AG2020" t="s">
        <v>86</v>
      </c>
      <c r="AH2020" t="s">
        <v>105</v>
      </c>
      <c r="AI2020" t="s">
        <v>49</v>
      </c>
      <c r="AJ2020" t="s">
        <v>50</v>
      </c>
      <c r="AK2020" t="s">
        <v>51</v>
      </c>
      <c r="AL2020" s="3">
        <v>45538.535219907404</v>
      </c>
    </row>
    <row r="2021" spans="1:38">
      <c r="A2021" t="s">
        <v>1871</v>
      </c>
      <c r="B2021" s="1">
        <v>4270188</v>
      </c>
      <c r="C2021" s="1">
        <v>3758541</v>
      </c>
      <c r="D2021" t="s">
        <v>39</v>
      </c>
      <c r="E2021" t="s">
        <v>40</v>
      </c>
      <c r="F2021" t="s">
        <v>4349</v>
      </c>
      <c r="G2021" t="s">
        <v>41</v>
      </c>
      <c r="H2021" t="s">
        <v>4350</v>
      </c>
      <c r="I2021" t="s">
        <v>128</v>
      </c>
      <c r="J2021" s="1">
        <v>2819209</v>
      </c>
      <c r="K2021" s="1">
        <v>21</v>
      </c>
      <c r="L2021" t="s">
        <v>42</v>
      </c>
      <c r="M2021" t="s">
        <v>43</v>
      </c>
      <c r="N2021" s="2">
        <v>45538</v>
      </c>
      <c r="O2021" s="2">
        <v>45539</v>
      </c>
      <c r="P2021" s="1">
        <v>7</v>
      </c>
      <c r="Q2021" t="s">
        <v>121</v>
      </c>
      <c r="R2021" t="s">
        <v>125</v>
      </c>
      <c r="S2021" t="s">
        <v>88</v>
      </c>
      <c r="T2021" t="s">
        <v>89</v>
      </c>
      <c r="U2021" t="s">
        <v>69</v>
      </c>
      <c r="V2021" t="s">
        <v>90</v>
      </c>
      <c r="W2021" s="1">
        <v>501456</v>
      </c>
      <c r="X2021" t="s">
        <v>376</v>
      </c>
      <c r="Y2021" t="s">
        <v>4351</v>
      </c>
      <c r="Z2021" t="s">
        <v>4352</v>
      </c>
      <c r="AD2021" t="s">
        <v>2748</v>
      </c>
      <c r="AE2021" t="s">
        <v>4353</v>
      </c>
      <c r="AF2021" t="s">
        <v>127</v>
      </c>
      <c r="AI2021" t="s">
        <v>49</v>
      </c>
      <c r="AJ2021" t="s">
        <v>50</v>
      </c>
      <c r="AK2021" t="s">
        <v>51</v>
      </c>
      <c r="AL2021" s="3">
        <v>45539.471064814818</v>
      </c>
    </row>
    <row r="2022" spans="1:38">
      <c r="A2022" t="s">
        <v>1871</v>
      </c>
      <c r="B2022" s="1">
        <v>4270189</v>
      </c>
      <c r="C2022" s="1">
        <v>3758542</v>
      </c>
      <c r="D2022" t="s">
        <v>39</v>
      </c>
      <c r="E2022" t="s">
        <v>40</v>
      </c>
      <c r="F2022" t="s">
        <v>4349</v>
      </c>
      <c r="G2022" t="s">
        <v>41</v>
      </c>
      <c r="H2022" t="s">
        <v>4350</v>
      </c>
      <c r="I2022" t="s">
        <v>128</v>
      </c>
      <c r="J2022" s="1">
        <v>2819209</v>
      </c>
      <c r="K2022" s="1">
        <v>21</v>
      </c>
      <c r="L2022" t="s">
        <v>42</v>
      </c>
      <c r="M2022" t="s">
        <v>43</v>
      </c>
      <c r="N2022" s="2">
        <v>45538</v>
      </c>
      <c r="O2022" s="2">
        <v>45539</v>
      </c>
      <c r="P2022" s="1">
        <v>7</v>
      </c>
      <c r="Q2022" t="s">
        <v>121</v>
      </c>
      <c r="R2022" t="s">
        <v>125</v>
      </c>
      <c r="S2022" t="s">
        <v>99</v>
      </c>
      <c r="T2022" t="s">
        <v>100</v>
      </c>
      <c r="U2022" t="s">
        <v>69</v>
      </c>
      <c r="V2022" t="s">
        <v>90</v>
      </c>
      <c r="W2022" s="1">
        <v>501456</v>
      </c>
      <c r="X2022" t="s">
        <v>376</v>
      </c>
      <c r="Y2022" t="s">
        <v>4351</v>
      </c>
      <c r="Z2022" t="s">
        <v>4352</v>
      </c>
      <c r="AD2022" t="s">
        <v>2748</v>
      </c>
      <c r="AE2022" t="s">
        <v>4354</v>
      </c>
      <c r="AF2022" t="s">
        <v>127</v>
      </c>
      <c r="AI2022" t="s">
        <v>49</v>
      </c>
      <c r="AJ2022" t="s">
        <v>50</v>
      </c>
      <c r="AK2022" t="s">
        <v>51</v>
      </c>
      <c r="AL2022" s="3">
        <v>45539.471064814818</v>
      </c>
    </row>
    <row r="2023" spans="1:38">
      <c r="A2023" t="s">
        <v>912</v>
      </c>
      <c r="B2023" s="1">
        <v>4270181</v>
      </c>
      <c r="C2023" s="1">
        <v>2561071</v>
      </c>
      <c r="D2023" t="s">
        <v>913</v>
      </c>
      <c r="E2023" t="s">
        <v>914</v>
      </c>
      <c r="F2023" t="s">
        <v>4355</v>
      </c>
      <c r="G2023" t="s">
        <v>41</v>
      </c>
      <c r="H2023" t="s">
        <v>3008</v>
      </c>
      <c r="I2023" t="s">
        <v>92</v>
      </c>
      <c r="J2023" s="1">
        <v>2819206</v>
      </c>
      <c r="K2023" s="1">
        <v>21</v>
      </c>
      <c r="L2023" t="s">
        <v>42</v>
      </c>
      <c r="M2023" t="s">
        <v>43</v>
      </c>
      <c r="N2023" s="2">
        <v>45538</v>
      </c>
      <c r="O2023" s="2">
        <v>45012</v>
      </c>
      <c r="P2023" s="1">
        <v>4</v>
      </c>
      <c r="Q2023" t="s">
        <v>72</v>
      </c>
      <c r="R2023" t="s">
        <v>115</v>
      </c>
      <c r="S2023" t="s">
        <v>917</v>
      </c>
      <c r="T2023" t="s">
        <v>918</v>
      </c>
      <c r="U2023" t="s">
        <v>919</v>
      </c>
      <c r="V2023" t="s">
        <v>48</v>
      </c>
      <c r="W2023" s="1">
        <v>526213</v>
      </c>
      <c r="X2023" t="s">
        <v>920</v>
      </c>
      <c r="Y2023" t="s">
        <v>4356</v>
      </c>
      <c r="Z2023" t="s">
        <v>4357</v>
      </c>
      <c r="AA2023" s="3">
        <v>45015.175509259258</v>
      </c>
      <c r="AD2023" t="s">
        <v>116</v>
      </c>
      <c r="AE2023" t="s">
        <v>4357</v>
      </c>
      <c r="AF2023" t="s">
        <v>117</v>
      </c>
      <c r="AI2023" t="s">
        <v>118</v>
      </c>
      <c r="AJ2023" t="s">
        <v>65</v>
      </c>
      <c r="AK2023" t="s">
        <v>51</v>
      </c>
      <c r="AL2023" s="3">
        <v>45015.175520833334</v>
      </c>
    </row>
    <row r="2024" spans="1:38">
      <c r="A2024" t="s">
        <v>231</v>
      </c>
      <c r="B2024" s="1">
        <v>4270171</v>
      </c>
      <c r="C2024" s="1">
        <v>3758530</v>
      </c>
      <c r="D2024" t="s">
        <v>39</v>
      </c>
      <c r="E2024" t="s">
        <v>40</v>
      </c>
      <c r="F2024" t="s">
        <v>4358</v>
      </c>
      <c r="G2024" t="s">
        <v>41</v>
      </c>
      <c r="H2024" t="s">
        <v>4359</v>
      </c>
      <c r="I2024" t="s">
        <v>128</v>
      </c>
      <c r="J2024" s="1">
        <v>2819198</v>
      </c>
      <c r="K2024" s="1">
        <v>21</v>
      </c>
      <c r="L2024" t="s">
        <v>42</v>
      </c>
      <c r="M2024" t="s">
        <v>43</v>
      </c>
      <c r="N2024" s="2">
        <v>45538</v>
      </c>
      <c r="O2024" s="2">
        <v>45539</v>
      </c>
      <c r="P2024" s="1">
        <v>4</v>
      </c>
      <c r="Q2024" t="s">
        <v>72</v>
      </c>
      <c r="R2024" t="s">
        <v>218</v>
      </c>
      <c r="S2024" t="s">
        <v>88</v>
      </c>
      <c r="T2024" t="s">
        <v>89</v>
      </c>
      <c r="U2024" t="s">
        <v>95</v>
      </c>
      <c r="V2024" t="s">
        <v>90</v>
      </c>
      <c r="W2024" s="1">
        <v>501456</v>
      </c>
      <c r="X2024" t="s">
        <v>376</v>
      </c>
      <c r="Y2024" t="s">
        <v>4360</v>
      </c>
      <c r="Z2024" t="s">
        <v>4361</v>
      </c>
      <c r="AD2024" t="s">
        <v>126</v>
      </c>
      <c r="AE2024" t="s">
        <v>4362</v>
      </c>
      <c r="AF2024" t="s">
        <v>3528</v>
      </c>
      <c r="AI2024" t="s">
        <v>49</v>
      </c>
      <c r="AJ2024" t="s">
        <v>65</v>
      </c>
      <c r="AK2024" t="s">
        <v>51</v>
      </c>
      <c r="AL2024" s="3">
        <v>45539.470995370371</v>
      </c>
    </row>
    <row r="2025" spans="1:38">
      <c r="A2025" t="s">
        <v>231</v>
      </c>
      <c r="B2025" s="1">
        <v>4270170</v>
      </c>
      <c r="C2025" s="1">
        <v>3335999</v>
      </c>
      <c r="D2025" t="s">
        <v>39</v>
      </c>
      <c r="E2025" t="s">
        <v>40</v>
      </c>
      <c r="F2025" t="s">
        <v>4358</v>
      </c>
      <c r="G2025" t="s">
        <v>41</v>
      </c>
      <c r="H2025" t="s">
        <v>4359</v>
      </c>
      <c r="I2025" t="s">
        <v>128</v>
      </c>
      <c r="J2025" s="1">
        <v>2819198</v>
      </c>
      <c r="K2025" s="1">
        <v>21</v>
      </c>
      <c r="L2025" t="s">
        <v>42</v>
      </c>
      <c r="M2025" t="s">
        <v>43</v>
      </c>
      <c r="N2025" s="2">
        <v>45538</v>
      </c>
      <c r="O2025" s="2">
        <v>45393</v>
      </c>
      <c r="P2025" s="1">
        <v>4</v>
      </c>
      <c r="Q2025" t="s">
        <v>72</v>
      </c>
      <c r="R2025" t="s">
        <v>115</v>
      </c>
      <c r="S2025" t="s">
        <v>97</v>
      </c>
      <c r="T2025" t="s">
        <v>94</v>
      </c>
      <c r="U2025" t="s">
        <v>95</v>
      </c>
      <c r="V2025" t="s">
        <v>70</v>
      </c>
      <c r="W2025" s="1">
        <v>501456</v>
      </c>
      <c r="X2025" t="s">
        <v>376</v>
      </c>
      <c r="Y2025" t="s">
        <v>4360</v>
      </c>
      <c r="Z2025" t="s">
        <v>4361</v>
      </c>
      <c r="AA2025" s="3">
        <v>45398.094155092593</v>
      </c>
      <c r="AD2025" t="s">
        <v>130</v>
      </c>
      <c r="AE2025" t="s">
        <v>4361</v>
      </c>
      <c r="AF2025" t="s">
        <v>117</v>
      </c>
      <c r="AI2025" t="s">
        <v>118</v>
      </c>
      <c r="AJ2025" t="s">
        <v>65</v>
      </c>
      <c r="AK2025" t="s">
        <v>51</v>
      </c>
      <c r="AL2025" s="3">
        <v>45398.094155092593</v>
      </c>
    </row>
    <row r="2026" spans="1:38">
      <c r="A2026" t="s">
        <v>231</v>
      </c>
      <c r="B2026" s="1">
        <v>4270169</v>
      </c>
      <c r="C2026" s="1">
        <v>3754192</v>
      </c>
      <c r="D2026" t="s">
        <v>39</v>
      </c>
      <c r="E2026" t="s">
        <v>40</v>
      </c>
      <c r="F2026" t="s">
        <v>4358</v>
      </c>
      <c r="G2026" t="s">
        <v>41</v>
      </c>
      <c r="H2026" t="s">
        <v>4359</v>
      </c>
      <c r="I2026" t="s">
        <v>128</v>
      </c>
      <c r="J2026" s="1">
        <v>2819198</v>
      </c>
      <c r="K2026" s="1">
        <v>21</v>
      </c>
      <c r="L2026" t="s">
        <v>42</v>
      </c>
      <c r="M2026" t="s">
        <v>71</v>
      </c>
      <c r="N2026" s="2">
        <v>45538</v>
      </c>
      <c r="O2026" s="2">
        <v>45538</v>
      </c>
      <c r="P2026" s="1">
        <v>4</v>
      </c>
      <c r="Q2026" t="s">
        <v>72</v>
      </c>
      <c r="R2026" t="s">
        <v>73</v>
      </c>
      <c r="S2026" t="s">
        <v>93</v>
      </c>
      <c r="T2026" t="s">
        <v>94</v>
      </c>
      <c r="U2026" t="s">
        <v>95</v>
      </c>
      <c r="V2026" t="s">
        <v>70</v>
      </c>
      <c r="W2026" s="1">
        <v>501456</v>
      </c>
      <c r="X2026" t="s">
        <v>376</v>
      </c>
      <c r="Y2026" t="s">
        <v>4360</v>
      </c>
      <c r="Z2026" t="s">
        <v>4361</v>
      </c>
      <c r="AG2026" t="s">
        <v>96</v>
      </c>
      <c r="AH2026" t="s">
        <v>96</v>
      </c>
      <c r="AI2026" t="s">
        <v>49</v>
      </c>
      <c r="AJ2026" t="s">
        <v>65</v>
      </c>
      <c r="AK2026" t="s">
        <v>51</v>
      </c>
      <c r="AL2026" s="3">
        <v>45538.538310185184</v>
      </c>
    </row>
    <row r="2027" spans="1:38">
      <c r="A2027" t="s">
        <v>328</v>
      </c>
      <c r="B2027" s="1">
        <v>4270137</v>
      </c>
      <c r="C2027" s="1">
        <v>3413260</v>
      </c>
      <c r="D2027" t="s">
        <v>39</v>
      </c>
      <c r="E2027" t="s">
        <v>40</v>
      </c>
      <c r="F2027" t="s">
        <v>4363</v>
      </c>
      <c r="G2027" t="s">
        <v>41</v>
      </c>
      <c r="H2027" t="s">
        <v>2406</v>
      </c>
      <c r="I2027" t="s">
        <v>92</v>
      </c>
      <c r="J2027" s="1">
        <v>2819182</v>
      </c>
      <c r="K2027" s="1">
        <v>21</v>
      </c>
      <c r="L2027" t="s">
        <v>42</v>
      </c>
      <c r="M2027" t="s">
        <v>43</v>
      </c>
      <c r="N2027" s="2">
        <v>45538</v>
      </c>
      <c r="O2027" s="2">
        <v>45419</v>
      </c>
      <c r="P2027" s="1">
        <v>4</v>
      </c>
      <c r="Q2027" t="s">
        <v>72</v>
      </c>
      <c r="R2027" t="s">
        <v>115</v>
      </c>
      <c r="S2027" t="s">
        <v>131</v>
      </c>
      <c r="T2027" t="s">
        <v>203</v>
      </c>
      <c r="U2027" t="s">
        <v>204</v>
      </c>
      <c r="V2027" t="s">
        <v>70</v>
      </c>
      <c r="W2027" s="1">
        <v>501456</v>
      </c>
      <c r="X2027" t="s">
        <v>376</v>
      </c>
      <c r="Y2027" t="s">
        <v>4364</v>
      </c>
      <c r="Z2027" t="s">
        <v>4365</v>
      </c>
      <c r="AA2027" s="3">
        <v>45421.193032407406</v>
      </c>
      <c r="AD2027" t="s">
        <v>86</v>
      </c>
      <c r="AE2027" t="s">
        <v>4365</v>
      </c>
      <c r="AF2027" t="s">
        <v>117</v>
      </c>
      <c r="AI2027" t="s">
        <v>118</v>
      </c>
      <c r="AJ2027" t="s">
        <v>65</v>
      </c>
      <c r="AK2027" t="s">
        <v>51</v>
      </c>
      <c r="AL2027" s="3">
        <v>45421.193032407406</v>
      </c>
    </row>
    <row r="2028" spans="1:38">
      <c r="A2028" t="s">
        <v>328</v>
      </c>
      <c r="B2028" s="1">
        <v>4270138</v>
      </c>
      <c r="C2028" s="1">
        <v>3758525</v>
      </c>
      <c r="D2028" t="s">
        <v>39</v>
      </c>
      <c r="E2028" t="s">
        <v>40</v>
      </c>
      <c r="F2028" t="s">
        <v>4363</v>
      </c>
      <c r="G2028" t="s">
        <v>41</v>
      </c>
      <c r="H2028" t="s">
        <v>2406</v>
      </c>
      <c r="I2028" t="s">
        <v>92</v>
      </c>
      <c r="J2028" s="1">
        <v>2819182</v>
      </c>
      <c r="K2028" s="1">
        <v>21</v>
      </c>
      <c r="L2028" t="s">
        <v>42</v>
      </c>
      <c r="M2028" t="s">
        <v>43</v>
      </c>
      <c r="N2028" s="2">
        <v>45538</v>
      </c>
      <c r="O2028" s="2">
        <v>45539</v>
      </c>
      <c r="P2028" s="1">
        <v>7</v>
      </c>
      <c r="Q2028" t="s">
        <v>121</v>
      </c>
      <c r="R2028" t="s">
        <v>125</v>
      </c>
      <c r="S2028" t="s">
        <v>99</v>
      </c>
      <c r="T2028" t="s">
        <v>100</v>
      </c>
      <c r="U2028" t="s">
        <v>204</v>
      </c>
      <c r="V2028" t="s">
        <v>90</v>
      </c>
      <c r="W2028" s="1">
        <v>501456</v>
      </c>
      <c r="X2028" t="s">
        <v>376</v>
      </c>
      <c r="Y2028" t="s">
        <v>4364</v>
      </c>
      <c r="Z2028" t="s">
        <v>4365</v>
      </c>
      <c r="AI2028" t="s">
        <v>49</v>
      </c>
      <c r="AJ2028" t="s">
        <v>65</v>
      </c>
      <c r="AK2028" t="s">
        <v>51</v>
      </c>
      <c r="AL2028" s="3">
        <v>45539.469363425924</v>
      </c>
    </row>
    <row r="2029" spans="1:38">
      <c r="A2029" t="s">
        <v>328</v>
      </c>
      <c r="B2029" s="1">
        <v>4270136</v>
      </c>
      <c r="C2029" s="1">
        <v>3411831</v>
      </c>
      <c r="D2029" t="s">
        <v>39</v>
      </c>
      <c r="E2029" t="s">
        <v>40</v>
      </c>
      <c r="F2029" t="s">
        <v>4363</v>
      </c>
      <c r="G2029" t="s">
        <v>41</v>
      </c>
      <c r="H2029" t="s">
        <v>2406</v>
      </c>
      <c r="I2029" t="s">
        <v>92</v>
      </c>
      <c r="J2029" s="1">
        <v>2819182</v>
      </c>
      <c r="K2029" s="1">
        <v>21</v>
      </c>
      <c r="L2029" t="s">
        <v>42</v>
      </c>
      <c r="M2029" t="s">
        <v>71</v>
      </c>
      <c r="N2029" s="2">
        <v>45538</v>
      </c>
      <c r="O2029" s="2">
        <v>45419</v>
      </c>
      <c r="P2029" s="1">
        <v>4</v>
      </c>
      <c r="Q2029" t="s">
        <v>72</v>
      </c>
      <c r="R2029" t="s">
        <v>115</v>
      </c>
      <c r="S2029" t="s">
        <v>93</v>
      </c>
      <c r="T2029" t="s">
        <v>203</v>
      </c>
      <c r="U2029" t="s">
        <v>204</v>
      </c>
      <c r="V2029" t="s">
        <v>70</v>
      </c>
      <c r="W2029" s="1">
        <v>501456</v>
      </c>
      <c r="X2029" t="s">
        <v>376</v>
      </c>
      <c r="Y2029" t="s">
        <v>4364</v>
      </c>
      <c r="Z2029" t="s">
        <v>4365</v>
      </c>
      <c r="AA2029" s="3">
        <v>45422.74554398148</v>
      </c>
      <c r="AG2029" t="s">
        <v>96</v>
      </c>
      <c r="AH2029" t="s">
        <v>96</v>
      </c>
      <c r="AI2029" t="s">
        <v>118</v>
      </c>
      <c r="AJ2029" t="s">
        <v>65</v>
      </c>
      <c r="AK2029" t="s">
        <v>51</v>
      </c>
      <c r="AL2029" s="3">
        <v>45422.769548611112</v>
      </c>
    </row>
    <row r="2030" spans="1:38">
      <c r="A2030" t="s">
        <v>332</v>
      </c>
      <c r="B2030" s="1">
        <v>4270115</v>
      </c>
      <c r="C2030" s="1">
        <v>3758511</v>
      </c>
      <c r="D2030" t="s">
        <v>39</v>
      </c>
      <c r="E2030" t="s">
        <v>40</v>
      </c>
      <c r="F2030" t="s">
        <v>4366</v>
      </c>
      <c r="G2030" t="s">
        <v>41</v>
      </c>
      <c r="H2030" t="s">
        <v>4367</v>
      </c>
      <c r="I2030" t="s">
        <v>189</v>
      </c>
      <c r="J2030" s="1">
        <v>2819171</v>
      </c>
      <c r="K2030" s="1">
        <v>21</v>
      </c>
      <c r="L2030" t="s">
        <v>42</v>
      </c>
      <c r="M2030" t="s">
        <v>43</v>
      </c>
      <c r="N2030" s="2">
        <v>45538</v>
      </c>
      <c r="O2030" s="2">
        <v>45539</v>
      </c>
      <c r="P2030" s="1">
        <v>7</v>
      </c>
      <c r="Q2030" t="s">
        <v>121</v>
      </c>
      <c r="R2030" t="s">
        <v>125</v>
      </c>
      <c r="S2030" t="s">
        <v>67</v>
      </c>
      <c r="T2030" t="s">
        <v>103</v>
      </c>
      <c r="U2030" t="s">
        <v>69</v>
      </c>
      <c r="V2030" t="s">
        <v>70</v>
      </c>
      <c r="W2030" s="1">
        <v>501456</v>
      </c>
      <c r="X2030" t="s">
        <v>376</v>
      </c>
      <c r="Y2030" t="s">
        <v>4368</v>
      </c>
      <c r="Z2030" t="s">
        <v>4369</v>
      </c>
      <c r="AI2030" t="s">
        <v>49</v>
      </c>
      <c r="AJ2030" t="s">
        <v>50</v>
      </c>
      <c r="AK2030" t="s">
        <v>51</v>
      </c>
      <c r="AL2030" s="3">
        <v>45539.468136574076</v>
      </c>
    </row>
    <row r="2031" spans="1:38">
      <c r="A2031" t="s">
        <v>332</v>
      </c>
      <c r="B2031" s="1">
        <v>4270114</v>
      </c>
      <c r="C2031" s="1">
        <v>3754130</v>
      </c>
      <c r="D2031" t="s">
        <v>39</v>
      </c>
      <c r="E2031" t="s">
        <v>40</v>
      </c>
      <c r="F2031" t="s">
        <v>4366</v>
      </c>
      <c r="G2031" t="s">
        <v>41</v>
      </c>
      <c r="H2031" t="s">
        <v>4367</v>
      </c>
      <c r="I2031" t="s">
        <v>189</v>
      </c>
      <c r="J2031" s="1">
        <v>2819171</v>
      </c>
      <c r="K2031" s="1">
        <v>21</v>
      </c>
      <c r="L2031" t="s">
        <v>42</v>
      </c>
      <c r="M2031" t="s">
        <v>71</v>
      </c>
      <c r="N2031" s="2">
        <v>45538</v>
      </c>
      <c r="O2031" s="2">
        <v>45538</v>
      </c>
      <c r="P2031" s="1">
        <v>4</v>
      </c>
      <c r="Q2031" t="s">
        <v>72</v>
      </c>
      <c r="R2031" t="s">
        <v>73</v>
      </c>
      <c r="S2031" t="s">
        <v>104</v>
      </c>
      <c r="T2031" t="s">
        <v>103</v>
      </c>
      <c r="U2031" t="s">
        <v>69</v>
      </c>
      <c r="V2031" t="s">
        <v>70</v>
      </c>
      <c r="W2031" s="1">
        <v>501456</v>
      </c>
      <c r="X2031" t="s">
        <v>376</v>
      </c>
      <c r="Y2031" t="s">
        <v>4368</v>
      </c>
      <c r="Z2031" t="s">
        <v>4369</v>
      </c>
      <c r="AG2031" t="s">
        <v>86</v>
      </c>
      <c r="AH2031" t="s">
        <v>105</v>
      </c>
      <c r="AI2031" t="s">
        <v>49</v>
      </c>
      <c r="AJ2031" t="s">
        <v>50</v>
      </c>
      <c r="AK2031" t="s">
        <v>51</v>
      </c>
      <c r="AL2031" s="3">
        <v>45538.531365740739</v>
      </c>
    </row>
    <row r="2032" spans="1:38">
      <c r="A2032" t="s">
        <v>226</v>
      </c>
      <c r="B2032" s="1">
        <v>4270096</v>
      </c>
      <c r="C2032" s="1">
        <v>3758104</v>
      </c>
      <c r="D2032" t="s">
        <v>39</v>
      </c>
      <c r="E2032" t="s">
        <v>40</v>
      </c>
      <c r="F2032" t="s">
        <v>4370</v>
      </c>
      <c r="G2032" t="s">
        <v>41</v>
      </c>
      <c r="H2032" t="s">
        <v>4371</v>
      </c>
      <c r="I2032" t="s">
        <v>1146</v>
      </c>
      <c r="J2032" s="1">
        <v>2819162</v>
      </c>
      <c r="K2032" s="1">
        <v>21</v>
      </c>
      <c r="L2032" t="s">
        <v>42</v>
      </c>
      <c r="M2032" t="s">
        <v>43</v>
      </c>
      <c r="N2032" s="2">
        <v>45538</v>
      </c>
      <c r="O2032" s="2">
        <v>45539</v>
      </c>
      <c r="P2032" s="1">
        <v>7</v>
      </c>
      <c r="Q2032" t="s">
        <v>121</v>
      </c>
      <c r="R2032" t="s">
        <v>125</v>
      </c>
      <c r="S2032" t="s">
        <v>391</v>
      </c>
      <c r="T2032" t="s">
        <v>392</v>
      </c>
      <c r="U2032" t="s">
        <v>393</v>
      </c>
      <c r="V2032" t="s">
        <v>70</v>
      </c>
      <c r="W2032" s="1">
        <v>501456</v>
      </c>
      <c r="X2032" t="s">
        <v>376</v>
      </c>
      <c r="Y2032" t="s">
        <v>4372</v>
      </c>
      <c r="Z2032" t="s">
        <v>4373</v>
      </c>
      <c r="AD2032" t="s">
        <v>126</v>
      </c>
      <c r="AE2032" t="s">
        <v>4374</v>
      </c>
      <c r="AF2032" t="s">
        <v>127</v>
      </c>
      <c r="AI2032" t="s">
        <v>49</v>
      </c>
      <c r="AJ2032" t="s">
        <v>65</v>
      </c>
      <c r="AK2032" t="s">
        <v>51</v>
      </c>
      <c r="AL2032" s="3">
        <v>45539.432453703703</v>
      </c>
    </row>
    <row r="2033" spans="1:38">
      <c r="A2033" t="s">
        <v>226</v>
      </c>
      <c r="B2033" s="1">
        <v>4270095</v>
      </c>
      <c r="C2033" s="1">
        <v>1214182</v>
      </c>
      <c r="D2033" t="s">
        <v>39</v>
      </c>
      <c r="E2033" t="s">
        <v>40</v>
      </c>
      <c r="F2033" t="s">
        <v>4370</v>
      </c>
      <c r="G2033" t="s">
        <v>41</v>
      </c>
      <c r="H2033" t="s">
        <v>4371</v>
      </c>
      <c r="I2033" t="s">
        <v>1146</v>
      </c>
      <c r="J2033" s="1">
        <v>2819162</v>
      </c>
      <c r="K2033" s="1">
        <v>21</v>
      </c>
      <c r="L2033" t="s">
        <v>42</v>
      </c>
      <c r="M2033" t="s">
        <v>71</v>
      </c>
      <c r="N2033" s="2">
        <v>45538</v>
      </c>
      <c r="O2033" s="2">
        <v>44308</v>
      </c>
      <c r="P2033" s="1">
        <v>4</v>
      </c>
      <c r="Q2033" t="s">
        <v>72</v>
      </c>
      <c r="R2033" t="s">
        <v>115</v>
      </c>
      <c r="S2033" t="s">
        <v>85</v>
      </c>
      <c r="T2033" t="s">
        <v>392</v>
      </c>
      <c r="U2033" t="s">
        <v>393</v>
      </c>
      <c r="V2033" t="s">
        <v>70</v>
      </c>
      <c r="W2033" s="1">
        <v>501456</v>
      </c>
      <c r="X2033" t="s">
        <v>376</v>
      </c>
      <c r="Y2033" t="s">
        <v>4372</v>
      </c>
      <c r="Z2033" t="s">
        <v>4373</v>
      </c>
      <c r="AA2033" s="3">
        <v>44312</v>
      </c>
      <c r="AG2033" t="s">
        <v>86</v>
      </c>
      <c r="AH2033" t="s">
        <v>87</v>
      </c>
      <c r="AI2033" t="s">
        <v>118</v>
      </c>
      <c r="AJ2033" t="s">
        <v>65</v>
      </c>
      <c r="AK2033" t="s">
        <v>51</v>
      </c>
      <c r="AL2033" s="3">
        <v>44312.762372685182</v>
      </c>
    </row>
    <row r="2034" spans="1:38">
      <c r="A2034" t="s">
        <v>226</v>
      </c>
      <c r="B2034" s="1">
        <v>4270097</v>
      </c>
      <c r="C2034" s="1">
        <v>3758105</v>
      </c>
      <c r="D2034" t="s">
        <v>39</v>
      </c>
      <c r="E2034" t="s">
        <v>40</v>
      </c>
      <c r="F2034" t="s">
        <v>4370</v>
      </c>
      <c r="G2034" t="s">
        <v>41</v>
      </c>
      <c r="H2034" t="s">
        <v>4371</v>
      </c>
      <c r="I2034" t="s">
        <v>1146</v>
      </c>
      <c r="J2034" s="1">
        <v>2819162</v>
      </c>
      <c r="K2034" s="1">
        <v>21</v>
      </c>
      <c r="L2034" t="s">
        <v>42</v>
      </c>
      <c r="M2034" t="s">
        <v>43</v>
      </c>
      <c r="N2034" s="2">
        <v>45538</v>
      </c>
      <c r="O2034" s="2">
        <v>45539</v>
      </c>
      <c r="P2034" s="1">
        <v>7</v>
      </c>
      <c r="Q2034" t="s">
        <v>121</v>
      </c>
      <c r="R2034" t="s">
        <v>125</v>
      </c>
      <c r="S2034" t="s">
        <v>391</v>
      </c>
      <c r="T2034" t="s">
        <v>392</v>
      </c>
      <c r="U2034" t="s">
        <v>393</v>
      </c>
      <c r="V2034" t="s">
        <v>70</v>
      </c>
      <c r="W2034" s="1">
        <v>501456</v>
      </c>
      <c r="X2034" t="s">
        <v>376</v>
      </c>
      <c r="Y2034" t="s">
        <v>4372</v>
      </c>
      <c r="Z2034" t="s">
        <v>4373</v>
      </c>
      <c r="AI2034" t="s">
        <v>49</v>
      </c>
      <c r="AJ2034" t="s">
        <v>65</v>
      </c>
      <c r="AK2034" t="s">
        <v>51</v>
      </c>
      <c r="AL2034" s="3">
        <v>45539.43246527778</v>
      </c>
    </row>
    <row r="2035" spans="1:38">
      <c r="A2035" t="s">
        <v>328</v>
      </c>
      <c r="B2035" s="1">
        <v>4270049</v>
      </c>
      <c r="C2035" s="1">
        <v>3758072</v>
      </c>
      <c r="D2035" t="s">
        <v>39</v>
      </c>
      <c r="E2035" t="s">
        <v>40</v>
      </c>
      <c r="F2035" t="s">
        <v>4375</v>
      </c>
      <c r="G2035" t="s">
        <v>107</v>
      </c>
      <c r="H2035" t="s">
        <v>4376</v>
      </c>
      <c r="I2035" t="s">
        <v>240</v>
      </c>
      <c r="J2035" s="1">
        <v>2819142</v>
      </c>
      <c r="K2035" s="1">
        <v>21</v>
      </c>
      <c r="L2035" t="s">
        <v>42</v>
      </c>
      <c r="M2035" t="s">
        <v>43</v>
      </c>
      <c r="N2035" s="2">
        <v>45538</v>
      </c>
      <c r="O2035" s="2">
        <v>45539</v>
      </c>
      <c r="P2035" s="1">
        <v>7</v>
      </c>
      <c r="Q2035" t="s">
        <v>121</v>
      </c>
      <c r="R2035" t="s">
        <v>125</v>
      </c>
      <c r="S2035" t="s">
        <v>99</v>
      </c>
      <c r="T2035" t="s">
        <v>100</v>
      </c>
      <c r="U2035" t="s">
        <v>204</v>
      </c>
      <c r="V2035" t="s">
        <v>90</v>
      </c>
      <c r="W2035" s="1">
        <v>501456</v>
      </c>
      <c r="X2035" t="s">
        <v>376</v>
      </c>
      <c r="Y2035" t="s">
        <v>4377</v>
      </c>
      <c r="Z2035" t="s">
        <v>4378</v>
      </c>
      <c r="AD2035" t="s">
        <v>856</v>
      </c>
      <c r="AE2035" t="s">
        <v>4379</v>
      </c>
      <c r="AF2035" t="s">
        <v>127</v>
      </c>
      <c r="AI2035" t="s">
        <v>49</v>
      </c>
      <c r="AJ2035" t="s">
        <v>50</v>
      </c>
      <c r="AK2035" t="s">
        <v>51</v>
      </c>
      <c r="AL2035" s="3">
        <v>45539.429305555554</v>
      </c>
    </row>
    <row r="2036" spans="1:38">
      <c r="A2036" t="s">
        <v>328</v>
      </c>
      <c r="B2036" s="1">
        <v>4270048</v>
      </c>
      <c r="C2036" s="1">
        <v>3758071</v>
      </c>
      <c r="D2036" t="s">
        <v>39</v>
      </c>
      <c r="E2036" t="s">
        <v>40</v>
      </c>
      <c r="F2036" t="s">
        <v>4375</v>
      </c>
      <c r="G2036" t="s">
        <v>107</v>
      </c>
      <c r="H2036" t="s">
        <v>4376</v>
      </c>
      <c r="I2036" t="s">
        <v>240</v>
      </c>
      <c r="J2036" s="1">
        <v>2819142</v>
      </c>
      <c r="K2036" s="1">
        <v>21</v>
      </c>
      <c r="L2036" t="s">
        <v>42</v>
      </c>
      <c r="M2036" t="s">
        <v>43</v>
      </c>
      <c r="N2036" s="2">
        <v>45538</v>
      </c>
      <c r="O2036" s="2">
        <v>45539</v>
      </c>
      <c r="P2036" s="1">
        <v>7</v>
      </c>
      <c r="Q2036" t="s">
        <v>121</v>
      </c>
      <c r="R2036" t="s">
        <v>125</v>
      </c>
      <c r="S2036" t="s">
        <v>131</v>
      </c>
      <c r="T2036" t="s">
        <v>203</v>
      </c>
      <c r="U2036" t="s">
        <v>204</v>
      </c>
      <c r="V2036" t="s">
        <v>70</v>
      </c>
      <c r="W2036" s="1">
        <v>501456</v>
      </c>
      <c r="X2036" t="s">
        <v>376</v>
      </c>
      <c r="Y2036" t="s">
        <v>4377</v>
      </c>
      <c r="Z2036" t="s">
        <v>4378</v>
      </c>
      <c r="AD2036" t="s">
        <v>856</v>
      </c>
      <c r="AE2036" t="s">
        <v>4378</v>
      </c>
      <c r="AF2036" t="s">
        <v>127</v>
      </c>
      <c r="AI2036" t="s">
        <v>49</v>
      </c>
      <c r="AJ2036" t="s">
        <v>50</v>
      </c>
      <c r="AK2036" t="s">
        <v>51</v>
      </c>
      <c r="AL2036" s="3">
        <v>45539.429305555554</v>
      </c>
    </row>
    <row r="2037" spans="1:38">
      <c r="A2037" t="s">
        <v>328</v>
      </c>
      <c r="B2037" s="1">
        <v>4270047</v>
      </c>
      <c r="C2037" s="1">
        <v>3754773</v>
      </c>
      <c r="D2037" t="s">
        <v>39</v>
      </c>
      <c r="E2037" t="s">
        <v>40</v>
      </c>
      <c r="F2037" t="s">
        <v>4375</v>
      </c>
      <c r="G2037" t="s">
        <v>107</v>
      </c>
      <c r="H2037" t="s">
        <v>4376</v>
      </c>
      <c r="I2037" t="s">
        <v>240</v>
      </c>
      <c r="J2037" s="1">
        <v>2819142</v>
      </c>
      <c r="K2037" s="1">
        <v>21</v>
      </c>
      <c r="L2037" t="s">
        <v>42</v>
      </c>
      <c r="M2037" t="s">
        <v>71</v>
      </c>
      <c r="N2037" s="2">
        <v>45538</v>
      </c>
      <c r="O2037" s="2">
        <v>45538</v>
      </c>
      <c r="P2037" s="1">
        <v>4</v>
      </c>
      <c r="Q2037" t="s">
        <v>72</v>
      </c>
      <c r="R2037" t="s">
        <v>79</v>
      </c>
      <c r="S2037" t="s">
        <v>93</v>
      </c>
      <c r="T2037" t="s">
        <v>203</v>
      </c>
      <c r="U2037" t="s">
        <v>204</v>
      </c>
      <c r="V2037" t="s">
        <v>70</v>
      </c>
      <c r="W2037" s="1">
        <v>501456</v>
      </c>
      <c r="X2037" t="s">
        <v>376</v>
      </c>
      <c r="Y2037" t="s">
        <v>4377</v>
      </c>
      <c r="Z2037" t="s">
        <v>4378</v>
      </c>
      <c r="AG2037" t="s">
        <v>96</v>
      </c>
      <c r="AH2037" t="s">
        <v>96</v>
      </c>
      <c r="AI2037" t="s">
        <v>49</v>
      </c>
      <c r="AJ2037" t="s">
        <v>50</v>
      </c>
      <c r="AK2037" t="s">
        <v>51</v>
      </c>
      <c r="AL2037" s="3">
        <v>45538.583715277775</v>
      </c>
    </row>
    <row r="2038" spans="1:38">
      <c r="A2038" t="s">
        <v>210</v>
      </c>
      <c r="B2038" s="1">
        <v>4270025</v>
      </c>
      <c r="C2038" s="1">
        <v>3760163</v>
      </c>
      <c r="D2038" t="s">
        <v>39</v>
      </c>
      <c r="E2038" t="s">
        <v>40</v>
      </c>
      <c r="F2038" t="s">
        <v>4380</v>
      </c>
      <c r="G2038" t="s">
        <v>41</v>
      </c>
      <c r="H2038" t="s">
        <v>1525</v>
      </c>
      <c r="I2038" t="s">
        <v>240</v>
      </c>
      <c r="J2038" s="1">
        <v>2819129</v>
      </c>
      <c r="K2038" s="1">
        <v>21</v>
      </c>
      <c r="L2038" t="s">
        <v>42</v>
      </c>
      <c r="M2038" t="s">
        <v>43</v>
      </c>
      <c r="N2038" s="2">
        <v>45538</v>
      </c>
      <c r="O2038" s="2">
        <v>45539</v>
      </c>
      <c r="P2038" s="1">
        <v>7</v>
      </c>
      <c r="Q2038" t="s">
        <v>121</v>
      </c>
      <c r="R2038" t="s">
        <v>125</v>
      </c>
      <c r="S2038" t="s">
        <v>99</v>
      </c>
      <c r="T2038" t="s">
        <v>100</v>
      </c>
      <c r="U2038" t="s">
        <v>169</v>
      </c>
      <c r="V2038" t="s">
        <v>90</v>
      </c>
      <c r="W2038" s="1">
        <v>501456</v>
      </c>
      <c r="X2038" t="s">
        <v>376</v>
      </c>
      <c r="Y2038" t="s">
        <v>4381</v>
      </c>
      <c r="Z2038" t="s">
        <v>4382</v>
      </c>
      <c r="AI2038" t="s">
        <v>49</v>
      </c>
      <c r="AJ2038" t="s">
        <v>65</v>
      </c>
      <c r="AK2038" t="s">
        <v>51</v>
      </c>
      <c r="AL2038" s="3">
        <v>45539.589490740742</v>
      </c>
    </row>
    <row r="2039" spans="1:38">
      <c r="A2039" t="s">
        <v>210</v>
      </c>
      <c r="B2039" s="1">
        <v>4270024</v>
      </c>
      <c r="C2039" s="1">
        <v>1352109</v>
      </c>
      <c r="D2039" t="s">
        <v>39</v>
      </c>
      <c r="E2039" t="s">
        <v>40</v>
      </c>
      <c r="F2039" t="s">
        <v>4380</v>
      </c>
      <c r="G2039" t="s">
        <v>41</v>
      </c>
      <c r="H2039" t="s">
        <v>1525</v>
      </c>
      <c r="I2039" t="s">
        <v>240</v>
      </c>
      <c r="J2039" s="1">
        <v>2819129</v>
      </c>
      <c r="K2039" s="1">
        <v>21</v>
      </c>
      <c r="L2039" t="s">
        <v>42</v>
      </c>
      <c r="M2039" t="s">
        <v>43</v>
      </c>
      <c r="N2039" s="2">
        <v>45538</v>
      </c>
      <c r="O2039" s="2">
        <v>44368</v>
      </c>
      <c r="P2039" s="1">
        <v>4</v>
      </c>
      <c r="Q2039" t="s">
        <v>72</v>
      </c>
      <c r="R2039" t="s">
        <v>115</v>
      </c>
      <c r="S2039" t="s">
        <v>170</v>
      </c>
      <c r="T2039" t="s">
        <v>197</v>
      </c>
      <c r="U2039" t="s">
        <v>169</v>
      </c>
      <c r="V2039" t="s">
        <v>70</v>
      </c>
      <c r="W2039" s="1">
        <v>501456</v>
      </c>
      <c r="X2039" t="s">
        <v>376</v>
      </c>
      <c r="Y2039" t="s">
        <v>4381</v>
      </c>
      <c r="Z2039" t="s">
        <v>4382</v>
      </c>
      <c r="AA2039" s="3">
        <v>44376</v>
      </c>
      <c r="AD2039" t="s">
        <v>116</v>
      </c>
      <c r="AE2039" t="s">
        <v>4382</v>
      </c>
      <c r="AF2039" t="s">
        <v>117</v>
      </c>
      <c r="AI2039" t="s">
        <v>118</v>
      </c>
      <c r="AJ2039" t="s">
        <v>65</v>
      </c>
      <c r="AK2039" t="s">
        <v>51</v>
      </c>
      <c r="AL2039" s="3">
        <v>44376.172314814816</v>
      </c>
    </row>
    <row r="2040" spans="1:38">
      <c r="A2040" t="s">
        <v>210</v>
      </c>
      <c r="B2040" s="1">
        <v>4270023</v>
      </c>
      <c r="C2040" s="1">
        <v>1352111</v>
      </c>
      <c r="D2040" t="s">
        <v>39</v>
      </c>
      <c r="E2040" t="s">
        <v>40</v>
      </c>
      <c r="F2040" t="s">
        <v>4380</v>
      </c>
      <c r="G2040" t="s">
        <v>41</v>
      </c>
      <c r="H2040" t="s">
        <v>1525</v>
      </c>
      <c r="I2040" t="s">
        <v>240</v>
      </c>
      <c r="J2040" s="1">
        <v>2819129</v>
      </c>
      <c r="K2040" s="1">
        <v>21</v>
      </c>
      <c r="L2040" t="s">
        <v>42</v>
      </c>
      <c r="M2040" t="s">
        <v>71</v>
      </c>
      <c r="N2040" s="2">
        <v>45538</v>
      </c>
      <c r="O2040" s="2">
        <v>44368</v>
      </c>
      <c r="P2040" s="1">
        <v>4</v>
      </c>
      <c r="Q2040" t="s">
        <v>72</v>
      </c>
      <c r="R2040" t="s">
        <v>115</v>
      </c>
      <c r="S2040" t="s">
        <v>157</v>
      </c>
      <c r="T2040" t="s">
        <v>197</v>
      </c>
      <c r="U2040" t="s">
        <v>169</v>
      </c>
      <c r="V2040" t="s">
        <v>70</v>
      </c>
      <c r="W2040" s="1">
        <v>501456</v>
      </c>
      <c r="X2040" t="s">
        <v>376</v>
      </c>
      <c r="Y2040" t="s">
        <v>4381</v>
      </c>
      <c r="Z2040" t="s">
        <v>4382</v>
      </c>
      <c r="AA2040" s="3">
        <v>44372</v>
      </c>
      <c r="AG2040" t="s">
        <v>86</v>
      </c>
      <c r="AH2040" t="s">
        <v>105</v>
      </c>
      <c r="AI2040" t="s">
        <v>118</v>
      </c>
      <c r="AJ2040" t="s">
        <v>65</v>
      </c>
      <c r="AK2040" t="s">
        <v>51</v>
      </c>
      <c r="AL2040" s="3">
        <v>44372.009363425925</v>
      </c>
    </row>
    <row r="2041" spans="1:38">
      <c r="A2041" t="s">
        <v>366</v>
      </c>
      <c r="B2041" s="1">
        <v>4270009</v>
      </c>
      <c r="C2041" s="1">
        <v>3754518</v>
      </c>
      <c r="D2041" t="s">
        <v>39</v>
      </c>
      <c r="E2041" t="s">
        <v>40</v>
      </c>
      <c r="F2041" t="s">
        <v>4383</v>
      </c>
      <c r="G2041" t="s">
        <v>41</v>
      </c>
      <c r="H2041" t="s">
        <v>4384</v>
      </c>
      <c r="I2041" t="s">
        <v>136</v>
      </c>
      <c r="J2041" s="1">
        <v>2819123</v>
      </c>
      <c r="K2041" s="1">
        <v>21</v>
      </c>
      <c r="L2041" t="s">
        <v>42</v>
      </c>
      <c r="M2041" t="s">
        <v>71</v>
      </c>
      <c r="N2041" s="2">
        <v>45538</v>
      </c>
      <c r="O2041" s="2">
        <v>45538</v>
      </c>
      <c r="P2041" s="1">
        <v>4</v>
      </c>
      <c r="Q2041" t="s">
        <v>72</v>
      </c>
      <c r="R2041" t="s">
        <v>138</v>
      </c>
      <c r="S2041" t="s">
        <v>74</v>
      </c>
      <c r="T2041" t="s">
        <v>68</v>
      </c>
      <c r="U2041" t="s">
        <v>69</v>
      </c>
      <c r="V2041" t="s">
        <v>70</v>
      </c>
      <c r="W2041" s="1">
        <v>501456</v>
      </c>
      <c r="X2041" t="s">
        <v>376</v>
      </c>
      <c r="Y2041" t="s">
        <v>4385</v>
      </c>
      <c r="Z2041" t="s">
        <v>4386</v>
      </c>
      <c r="AG2041" t="s">
        <v>75</v>
      </c>
      <c r="AH2041" t="s">
        <v>76</v>
      </c>
      <c r="AI2041" t="s">
        <v>49</v>
      </c>
      <c r="AJ2041" t="s">
        <v>50</v>
      </c>
      <c r="AK2041" t="s">
        <v>51</v>
      </c>
      <c r="AL2041" s="3">
        <v>45538.564236111109</v>
      </c>
    </row>
    <row r="2042" spans="1:38">
      <c r="A2042" t="s">
        <v>366</v>
      </c>
      <c r="B2042" s="1">
        <v>4270010</v>
      </c>
      <c r="C2042" s="1">
        <v>3757895</v>
      </c>
      <c r="D2042" t="s">
        <v>39</v>
      </c>
      <c r="E2042" t="s">
        <v>40</v>
      </c>
      <c r="F2042" t="s">
        <v>4383</v>
      </c>
      <c r="G2042" t="s">
        <v>41</v>
      </c>
      <c r="H2042" t="s">
        <v>4384</v>
      </c>
      <c r="I2042" t="s">
        <v>136</v>
      </c>
      <c r="J2042" s="1">
        <v>2819123</v>
      </c>
      <c r="K2042" s="1">
        <v>21</v>
      </c>
      <c r="L2042" t="s">
        <v>42</v>
      </c>
      <c r="M2042" t="s">
        <v>43</v>
      </c>
      <c r="N2042" s="2">
        <v>45538</v>
      </c>
      <c r="O2042" s="2">
        <v>45539</v>
      </c>
      <c r="P2042" s="1">
        <v>7</v>
      </c>
      <c r="Q2042" t="s">
        <v>121</v>
      </c>
      <c r="R2042" t="s">
        <v>125</v>
      </c>
      <c r="S2042" t="s">
        <v>67</v>
      </c>
      <c r="T2042" t="s">
        <v>68</v>
      </c>
      <c r="U2042" t="s">
        <v>69</v>
      </c>
      <c r="V2042" t="s">
        <v>70</v>
      </c>
      <c r="W2042" s="1">
        <v>501456</v>
      </c>
      <c r="X2042" t="s">
        <v>376</v>
      </c>
      <c r="Y2042" t="s">
        <v>4385</v>
      </c>
      <c r="Z2042" t="s">
        <v>4386</v>
      </c>
      <c r="AD2042" t="s">
        <v>180</v>
      </c>
      <c r="AE2042" t="s">
        <v>4386</v>
      </c>
      <c r="AF2042" t="s">
        <v>127</v>
      </c>
      <c r="AI2042" t="s">
        <v>49</v>
      </c>
      <c r="AJ2042" t="s">
        <v>50</v>
      </c>
      <c r="AK2042" t="s">
        <v>51</v>
      </c>
      <c r="AL2042" s="3">
        <v>45539.413877314815</v>
      </c>
    </row>
    <row r="2043" spans="1:38">
      <c r="A2043" t="s">
        <v>216</v>
      </c>
      <c r="B2043" s="1">
        <v>4269991</v>
      </c>
      <c r="C2043" s="1">
        <v>3760717</v>
      </c>
      <c r="D2043" t="s">
        <v>39</v>
      </c>
      <c r="E2043" t="s">
        <v>40</v>
      </c>
      <c r="F2043" t="s">
        <v>4387</v>
      </c>
      <c r="G2043" t="s">
        <v>41</v>
      </c>
      <c r="H2043" t="s">
        <v>4388</v>
      </c>
      <c r="I2043" t="s">
        <v>144</v>
      </c>
      <c r="J2043" s="1">
        <v>2819117</v>
      </c>
      <c r="K2043" s="1">
        <v>21</v>
      </c>
      <c r="L2043" t="s">
        <v>42</v>
      </c>
      <c r="M2043" t="s">
        <v>43</v>
      </c>
      <c r="N2043" s="2">
        <v>45538</v>
      </c>
      <c r="O2043" s="2">
        <v>45539</v>
      </c>
      <c r="P2043" s="1">
        <v>7</v>
      </c>
      <c r="Q2043" t="s">
        <v>121</v>
      </c>
      <c r="R2043" t="s">
        <v>125</v>
      </c>
      <c r="S2043" t="s">
        <v>67</v>
      </c>
      <c r="T2043" t="s">
        <v>103</v>
      </c>
      <c r="U2043" t="s">
        <v>69</v>
      </c>
      <c r="V2043" t="s">
        <v>70</v>
      </c>
      <c r="W2043" s="1">
        <v>501456</v>
      </c>
      <c r="X2043" t="s">
        <v>376</v>
      </c>
      <c r="Y2043" t="s">
        <v>4389</v>
      </c>
      <c r="Z2043" t="s">
        <v>4390</v>
      </c>
      <c r="AI2043" t="s">
        <v>49</v>
      </c>
      <c r="AJ2043" t="s">
        <v>50</v>
      </c>
      <c r="AK2043" t="s">
        <v>51</v>
      </c>
      <c r="AL2043" s="3">
        <v>45539.64875</v>
      </c>
    </row>
    <row r="2044" spans="1:38">
      <c r="A2044" t="s">
        <v>216</v>
      </c>
      <c r="B2044" s="1">
        <v>4269990</v>
      </c>
      <c r="C2044" s="1">
        <v>3754063</v>
      </c>
      <c r="D2044" t="s">
        <v>39</v>
      </c>
      <c r="E2044" t="s">
        <v>40</v>
      </c>
      <c r="F2044" t="s">
        <v>4387</v>
      </c>
      <c r="G2044" t="s">
        <v>41</v>
      </c>
      <c r="H2044" t="s">
        <v>4388</v>
      </c>
      <c r="I2044" t="s">
        <v>144</v>
      </c>
      <c r="J2044" s="1">
        <v>2819117</v>
      </c>
      <c r="K2044" s="1">
        <v>21</v>
      </c>
      <c r="L2044" t="s">
        <v>42</v>
      </c>
      <c r="M2044" t="s">
        <v>71</v>
      </c>
      <c r="N2044" s="2">
        <v>45538</v>
      </c>
      <c r="O2044" s="2">
        <v>45538</v>
      </c>
      <c r="P2044" s="1">
        <v>4</v>
      </c>
      <c r="Q2044" t="s">
        <v>72</v>
      </c>
      <c r="R2044" t="s">
        <v>73</v>
      </c>
      <c r="S2044" t="s">
        <v>104</v>
      </c>
      <c r="T2044" t="s">
        <v>103</v>
      </c>
      <c r="U2044" t="s">
        <v>69</v>
      </c>
      <c r="V2044" t="s">
        <v>70</v>
      </c>
      <c r="W2044" s="1">
        <v>501456</v>
      </c>
      <c r="X2044" t="s">
        <v>376</v>
      </c>
      <c r="Y2044" t="s">
        <v>4389</v>
      </c>
      <c r="Z2044" t="s">
        <v>4390</v>
      </c>
      <c r="AG2044" t="s">
        <v>86</v>
      </c>
      <c r="AH2044" t="s">
        <v>105</v>
      </c>
      <c r="AI2044" t="s">
        <v>49</v>
      </c>
      <c r="AJ2044" t="s">
        <v>50</v>
      </c>
      <c r="AK2044" t="s">
        <v>51</v>
      </c>
      <c r="AL2044" s="3">
        <v>45538.525706018518</v>
      </c>
    </row>
    <row r="2045" spans="1:38">
      <c r="A2045" t="s">
        <v>231</v>
      </c>
      <c r="B2045" s="1">
        <v>4269966</v>
      </c>
      <c r="C2045" s="1">
        <v>3683844</v>
      </c>
      <c r="D2045" t="s">
        <v>39</v>
      </c>
      <c r="E2045" t="s">
        <v>40</v>
      </c>
      <c r="F2045" t="s">
        <v>4391</v>
      </c>
      <c r="G2045" t="s">
        <v>41</v>
      </c>
      <c r="H2045" t="s">
        <v>3715</v>
      </c>
      <c r="I2045" t="s">
        <v>185</v>
      </c>
      <c r="J2045" s="1">
        <v>2819106</v>
      </c>
      <c r="K2045" s="1">
        <v>21</v>
      </c>
      <c r="L2045" t="s">
        <v>42</v>
      </c>
      <c r="M2045" t="s">
        <v>43</v>
      </c>
      <c r="N2045" s="2">
        <v>45538</v>
      </c>
      <c r="O2045" s="2">
        <v>45519</v>
      </c>
      <c r="P2045" s="1">
        <v>4</v>
      </c>
      <c r="Q2045" t="s">
        <v>72</v>
      </c>
      <c r="R2045" t="s">
        <v>115</v>
      </c>
      <c r="S2045" t="s">
        <v>97</v>
      </c>
      <c r="T2045" t="s">
        <v>94</v>
      </c>
      <c r="U2045" t="s">
        <v>95</v>
      </c>
      <c r="V2045" t="s">
        <v>70</v>
      </c>
      <c r="W2045" s="1">
        <v>501456</v>
      </c>
      <c r="X2045" t="s">
        <v>376</v>
      </c>
      <c r="Y2045" t="s">
        <v>4392</v>
      </c>
      <c r="Z2045" t="s">
        <v>4393</v>
      </c>
      <c r="AA2045" s="3">
        <v>45525.187152777777</v>
      </c>
      <c r="AD2045" t="s">
        <v>130</v>
      </c>
      <c r="AE2045" t="s">
        <v>4393</v>
      </c>
      <c r="AF2045" t="s">
        <v>117</v>
      </c>
      <c r="AI2045" t="s">
        <v>118</v>
      </c>
      <c r="AJ2045" t="s">
        <v>65</v>
      </c>
      <c r="AK2045" t="s">
        <v>51</v>
      </c>
      <c r="AL2045" s="3">
        <v>45525.187152777777</v>
      </c>
    </row>
    <row r="2046" spans="1:38">
      <c r="A2046" t="s">
        <v>231</v>
      </c>
      <c r="B2046" s="1">
        <v>4269967</v>
      </c>
      <c r="C2046" s="1">
        <v>3683845</v>
      </c>
      <c r="D2046" t="s">
        <v>39</v>
      </c>
      <c r="E2046" t="s">
        <v>40</v>
      </c>
      <c r="F2046" t="s">
        <v>4391</v>
      </c>
      <c r="G2046" t="s">
        <v>41</v>
      </c>
      <c r="H2046" t="s">
        <v>3715</v>
      </c>
      <c r="I2046" t="s">
        <v>185</v>
      </c>
      <c r="J2046" s="1">
        <v>2819106</v>
      </c>
      <c r="K2046" s="1">
        <v>21</v>
      </c>
      <c r="L2046" t="s">
        <v>42</v>
      </c>
      <c r="M2046" t="s">
        <v>43</v>
      </c>
      <c r="N2046" s="2">
        <v>45538</v>
      </c>
      <c r="O2046" s="2">
        <v>45519</v>
      </c>
      <c r="P2046" s="1">
        <v>4</v>
      </c>
      <c r="Q2046" t="s">
        <v>72</v>
      </c>
      <c r="R2046" t="s">
        <v>115</v>
      </c>
      <c r="S2046" t="s">
        <v>88</v>
      </c>
      <c r="T2046" t="s">
        <v>89</v>
      </c>
      <c r="U2046" t="s">
        <v>95</v>
      </c>
      <c r="V2046" t="s">
        <v>90</v>
      </c>
      <c r="W2046" s="1">
        <v>501456</v>
      </c>
      <c r="X2046" t="s">
        <v>376</v>
      </c>
      <c r="Y2046" t="s">
        <v>4392</v>
      </c>
      <c r="Z2046" t="s">
        <v>4393</v>
      </c>
      <c r="AA2046" s="3">
        <v>45525.1871875</v>
      </c>
      <c r="AD2046" t="s">
        <v>130</v>
      </c>
      <c r="AE2046" t="s">
        <v>4394</v>
      </c>
      <c r="AF2046" t="s">
        <v>117</v>
      </c>
      <c r="AI2046" t="s">
        <v>118</v>
      </c>
      <c r="AJ2046" t="s">
        <v>65</v>
      </c>
      <c r="AK2046" t="s">
        <v>51</v>
      </c>
      <c r="AL2046" s="3">
        <v>45525.1871875</v>
      </c>
    </row>
    <row r="2047" spans="1:38">
      <c r="A2047" t="s">
        <v>231</v>
      </c>
      <c r="B2047" s="1">
        <v>4269965</v>
      </c>
      <c r="C2047" s="1">
        <v>3754047</v>
      </c>
      <c r="D2047" t="s">
        <v>39</v>
      </c>
      <c r="E2047" t="s">
        <v>40</v>
      </c>
      <c r="F2047" t="s">
        <v>4391</v>
      </c>
      <c r="G2047" t="s">
        <v>41</v>
      </c>
      <c r="H2047" t="s">
        <v>3715</v>
      </c>
      <c r="I2047" t="s">
        <v>185</v>
      </c>
      <c r="J2047" s="1">
        <v>2819106</v>
      </c>
      <c r="K2047" s="1">
        <v>21</v>
      </c>
      <c r="L2047" t="s">
        <v>42</v>
      </c>
      <c r="M2047" t="s">
        <v>71</v>
      </c>
      <c r="N2047" s="2">
        <v>45538</v>
      </c>
      <c r="O2047" s="2">
        <v>45538</v>
      </c>
      <c r="P2047" s="1">
        <v>4</v>
      </c>
      <c r="Q2047" t="s">
        <v>72</v>
      </c>
      <c r="R2047" t="s">
        <v>73</v>
      </c>
      <c r="S2047" t="s">
        <v>93</v>
      </c>
      <c r="T2047" t="s">
        <v>94</v>
      </c>
      <c r="U2047" t="s">
        <v>95</v>
      </c>
      <c r="V2047" t="s">
        <v>70</v>
      </c>
      <c r="W2047" s="1">
        <v>501456</v>
      </c>
      <c r="X2047" t="s">
        <v>376</v>
      </c>
      <c r="Y2047" t="s">
        <v>4392</v>
      </c>
      <c r="Z2047" t="s">
        <v>4393</v>
      </c>
      <c r="AG2047" t="s">
        <v>96</v>
      </c>
      <c r="AH2047" t="s">
        <v>96</v>
      </c>
      <c r="AI2047" t="s">
        <v>49</v>
      </c>
      <c r="AJ2047" t="s">
        <v>65</v>
      </c>
      <c r="AK2047" t="s">
        <v>51</v>
      </c>
      <c r="AL2047" s="3">
        <v>45538.524039351854</v>
      </c>
    </row>
    <row r="2048" spans="1:38">
      <c r="A2048" t="s">
        <v>220</v>
      </c>
      <c r="B2048" s="1">
        <v>4269953</v>
      </c>
      <c r="D2048" t="s">
        <v>39</v>
      </c>
      <c r="E2048" t="s">
        <v>40</v>
      </c>
      <c r="F2048" t="s">
        <v>4395</v>
      </c>
      <c r="G2048" t="s">
        <v>41</v>
      </c>
      <c r="H2048" t="s">
        <v>4396</v>
      </c>
      <c r="I2048" t="s">
        <v>315</v>
      </c>
      <c r="J2048" s="1">
        <v>2819099</v>
      </c>
      <c r="K2048" s="1">
        <v>20</v>
      </c>
      <c r="L2048" t="s">
        <v>63</v>
      </c>
      <c r="M2048" t="s">
        <v>145</v>
      </c>
      <c r="N2048" s="2">
        <v>45538</v>
      </c>
      <c r="P2048" s="1">
        <v>1</v>
      </c>
      <c r="Q2048" t="s">
        <v>64</v>
      </c>
      <c r="S2048" t="s">
        <v>146</v>
      </c>
      <c r="T2048" t="s">
        <v>147</v>
      </c>
      <c r="U2048" t="s">
        <v>148</v>
      </c>
      <c r="V2048" t="s">
        <v>149</v>
      </c>
      <c r="W2048" s="1">
        <v>501456</v>
      </c>
      <c r="X2048" t="s">
        <v>376</v>
      </c>
      <c r="Y2048" t="s">
        <v>4397</v>
      </c>
      <c r="Z2048" t="s">
        <v>4398</v>
      </c>
      <c r="AI2048" t="s">
        <v>49</v>
      </c>
      <c r="AJ2048" t="s">
        <v>65</v>
      </c>
      <c r="AK2048" t="s">
        <v>51</v>
      </c>
    </row>
    <row r="2049" spans="1:38">
      <c r="A2049" t="s">
        <v>220</v>
      </c>
      <c r="B2049" s="1">
        <v>4269944</v>
      </c>
      <c r="D2049" t="s">
        <v>39</v>
      </c>
      <c r="E2049" t="s">
        <v>40</v>
      </c>
      <c r="F2049" t="s">
        <v>4395</v>
      </c>
      <c r="G2049" t="s">
        <v>41</v>
      </c>
      <c r="H2049" t="s">
        <v>4396</v>
      </c>
      <c r="I2049" t="s">
        <v>315</v>
      </c>
      <c r="J2049" s="1">
        <v>2819094</v>
      </c>
      <c r="K2049" s="1">
        <v>20</v>
      </c>
      <c r="L2049" t="s">
        <v>63</v>
      </c>
      <c r="M2049" t="s">
        <v>71</v>
      </c>
      <c r="N2049" s="2">
        <v>45538</v>
      </c>
      <c r="P2049" s="1">
        <v>1</v>
      </c>
      <c r="Q2049" t="s">
        <v>64</v>
      </c>
      <c r="S2049" t="s">
        <v>151</v>
      </c>
      <c r="T2049" t="s">
        <v>264</v>
      </c>
      <c r="U2049" t="s">
        <v>111</v>
      </c>
      <c r="V2049" t="s">
        <v>112</v>
      </c>
      <c r="W2049" s="1">
        <v>501456</v>
      </c>
      <c r="X2049" t="s">
        <v>376</v>
      </c>
      <c r="Y2049" t="s">
        <v>4397</v>
      </c>
      <c r="Z2049" t="s">
        <v>4398</v>
      </c>
      <c r="AI2049" t="s">
        <v>49</v>
      </c>
      <c r="AJ2049" t="s">
        <v>65</v>
      </c>
      <c r="AK2049" t="s">
        <v>51</v>
      </c>
    </row>
    <row r="2050" spans="1:38">
      <c r="A2050" t="s">
        <v>277</v>
      </c>
      <c r="B2050" s="1">
        <v>4269943</v>
      </c>
      <c r="C2050" s="1">
        <v>3757871</v>
      </c>
      <c r="D2050" t="s">
        <v>39</v>
      </c>
      <c r="E2050" t="s">
        <v>40</v>
      </c>
      <c r="F2050" t="s">
        <v>4399</v>
      </c>
      <c r="G2050" t="s">
        <v>41</v>
      </c>
      <c r="H2050" t="s">
        <v>4400</v>
      </c>
      <c r="I2050" t="s">
        <v>98</v>
      </c>
      <c r="J2050" s="1">
        <v>2819093</v>
      </c>
      <c r="K2050" s="1">
        <v>21</v>
      </c>
      <c r="L2050" t="s">
        <v>42</v>
      </c>
      <c r="M2050" t="s">
        <v>43</v>
      </c>
      <c r="N2050" s="2">
        <v>45538</v>
      </c>
      <c r="O2050" s="2">
        <v>45539</v>
      </c>
      <c r="P2050" s="1">
        <v>4</v>
      </c>
      <c r="Q2050" t="s">
        <v>72</v>
      </c>
      <c r="R2050" t="s">
        <v>218</v>
      </c>
      <c r="S2050" t="s">
        <v>191</v>
      </c>
      <c r="T2050" t="s">
        <v>192</v>
      </c>
      <c r="U2050" t="s">
        <v>193</v>
      </c>
      <c r="V2050" t="s">
        <v>48</v>
      </c>
      <c r="W2050" s="1">
        <v>501456</v>
      </c>
      <c r="X2050" t="s">
        <v>376</v>
      </c>
      <c r="Y2050" t="s">
        <v>4401</v>
      </c>
      <c r="Z2050" t="s">
        <v>4402</v>
      </c>
      <c r="AD2050" t="s">
        <v>140</v>
      </c>
      <c r="AE2050" t="s">
        <v>4402</v>
      </c>
      <c r="AF2050" t="s">
        <v>3528</v>
      </c>
      <c r="AI2050" t="s">
        <v>49</v>
      </c>
      <c r="AJ2050" t="s">
        <v>50</v>
      </c>
      <c r="AK2050" t="s">
        <v>51</v>
      </c>
      <c r="AL2050" s="3">
        <v>45539.411226851851</v>
      </c>
    </row>
    <row r="2051" spans="1:38">
      <c r="A2051" t="s">
        <v>232</v>
      </c>
      <c r="B2051" s="1">
        <v>4269937</v>
      </c>
      <c r="C2051" s="1">
        <v>3757866</v>
      </c>
      <c r="D2051" t="s">
        <v>39</v>
      </c>
      <c r="E2051" t="s">
        <v>40</v>
      </c>
      <c r="F2051" t="s">
        <v>4403</v>
      </c>
      <c r="G2051" t="s">
        <v>41</v>
      </c>
      <c r="H2051" t="s">
        <v>4404</v>
      </c>
      <c r="I2051" t="s">
        <v>62</v>
      </c>
      <c r="J2051" s="1">
        <v>2819090</v>
      </c>
      <c r="K2051" s="1">
        <v>21</v>
      </c>
      <c r="L2051" t="s">
        <v>42</v>
      </c>
      <c r="M2051" t="s">
        <v>43</v>
      </c>
      <c r="N2051" s="2">
        <v>45538</v>
      </c>
      <c r="O2051" s="2">
        <v>45539</v>
      </c>
      <c r="P2051" s="1">
        <v>7</v>
      </c>
      <c r="Q2051" t="s">
        <v>121</v>
      </c>
      <c r="R2051" t="s">
        <v>125</v>
      </c>
      <c r="S2051" t="s">
        <v>99</v>
      </c>
      <c r="T2051" t="s">
        <v>100</v>
      </c>
      <c r="U2051" t="s">
        <v>143</v>
      </c>
      <c r="V2051" t="s">
        <v>90</v>
      </c>
      <c r="W2051" s="1">
        <v>501456</v>
      </c>
      <c r="X2051" t="s">
        <v>376</v>
      </c>
      <c r="Y2051" t="s">
        <v>4405</v>
      </c>
      <c r="Z2051" t="s">
        <v>4406</v>
      </c>
      <c r="AD2051" t="s">
        <v>130</v>
      </c>
      <c r="AE2051" t="s">
        <v>4407</v>
      </c>
      <c r="AF2051" t="s">
        <v>127</v>
      </c>
      <c r="AI2051" t="s">
        <v>49</v>
      </c>
      <c r="AJ2051" t="s">
        <v>50</v>
      </c>
      <c r="AK2051" t="s">
        <v>51</v>
      </c>
      <c r="AL2051" s="3">
        <v>45539.410381944443</v>
      </c>
    </row>
    <row r="2052" spans="1:38">
      <c r="A2052" t="s">
        <v>232</v>
      </c>
      <c r="B2052" s="1">
        <v>4269935</v>
      </c>
      <c r="C2052" s="1">
        <v>3757864</v>
      </c>
      <c r="D2052" t="s">
        <v>39</v>
      </c>
      <c r="E2052" t="s">
        <v>40</v>
      </c>
      <c r="F2052" t="s">
        <v>4403</v>
      </c>
      <c r="G2052" t="s">
        <v>41</v>
      </c>
      <c r="H2052" t="s">
        <v>4404</v>
      </c>
      <c r="I2052" t="s">
        <v>62</v>
      </c>
      <c r="J2052" s="1">
        <v>2819090</v>
      </c>
      <c r="K2052" s="1">
        <v>21</v>
      </c>
      <c r="L2052" t="s">
        <v>42</v>
      </c>
      <c r="M2052" t="s">
        <v>43</v>
      </c>
      <c r="N2052" s="2">
        <v>45538</v>
      </c>
      <c r="O2052" s="2">
        <v>45539</v>
      </c>
      <c r="P2052" s="1">
        <v>7</v>
      </c>
      <c r="Q2052" t="s">
        <v>121</v>
      </c>
      <c r="R2052" t="s">
        <v>125</v>
      </c>
      <c r="S2052" t="s">
        <v>54</v>
      </c>
      <c r="T2052" t="s">
        <v>257</v>
      </c>
      <c r="U2052" t="s">
        <v>143</v>
      </c>
      <c r="V2052" t="s">
        <v>70</v>
      </c>
      <c r="W2052" s="1">
        <v>501456</v>
      </c>
      <c r="X2052" t="s">
        <v>376</v>
      </c>
      <c r="Y2052" t="s">
        <v>4405</v>
      </c>
      <c r="Z2052" t="s">
        <v>4406</v>
      </c>
      <c r="AD2052" t="s">
        <v>130</v>
      </c>
      <c r="AE2052" t="s">
        <v>4406</v>
      </c>
      <c r="AF2052" t="s">
        <v>127</v>
      </c>
      <c r="AI2052" t="s">
        <v>49</v>
      </c>
      <c r="AJ2052" t="s">
        <v>50</v>
      </c>
      <c r="AK2052" t="s">
        <v>51</v>
      </c>
      <c r="AL2052" s="3">
        <v>45539.410381944443</v>
      </c>
    </row>
    <row r="2053" spans="1:38">
      <c r="A2053" t="s">
        <v>232</v>
      </c>
      <c r="B2053" s="1">
        <v>4269934</v>
      </c>
      <c r="C2053" s="1">
        <v>3754013</v>
      </c>
      <c r="D2053" t="s">
        <v>39</v>
      </c>
      <c r="E2053" t="s">
        <v>40</v>
      </c>
      <c r="F2053" t="s">
        <v>4403</v>
      </c>
      <c r="G2053" t="s">
        <v>41</v>
      </c>
      <c r="H2053" t="s">
        <v>4404</v>
      </c>
      <c r="I2053" t="s">
        <v>62</v>
      </c>
      <c r="J2053" s="1">
        <v>2819090</v>
      </c>
      <c r="K2053" s="1">
        <v>21</v>
      </c>
      <c r="L2053" t="s">
        <v>42</v>
      </c>
      <c r="M2053" t="s">
        <v>71</v>
      </c>
      <c r="N2053" s="2">
        <v>45538</v>
      </c>
      <c r="O2053" s="2">
        <v>45538</v>
      </c>
      <c r="P2053" s="1">
        <v>4</v>
      </c>
      <c r="Q2053" t="s">
        <v>72</v>
      </c>
      <c r="R2053" t="s">
        <v>79</v>
      </c>
      <c r="S2053" t="s">
        <v>256</v>
      </c>
      <c r="T2053" t="s">
        <v>257</v>
      </c>
      <c r="U2053" t="s">
        <v>143</v>
      </c>
      <c r="V2053" t="s">
        <v>70</v>
      </c>
      <c r="W2053" s="1">
        <v>501456</v>
      </c>
      <c r="X2053" t="s">
        <v>376</v>
      </c>
      <c r="Y2053" t="s">
        <v>4405</v>
      </c>
      <c r="Z2053" t="s">
        <v>4406</v>
      </c>
      <c r="AG2053" t="s">
        <v>96</v>
      </c>
      <c r="AH2053" t="s">
        <v>96</v>
      </c>
      <c r="AI2053" t="s">
        <v>49</v>
      </c>
      <c r="AJ2053" t="s">
        <v>50</v>
      </c>
      <c r="AK2053" t="s">
        <v>51</v>
      </c>
      <c r="AL2053" s="3">
        <v>45538.520972222221</v>
      </c>
    </row>
    <row r="2054" spans="1:38">
      <c r="A2054" t="s">
        <v>232</v>
      </c>
      <c r="B2054" s="1">
        <v>4269938</v>
      </c>
      <c r="C2054" s="1">
        <v>3757867</v>
      </c>
      <c r="D2054" t="s">
        <v>39</v>
      </c>
      <c r="E2054" t="s">
        <v>40</v>
      </c>
      <c r="F2054" t="s">
        <v>4403</v>
      </c>
      <c r="G2054" t="s">
        <v>41</v>
      </c>
      <c r="H2054" t="s">
        <v>4404</v>
      </c>
      <c r="I2054" t="s">
        <v>62</v>
      </c>
      <c r="J2054" s="1">
        <v>2819090</v>
      </c>
      <c r="K2054" s="1">
        <v>21</v>
      </c>
      <c r="L2054" t="s">
        <v>42</v>
      </c>
      <c r="M2054" t="s">
        <v>43</v>
      </c>
      <c r="N2054" s="2">
        <v>45538</v>
      </c>
      <c r="O2054" s="2">
        <v>45539</v>
      </c>
      <c r="P2054" s="1">
        <v>7</v>
      </c>
      <c r="Q2054" t="s">
        <v>121</v>
      </c>
      <c r="R2054" t="s">
        <v>125</v>
      </c>
      <c r="S2054" t="s">
        <v>99</v>
      </c>
      <c r="T2054" t="s">
        <v>100</v>
      </c>
      <c r="U2054" t="s">
        <v>143</v>
      </c>
      <c r="V2054" t="s">
        <v>90</v>
      </c>
      <c r="W2054" s="1">
        <v>501456</v>
      </c>
      <c r="X2054" t="s">
        <v>376</v>
      </c>
      <c r="Y2054" t="s">
        <v>4405</v>
      </c>
      <c r="Z2054" t="s">
        <v>4406</v>
      </c>
      <c r="AD2054" t="s">
        <v>130</v>
      </c>
      <c r="AE2054" t="s">
        <v>4408</v>
      </c>
      <c r="AF2054" t="s">
        <v>127</v>
      </c>
      <c r="AI2054" t="s">
        <v>49</v>
      </c>
      <c r="AJ2054" t="s">
        <v>50</v>
      </c>
      <c r="AK2054" t="s">
        <v>51</v>
      </c>
      <c r="AL2054" s="3">
        <v>45539.410381944443</v>
      </c>
    </row>
    <row r="2055" spans="1:38">
      <c r="A2055" t="s">
        <v>232</v>
      </c>
      <c r="B2055" s="1">
        <v>4269936</v>
      </c>
      <c r="C2055" s="1">
        <v>3757865</v>
      </c>
      <c r="D2055" t="s">
        <v>39</v>
      </c>
      <c r="E2055" t="s">
        <v>40</v>
      </c>
      <c r="F2055" t="s">
        <v>4403</v>
      </c>
      <c r="G2055" t="s">
        <v>41</v>
      </c>
      <c r="H2055" t="s">
        <v>4404</v>
      </c>
      <c r="I2055" t="s">
        <v>62</v>
      </c>
      <c r="J2055" s="1">
        <v>2819090</v>
      </c>
      <c r="K2055" s="1">
        <v>21</v>
      </c>
      <c r="L2055" t="s">
        <v>42</v>
      </c>
      <c r="M2055" t="s">
        <v>43</v>
      </c>
      <c r="N2055" s="2">
        <v>45538</v>
      </c>
      <c r="O2055" s="2">
        <v>45539</v>
      </c>
      <c r="P2055" s="1">
        <v>7</v>
      </c>
      <c r="Q2055" t="s">
        <v>121</v>
      </c>
      <c r="R2055" t="s">
        <v>125</v>
      </c>
      <c r="S2055" t="s">
        <v>88</v>
      </c>
      <c r="T2055" t="s">
        <v>89</v>
      </c>
      <c r="U2055" t="s">
        <v>143</v>
      </c>
      <c r="V2055" t="s">
        <v>90</v>
      </c>
      <c r="W2055" s="1">
        <v>501456</v>
      </c>
      <c r="X2055" t="s">
        <v>376</v>
      </c>
      <c r="Y2055" t="s">
        <v>4405</v>
      </c>
      <c r="Z2055" t="s">
        <v>4406</v>
      </c>
      <c r="AD2055" t="s">
        <v>130</v>
      </c>
      <c r="AE2055" t="s">
        <v>4409</v>
      </c>
      <c r="AF2055" t="s">
        <v>127</v>
      </c>
      <c r="AI2055" t="s">
        <v>49</v>
      </c>
      <c r="AJ2055" t="s">
        <v>50</v>
      </c>
      <c r="AK2055" t="s">
        <v>51</v>
      </c>
      <c r="AL2055" s="3">
        <v>45539.410381944443</v>
      </c>
    </row>
    <row r="2056" spans="1:38">
      <c r="A2056" t="s">
        <v>297</v>
      </c>
      <c r="B2056" s="1">
        <v>4269926</v>
      </c>
      <c r="C2056" s="1">
        <v>3760155</v>
      </c>
      <c r="D2056" t="s">
        <v>39</v>
      </c>
      <c r="E2056" t="s">
        <v>40</v>
      </c>
      <c r="F2056" t="s">
        <v>4410</v>
      </c>
      <c r="G2056" t="s">
        <v>41</v>
      </c>
      <c r="H2056" t="s">
        <v>4411</v>
      </c>
      <c r="I2056" t="s">
        <v>92</v>
      </c>
      <c r="J2056" s="1">
        <v>2819084</v>
      </c>
      <c r="K2056" s="1">
        <v>21</v>
      </c>
      <c r="L2056" t="s">
        <v>42</v>
      </c>
      <c r="M2056" t="s">
        <v>43</v>
      </c>
      <c r="N2056" s="2">
        <v>45538</v>
      </c>
      <c r="O2056" s="2">
        <v>45539</v>
      </c>
      <c r="P2056" s="1">
        <v>5</v>
      </c>
      <c r="Q2056" t="s">
        <v>123</v>
      </c>
      <c r="R2056" t="s">
        <v>123</v>
      </c>
      <c r="S2056" t="s">
        <v>67</v>
      </c>
      <c r="T2056" t="s">
        <v>103</v>
      </c>
      <c r="U2056" t="s">
        <v>69</v>
      </c>
      <c r="V2056" t="s">
        <v>70</v>
      </c>
      <c r="W2056" s="1">
        <v>501456</v>
      </c>
      <c r="X2056" t="s">
        <v>376</v>
      </c>
      <c r="Y2056" t="s">
        <v>4412</v>
      </c>
      <c r="Z2056" t="s">
        <v>4413</v>
      </c>
      <c r="AC2056" s="3">
        <v>45539.603587962964</v>
      </c>
      <c r="AI2056" t="s">
        <v>49</v>
      </c>
      <c r="AJ2056" t="s">
        <v>50</v>
      </c>
      <c r="AK2056" t="s">
        <v>51</v>
      </c>
      <c r="AL2056" s="3">
        <v>45539.603587962964</v>
      </c>
    </row>
    <row r="2057" spans="1:38">
      <c r="A2057" t="s">
        <v>297</v>
      </c>
      <c r="B2057" s="1">
        <v>4269925</v>
      </c>
      <c r="C2057" s="1">
        <v>3754028</v>
      </c>
      <c r="D2057" t="s">
        <v>39</v>
      </c>
      <c r="E2057" t="s">
        <v>40</v>
      </c>
      <c r="F2057" t="s">
        <v>4410</v>
      </c>
      <c r="G2057" t="s">
        <v>41</v>
      </c>
      <c r="H2057" t="s">
        <v>4411</v>
      </c>
      <c r="I2057" t="s">
        <v>92</v>
      </c>
      <c r="J2057" s="1">
        <v>2819084</v>
      </c>
      <c r="K2057" s="1">
        <v>21</v>
      </c>
      <c r="L2057" t="s">
        <v>42</v>
      </c>
      <c r="M2057" t="s">
        <v>71</v>
      </c>
      <c r="N2057" s="2">
        <v>45538</v>
      </c>
      <c r="O2057" s="2">
        <v>45538</v>
      </c>
      <c r="P2057" s="1">
        <v>5</v>
      </c>
      <c r="Q2057" t="s">
        <v>123</v>
      </c>
      <c r="R2057" t="s">
        <v>123</v>
      </c>
      <c r="S2057" t="s">
        <v>104</v>
      </c>
      <c r="T2057" t="s">
        <v>103</v>
      </c>
      <c r="U2057" t="s">
        <v>69</v>
      </c>
      <c r="V2057" t="s">
        <v>70</v>
      </c>
      <c r="W2057" s="1">
        <v>501456</v>
      </c>
      <c r="X2057" t="s">
        <v>376</v>
      </c>
      <c r="Y2057" t="s">
        <v>4412</v>
      </c>
      <c r="Z2057" t="s">
        <v>4413</v>
      </c>
      <c r="AC2057" s="3">
        <v>45539.618356481478</v>
      </c>
      <c r="AG2057" t="s">
        <v>86</v>
      </c>
      <c r="AH2057" t="s">
        <v>105</v>
      </c>
      <c r="AI2057" t="s">
        <v>49</v>
      </c>
      <c r="AJ2057" t="s">
        <v>50</v>
      </c>
      <c r="AK2057" t="s">
        <v>51</v>
      </c>
      <c r="AL2057" s="3">
        <v>45539.618356481478</v>
      </c>
    </row>
    <row r="2058" spans="1:38">
      <c r="A2058" t="s">
        <v>61</v>
      </c>
      <c r="B2058" s="1">
        <v>4269915</v>
      </c>
      <c r="C2058" s="1">
        <v>3757853</v>
      </c>
      <c r="D2058" t="s">
        <v>39</v>
      </c>
      <c r="E2058" t="s">
        <v>40</v>
      </c>
      <c r="F2058" t="s">
        <v>4414</v>
      </c>
      <c r="G2058" t="s">
        <v>41</v>
      </c>
      <c r="H2058" t="s">
        <v>4415</v>
      </c>
      <c r="I2058" t="s">
        <v>102</v>
      </c>
      <c r="J2058" s="1">
        <v>2819079</v>
      </c>
      <c r="K2058" s="1">
        <v>21</v>
      </c>
      <c r="L2058" t="s">
        <v>42</v>
      </c>
      <c r="M2058" t="s">
        <v>43</v>
      </c>
      <c r="N2058" s="2">
        <v>45538</v>
      </c>
      <c r="O2058" s="2">
        <v>45539</v>
      </c>
      <c r="P2058" s="1">
        <v>7</v>
      </c>
      <c r="Q2058" t="s">
        <v>121</v>
      </c>
      <c r="R2058" t="s">
        <v>125</v>
      </c>
      <c r="S2058" t="s">
        <v>99</v>
      </c>
      <c r="T2058" t="s">
        <v>100</v>
      </c>
      <c r="U2058" t="s">
        <v>69</v>
      </c>
      <c r="V2058" t="s">
        <v>90</v>
      </c>
      <c r="W2058" s="1">
        <v>501456</v>
      </c>
      <c r="X2058" t="s">
        <v>376</v>
      </c>
      <c r="Y2058" t="s">
        <v>4416</v>
      </c>
      <c r="Z2058" t="s">
        <v>4417</v>
      </c>
      <c r="AD2058" t="s">
        <v>126</v>
      </c>
      <c r="AE2058" t="s">
        <v>4418</v>
      </c>
      <c r="AF2058" t="s">
        <v>127</v>
      </c>
      <c r="AI2058" t="s">
        <v>49</v>
      </c>
      <c r="AJ2058" t="s">
        <v>65</v>
      </c>
      <c r="AK2058" t="s">
        <v>51</v>
      </c>
      <c r="AL2058" s="3">
        <v>45539.409143518518</v>
      </c>
    </row>
    <row r="2059" spans="1:38">
      <c r="A2059" t="s">
        <v>61</v>
      </c>
      <c r="B2059" s="1">
        <v>4269913</v>
      </c>
      <c r="C2059" s="1">
        <v>3754014</v>
      </c>
      <c r="D2059" t="s">
        <v>39</v>
      </c>
      <c r="E2059" t="s">
        <v>40</v>
      </c>
      <c r="F2059" t="s">
        <v>4414</v>
      </c>
      <c r="G2059" t="s">
        <v>41</v>
      </c>
      <c r="H2059" t="s">
        <v>4415</v>
      </c>
      <c r="I2059" t="s">
        <v>102</v>
      </c>
      <c r="J2059" s="1">
        <v>2819079</v>
      </c>
      <c r="K2059" s="1">
        <v>21</v>
      </c>
      <c r="L2059" t="s">
        <v>42</v>
      </c>
      <c r="M2059" t="s">
        <v>71</v>
      </c>
      <c r="N2059" s="2">
        <v>45538</v>
      </c>
      <c r="O2059" s="2">
        <v>45538</v>
      </c>
      <c r="P2059" s="1">
        <v>4</v>
      </c>
      <c r="Q2059" t="s">
        <v>72</v>
      </c>
      <c r="R2059" t="s">
        <v>79</v>
      </c>
      <c r="S2059" t="s">
        <v>104</v>
      </c>
      <c r="T2059" t="s">
        <v>103</v>
      </c>
      <c r="U2059" t="s">
        <v>69</v>
      </c>
      <c r="V2059" t="s">
        <v>70</v>
      </c>
      <c r="W2059" s="1">
        <v>501456</v>
      </c>
      <c r="X2059" t="s">
        <v>376</v>
      </c>
      <c r="Y2059" t="s">
        <v>4416</v>
      </c>
      <c r="Z2059" t="s">
        <v>4417</v>
      </c>
      <c r="AG2059" t="s">
        <v>86</v>
      </c>
      <c r="AH2059" t="s">
        <v>105</v>
      </c>
      <c r="AI2059" t="s">
        <v>49</v>
      </c>
      <c r="AJ2059" t="s">
        <v>65</v>
      </c>
      <c r="AK2059" t="s">
        <v>51</v>
      </c>
      <c r="AL2059" s="3">
        <v>45538.520983796298</v>
      </c>
    </row>
    <row r="2060" spans="1:38">
      <c r="A2060" t="s">
        <v>61</v>
      </c>
      <c r="B2060" s="1">
        <v>4269914</v>
      </c>
      <c r="C2060" s="1">
        <v>3757852</v>
      </c>
      <c r="D2060" t="s">
        <v>39</v>
      </c>
      <c r="E2060" t="s">
        <v>40</v>
      </c>
      <c r="F2060" t="s">
        <v>4414</v>
      </c>
      <c r="G2060" t="s">
        <v>41</v>
      </c>
      <c r="H2060" t="s">
        <v>4415</v>
      </c>
      <c r="I2060" t="s">
        <v>102</v>
      </c>
      <c r="J2060" s="1">
        <v>2819079</v>
      </c>
      <c r="K2060" s="1">
        <v>21</v>
      </c>
      <c r="L2060" t="s">
        <v>42</v>
      </c>
      <c r="M2060" t="s">
        <v>43</v>
      </c>
      <c r="N2060" s="2">
        <v>45538</v>
      </c>
      <c r="O2060" s="2">
        <v>45539</v>
      </c>
      <c r="P2060" s="1">
        <v>7</v>
      </c>
      <c r="Q2060" t="s">
        <v>121</v>
      </c>
      <c r="R2060" t="s">
        <v>125</v>
      </c>
      <c r="S2060" t="s">
        <v>67</v>
      </c>
      <c r="T2060" t="s">
        <v>103</v>
      </c>
      <c r="U2060" t="s">
        <v>69</v>
      </c>
      <c r="V2060" t="s">
        <v>70</v>
      </c>
      <c r="W2060" s="1">
        <v>501456</v>
      </c>
      <c r="X2060" t="s">
        <v>376</v>
      </c>
      <c r="Y2060" t="s">
        <v>4416</v>
      </c>
      <c r="Z2060" t="s">
        <v>4417</v>
      </c>
      <c r="AD2060" t="s">
        <v>126</v>
      </c>
      <c r="AE2060" t="s">
        <v>4417</v>
      </c>
      <c r="AF2060" t="s">
        <v>127</v>
      </c>
      <c r="AI2060" t="s">
        <v>49</v>
      </c>
      <c r="AJ2060" t="s">
        <v>65</v>
      </c>
      <c r="AK2060" t="s">
        <v>51</v>
      </c>
      <c r="AL2060" s="3">
        <v>45539.409143518518</v>
      </c>
    </row>
    <row r="2061" spans="1:38">
      <c r="A2061" t="s">
        <v>231</v>
      </c>
      <c r="B2061" s="1">
        <v>4269906</v>
      </c>
      <c r="D2061" t="s">
        <v>39</v>
      </c>
      <c r="E2061" t="s">
        <v>40</v>
      </c>
      <c r="F2061" t="s">
        <v>4391</v>
      </c>
      <c r="G2061" t="s">
        <v>41</v>
      </c>
      <c r="H2061" t="s">
        <v>3715</v>
      </c>
      <c r="I2061" t="s">
        <v>185</v>
      </c>
      <c r="J2061" s="1">
        <v>2819074</v>
      </c>
      <c r="K2061" s="1">
        <v>22</v>
      </c>
      <c r="L2061" t="s">
        <v>122</v>
      </c>
      <c r="M2061" t="s">
        <v>133</v>
      </c>
      <c r="N2061" s="2">
        <v>45538</v>
      </c>
      <c r="P2061" s="1">
        <v>5</v>
      </c>
      <c r="Q2061" t="s">
        <v>123</v>
      </c>
      <c r="S2061" t="s">
        <v>343</v>
      </c>
      <c r="T2061" t="s">
        <v>347</v>
      </c>
      <c r="U2061" t="s">
        <v>95</v>
      </c>
      <c r="V2061" t="s">
        <v>70</v>
      </c>
      <c r="W2061" s="1">
        <v>501456</v>
      </c>
      <c r="X2061" t="s">
        <v>376</v>
      </c>
      <c r="Y2061" t="s">
        <v>4392</v>
      </c>
      <c r="Z2061" t="s">
        <v>4393</v>
      </c>
      <c r="AI2061" t="s">
        <v>49</v>
      </c>
      <c r="AJ2061" t="s">
        <v>65</v>
      </c>
      <c r="AK2061" t="s">
        <v>51</v>
      </c>
    </row>
    <row r="2062" spans="1:38">
      <c r="A2062" t="s">
        <v>231</v>
      </c>
      <c r="B2062" s="1">
        <v>4269904</v>
      </c>
      <c r="D2062" t="s">
        <v>39</v>
      </c>
      <c r="E2062" t="s">
        <v>40</v>
      </c>
      <c r="F2062" t="s">
        <v>4391</v>
      </c>
      <c r="G2062" t="s">
        <v>41</v>
      </c>
      <c r="H2062" t="s">
        <v>3715</v>
      </c>
      <c r="I2062" t="s">
        <v>185</v>
      </c>
      <c r="J2062" s="1">
        <v>2819074</v>
      </c>
      <c r="K2062" s="1">
        <v>22</v>
      </c>
      <c r="L2062" t="s">
        <v>122</v>
      </c>
      <c r="M2062" t="s">
        <v>71</v>
      </c>
      <c r="N2062" s="2">
        <v>45538</v>
      </c>
      <c r="P2062" s="1">
        <v>5</v>
      </c>
      <c r="Q2062" t="s">
        <v>123</v>
      </c>
      <c r="S2062" t="s">
        <v>93</v>
      </c>
      <c r="T2062" t="s">
        <v>94</v>
      </c>
      <c r="U2062" t="s">
        <v>95</v>
      </c>
      <c r="V2062" t="s">
        <v>70</v>
      </c>
      <c r="W2062" s="1">
        <v>501456</v>
      </c>
      <c r="X2062" t="s">
        <v>376</v>
      </c>
      <c r="Y2062" t="s">
        <v>4392</v>
      </c>
      <c r="Z2062" t="s">
        <v>4393</v>
      </c>
      <c r="AI2062" t="s">
        <v>49</v>
      </c>
      <c r="AJ2062" t="s">
        <v>65</v>
      </c>
      <c r="AK2062" t="s">
        <v>51</v>
      </c>
    </row>
    <row r="2063" spans="1:38">
      <c r="A2063" t="s">
        <v>231</v>
      </c>
      <c r="B2063" s="1">
        <v>4269905</v>
      </c>
      <c r="C2063" s="1">
        <v>3683845</v>
      </c>
      <c r="D2063" t="s">
        <v>39</v>
      </c>
      <c r="E2063" t="s">
        <v>40</v>
      </c>
      <c r="F2063" t="s">
        <v>4391</v>
      </c>
      <c r="G2063" t="s">
        <v>41</v>
      </c>
      <c r="H2063" t="s">
        <v>3715</v>
      </c>
      <c r="I2063" t="s">
        <v>185</v>
      </c>
      <c r="J2063" s="1">
        <v>2819074</v>
      </c>
      <c r="K2063" s="1">
        <v>22</v>
      </c>
      <c r="L2063" t="s">
        <v>122</v>
      </c>
      <c r="M2063" t="s">
        <v>43</v>
      </c>
      <c r="N2063" s="2">
        <v>45538</v>
      </c>
      <c r="O2063" s="2">
        <v>45519</v>
      </c>
      <c r="P2063" s="1">
        <v>5</v>
      </c>
      <c r="Q2063" t="s">
        <v>123</v>
      </c>
      <c r="R2063" t="s">
        <v>115</v>
      </c>
      <c r="S2063" t="s">
        <v>97</v>
      </c>
      <c r="T2063" t="s">
        <v>94</v>
      </c>
      <c r="U2063" t="s">
        <v>95</v>
      </c>
      <c r="V2063" t="s">
        <v>70</v>
      </c>
      <c r="W2063" s="1">
        <v>501456</v>
      </c>
      <c r="X2063" t="s">
        <v>376</v>
      </c>
      <c r="Y2063" t="s">
        <v>4392</v>
      </c>
      <c r="Z2063" t="s">
        <v>4393</v>
      </c>
      <c r="AA2063" s="3">
        <v>45525.1871875</v>
      </c>
      <c r="AD2063" t="s">
        <v>130</v>
      </c>
      <c r="AE2063" t="s">
        <v>4394</v>
      </c>
      <c r="AF2063" t="s">
        <v>117</v>
      </c>
      <c r="AI2063" t="s">
        <v>118</v>
      </c>
      <c r="AJ2063" t="s">
        <v>65</v>
      </c>
      <c r="AK2063" t="s">
        <v>51</v>
      </c>
      <c r="AL2063" s="3">
        <v>45525.1871875</v>
      </c>
    </row>
    <row r="2064" spans="1:38">
      <c r="A2064" t="s">
        <v>231</v>
      </c>
      <c r="B2064" s="1">
        <v>4269907</v>
      </c>
      <c r="C2064" s="1">
        <v>3683844</v>
      </c>
      <c r="D2064" t="s">
        <v>39</v>
      </c>
      <c r="E2064" t="s">
        <v>40</v>
      </c>
      <c r="F2064" t="s">
        <v>4391</v>
      </c>
      <c r="G2064" t="s">
        <v>41</v>
      </c>
      <c r="H2064" t="s">
        <v>3715</v>
      </c>
      <c r="I2064" t="s">
        <v>185</v>
      </c>
      <c r="J2064" s="1">
        <v>2819074</v>
      </c>
      <c r="K2064" s="1">
        <v>22</v>
      </c>
      <c r="L2064" t="s">
        <v>122</v>
      </c>
      <c r="M2064" t="s">
        <v>43</v>
      </c>
      <c r="N2064" s="2">
        <v>45538</v>
      </c>
      <c r="O2064" s="2">
        <v>45519</v>
      </c>
      <c r="P2064" s="1">
        <v>5</v>
      </c>
      <c r="Q2064" t="s">
        <v>123</v>
      </c>
      <c r="R2064" t="s">
        <v>115</v>
      </c>
      <c r="S2064" t="s">
        <v>88</v>
      </c>
      <c r="T2064" t="s">
        <v>89</v>
      </c>
      <c r="U2064" t="s">
        <v>95</v>
      </c>
      <c r="V2064" t="s">
        <v>90</v>
      </c>
      <c r="W2064" s="1">
        <v>501456</v>
      </c>
      <c r="X2064" t="s">
        <v>376</v>
      </c>
      <c r="Y2064" t="s">
        <v>4392</v>
      </c>
      <c r="Z2064" t="s">
        <v>4393</v>
      </c>
      <c r="AA2064" s="3">
        <v>45525.187152777777</v>
      </c>
      <c r="AD2064" t="s">
        <v>130</v>
      </c>
      <c r="AE2064" t="s">
        <v>4393</v>
      </c>
      <c r="AF2064" t="s">
        <v>117</v>
      </c>
      <c r="AI2064" t="s">
        <v>118</v>
      </c>
      <c r="AJ2064" t="s">
        <v>65</v>
      </c>
      <c r="AK2064" t="s">
        <v>51</v>
      </c>
      <c r="AL2064" s="3">
        <v>45525.187152777777</v>
      </c>
    </row>
    <row r="2065" spans="1:38">
      <c r="A2065" t="s">
        <v>206</v>
      </c>
      <c r="B2065" s="1">
        <v>4269887</v>
      </c>
      <c r="C2065" s="1">
        <v>3757841</v>
      </c>
      <c r="D2065" t="s">
        <v>39</v>
      </c>
      <c r="E2065" t="s">
        <v>40</v>
      </c>
      <c r="F2065" t="s">
        <v>4419</v>
      </c>
      <c r="G2065" t="s">
        <v>41</v>
      </c>
      <c r="H2065" t="s">
        <v>3592</v>
      </c>
      <c r="I2065" t="s">
        <v>92</v>
      </c>
      <c r="J2065" s="1">
        <v>2819062</v>
      </c>
      <c r="K2065" s="1">
        <v>21</v>
      </c>
      <c r="L2065" t="s">
        <v>42</v>
      </c>
      <c r="M2065" t="s">
        <v>43</v>
      </c>
      <c r="N2065" s="2">
        <v>45538</v>
      </c>
      <c r="O2065" s="2">
        <v>45539</v>
      </c>
      <c r="P2065" s="1">
        <v>7</v>
      </c>
      <c r="Q2065" t="s">
        <v>121</v>
      </c>
      <c r="R2065" t="s">
        <v>125</v>
      </c>
      <c r="S2065" t="s">
        <v>97</v>
      </c>
      <c r="T2065" t="s">
        <v>94</v>
      </c>
      <c r="U2065" t="s">
        <v>95</v>
      </c>
      <c r="V2065" t="s">
        <v>70</v>
      </c>
      <c r="W2065" s="1">
        <v>501456</v>
      </c>
      <c r="X2065" t="s">
        <v>376</v>
      </c>
      <c r="Y2065" t="s">
        <v>4420</v>
      </c>
      <c r="Z2065" t="s">
        <v>4421</v>
      </c>
      <c r="AD2065" t="s">
        <v>161</v>
      </c>
      <c r="AE2065" t="s">
        <v>4421</v>
      </c>
      <c r="AF2065" t="s">
        <v>127</v>
      </c>
      <c r="AI2065" t="s">
        <v>49</v>
      </c>
      <c r="AJ2065" t="s">
        <v>50</v>
      </c>
      <c r="AK2065" t="s">
        <v>51</v>
      </c>
      <c r="AL2065" s="3">
        <v>45539.407638888886</v>
      </c>
    </row>
    <row r="2066" spans="1:38">
      <c r="A2066" t="s">
        <v>206</v>
      </c>
      <c r="B2066" s="1">
        <v>4269886</v>
      </c>
      <c r="C2066" s="1">
        <v>3757470</v>
      </c>
      <c r="D2066" t="s">
        <v>39</v>
      </c>
      <c r="E2066" t="s">
        <v>40</v>
      </c>
      <c r="F2066" t="s">
        <v>4419</v>
      </c>
      <c r="G2066" t="s">
        <v>41</v>
      </c>
      <c r="H2066" t="s">
        <v>3592</v>
      </c>
      <c r="I2066" t="s">
        <v>92</v>
      </c>
      <c r="J2066" s="1">
        <v>2819062</v>
      </c>
      <c r="K2066" s="1">
        <v>21</v>
      </c>
      <c r="L2066" t="s">
        <v>42</v>
      </c>
      <c r="M2066" t="s">
        <v>71</v>
      </c>
      <c r="N2066" s="2">
        <v>45538</v>
      </c>
      <c r="O2066" s="2">
        <v>45538</v>
      </c>
      <c r="P2066" s="1">
        <v>4</v>
      </c>
      <c r="Q2066" t="s">
        <v>72</v>
      </c>
      <c r="R2066" t="s">
        <v>79</v>
      </c>
      <c r="S2066" t="s">
        <v>93</v>
      </c>
      <c r="T2066" t="s">
        <v>94</v>
      </c>
      <c r="U2066" t="s">
        <v>95</v>
      </c>
      <c r="V2066" t="s">
        <v>70</v>
      </c>
      <c r="W2066" s="1">
        <v>501456</v>
      </c>
      <c r="X2066" t="s">
        <v>376</v>
      </c>
      <c r="Y2066" t="s">
        <v>4420</v>
      </c>
      <c r="Z2066" t="s">
        <v>4421</v>
      </c>
      <c r="AG2066" t="s">
        <v>96</v>
      </c>
      <c r="AH2066" t="s">
        <v>96</v>
      </c>
      <c r="AI2066" t="s">
        <v>49</v>
      </c>
      <c r="AJ2066" t="s">
        <v>50</v>
      </c>
      <c r="AK2066" t="s">
        <v>51</v>
      </c>
      <c r="AL2066" s="3">
        <v>45538.902187500003</v>
      </c>
    </row>
    <row r="2067" spans="1:38">
      <c r="A2067" t="s">
        <v>162</v>
      </c>
      <c r="B2067" s="1">
        <v>4269863</v>
      </c>
      <c r="C2067" s="1">
        <v>3754390</v>
      </c>
      <c r="D2067" t="s">
        <v>39</v>
      </c>
      <c r="E2067" t="s">
        <v>40</v>
      </c>
      <c r="F2067" t="s">
        <v>4422</v>
      </c>
      <c r="G2067" t="s">
        <v>107</v>
      </c>
      <c r="H2067" t="s">
        <v>4423</v>
      </c>
      <c r="I2067" t="s">
        <v>92</v>
      </c>
      <c r="J2067" s="1">
        <v>2819050</v>
      </c>
      <c r="K2067" s="1">
        <v>21</v>
      </c>
      <c r="L2067" t="s">
        <v>42</v>
      </c>
      <c r="M2067" t="s">
        <v>71</v>
      </c>
      <c r="N2067" s="2">
        <v>45538</v>
      </c>
      <c r="O2067" s="2">
        <v>45538</v>
      </c>
      <c r="P2067" s="1">
        <v>4</v>
      </c>
      <c r="Q2067" t="s">
        <v>72</v>
      </c>
      <c r="R2067" t="s">
        <v>115</v>
      </c>
      <c r="S2067" t="s">
        <v>104</v>
      </c>
      <c r="T2067" t="s">
        <v>103</v>
      </c>
      <c r="U2067" t="s">
        <v>69</v>
      </c>
      <c r="V2067" t="s">
        <v>70</v>
      </c>
      <c r="W2067" s="1">
        <v>501456</v>
      </c>
      <c r="X2067" t="s">
        <v>376</v>
      </c>
      <c r="Y2067" t="s">
        <v>4424</v>
      </c>
      <c r="Z2067" t="s">
        <v>4425</v>
      </c>
      <c r="AA2067" s="3">
        <v>45539.682638888888</v>
      </c>
      <c r="AG2067" t="s">
        <v>86</v>
      </c>
      <c r="AH2067" t="s">
        <v>105</v>
      </c>
      <c r="AI2067" t="s">
        <v>49</v>
      </c>
      <c r="AJ2067" t="s">
        <v>50</v>
      </c>
      <c r="AK2067" t="s">
        <v>51</v>
      </c>
      <c r="AL2067" s="3">
        <v>45539.718564814815</v>
      </c>
    </row>
    <row r="2068" spans="1:38">
      <c r="A2068" t="s">
        <v>162</v>
      </c>
      <c r="B2068" s="1">
        <v>4269864</v>
      </c>
      <c r="C2068" s="1">
        <v>3760141</v>
      </c>
      <c r="D2068" t="s">
        <v>39</v>
      </c>
      <c r="E2068" t="s">
        <v>40</v>
      </c>
      <c r="F2068" t="s">
        <v>4422</v>
      </c>
      <c r="G2068" t="s">
        <v>107</v>
      </c>
      <c r="H2068" t="s">
        <v>4423</v>
      </c>
      <c r="I2068" t="s">
        <v>92</v>
      </c>
      <c r="J2068" s="1">
        <v>2819050</v>
      </c>
      <c r="K2068" s="1">
        <v>21</v>
      </c>
      <c r="L2068" t="s">
        <v>42</v>
      </c>
      <c r="M2068" t="s">
        <v>43</v>
      </c>
      <c r="N2068" s="2">
        <v>45538</v>
      </c>
      <c r="O2068" s="2">
        <v>45539</v>
      </c>
      <c r="P2068" s="1">
        <v>7</v>
      </c>
      <c r="Q2068" t="s">
        <v>121</v>
      </c>
      <c r="R2068" t="s">
        <v>125</v>
      </c>
      <c r="S2068" t="s">
        <v>67</v>
      </c>
      <c r="T2068" t="s">
        <v>103</v>
      </c>
      <c r="U2068" t="s">
        <v>69</v>
      </c>
      <c r="V2068" t="s">
        <v>70</v>
      </c>
      <c r="W2068" s="1">
        <v>501456</v>
      </c>
      <c r="X2068" t="s">
        <v>376</v>
      </c>
      <c r="Y2068" t="s">
        <v>4424</v>
      </c>
      <c r="Z2068" t="s">
        <v>4425</v>
      </c>
      <c r="AI2068" t="s">
        <v>49</v>
      </c>
      <c r="AJ2068" t="s">
        <v>50</v>
      </c>
      <c r="AK2068" t="s">
        <v>51</v>
      </c>
      <c r="AL2068" s="3">
        <v>45539.587812500002</v>
      </c>
    </row>
    <row r="2069" spans="1:38">
      <c r="A2069" t="s">
        <v>220</v>
      </c>
      <c r="B2069" s="1">
        <v>4269817</v>
      </c>
      <c r="C2069" s="1">
        <v>3757789</v>
      </c>
      <c r="D2069" t="s">
        <v>39</v>
      </c>
      <c r="E2069" t="s">
        <v>40</v>
      </c>
      <c r="F2069" t="s">
        <v>4426</v>
      </c>
      <c r="G2069" t="s">
        <v>107</v>
      </c>
      <c r="H2069" t="s">
        <v>4427</v>
      </c>
      <c r="I2069" t="s">
        <v>124</v>
      </c>
      <c r="J2069" s="1">
        <v>2819032</v>
      </c>
      <c r="K2069" s="1">
        <v>21</v>
      </c>
      <c r="L2069" t="s">
        <v>42</v>
      </c>
      <c r="M2069" t="s">
        <v>43</v>
      </c>
      <c r="N2069" s="2">
        <v>45538</v>
      </c>
      <c r="O2069" s="2">
        <v>45539</v>
      </c>
      <c r="P2069" s="1">
        <v>7</v>
      </c>
      <c r="Q2069" t="s">
        <v>121</v>
      </c>
      <c r="R2069" t="s">
        <v>125</v>
      </c>
      <c r="S2069" t="s">
        <v>54</v>
      </c>
      <c r="T2069" t="s">
        <v>181</v>
      </c>
      <c r="U2069" t="s">
        <v>143</v>
      </c>
      <c r="V2069" t="s">
        <v>70</v>
      </c>
      <c r="W2069" s="1">
        <v>501456</v>
      </c>
      <c r="X2069" t="s">
        <v>376</v>
      </c>
      <c r="Y2069" t="s">
        <v>4428</v>
      </c>
      <c r="Z2069" t="s">
        <v>4429</v>
      </c>
      <c r="AD2069" t="s">
        <v>86</v>
      </c>
      <c r="AE2069" t="s">
        <v>4429</v>
      </c>
      <c r="AF2069" t="s">
        <v>127</v>
      </c>
      <c r="AI2069" t="s">
        <v>49</v>
      </c>
      <c r="AJ2069" t="s">
        <v>50</v>
      </c>
      <c r="AK2069" t="s">
        <v>51</v>
      </c>
      <c r="AL2069" s="3">
        <v>45539.402662037035</v>
      </c>
    </row>
    <row r="2070" spans="1:38">
      <c r="A2070" t="s">
        <v>220</v>
      </c>
      <c r="B2070" s="1">
        <v>4269816</v>
      </c>
      <c r="C2070" s="1">
        <v>3753884</v>
      </c>
      <c r="D2070" t="s">
        <v>39</v>
      </c>
      <c r="E2070" t="s">
        <v>40</v>
      </c>
      <c r="F2070" t="s">
        <v>4426</v>
      </c>
      <c r="G2070" t="s">
        <v>107</v>
      </c>
      <c r="H2070" t="s">
        <v>4427</v>
      </c>
      <c r="I2070" t="s">
        <v>124</v>
      </c>
      <c r="J2070" s="1">
        <v>2819032</v>
      </c>
      <c r="K2070" s="1">
        <v>21</v>
      </c>
      <c r="L2070" t="s">
        <v>42</v>
      </c>
      <c r="M2070" t="s">
        <v>71</v>
      </c>
      <c r="N2070" s="2">
        <v>45538</v>
      </c>
      <c r="O2070" s="2">
        <v>45538</v>
      </c>
      <c r="P2070" s="1">
        <v>4</v>
      </c>
      <c r="Q2070" t="s">
        <v>72</v>
      </c>
      <c r="R2070" t="s">
        <v>79</v>
      </c>
      <c r="S2070" t="s">
        <v>157</v>
      </c>
      <c r="T2070" t="s">
        <v>181</v>
      </c>
      <c r="U2070" t="s">
        <v>143</v>
      </c>
      <c r="V2070" t="s">
        <v>70</v>
      </c>
      <c r="W2070" s="1">
        <v>501456</v>
      </c>
      <c r="X2070" t="s">
        <v>376</v>
      </c>
      <c r="Y2070" t="s">
        <v>4428</v>
      </c>
      <c r="Z2070" t="s">
        <v>4429</v>
      </c>
      <c r="AG2070" t="s">
        <v>86</v>
      </c>
      <c r="AH2070" t="s">
        <v>105</v>
      </c>
      <c r="AI2070" t="s">
        <v>49</v>
      </c>
      <c r="AJ2070" t="s">
        <v>50</v>
      </c>
      <c r="AK2070" t="s">
        <v>51</v>
      </c>
      <c r="AL2070" s="3">
        <v>45538.512696759259</v>
      </c>
    </row>
    <row r="2071" spans="1:38">
      <c r="A2071" t="s">
        <v>210</v>
      </c>
      <c r="B2071" s="1">
        <v>4269799</v>
      </c>
      <c r="C2071" s="1">
        <v>3757772</v>
      </c>
      <c r="D2071" t="s">
        <v>39</v>
      </c>
      <c r="E2071" t="s">
        <v>40</v>
      </c>
      <c r="F2071" t="s">
        <v>4430</v>
      </c>
      <c r="G2071" t="s">
        <v>41</v>
      </c>
      <c r="H2071" t="s">
        <v>4431</v>
      </c>
      <c r="I2071" t="s">
        <v>1416</v>
      </c>
      <c r="J2071" s="1">
        <v>2819025</v>
      </c>
      <c r="K2071" s="1">
        <v>21</v>
      </c>
      <c r="L2071" t="s">
        <v>42</v>
      </c>
      <c r="M2071" t="s">
        <v>43</v>
      </c>
      <c r="N2071" s="2">
        <v>45538</v>
      </c>
      <c r="O2071" s="2">
        <v>45539</v>
      </c>
      <c r="P2071" s="1">
        <v>7</v>
      </c>
      <c r="Q2071" t="s">
        <v>121</v>
      </c>
      <c r="R2071" t="s">
        <v>125</v>
      </c>
      <c r="S2071" t="s">
        <v>99</v>
      </c>
      <c r="T2071" t="s">
        <v>100</v>
      </c>
      <c r="U2071" t="s">
        <v>69</v>
      </c>
      <c r="V2071" t="s">
        <v>90</v>
      </c>
      <c r="W2071" s="1">
        <v>501456</v>
      </c>
      <c r="X2071" t="s">
        <v>376</v>
      </c>
      <c r="Y2071" t="s">
        <v>4432</v>
      </c>
      <c r="Z2071" t="s">
        <v>4433</v>
      </c>
      <c r="AD2071" t="s">
        <v>86</v>
      </c>
      <c r="AE2071" t="s">
        <v>4434</v>
      </c>
      <c r="AF2071" t="s">
        <v>127</v>
      </c>
      <c r="AI2071" t="s">
        <v>49</v>
      </c>
      <c r="AJ2071" t="s">
        <v>50</v>
      </c>
      <c r="AK2071" t="s">
        <v>51</v>
      </c>
      <c r="AL2071" s="3">
        <v>45539.400833333333</v>
      </c>
    </row>
    <row r="2072" spans="1:38">
      <c r="A2072" t="s">
        <v>210</v>
      </c>
      <c r="B2072" s="1">
        <v>4269798</v>
      </c>
      <c r="C2072" s="1">
        <v>3757771</v>
      </c>
      <c r="D2072" t="s">
        <v>39</v>
      </c>
      <c r="E2072" t="s">
        <v>40</v>
      </c>
      <c r="F2072" t="s">
        <v>4430</v>
      </c>
      <c r="G2072" t="s">
        <v>41</v>
      </c>
      <c r="H2072" t="s">
        <v>4431</v>
      </c>
      <c r="I2072" t="s">
        <v>1416</v>
      </c>
      <c r="J2072" s="1">
        <v>2819025</v>
      </c>
      <c r="K2072" s="1">
        <v>21</v>
      </c>
      <c r="L2072" t="s">
        <v>42</v>
      </c>
      <c r="M2072" t="s">
        <v>43</v>
      </c>
      <c r="N2072" s="2">
        <v>45538</v>
      </c>
      <c r="O2072" s="2">
        <v>45539</v>
      </c>
      <c r="P2072" s="1">
        <v>7</v>
      </c>
      <c r="Q2072" t="s">
        <v>121</v>
      </c>
      <c r="R2072" t="s">
        <v>125</v>
      </c>
      <c r="S2072" t="s">
        <v>99</v>
      </c>
      <c r="T2072" t="s">
        <v>100</v>
      </c>
      <c r="U2072" t="s">
        <v>69</v>
      </c>
      <c r="V2072" t="s">
        <v>90</v>
      </c>
      <c r="W2072" s="1">
        <v>501456</v>
      </c>
      <c r="X2072" t="s">
        <v>376</v>
      </c>
      <c r="Y2072" t="s">
        <v>4432</v>
      </c>
      <c r="Z2072" t="s">
        <v>4433</v>
      </c>
      <c r="AD2072" t="s">
        <v>86</v>
      </c>
      <c r="AE2072" t="s">
        <v>4435</v>
      </c>
      <c r="AF2072" t="s">
        <v>127</v>
      </c>
      <c r="AI2072" t="s">
        <v>49</v>
      </c>
      <c r="AJ2072" t="s">
        <v>50</v>
      </c>
      <c r="AK2072" t="s">
        <v>51</v>
      </c>
      <c r="AL2072" s="3">
        <v>45539.400833333333</v>
      </c>
    </row>
    <row r="2073" spans="1:38">
      <c r="A2073" t="s">
        <v>210</v>
      </c>
      <c r="B2073" s="1">
        <v>4269797</v>
      </c>
      <c r="C2073" s="1">
        <v>3757770</v>
      </c>
      <c r="D2073" t="s">
        <v>39</v>
      </c>
      <c r="E2073" t="s">
        <v>40</v>
      </c>
      <c r="F2073" t="s">
        <v>4430</v>
      </c>
      <c r="G2073" t="s">
        <v>41</v>
      </c>
      <c r="H2073" t="s">
        <v>4431</v>
      </c>
      <c r="I2073" t="s">
        <v>1416</v>
      </c>
      <c r="J2073" s="1">
        <v>2819025</v>
      </c>
      <c r="K2073" s="1">
        <v>21</v>
      </c>
      <c r="L2073" t="s">
        <v>42</v>
      </c>
      <c r="M2073" t="s">
        <v>43</v>
      </c>
      <c r="N2073" s="2">
        <v>45538</v>
      </c>
      <c r="O2073" s="2">
        <v>45539</v>
      </c>
      <c r="P2073" s="1">
        <v>7</v>
      </c>
      <c r="Q2073" t="s">
        <v>121</v>
      </c>
      <c r="R2073" t="s">
        <v>125</v>
      </c>
      <c r="S2073" t="s">
        <v>67</v>
      </c>
      <c r="T2073" t="s">
        <v>78</v>
      </c>
      <c r="U2073" t="s">
        <v>69</v>
      </c>
      <c r="V2073" t="s">
        <v>70</v>
      </c>
      <c r="W2073" s="1">
        <v>501456</v>
      </c>
      <c r="X2073" t="s">
        <v>376</v>
      </c>
      <c r="Y2073" t="s">
        <v>4432</v>
      </c>
      <c r="Z2073" t="s">
        <v>4433</v>
      </c>
      <c r="AD2073" t="s">
        <v>86</v>
      </c>
      <c r="AE2073" t="s">
        <v>4433</v>
      </c>
      <c r="AF2073" t="s">
        <v>127</v>
      </c>
      <c r="AI2073" t="s">
        <v>49</v>
      </c>
      <c r="AJ2073" t="s">
        <v>50</v>
      </c>
      <c r="AK2073" t="s">
        <v>51</v>
      </c>
      <c r="AL2073" s="3">
        <v>45539.400833333333</v>
      </c>
    </row>
    <row r="2074" spans="1:38">
      <c r="A2074" t="s">
        <v>210</v>
      </c>
      <c r="B2074" s="1">
        <v>4269796</v>
      </c>
      <c r="C2074" s="1">
        <v>3753991</v>
      </c>
      <c r="D2074" t="s">
        <v>39</v>
      </c>
      <c r="E2074" t="s">
        <v>40</v>
      </c>
      <c r="F2074" t="s">
        <v>4430</v>
      </c>
      <c r="G2074" t="s">
        <v>41</v>
      </c>
      <c r="H2074" t="s">
        <v>4431</v>
      </c>
      <c r="I2074" t="s">
        <v>1416</v>
      </c>
      <c r="J2074" s="1">
        <v>2819025</v>
      </c>
      <c r="K2074" s="1">
        <v>21</v>
      </c>
      <c r="L2074" t="s">
        <v>42</v>
      </c>
      <c r="M2074" t="s">
        <v>71</v>
      </c>
      <c r="N2074" s="2">
        <v>45538</v>
      </c>
      <c r="O2074" s="2">
        <v>45538</v>
      </c>
      <c r="P2074" s="1">
        <v>4</v>
      </c>
      <c r="Q2074" t="s">
        <v>72</v>
      </c>
      <c r="R2074" t="s">
        <v>138</v>
      </c>
      <c r="S2074" t="s">
        <v>80</v>
      </c>
      <c r="T2074" t="s">
        <v>78</v>
      </c>
      <c r="U2074" t="s">
        <v>69</v>
      </c>
      <c r="V2074" t="s">
        <v>70</v>
      </c>
      <c r="W2074" s="1">
        <v>501456</v>
      </c>
      <c r="X2074" t="s">
        <v>376</v>
      </c>
      <c r="Y2074" t="s">
        <v>4432</v>
      </c>
      <c r="Z2074" t="s">
        <v>4433</v>
      </c>
      <c r="AG2074" t="s">
        <v>81</v>
      </c>
      <c r="AH2074" t="s">
        <v>81</v>
      </c>
      <c r="AI2074" t="s">
        <v>49</v>
      </c>
      <c r="AJ2074" t="s">
        <v>50</v>
      </c>
      <c r="AK2074" t="s">
        <v>51</v>
      </c>
      <c r="AL2074" s="3">
        <v>45538.518842592595</v>
      </c>
    </row>
    <row r="2075" spans="1:38">
      <c r="A2075" t="s">
        <v>1632</v>
      </c>
      <c r="B2075" s="1">
        <v>4269790</v>
      </c>
      <c r="C2075" s="1">
        <v>3760137</v>
      </c>
      <c r="D2075" t="s">
        <v>1633</v>
      </c>
      <c r="E2075" t="s">
        <v>1634</v>
      </c>
      <c r="F2075" t="s">
        <v>4436</v>
      </c>
      <c r="G2075" t="s">
        <v>107</v>
      </c>
      <c r="H2075" t="s">
        <v>1802</v>
      </c>
      <c r="I2075" t="s">
        <v>92</v>
      </c>
      <c r="J2075" s="1">
        <v>2819021</v>
      </c>
      <c r="K2075" s="1">
        <v>21</v>
      </c>
      <c r="L2075" t="s">
        <v>42</v>
      </c>
      <c r="M2075" t="s">
        <v>43</v>
      </c>
      <c r="N2075" s="2">
        <v>45538</v>
      </c>
      <c r="O2075" s="2">
        <v>45539</v>
      </c>
      <c r="P2075" s="1">
        <v>7</v>
      </c>
      <c r="Q2075" t="s">
        <v>121</v>
      </c>
      <c r="R2075" t="s">
        <v>125</v>
      </c>
      <c r="S2075" t="s">
        <v>82</v>
      </c>
      <c r="T2075" t="s">
        <v>113</v>
      </c>
      <c r="U2075" t="s">
        <v>84</v>
      </c>
      <c r="V2075" t="s">
        <v>70</v>
      </c>
      <c r="W2075" s="1">
        <v>510248</v>
      </c>
      <c r="X2075" t="s">
        <v>1637</v>
      </c>
      <c r="Y2075" t="s">
        <v>4437</v>
      </c>
      <c r="Z2075" t="s">
        <v>4438</v>
      </c>
      <c r="AI2075" t="s">
        <v>49</v>
      </c>
      <c r="AJ2075" t="s">
        <v>65</v>
      </c>
      <c r="AK2075" t="s">
        <v>51</v>
      </c>
      <c r="AL2075" s="3">
        <v>45539.587337962963</v>
      </c>
    </row>
    <row r="2076" spans="1:38">
      <c r="A2076" t="s">
        <v>1632</v>
      </c>
      <c r="B2076" s="1">
        <v>4269789</v>
      </c>
      <c r="C2076" s="1">
        <v>2740653</v>
      </c>
      <c r="D2076" t="s">
        <v>1633</v>
      </c>
      <c r="E2076" t="s">
        <v>1634</v>
      </c>
      <c r="F2076" t="s">
        <v>4436</v>
      </c>
      <c r="G2076" t="s">
        <v>107</v>
      </c>
      <c r="H2076" t="s">
        <v>1802</v>
      </c>
      <c r="I2076" t="s">
        <v>92</v>
      </c>
      <c r="J2076" s="1">
        <v>2819021</v>
      </c>
      <c r="K2076" s="1">
        <v>21</v>
      </c>
      <c r="L2076" t="s">
        <v>42</v>
      </c>
      <c r="M2076" t="s">
        <v>71</v>
      </c>
      <c r="N2076" s="2">
        <v>45538</v>
      </c>
      <c r="O2076" s="2">
        <v>45135</v>
      </c>
      <c r="P2076" s="1">
        <v>4</v>
      </c>
      <c r="Q2076" t="s">
        <v>72</v>
      </c>
      <c r="R2076" t="s">
        <v>115</v>
      </c>
      <c r="S2076" t="s">
        <v>104</v>
      </c>
      <c r="T2076" t="s">
        <v>113</v>
      </c>
      <c r="U2076" t="s">
        <v>84</v>
      </c>
      <c r="V2076" t="s">
        <v>70</v>
      </c>
      <c r="W2076" s="1">
        <v>510248</v>
      </c>
      <c r="X2076" t="s">
        <v>1637</v>
      </c>
      <c r="Y2076" t="s">
        <v>4437</v>
      </c>
      <c r="Z2076" t="s">
        <v>4438</v>
      </c>
      <c r="AA2076" s="3">
        <v>45138.454143518517</v>
      </c>
      <c r="AG2076" t="s">
        <v>86</v>
      </c>
      <c r="AH2076" t="s">
        <v>105</v>
      </c>
      <c r="AI2076" t="s">
        <v>118</v>
      </c>
      <c r="AJ2076" t="s">
        <v>65</v>
      </c>
      <c r="AK2076" t="s">
        <v>51</v>
      </c>
      <c r="AL2076" s="3">
        <v>45138.514814814815</v>
      </c>
    </row>
    <row r="2077" spans="1:38">
      <c r="A2077" t="s">
        <v>328</v>
      </c>
      <c r="B2077" s="1">
        <v>4269754</v>
      </c>
      <c r="C2077" s="1">
        <v>3757727</v>
      </c>
      <c r="D2077" t="s">
        <v>39</v>
      </c>
      <c r="E2077" t="s">
        <v>40</v>
      </c>
      <c r="F2077" t="s">
        <v>4439</v>
      </c>
      <c r="G2077" t="s">
        <v>41</v>
      </c>
      <c r="H2077" t="s">
        <v>4440</v>
      </c>
      <c r="I2077" t="s">
        <v>136</v>
      </c>
      <c r="J2077" s="1">
        <v>2819005</v>
      </c>
      <c r="K2077" s="1">
        <v>21</v>
      </c>
      <c r="L2077" t="s">
        <v>42</v>
      </c>
      <c r="M2077" t="s">
        <v>43</v>
      </c>
      <c r="N2077" s="2">
        <v>45538</v>
      </c>
      <c r="O2077" s="2">
        <v>45539</v>
      </c>
      <c r="P2077" s="1">
        <v>7</v>
      </c>
      <c r="Q2077" t="s">
        <v>121</v>
      </c>
      <c r="R2077" t="s">
        <v>125</v>
      </c>
      <c r="S2077" t="s">
        <v>45</v>
      </c>
      <c r="T2077" t="s">
        <v>46</v>
      </c>
      <c r="U2077" t="s">
        <v>47</v>
      </c>
      <c r="V2077" t="s">
        <v>48</v>
      </c>
      <c r="W2077" s="1">
        <v>501456</v>
      </c>
      <c r="X2077" t="s">
        <v>376</v>
      </c>
      <c r="Y2077" t="s">
        <v>4441</v>
      </c>
      <c r="Z2077" t="s">
        <v>4442</v>
      </c>
      <c r="AD2077" t="s">
        <v>140</v>
      </c>
      <c r="AE2077" t="s">
        <v>4442</v>
      </c>
      <c r="AF2077" t="s">
        <v>127</v>
      </c>
      <c r="AI2077" t="s">
        <v>49</v>
      </c>
      <c r="AJ2077" t="s">
        <v>50</v>
      </c>
      <c r="AK2077" t="s">
        <v>51</v>
      </c>
      <c r="AL2077" s="3">
        <v>45539.396192129629</v>
      </c>
    </row>
    <row r="2078" spans="1:38">
      <c r="A2078" t="s">
        <v>223</v>
      </c>
      <c r="B2078" s="1">
        <v>4269726</v>
      </c>
      <c r="C2078" s="1">
        <v>3753897</v>
      </c>
      <c r="D2078" t="s">
        <v>39</v>
      </c>
      <c r="E2078" t="s">
        <v>40</v>
      </c>
      <c r="F2078" t="s">
        <v>4443</v>
      </c>
      <c r="G2078" t="s">
        <v>41</v>
      </c>
      <c r="H2078" t="s">
        <v>2108</v>
      </c>
      <c r="I2078" t="s">
        <v>92</v>
      </c>
      <c r="J2078" s="1">
        <v>2818993</v>
      </c>
      <c r="K2078" s="1">
        <v>21</v>
      </c>
      <c r="L2078" t="s">
        <v>42</v>
      </c>
      <c r="M2078" t="s">
        <v>71</v>
      </c>
      <c r="N2078" s="2">
        <v>45538</v>
      </c>
      <c r="O2078" s="2">
        <v>45538</v>
      </c>
      <c r="P2078" s="1">
        <v>4</v>
      </c>
      <c r="Q2078" t="s">
        <v>72</v>
      </c>
      <c r="R2078" t="s">
        <v>138</v>
      </c>
      <c r="S2078" t="s">
        <v>168</v>
      </c>
      <c r="T2078" t="s">
        <v>1328</v>
      </c>
      <c r="U2078" t="s">
        <v>169</v>
      </c>
      <c r="V2078" t="s">
        <v>70</v>
      </c>
      <c r="W2078" s="1">
        <v>501456</v>
      </c>
      <c r="X2078" t="s">
        <v>376</v>
      </c>
      <c r="Y2078" t="s">
        <v>4444</v>
      </c>
      <c r="Z2078" t="s">
        <v>4445</v>
      </c>
      <c r="AG2078" t="s">
        <v>81</v>
      </c>
      <c r="AH2078" t="s">
        <v>81</v>
      </c>
      <c r="AI2078" t="s">
        <v>49</v>
      </c>
      <c r="AJ2078" t="s">
        <v>50</v>
      </c>
      <c r="AK2078" t="s">
        <v>51</v>
      </c>
      <c r="AL2078" s="3">
        <v>45538.513182870367</v>
      </c>
    </row>
    <row r="2079" spans="1:38">
      <c r="A2079" t="s">
        <v>223</v>
      </c>
      <c r="B2079" s="1">
        <v>4269728</v>
      </c>
      <c r="C2079" s="1">
        <v>3757714</v>
      </c>
      <c r="D2079" t="s">
        <v>39</v>
      </c>
      <c r="E2079" t="s">
        <v>40</v>
      </c>
      <c r="F2079" t="s">
        <v>4443</v>
      </c>
      <c r="G2079" t="s">
        <v>41</v>
      </c>
      <c r="H2079" t="s">
        <v>2108</v>
      </c>
      <c r="I2079" t="s">
        <v>92</v>
      </c>
      <c r="J2079" s="1">
        <v>2818993</v>
      </c>
      <c r="K2079" s="1">
        <v>21</v>
      </c>
      <c r="L2079" t="s">
        <v>42</v>
      </c>
      <c r="M2079" t="s">
        <v>43</v>
      </c>
      <c r="N2079" s="2">
        <v>45538</v>
      </c>
      <c r="O2079" s="2">
        <v>45539</v>
      </c>
      <c r="P2079" s="1">
        <v>7</v>
      </c>
      <c r="Q2079" t="s">
        <v>121</v>
      </c>
      <c r="R2079" t="s">
        <v>125</v>
      </c>
      <c r="S2079" t="s">
        <v>99</v>
      </c>
      <c r="T2079" t="s">
        <v>100</v>
      </c>
      <c r="U2079" t="s">
        <v>169</v>
      </c>
      <c r="V2079" t="s">
        <v>90</v>
      </c>
      <c r="W2079" s="1">
        <v>501456</v>
      </c>
      <c r="X2079" t="s">
        <v>376</v>
      </c>
      <c r="Y2079" t="s">
        <v>4444</v>
      </c>
      <c r="Z2079" t="s">
        <v>4445</v>
      </c>
      <c r="AD2079" t="s">
        <v>126</v>
      </c>
      <c r="AE2079" t="s">
        <v>4446</v>
      </c>
      <c r="AF2079" t="s">
        <v>127</v>
      </c>
      <c r="AI2079" t="s">
        <v>49</v>
      </c>
      <c r="AJ2079" t="s">
        <v>50</v>
      </c>
      <c r="AK2079" t="s">
        <v>51</v>
      </c>
      <c r="AL2079" s="3">
        <v>45539.39503472222</v>
      </c>
    </row>
    <row r="2080" spans="1:38">
      <c r="A2080" t="s">
        <v>223</v>
      </c>
      <c r="B2080" s="1">
        <v>4269729</v>
      </c>
      <c r="C2080" s="1">
        <v>3757715</v>
      </c>
      <c r="D2080" t="s">
        <v>39</v>
      </c>
      <c r="E2080" t="s">
        <v>40</v>
      </c>
      <c r="F2080" t="s">
        <v>4443</v>
      </c>
      <c r="G2080" t="s">
        <v>41</v>
      </c>
      <c r="H2080" t="s">
        <v>2108</v>
      </c>
      <c r="I2080" t="s">
        <v>92</v>
      </c>
      <c r="J2080" s="1">
        <v>2818993</v>
      </c>
      <c r="K2080" s="1">
        <v>21</v>
      </c>
      <c r="L2080" t="s">
        <v>42</v>
      </c>
      <c r="M2080" t="s">
        <v>43</v>
      </c>
      <c r="N2080" s="2">
        <v>45538</v>
      </c>
      <c r="O2080" s="2">
        <v>45539</v>
      </c>
      <c r="P2080" s="1">
        <v>7</v>
      </c>
      <c r="Q2080" t="s">
        <v>121</v>
      </c>
      <c r="R2080" t="s">
        <v>125</v>
      </c>
      <c r="S2080" t="s">
        <v>99</v>
      </c>
      <c r="T2080" t="s">
        <v>100</v>
      </c>
      <c r="U2080" t="s">
        <v>169</v>
      </c>
      <c r="V2080" t="s">
        <v>90</v>
      </c>
      <c r="W2080" s="1">
        <v>501456</v>
      </c>
      <c r="X2080" t="s">
        <v>376</v>
      </c>
      <c r="Y2080" t="s">
        <v>4444</v>
      </c>
      <c r="Z2080" t="s">
        <v>4445</v>
      </c>
      <c r="AD2080" t="s">
        <v>126</v>
      </c>
      <c r="AE2080" t="s">
        <v>4447</v>
      </c>
      <c r="AF2080" t="s">
        <v>127</v>
      </c>
      <c r="AI2080" t="s">
        <v>49</v>
      </c>
      <c r="AJ2080" t="s">
        <v>50</v>
      </c>
      <c r="AK2080" t="s">
        <v>51</v>
      </c>
      <c r="AL2080" s="3">
        <v>45539.39503472222</v>
      </c>
    </row>
    <row r="2081" spans="1:38">
      <c r="A2081" t="s">
        <v>223</v>
      </c>
      <c r="B2081" s="1">
        <v>4269727</v>
      </c>
      <c r="C2081" s="1">
        <v>3757713</v>
      </c>
      <c r="D2081" t="s">
        <v>39</v>
      </c>
      <c r="E2081" t="s">
        <v>40</v>
      </c>
      <c r="F2081" t="s">
        <v>4443</v>
      </c>
      <c r="G2081" t="s">
        <v>41</v>
      </c>
      <c r="H2081" t="s">
        <v>2108</v>
      </c>
      <c r="I2081" t="s">
        <v>92</v>
      </c>
      <c r="J2081" s="1">
        <v>2818993</v>
      </c>
      <c r="K2081" s="1">
        <v>21</v>
      </c>
      <c r="L2081" t="s">
        <v>42</v>
      </c>
      <c r="M2081" t="s">
        <v>43</v>
      </c>
      <c r="N2081" s="2">
        <v>45538</v>
      </c>
      <c r="O2081" s="2">
        <v>45539</v>
      </c>
      <c r="P2081" s="1">
        <v>7</v>
      </c>
      <c r="Q2081" t="s">
        <v>121</v>
      </c>
      <c r="R2081" t="s">
        <v>125</v>
      </c>
      <c r="S2081" t="s">
        <v>170</v>
      </c>
      <c r="T2081" t="s">
        <v>1328</v>
      </c>
      <c r="U2081" t="s">
        <v>169</v>
      </c>
      <c r="V2081" t="s">
        <v>70</v>
      </c>
      <c r="W2081" s="1">
        <v>501456</v>
      </c>
      <c r="X2081" t="s">
        <v>376</v>
      </c>
      <c r="Y2081" t="s">
        <v>4444</v>
      </c>
      <c r="Z2081" t="s">
        <v>4445</v>
      </c>
      <c r="AD2081" t="s">
        <v>126</v>
      </c>
      <c r="AE2081" t="s">
        <v>4445</v>
      </c>
      <c r="AF2081" t="s">
        <v>127</v>
      </c>
      <c r="AI2081" t="s">
        <v>49</v>
      </c>
      <c r="AJ2081" t="s">
        <v>50</v>
      </c>
      <c r="AK2081" t="s">
        <v>51</v>
      </c>
      <c r="AL2081" s="3">
        <v>45539.39503472222</v>
      </c>
    </row>
    <row r="2082" spans="1:38">
      <c r="A2082" t="s">
        <v>279</v>
      </c>
      <c r="B2082" s="1">
        <v>4269718</v>
      </c>
      <c r="C2082" s="1">
        <v>3760130</v>
      </c>
      <c r="D2082" t="s">
        <v>39</v>
      </c>
      <c r="E2082" t="s">
        <v>40</v>
      </c>
      <c r="F2082" t="s">
        <v>4448</v>
      </c>
      <c r="G2082" t="s">
        <v>41</v>
      </c>
      <c r="H2082" t="s">
        <v>4449</v>
      </c>
      <c r="I2082" t="s">
        <v>132</v>
      </c>
      <c r="J2082" s="1">
        <v>2818987</v>
      </c>
      <c r="K2082" s="1">
        <v>21</v>
      </c>
      <c r="L2082" t="s">
        <v>42</v>
      </c>
      <c r="M2082" t="s">
        <v>43</v>
      </c>
      <c r="N2082" s="2">
        <v>45538</v>
      </c>
      <c r="O2082" s="2">
        <v>45539</v>
      </c>
      <c r="P2082" s="1">
        <v>7</v>
      </c>
      <c r="Q2082" t="s">
        <v>121</v>
      </c>
      <c r="R2082" t="s">
        <v>125</v>
      </c>
      <c r="S2082" t="s">
        <v>67</v>
      </c>
      <c r="T2082" t="s">
        <v>103</v>
      </c>
      <c r="U2082" t="s">
        <v>69</v>
      </c>
      <c r="V2082" t="s">
        <v>70</v>
      </c>
      <c r="W2082" s="1">
        <v>501456</v>
      </c>
      <c r="X2082" t="s">
        <v>376</v>
      </c>
      <c r="Y2082" t="s">
        <v>4450</v>
      </c>
      <c r="Z2082" t="s">
        <v>4451</v>
      </c>
      <c r="AI2082" t="s">
        <v>49</v>
      </c>
      <c r="AJ2082" t="s">
        <v>65</v>
      </c>
      <c r="AK2082" t="s">
        <v>51</v>
      </c>
      <c r="AL2082" s="3">
        <v>45539.586550925924</v>
      </c>
    </row>
    <row r="2083" spans="1:38">
      <c r="A2083" t="s">
        <v>279</v>
      </c>
      <c r="B2083" s="1">
        <v>4269717</v>
      </c>
      <c r="C2083" s="1">
        <v>2552895</v>
      </c>
      <c r="D2083" t="s">
        <v>39</v>
      </c>
      <c r="E2083" t="s">
        <v>40</v>
      </c>
      <c r="F2083" t="s">
        <v>4448</v>
      </c>
      <c r="G2083" t="s">
        <v>41</v>
      </c>
      <c r="H2083" t="s">
        <v>4449</v>
      </c>
      <c r="I2083" t="s">
        <v>132</v>
      </c>
      <c r="J2083" s="1">
        <v>2818987</v>
      </c>
      <c r="K2083" s="1">
        <v>21</v>
      </c>
      <c r="L2083" t="s">
        <v>42</v>
      </c>
      <c r="M2083" t="s">
        <v>71</v>
      </c>
      <c r="N2083" s="2">
        <v>45538</v>
      </c>
      <c r="O2083" s="2">
        <v>45007</v>
      </c>
      <c r="P2083" s="1">
        <v>4</v>
      </c>
      <c r="Q2083" t="s">
        <v>72</v>
      </c>
      <c r="R2083" t="s">
        <v>115</v>
      </c>
      <c r="S2083" t="s">
        <v>104</v>
      </c>
      <c r="T2083" t="s">
        <v>103</v>
      </c>
      <c r="U2083" t="s">
        <v>69</v>
      </c>
      <c r="V2083" t="s">
        <v>70</v>
      </c>
      <c r="W2083" s="1">
        <v>501456</v>
      </c>
      <c r="X2083" t="s">
        <v>376</v>
      </c>
      <c r="Y2083" t="s">
        <v>4450</v>
      </c>
      <c r="Z2083" t="s">
        <v>4451</v>
      </c>
      <c r="AA2083" s="3">
        <v>45008.50372685185</v>
      </c>
      <c r="AG2083" t="s">
        <v>86</v>
      </c>
      <c r="AH2083" t="s">
        <v>105</v>
      </c>
      <c r="AI2083" t="s">
        <v>118</v>
      </c>
      <c r="AJ2083" t="s">
        <v>65</v>
      </c>
      <c r="AK2083" t="s">
        <v>51</v>
      </c>
      <c r="AL2083" s="3">
        <v>45008.513703703706</v>
      </c>
    </row>
    <row r="2084" spans="1:38">
      <c r="A2084" t="s">
        <v>216</v>
      </c>
      <c r="B2084" s="1">
        <v>4269707</v>
      </c>
      <c r="C2084" s="1">
        <v>3753827</v>
      </c>
      <c r="D2084" t="s">
        <v>39</v>
      </c>
      <c r="E2084" t="s">
        <v>40</v>
      </c>
      <c r="F2084" t="s">
        <v>4452</v>
      </c>
      <c r="G2084" t="s">
        <v>107</v>
      </c>
      <c r="H2084" t="s">
        <v>4453</v>
      </c>
      <c r="I2084" t="s">
        <v>102</v>
      </c>
      <c r="J2084" s="1">
        <v>2818983</v>
      </c>
      <c r="K2084" s="1">
        <v>21</v>
      </c>
      <c r="L2084" t="s">
        <v>42</v>
      </c>
      <c r="M2084" t="s">
        <v>71</v>
      </c>
      <c r="N2084" s="2">
        <v>45538</v>
      </c>
      <c r="O2084" s="2">
        <v>45538</v>
      </c>
      <c r="P2084" s="1">
        <v>4</v>
      </c>
      <c r="Q2084" t="s">
        <v>72</v>
      </c>
      <c r="R2084" t="s">
        <v>73</v>
      </c>
      <c r="S2084" t="s">
        <v>85</v>
      </c>
      <c r="T2084" t="s">
        <v>392</v>
      </c>
      <c r="U2084" t="s">
        <v>393</v>
      </c>
      <c r="V2084" t="s">
        <v>70</v>
      </c>
      <c r="W2084" s="1">
        <v>501456</v>
      </c>
      <c r="X2084" t="s">
        <v>376</v>
      </c>
      <c r="Y2084" t="s">
        <v>4454</v>
      </c>
      <c r="Z2084" t="s">
        <v>4455</v>
      </c>
      <c r="AG2084" t="s">
        <v>86</v>
      </c>
      <c r="AH2084" t="s">
        <v>87</v>
      </c>
      <c r="AI2084" t="s">
        <v>49</v>
      </c>
      <c r="AJ2084" t="s">
        <v>65</v>
      </c>
      <c r="AK2084" t="s">
        <v>51</v>
      </c>
      <c r="AL2084" s="3">
        <v>45538.509826388887</v>
      </c>
    </row>
    <row r="2085" spans="1:38">
      <c r="A2085" t="s">
        <v>216</v>
      </c>
      <c r="B2085" s="1">
        <v>4269708</v>
      </c>
      <c r="C2085" s="1">
        <v>2663808</v>
      </c>
      <c r="D2085" t="s">
        <v>39</v>
      </c>
      <c r="E2085" t="s">
        <v>40</v>
      </c>
      <c r="F2085" t="s">
        <v>4452</v>
      </c>
      <c r="G2085" t="s">
        <v>107</v>
      </c>
      <c r="H2085" t="s">
        <v>4453</v>
      </c>
      <c r="I2085" t="s">
        <v>102</v>
      </c>
      <c r="J2085" s="1">
        <v>2818983</v>
      </c>
      <c r="K2085" s="1">
        <v>21</v>
      </c>
      <c r="L2085" t="s">
        <v>42</v>
      </c>
      <c r="M2085" t="s">
        <v>43</v>
      </c>
      <c r="N2085" s="2">
        <v>45538</v>
      </c>
      <c r="O2085" s="2">
        <v>45091</v>
      </c>
      <c r="P2085" s="1">
        <v>4</v>
      </c>
      <c r="Q2085" t="s">
        <v>72</v>
      </c>
      <c r="R2085" t="s">
        <v>115</v>
      </c>
      <c r="S2085" t="s">
        <v>391</v>
      </c>
      <c r="T2085" t="s">
        <v>392</v>
      </c>
      <c r="U2085" t="s">
        <v>393</v>
      </c>
      <c r="V2085" t="s">
        <v>70</v>
      </c>
      <c r="W2085" s="1">
        <v>501456</v>
      </c>
      <c r="X2085" t="s">
        <v>376</v>
      </c>
      <c r="Y2085" t="s">
        <v>4454</v>
      </c>
      <c r="Z2085" t="s">
        <v>4455</v>
      </c>
      <c r="AA2085" s="3">
        <v>45106.170254629629</v>
      </c>
      <c r="AD2085" t="s">
        <v>4456</v>
      </c>
      <c r="AE2085" t="s">
        <v>4457</v>
      </c>
      <c r="AF2085" t="s">
        <v>117</v>
      </c>
      <c r="AI2085" t="s">
        <v>118</v>
      </c>
      <c r="AJ2085" t="s">
        <v>65</v>
      </c>
      <c r="AK2085" t="s">
        <v>51</v>
      </c>
      <c r="AL2085" s="3">
        <v>45111.431319444448</v>
      </c>
    </row>
    <row r="2086" spans="1:38">
      <c r="A2086" t="s">
        <v>216</v>
      </c>
      <c r="B2086" s="1">
        <v>4269709</v>
      </c>
      <c r="C2086" s="1">
        <v>2663807</v>
      </c>
      <c r="D2086" t="s">
        <v>39</v>
      </c>
      <c r="E2086" t="s">
        <v>40</v>
      </c>
      <c r="F2086" t="s">
        <v>4452</v>
      </c>
      <c r="G2086" t="s">
        <v>107</v>
      </c>
      <c r="H2086" t="s">
        <v>4453</v>
      </c>
      <c r="I2086" t="s">
        <v>102</v>
      </c>
      <c r="J2086" s="1">
        <v>2818983</v>
      </c>
      <c r="K2086" s="1">
        <v>21</v>
      </c>
      <c r="L2086" t="s">
        <v>42</v>
      </c>
      <c r="M2086" t="s">
        <v>43</v>
      </c>
      <c r="N2086" s="2">
        <v>45538</v>
      </c>
      <c r="O2086" s="2">
        <v>45091</v>
      </c>
      <c r="P2086" s="1">
        <v>4</v>
      </c>
      <c r="Q2086" t="s">
        <v>72</v>
      </c>
      <c r="R2086" t="s">
        <v>115</v>
      </c>
      <c r="S2086" t="s">
        <v>391</v>
      </c>
      <c r="T2086" t="s">
        <v>392</v>
      </c>
      <c r="U2086" t="s">
        <v>393</v>
      </c>
      <c r="V2086" t="s">
        <v>70</v>
      </c>
      <c r="W2086" s="1">
        <v>501456</v>
      </c>
      <c r="X2086" t="s">
        <v>376</v>
      </c>
      <c r="Y2086" t="s">
        <v>4454</v>
      </c>
      <c r="Z2086" t="s">
        <v>4455</v>
      </c>
      <c r="AA2086" s="3">
        <v>45106.170243055552</v>
      </c>
      <c r="AD2086" t="s">
        <v>4456</v>
      </c>
      <c r="AE2086" t="s">
        <v>4455</v>
      </c>
      <c r="AF2086" t="s">
        <v>117</v>
      </c>
      <c r="AI2086" t="s">
        <v>118</v>
      </c>
      <c r="AJ2086" t="s">
        <v>65</v>
      </c>
      <c r="AK2086" t="s">
        <v>51</v>
      </c>
      <c r="AL2086" s="3">
        <v>45111.430474537039</v>
      </c>
    </row>
    <row r="2087" spans="1:38">
      <c r="A2087" t="s">
        <v>2475</v>
      </c>
      <c r="B2087" s="1">
        <v>4269705</v>
      </c>
      <c r="C2087" s="1">
        <v>782643</v>
      </c>
      <c r="D2087" t="s">
        <v>1633</v>
      </c>
      <c r="E2087" t="s">
        <v>1634</v>
      </c>
      <c r="F2087" t="s">
        <v>4458</v>
      </c>
      <c r="G2087" t="s">
        <v>41</v>
      </c>
      <c r="H2087" t="s">
        <v>4270</v>
      </c>
      <c r="I2087" t="s">
        <v>137</v>
      </c>
      <c r="J2087" s="1">
        <v>2818982</v>
      </c>
      <c r="K2087" s="1">
        <v>21</v>
      </c>
      <c r="L2087" t="s">
        <v>42</v>
      </c>
      <c r="M2087" t="s">
        <v>71</v>
      </c>
      <c r="N2087" s="2">
        <v>45538</v>
      </c>
      <c r="O2087" s="2">
        <v>44070</v>
      </c>
      <c r="P2087" s="1">
        <v>4</v>
      </c>
      <c r="Q2087" t="s">
        <v>72</v>
      </c>
      <c r="R2087" t="s">
        <v>115</v>
      </c>
      <c r="S2087" t="s">
        <v>104</v>
      </c>
      <c r="T2087" t="s">
        <v>103</v>
      </c>
      <c r="U2087" t="s">
        <v>69</v>
      </c>
      <c r="V2087" t="s">
        <v>70</v>
      </c>
      <c r="W2087" s="1">
        <v>510248</v>
      </c>
      <c r="X2087" t="s">
        <v>1637</v>
      </c>
      <c r="Y2087" t="s">
        <v>4459</v>
      </c>
      <c r="Z2087" t="s">
        <v>4460</v>
      </c>
      <c r="AA2087" s="3">
        <v>44074</v>
      </c>
      <c r="AG2087" t="s">
        <v>86</v>
      </c>
      <c r="AH2087" t="s">
        <v>105</v>
      </c>
      <c r="AI2087" t="s">
        <v>118</v>
      </c>
      <c r="AJ2087" t="s">
        <v>65</v>
      </c>
      <c r="AK2087" t="s">
        <v>51</v>
      </c>
      <c r="AL2087" s="3">
        <v>44074.511354166665</v>
      </c>
    </row>
    <row r="2088" spans="1:38">
      <c r="A2088" t="s">
        <v>2475</v>
      </c>
      <c r="B2088" s="1">
        <v>4269706</v>
      </c>
      <c r="C2088" s="1">
        <v>3757682</v>
      </c>
      <c r="D2088" t="s">
        <v>1633</v>
      </c>
      <c r="E2088" t="s">
        <v>1634</v>
      </c>
      <c r="F2088" t="s">
        <v>4458</v>
      </c>
      <c r="G2088" t="s">
        <v>41</v>
      </c>
      <c r="H2088" t="s">
        <v>4270</v>
      </c>
      <c r="I2088" t="s">
        <v>137</v>
      </c>
      <c r="J2088" s="1">
        <v>2818982</v>
      </c>
      <c r="K2088" s="1">
        <v>21</v>
      </c>
      <c r="L2088" t="s">
        <v>42</v>
      </c>
      <c r="M2088" t="s">
        <v>43</v>
      </c>
      <c r="N2088" s="2">
        <v>45538</v>
      </c>
      <c r="O2088" s="2">
        <v>45539</v>
      </c>
      <c r="P2088" s="1">
        <v>7</v>
      </c>
      <c r="Q2088" t="s">
        <v>121</v>
      </c>
      <c r="R2088" t="s">
        <v>125</v>
      </c>
      <c r="S2088" t="s">
        <v>67</v>
      </c>
      <c r="T2088" t="s">
        <v>103</v>
      </c>
      <c r="U2088" t="s">
        <v>69</v>
      </c>
      <c r="V2088" t="s">
        <v>70</v>
      </c>
      <c r="W2088" s="1">
        <v>510248</v>
      </c>
      <c r="X2088" t="s">
        <v>1637</v>
      </c>
      <c r="Y2088" t="s">
        <v>4459</v>
      </c>
      <c r="Z2088" t="s">
        <v>4460</v>
      </c>
      <c r="AI2088" t="s">
        <v>49</v>
      </c>
      <c r="AJ2088" t="s">
        <v>65</v>
      </c>
      <c r="AK2088" t="s">
        <v>51</v>
      </c>
      <c r="AL2088" s="3">
        <v>45539.39234953704</v>
      </c>
    </row>
    <row r="2089" spans="1:38">
      <c r="A2089" t="s">
        <v>162</v>
      </c>
      <c r="B2089" s="1">
        <v>4269701</v>
      </c>
      <c r="C2089" s="1">
        <v>2257161</v>
      </c>
      <c r="D2089" t="s">
        <v>39</v>
      </c>
      <c r="E2089" t="s">
        <v>40</v>
      </c>
      <c r="F2089" t="s">
        <v>4461</v>
      </c>
      <c r="G2089" t="s">
        <v>41</v>
      </c>
      <c r="H2089" t="s">
        <v>4462</v>
      </c>
      <c r="I2089" t="s">
        <v>152</v>
      </c>
      <c r="J2089" s="1">
        <v>2818979</v>
      </c>
      <c r="K2089" s="1">
        <v>21</v>
      </c>
      <c r="L2089" t="s">
        <v>42</v>
      </c>
      <c r="M2089" t="s">
        <v>43</v>
      </c>
      <c r="N2089" s="2">
        <v>45538</v>
      </c>
      <c r="O2089" s="2">
        <v>44814</v>
      </c>
      <c r="P2089" s="1">
        <v>4</v>
      </c>
      <c r="Q2089" t="s">
        <v>72</v>
      </c>
      <c r="R2089" t="s">
        <v>115</v>
      </c>
      <c r="S2089" t="s">
        <v>67</v>
      </c>
      <c r="T2089" t="s">
        <v>78</v>
      </c>
      <c r="U2089" t="s">
        <v>69</v>
      </c>
      <c r="V2089" t="s">
        <v>70</v>
      </c>
      <c r="W2089" s="1">
        <v>501456</v>
      </c>
      <c r="X2089" t="s">
        <v>376</v>
      </c>
      <c r="Y2089" t="s">
        <v>4463</v>
      </c>
      <c r="Z2089" t="s">
        <v>4464</v>
      </c>
      <c r="AA2089" s="3">
        <v>44818.180868055555</v>
      </c>
      <c r="AD2089" t="s">
        <v>126</v>
      </c>
      <c r="AE2089" t="s">
        <v>4464</v>
      </c>
      <c r="AF2089" t="s">
        <v>117</v>
      </c>
      <c r="AI2089" t="s">
        <v>118</v>
      </c>
      <c r="AJ2089" t="s">
        <v>65</v>
      </c>
      <c r="AK2089" t="s">
        <v>51</v>
      </c>
      <c r="AL2089" s="3">
        <v>44818.180868055555</v>
      </c>
    </row>
    <row r="2090" spans="1:38">
      <c r="A2090" t="s">
        <v>162</v>
      </c>
      <c r="B2090" s="1">
        <v>4269700</v>
      </c>
      <c r="C2090" s="1">
        <v>3754000</v>
      </c>
      <c r="D2090" t="s">
        <v>39</v>
      </c>
      <c r="E2090" t="s">
        <v>40</v>
      </c>
      <c r="F2090" t="s">
        <v>4461</v>
      </c>
      <c r="G2090" t="s">
        <v>41</v>
      </c>
      <c r="H2090" t="s">
        <v>4462</v>
      </c>
      <c r="I2090" t="s">
        <v>152</v>
      </c>
      <c r="J2090" s="1">
        <v>2818979</v>
      </c>
      <c r="K2090" s="1">
        <v>21</v>
      </c>
      <c r="L2090" t="s">
        <v>42</v>
      </c>
      <c r="M2090" t="s">
        <v>71</v>
      </c>
      <c r="N2090" s="2">
        <v>45538</v>
      </c>
      <c r="O2090" s="2">
        <v>45538</v>
      </c>
      <c r="P2090" s="1">
        <v>4</v>
      </c>
      <c r="Q2090" t="s">
        <v>72</v>
      </c>
      <c r="R2090" t="s">
        <v>73</v>
      </c>
      <c r="S2090" t="s">
        <v>80</v>
      </c>
      <c r="T2090" t="s">
        <v>78</v>
      </c>
      <c r="U2090" t="s">
        <v>69</v>
      </c>
      <c r="V2090" t="s">
        <v>70</v>
      </c>
      <c r="W2090" s="1">
        <v>501456</v>
      </c>
      <c r="X2090" t="s">
        <v>376</v>
      </c>
      <c r="Y2090" t="s">
        <v>4463</v>
      </c>
      <c r="Z2090" t="s">
        <v>4464</v>
      </c>
      <c r="AG2090" t="s">
        <v>81</v>
      </c>
      <c r="AH2090" t="s">
        <v>81</v>
      </c>
      <c r="AI2090" t="s">
        <v>49</v>
      </c>
      <c r="AJ2090" t="s">
        <v>65</v>
      </c>
      <c r="AK2090" t="s">
        <v>51</v>
      </c>
      <c r="AL2090" s="3">
        <v>45538.719212962962</v>
      </c>
    </row>
    <row r="2091" spans="1:38">
      <c r="A2091" t="s">
        <v>231</v>
      </c>
      <c r="B2091" s="1">
        <v>4269642</v>
      </c>
      <c r="C2091" s="1">
        <v>3760706</v>
      </c>
      <c r="D2091" t="s">
        <v>39</v>
      </c>
      <c r="E2091" t="s">
        <v>40</v>
      </c>
      <c r="F2091" t="s">
        <v>4465</v>
      </c>
      <c r="G2091" t="s">
        <v>107</v>
      </c>
      <c r="H2091" t="s">
        <v>961</v>
      </c>
      <c r="I2091" t="s">
        <v>154</v>
      </c>
      <c r="J2091" s="1">
        <v>2818945</v>
      </c>
      <c r="K2091" s="1">
        <v>21</v>
      </c>
      <c r="L2091" t="s">
        <v>42</v>
      </c>
      <c r="M2091" t="s">
        <v>43</v>
      </c>
      <c r="N2091" s="2">
        <v>45538</v>
      </c>
      <c r="O2091" s="2">
        <v>45539</v>
      </c>
      <c r="P2091" s="1">
        <v>4</v>
      </c>
      <c r="Q2091" t="s">
        <v>72</v>
      </c>
      <c r="R2091" t="s">
        <v>218</v>
      </c>
      <c r="S2091" t="s">
        <v>82</v>
      </c>
      <c r="T2091" t="s">
        <v>113</v>
      </c>
      <c r="U2091" t="s">
        <v>84</v>
      </c>
      <c r="V2091" t="s">
        <v>70</v>
      </c>
      <c r="W2091" s="1">
        <v>501456</v>
      </c>
      <c r="X2091" t="s">
        <v>376</v>
      </c>
      <c r="Y2091" t="s">
        <v>4466</v>
      </c>
      <c r="Z2091" t="s">
        <v>4467</v>
      </c>
      <c r="AD2091" t="s">
        <v>130</v>
      </c>
      <c r="AE2091" t="s">
        <v>4467</v>
      </c>
      <c r="AF2091" t="s">
        <v>219</v>
      </c>
      <c r="AI2091" t="s">
        <v>49</v>
      </c>
      <c r="AJ2091" t="s">
        <v>65</v>
      </c>
      <c r="AK2091" t="s">
        <v>51</v>
      </c>
      <c r="AL2091" s="3">
        <v>45539.649039351854</v>
      </c>
    </row>
    <row r="2092" spans="1:38">
      <c r="A2092" t="s">
        <v>231</v>
      </c>
      <c r="B2092" s="1">
        <v>4269641</v>
      </c>
      <c r="C2092" s="1">
        <v>928879</v>
      </c>
      <c r="D2092" t="s">
        <v>39</v>
      </c>
      <c r="E2092" t="s">
        <v>40</v>
      </c>
      <c r="F2092" t="s">
        <v>4465</v>
      </c>
      <c r="G2092" t="s">
        <v>107</v>
      </c>
      <c r="H2092" t="s">
        <v>961</v>
      </c>
      <c r="I2092" t="s">
        <v>154</v>
      </c>
      <c r="J2092" s="1">
        <v>2818945</v>
      </c>
      <c r="K2092" s="1">
        <v>21</v>
      </c>
      <c r="L2092" t="s">
        <v>42</v>
      </c>
      <c r="M2092" t="s">
        <v>71</v>
      </c>
      <c r="N2092" s="2">
        <v>45538</v>
      </c>
      <c r="O2092" s="2">
        <v>44156</v>
      </c>
      <c r="P2092" s="1">
        <v>4</v>
      </c>
      <c r="Q2092" t="s">
        <v>72</v>
      </c>
      <c r="R2092" t="s">
        <v>115</v>
      </c>
      <c r="S2092" t="s">
        <v>104</v>
      </c>
      <c r="T2092" t="s">
        <v>113</v>
      </c>
      <c r="U2092" t="s">
        <v>84</v>
      </c>
      <c r="V2092" t="s">
        <v>70</v>
      </c>
      <c r="W2092" s="1">
        <v>501456</v>
      </c>
      <c r="X2092" t="s">
        <v>376</v>
      </c>
      <c r="Y2092" t="s">
        <v>4466</v>
      </c>
      <c r="Z2092" t="s">
        <v>4467</v>
      </c>
      <c r="AA2092" s="3">
        <v>44160</v>
      </c>
      <c r="AG2092" t="s">
        <v>86</v>
      </c>
      <c r="AH2092" t="s">
        <v>105</v>
      </c>
      <c r="AI2092" t="s">
        <v>118</v>
      </c>
      <c r="AJ2092" t="s">
        <v>65</v>
      </c>
      <c r="AK2092" t="s">
        <v>51</v>
      </c>
      <c r="AL2092" s="3">
        <v>45523.472557870373</v>
      </c>
    </row>
    <row r="2093" spans="1:38">
      <c r="A2093" t="s">
        <v>231</v>
      </c>
      <c r="B2093" s="1">
        <v>4269643</v>
      </c>
      <c r="C2093" s="1">
        <v>3696971</v>
      </c>
      <c r="D2093" t="s">
        <v>39</v>
      </c>
      <c r="E2093" t="s">
        <v>40</v>
      </c>
      <c r="F2093" t="s">
        <v>4465</v>
      </c>
      <c r="G2093" t="s">
        <v>107</v>
      </c>
      <c r="H2093" t="s">
        <v>961</v>
      </c>
      <c r="I2093" t="s">
        <v>154</v>
      </c>
      <c r="J2093" s="1">
        <v>2818945</v>
      </c>
      <c r="K2093" s="1">
        <v>21</v>
      </c>
      <c r="L2093" t="s">
        <v>42</v>
      </c>
      <c r="M2093" t="s">
        <v>43</v>
      </c>
      <c r="N2093" s="2">
        <v>45538</v>
      </c>
      <c r="O2093" s="2">
        <v>45525</v>
      </c>
      <c r="P2093" s="1">
        <v>4</v>
      </c>
      <c r="Q2093" t="s">
        <v>72</v>
      </c>
      <c r="R2093" t="s">
        <v>115</v>
      </c>
      <c r="S2093" t="s">
        <v>88</v>
      </c>
      <c r="T2093" t="s">
        <v>89</v>
      </c>
      <c r="U2093" t="s">
        <v>84</v>
      </c>
      <c r="V2093" t="s">
        <v>90</v>
      </c>
      <c r="W2093" s="1">
        <v>501456</v>
      </c>
      <c r="X2093" t="s">
        <v>376</v>
      </c>
      <c r="Y2093" t="s">
        <v>4466</v>
      </c>
      <c r="Z2093" t="s">
        <v>4467</v>
      </c>
      <c r="AA2093" s="3">
        <v>45530.10019675926</v>
      </c>
      <c r="AD2093" t="s">
        <v>130</v>
      </c>
      <c r="AE2093" t="s">
        <v>4468</v>
      </c>
      <c r="AF2093" t="s">
        <v>117</v>
      </c>
      <c r="AI2093" t="s">
        <v>118</v>
      </c>
      <c r="AJ2093" t="s">
        <v>65</v>
      </c>
      <c r="AK2093" t="s">
        <v>51</v>
      </c>
      <c r="AL2093" s="3">
        <v>45530.10019675926</v>
      </c>
    </row>
    <row r="2094" spans="1:38">
      <c r="A2094" t="s">
        <v>232</v>
      </c>
      <c r="B2094" s="1">
        <v>4269636</v>
      </c>
      <c r="C2094" s="1">
        <v>3754035</v>
      </c>
      <c r="D2094" t="s">
        <v>39</v>
      </c>
      <c r="E2094" t="s">
        <v>40</v>
      </c>
      <c r="F2094" t="s">
        <v>4469</v>
      </c>
      <c r="G2094" t="s">
        <v>41</v>
      </c>
      <c r="H2094" t="s">
        <v>4470</v>
      </c>
      <c r="I2094" t="s">
        <v>132</v>
      </c>
      <c r="J2094" s="1">
        <v>2818942</v>
      </c>
      <c r="K2094" s="1">
        <v>21</v>
      </c>
      <c r="L2094" t="s">
        <v>42</v>
      </c>
      <c r="M2094" t="s">
        <v>71</v>
      </c>
      <c r="N2094" s="2">
        <v>45538</v>
      </c>
      <c r="O2094" s="2">
        <v>45538</v>
      </c>
      <c r="P2094" s="1">
        <v>4</v>
      </c>
      <c r="Q2094" t="s">
        <v>72</v>
      </c>
      <c r="R2094" t="s">
        <v>73</v>
      </c>
      <c r="S2094" t="s">
        <v>93</v>
      </c>
      <c r="T2094" t="s">
        <v>94</v>
      </c>
      <c r="U2094" t="s">
        <v>95</v>
      </c>
      <c r="V2094" t="s">
        <v>70</v>
      </c>
      <c r="W2094" s="1">
        <v>501456</v>
      </c>
      <c r="X2094" t="s">
        <v>376</v>
      </c>
      <c r="Y2094" t="s">
        <v>4471</v>
      </c>
      <c r="Z2094" t="s">
        <v>4472</v>
      </c>
      <c r="AG2094" t="s">
        <v>96</v>
      </c>
      <c r="AH2094" t="s">
        <v>96</v>
      </c>
      <c r="AI2094" t="s">
        <v>49</v>
      </c>
      <c r="AJ2094" t="s">
        <v>65</v>
      </c>
      <c r="AK2094" t="s">
        <v>51</v>
      </c>
      <c r="AL2094" s="3">
        <v>45539.504467592589</v>
      </c>
    </row>
    <row r="2095" spans="1:38">
      <c r="A2095" t="s">
        <v>232</v>
      </c>
      <c r="B2095" s="1">
        <v>4269638</v>
      </c>
      <c r="C2095" s="1">
        <v>3742509</v>
      </c>
      <c r="D2095" t="s">
        <v>39</v>
      </c>
      <c r="E2095" t="s">
        <v>40</v>
      </c>
      <c r="F2095" t="s">
        <v>4469</v>
      </c>
      <c r="G2095" t="s">
        <v>41</v>
      </c>
      <c r="H2095" t="s">
        <v>4470</v>
      </c>
      <c r="I2095" t="s">
        <v>132</v>
      </c>
      <c r="J2095" s="1">
        <v>2818942</v>
      </c>
      <c r="K2095" s="1">
        <v>21</v>
      </c>
      <c r="L2095" t="s">
        <v>42</v>
      </c>
      <c r="M2095" t="s">
        <v>43</v>
      </c>
      <c r="N2095" s="2">
        <v>45538</v>
      </c>
      <c r="O2095" s="2">
        <v>45534</v>
      </c>
      <c r="P2095" s="1">
        <v>4</v>
      </c>
      <c r="Q2095" t="s">
        <v>72</v>
      </c>
      <c r="R2095" t="s">
        <v>115</v>
      </c>
      <c r="S2095" t="s">
        <v>99</v>
      </c>
      <c r="T2095" t="s">
        <v>100</v>
      </c>
      <c r="U2095" t="s">
        <v>95</v>
      </c>
      <c r="V2095" t="s">
        <v>90</v>
      </c>
      <c r="W2095" s="1">
        <v>501456</v>
      </c>
      <c r="X2095" t="s">
        <v>376</v>
      </c>
      <c r="Y2095" t="s">
        <v>4471</v>
      </c>
      <c r="Z2095" t="s">
        <v>4472</v>
      </c>
      <c r="AA2095" s="3">
        <v>45537.495104166665</v>
      </c>
      <c r="AE2095" t="s">
        <v>4473</v>
      </c>
      <c r="AI2095" t="s">
        <v>118</v>
      </c>
      <c r="AJ2095" t="s">
        <v>65</v>
      </c>
      <c r="AK2095" t="s">
        <v>51</v>
      </c>
      <c r="AL2095" s="3">
        <v>45537.495104166665</v>
      </c>
    </row>
    <row r="2096" spans="1:38">
      <c r="A2096" t="s">
        <v>232</v>
      </c>
      <c r="B2096" s="1">
        <v>4269637</v>
      </c>
      <c r="C2096" s="1">
        <v>3760080</v>
      </c>
      <c r="D2096" t="s">
        <v>39</v>
      </c>
      <c r="E2096" t="s">
        <v>40</v>
      </c>
      <c r="F2096" t="s">
        <v>4469</v>
      </c>
      <c r="G2096" t="s">
        <v>41</v>
      </c>
      <c r="H2096" t="s">
        <v>4470</v>
      </c>
      <c r="I2096" t="s">
        <v>132</v>
      </c>
      <c r="J2096" s="1">
        <v>2818942</v>
      </c>
      <c r="K2096" s="1">
        <v>21</v>
      </c>
      <c r="L2096" t="s">
        <v>42</v>
      </c>
      <c r="M2096" t="s">
        <v>43</v>
      </c>
      <c r="N2096" s="2">
        <v>45538</v>
      </c>
      <c r="O2096" s="2">
        <v>45539</v>
      </c>
      <c r="P2096" s="1">
        <v>7</v>
      </c>
      <c r="Q2096" t="s">
        <v>121</v>
      </c>
      <c r="R2096" t="s">
        <v>125</v>
      </c>
      <c r="S2096" t="s">
        <v>97</v>
      </c>
      <c r="T2096" t="s">
        <v>94</v>
      </c>
      <c r="U2096" t="s">
        <v>95</v>
      </c>
      <c r="V2096" t="s">
        <v>70</v>
      </c>
      <c r="W2096" s="1">
        <v>501456</v>
      </c>
      <c r="X2096" t="s">
        <v>376</v>
      </c>
      <c r="Y2096" t="s">
        <v>4471</v>
      </c>
      <c r="Z2096" t="s">
        <v>4472</v>
      </c>
      <c r="AI2096" t="s">
        <v>49</v>
      </c>
      <c r="AJ2096" t="s">
        <v>65</v>
      </c>
      <c r="AK2096" t="s">
        <v>51</v>
      </c>
      <c r="AL2096" s="3">
        <v>45539.583449074074</v>
      </c>
    </row>
    <row r="2097" spans="1:38">
      <c r="A2097" t="s">
        <v>1871</v>
      </c>
      <c r="B2097" s="1">
        <v>4269629</v>
      </c>
      <c r="C2097" s="1">
        <v>3753765</v>
      </c>
      <c r="D2097" t="s">
        <v>39</v>
      </c>
      <c r="E2097" t="s">
        <v>40</v>
      </c>
      <c r="F2097" t="s">
        <v>4474</v>
      </c>
      <c r="G2097" t="s">
        <v>41</v>
      </c>
      <c r="H2097" t="s">
        <v>4475</v>
      </c>
      <c r="I2097" t="s">
        <v>238</v>
      </c>
      <c r="J2097" s="1">
        <v>2818940</v>
      </c>
      <c r="K2097" s="1">
        <v>21</v>
      </c>
      <c r="L2097" t="s">
        <v>42</v>
      </c>
      <c r="M2097" t="s">
        <v>71</v>
      </c>
      <c r="N2097" s="2">
        <v>45538</v>
      </c>
      <c r="O2097" s="2">
        <v>45538</v>
      </c>
      <c r="P2097" s="1">
        <v>4</v>
      </c>
      <c r="Q2097" t="s">
        <v>72</v>
      </c>
      <c r="R2097" t="s">
        <v>79</v>
      </c>
      <c r="S2097" t="s">
        <v>104</v>
      </c>
      <c r="T2097" t="s">
        <v>396</v>
      </c>
      <c r="U2097" t="s">
        <v>393</v>
      </c>
      <c r="V2097" t="s">
        <v>70</v>
      </c>
      <c r="W2097" s="1">
        <v>501456</v>
      </c>
      <c r="X2097" t="s">
        <v>376</v>
      </c>
      <c r="Y2097" t="s">
        <v>4476</v>
      </c>
      <c r="Z2097" t="s">
        <v>4477</v>
      </c>
      <c r="AG2097" t="s">
        <v>86</v>
      </c>
      <c r="AH2097" t="s">
        <v>105</v>
      </c>
      <c r="AI2097" t="s">
        <v>49</v>
      </c>
      <c r="AJ2097" t="s">
        <v>65</v>
      </c>
      <c r="AK2097" t="s">
        <v>51</v>
      </c>
      <c r="AL2097" s="3">
        <v>45538.502685185187</v>
      </c>
    </row>
    <row r="2098" spans="1:38">
      <c r="A2098" t="s">
        <v>1871</v>
      </c>
      <c r="B2098" s="1">
        <v>4269631</v>
      </c>
      <c r="C2098" s="1">
        <v>3760062</v>
      </c>
      <c r="D2098" t="s">
        <v>39</v>
      </c>
      <c r="E2098" t="s">
        <v>40</v>
      </c>
      <c r="F2098" t="s">
        <v>4474</v>
      </c>
      <c r="G2098" t="s">
        <v>41</v>
      </c>
      <c r="H2098" t="s">
        <v>4475</v>
      </c>
      <c r="I2098" t="s">
        <v>238</v>
      </c>
      <c r="J2098" s="1">
        <v>2818940</v>
      </c>
      <c r="K2098" s="1">
        <v>21</v>
      </c>
      <c r="L2098" t="s">
        <v>42</v>
      </c>
      <c r="M2098" t="s">
        <v>43</v>
      </c>
      <c r="N2098" s="2">
        <v>45538</v>
      </c>
      <c r="O2098" s="2">
        <v>45539</v>
      </c>
      <c r="P2098" s="1">
        <v>7</v>
      </c>
      <c r="Q2098" t="s">
        <v>121</v>
      </c>
      <c r="R2098" t="s">
        <v>125</v>
      </c>
      <c r="S2098" t="s">
        <v>391</v>
      </c>
      <c r="T2098" t="s">
        <v>396</v>
      </c>
      <c r="U2098" t="s">
        <v>393</v>
      </c>
      <c r="V2098" t="s">
        <v>70</v>
      </c>
      <c r="W2098" s="1">
        <v>501456</v>
      </c>
      <c r="X2098" t="s">
        <v>376</v>
      </c>
      <c r="Y2098" t="s">
        <v>4476</v>
      </c>
      <c r="Z2098" t="s">
        <v>4477</v>
      </c>
      <c r="AD2098" t="s">
        <v>153</v>
      </c>
      <c r="AE2098" t="s">
        <v>4478</v>
      </c>
      <c r="AF2098" t="s">
        <v>127</v>
      </c>
      <c r="AI2098" t="s">
        <v>49</v>
      </c>
      <c r="AJ2098" t="s">
        <v>65</v>
      </c>
      <c r="AK2098" t="s">
        <v>51</v>
      </c>
      <c r="AL2098" s="3">
        <v>45539.582361111112</v>
      </c>
    </row>
    <row r="2099" spans="1:38">
      <c r="A2099" t="s">
        <v>1871</v>
      </c>
      <c r="B2099" s="1">
        <v>4269630</v>
      </c>
      <c r="C2099" s="1">
        <v>3760061</v>
      </c>
      <c r="D2099" t="s">
        <v>39</v>
      </c>
      <c r="E2099" t="s">
        <v>40</v>
      </c>
      <c r="F2099" t="s">
        <v>4474</v>
      </c>
      <c r="G2099" t="s">
        <v>41</v>
      </c>
      <c r="H2099" t="s">
        <v>4475</v>
      </c>
      <c r="I2099" t="s">
        <v>238</v>
      </c>
      <c r="J2099" s="1">
        <v>2818940</v>
      </c>
      <c r="K2099" s="1">
        <v>21</v>
      </c>
      <c r="L2099" t="s">
        <v>42</v>
      </c>
      <c r="M2099" t="s">
        <v>43</v>
      </c>
      <c r="N2099" s="2">
        <v>45538</v>
      </c>
      <c r="O2099" s="2">
        <v>45539</v>
      </c>
      <c r="P2099" s="1">
        <v>7</v>
      </c>
      <c r="Q2099" t="s">
        <v>121</v>
      </c>
      <c r="R2099" t="s">
        <v>125</v>
      </c>
      <c r="S2099" t="s">
        <v>391</v>
      </c>
      <c r="T2099" t="s">
        <v>396</v>
      </c>
      <c r="U2099" t="s">
        <v>393</v>
      </c>
      <c r="V2099" t="s">
        <v>70</v>
      </c>
      <c r="W2099" s="1">
        <v>501456</v>
      </c>
      <c r="X2099" t="s">
        <v>376</v>
      </c>
      <c r="Y2099" t="s">
        <v>4476</v>
      </c>
      <c r="Z2099" t="s">
        <v>4477</v>
      </c>
      <c r="AD2099" t="s">
        <v>153</v>
      </c>
      <c r="AE2099" t="s">
        <v>4479</v>
      </c>
      <c r="AF2099" t="s">
        <v>127</v>
      </c>
      <c r="AI2099" t="s">
        <v>49</v>
      </c>
      <c r="AJ2099" t="s">
        <v>65</v>
      </c>
      <c r="AK2099" t="s">
        <v>51</v>
      </c>
      <c r="AL2099" s="3">
        <v>45539.582349537035</v>
      </c>
    </row>
    <row r="2100" spans="1:38">
      <c r="A2100" t="s">
        <v>1871</v>
      </c>
      <c r="B2100" s="1">
        <v>4269633</v>
      </c>
      <c r="C2100" s="1">
        <v>3760063</v>
      </c>
      <c r="D2100" t="s">
        <v>39</v>
      </c>
      <c r="E2100" t="s">
        <v>40</v>
      </c>
      <c r="F2100" t="s">
        <v>4474</v>
      </c>
      <c r="G2100" t="s">
        <v>41</v>
      </c>
      <c r="H2100" t="s">
        <v>4475</v>
      </c>
      <c r="I2100" t="s">
        <v>238</v>
      </c>
      <c r="J2100" s="1">
        <v>2818940</v>
      </c>
      <c r="K2100" s="1">
        <v>21</v>
      </c>
      <c r="L2100" t="s">
        <v>42</v>
      </c>
      <c r="M2100" t="s">
        <v>43</v>
      </c>
      <c r="N2100" s="2">
        <v>45538</v>
      </c>
      <c r="O2100" s="2">
        <v>45539</v>
      </c>
      <c r="P2100" s="1">
        <v>7</v>
      </c>
      <c r="Q2100" t="s">
        <v>121</v>
      </c>
      <c r="R2100" t="s">
        <v>125</v>
      </c>
      <c r="S2100" t="s">
        <v>99</v>
      </c>
      <c r="T2100" t="s">
        <v>100</v>
      </c>
      <c r="U2100" t="s">
        <v>393</v>
      </c>
      <c r="V2100" t="s">
        <v>90</v>
      </c>
      <c r="W2100" s="1">
        <v>501456</v>
      </c>
      <c r="X2100" t="s">
        <v>376</v>
      </c>
      <c r="Y2100" t="s">
        <v>4476</v>
      </c>
      <c r="Z2100" t="s">
        <v>4477</v>
      </c>
      <c r="AD2100" t="s">
        <v>153</v>
      </c>
      <c r="AE2100" t="s">
        <v>4480</v>
      </c>
      <c r="AF2100" t="s">
        <v>127</v>
      </c>
      <c r="AI2100" t="s">
        <v>49</v>
      </c>
      <c r="AJ2100" t="s">
        <v>65</v>
      </c>
      <c r="AK2100" t="s">
        <v>51</v>
      </c>
      <c r="AL2100" s="3">
        <v>45539.582361111112</v>
      </c>
    </row>
    <row r="2101" spans="1:38">
      <c r="A2101" t="s">
        <v>1871</v>
      </c>
      <c r="B2101" s="1">
        <v>4269632</v>
      </c>
      <c r="D2101" t="s">
        <v>39</v>
      </c>
      <c r="E2101" t="s">
        <v>40</v>
      </c>
      <c r="F2101" t="s">
        <v>4474</v>
      </c>
      <c r="G2101" t="s">
        <v>41</v>
      </c>
      <c r="H2101" t="s">
        <v>4475</v>
      </c>
      <c r="I2101" t="s">
        <v>238</v>
      </c>
      <c r="J2101" s="1">
        <v>2818940</v>
      </c>
      <c r="K2101" s="1">
        <v>21</v>
      </c>
      <c r="L2101" t="s">
        <v>42</v>
      </c>
      <c r="M2101" t="s">
        <v>133</v>
      </c>
      <c r="N2101" s="2">
        <v>45538</v>
      </c>
      <c r="P2101" s="1">
        <v>2</v>
      </c>
      <c r="Q2101" t="s">
        <v>44</v>
      </c>
      <c r="S2101" t="s">
        <v>343</v>
      </c>
      <c r="T2101" t="s">
        <v>344</v>
      </c>
      <c r="U2101" t="s">
        <v>393</v>
      </c>
      <c r="V2101" t="s">
        <v>70</v>
      </c>
      <c r="W2101" s="1">
        <v>501456</v>
      </c>
      <c r="X2101" t="s">
        <v>376</v>
      </c>
      <c r="Y2101" t="s">
        <v>4476</v>
      </c>
      <c r="Z2101" t="s">
        <v>4477</v>
      </c>
      <c r="AI2101" t="s">
        <v>49</v>
      </c>
      <c r="AJ2101" t="s">
        <v>65</v>
      </c>
      <c r="AK2101" t="s">
        <v>51</v>
      </c>
    </row>
    <row r="2102" spans="1:38">
      <c r="A2102" t="s">
        <v>366</v>
      </c>
      <c r="B2102" s="1">
        <v>4269616</v>
      </c>
      <c r="C2102" s="1">
        <v>3760043</v>
      </c>
      <c r="D2102" t="s">
        <v>39</v>
      </c>
      <c r="E2102" t="s">
        <v>40</v>
      </c>
      <c r="F2102" t="s">
        <v>4481</v>
      </c>
      <c r="G2102" t="s">
        <v>107</v>
      </c>
      <c r="H2102" t="s">
        <v>4482</v>
      </c>
      <c r="I2102" t="s">
        <v>92</v>
      </c>
      <c r="J2102" s="1">
        <v>2818932</v>
      </c>
      <c r="K2102" s="1">
        <v>21</v>
      </c>
      <c r="L2102" t="s">
        <v>42</v>
      </c>
      <c r="M2102" t="s">
        <v>43</v>
      </c>
      <c r="N2102" s="2">
        <v>45538</v>
      </c>
      <c r="O2102" s="2">
        <v>45539</v>
      </c>
      <c r="P2102" s="1">
        <v>7</v>
      </c>
      <c r="Q2102" t="s">
        <v>121</v>
      </c>
      <c r="R2102" t="s">
        <v>125</v>
      </c>
      <c r="S2102" t="s">
        <v>88</v>
      </c>
      <c r="T2102" t="s">
        <v>89</v>
      </c>
      <c r="U2102" t="s">
        <v>169</v>
      </c>
      <c r="V2102" t="s">
        <v>90</v>
      </c>
      <c r="W2102" s="1">
        <v>501456</v>
      </c>
      <c r="X2102" t="s">
        <v>376</v>
      </c>
      <c r="Y2102" t="s">
        <v>4483</v>
      </c>
      <c r="Z2102" t="s">
        <v>4484</v>
      </c>
      <c r="AD2102" t="s">
        <v>130</v>
      </c>
      <c r="AE2102" t="s">
        <v>4485</v>
      </c>
      <c r="AF2102" t="s">
        <v>127</v>
      </c>
      <c r="AI2102" t="s">
        <v>49</v>
      </c>
      <c r="AJ2102" t="s">
        <v>65</v>
      </c>
      <c r="AK2102" t="s">
        <v>51</v>
      </c>
      <c r="AL2102" s="3">
        <v>45539.581412037034</v>
      </c>
    </row>
    <row r="2103" spans="1:38">
      <c r="A2103" t="s">
        <v>366</v>
      </c>
      <c r="B2103" s="1">
        <v>4269614</v>
      </c>
      <c r="C2103" s="1">
        <v>3714955</v>
      </c>
      <c r="D2103" t="s">
        <v>39</v>
      </c>
      <c r="E2103" t="s">
        <v>40</v>
      </c>
      <c r="F2103" t="s">
        <v>4481</v>
      </c>
      <c r="G2103" t="s">
        <v>107</v>
      </c>
      <c r="H2103" t="s">
        <v>4482</v>
      </c>
      <c r="I2103" t="s">
        <v>92</v>
      </c>
      <c r="J2103" s="1">
        <v>2818932</v>
      </c>
      <c r="K2103" s="1">
        <v>21</v>
      </c>
      <c r="L2103" t="s">
        <v>42</v>
      </c>
      <c r="M2103" t="s">
        <v>43</v>
      </c>
      <c r="N2103" s="2">
        <v>45538</v>
      </c>
      <c r="O2103" s="2">
        <v>45530</v>
      </c>
      <c r="P2103" s="1">
        <v>4</v>
      </c>
      <c r="Q2103" t="s">
        <v>72</v>
      </c>
      <c r="R2103" t="s">
        <v>115</v>
      </c>
      <c r="S2103" t="s">
        <v>99</v>
      </c>
      <c r="T2103" t="s">
        <v>100</v>
      </c>
      <c r="U2103" t="s">
        <v>169</v>
      </c>
      <c r="V2103" t="s">
        <v>90</v>
      </c>
      <c r="W2103" s="1">
        <v>501456</v>
      </c>
      <c r="X2103" t="s">
        <v>376</v>
      </c>
      <c r="Y2103" t="s">
        <v>4483</v>
      </c>
      <c r="Z2103" t="s">
        <v>4484</v>
      </c>
      <c r="AA2103" s="3">
        <v>45534.288414351853</v>
      </c>
      <c r="AD2103" t="s">
        <v>130</v>
      </c>
      <c r="AE2103" t="s">
        <v>4486</v>
      </c>
      <c r="AF2103" t="s">
        <v>117</v>
      </c>
      <c r="AI2103" t="s">
        <v>118</v>
      </c>
      <c r="AJ2103" t="s">
        <v>65</v>
      </c>
      <c r="AK2103" t="s">
        <v>51</v>
      </c>
      <c r="AL2103" s="3">
        <v>45534.288414351853</v>
      </c>
    </row>
    <row r="2104" spans="1:38">
      <c r="A2104" t="s">
        <v>366</v>
      </c>
      <c r="B2104" s="1">
        <v>4269611</v>
      </c>
      <c r="C2104" s="1">
        <v>3686204</v>
      </c>
      <c r="D2104" t="s">
        <v>39</v>
      </c>
      <c r="E2104" t="s">
        <v>40</v>
      </c>
      <c r="F2104" t="s">
        <v>4481</v>
      </c>
      <c r="G2104" t="s">
        <v>107</v>
      </c>
      <c r="H2104" t="s">
        <v>4482</v>
      </c>
      <c r="I2104" t="s">
        <v>92</v>
      </c>
      <c r="J2104" s="1">
        <v>2818932</v>
      </c>
      <c r="K2104" s="1">
        <v>21</v>
      </c>
      <c r="L2104" t="s">
        <v>42</v>
      </c>
      <c r="M2104" t="s">
        <v>71</v>
      </c>
      <c r="N2104" s="2">
        <v>45538</v>
      </c>
      <c r="O2104" s="2">
        <v>45520</v>
      </c>
      <c r="P2104" s="1">
        <v>4</v>
      </c>
      <c r="Q2104" t="s">
        <v>72</v>
      </c>
      <c r="R2104" t="s">
        <v>115</v>
      </c>
      <c r="S2104" t="s">
        <v>157</v>
      </c>
      <c r="T2104" t="s">
        <v>197</v>
      </c>
      <c r="U2104" t="s">
        <v>169</v>
      </c>
      <c r="V2104" t="s">
        <v>70</v>
      </c>
      <c r="W2104" s="1">
        <v>501456</v>
      </c>
      <c r="X2104" t="s">
        <v>376</v>
      </c>
      <c r="Y2104" t="s">
        <v>4483</v>
      </c>
      <c r="Z2104" t="s">
        <v>4484</v>
      </c>
      <c r="AA2104" s="3">
        <v>45526.620740740742</v>
      </c>
      <c r="AG2104" t="s">
        <v>86</v>
      </c>
      <c r="AH2104" t="s">
        <v>105</v>
      </c>
      <c r="AI2104" t="s">
        <v>118</v>
      </c>
      <c r="AJ2104" t="s">
        <v>65</v>
      </c>
      <c r="AK2104" t="s">
        <v>51</v>
      </c>
      <c r="AL2104" s="3">
        <v>45526.633483796293</v>
      </c>
    </row>
    <row r="2105" spans="1:38">
      <c r="A2105" t="s">
        <v>366</v>
      </c>
      <c r="B2105" s="1">
        <v>4269612</v>
      </c>
      <c r="C2105" s="1">
        <v>3686558</v>
      </c>
      <c r="D2105" t="s">
        <v>39</v>
      </c>
      <c r="E2105" t="s">
        <v>40</v>
      </c>
      <c r="F2105" t="s">
        <v>4481</v>
      </c>
      <c r="G2105" t="s">
        <v>107</v>
      </c>
      <c r="H2105" t="s">
        <v>4482</v>
      </c>
      <c r="I2105" t="s">
        <v>92</v>
      </c>
      <c r="J2105" s="1">
        <v>2818932</v>
      </c>
      <c r="K2105" s="1">
        <v>21</v>
      </c>
      <c r="L2105" t="s">
        <v>42</v>
      </c>
      <c r="M2105" t="s">
        <v>43</v>
      </c>
      <c r="N2105" s="2">
        <v>45538</v>
      </c>
      <c r="O2105" s="2">
        <v>45520</v>
      </c>
      <c r="P2105" s="1">
        <v>4</v>
      </c>
      <c r="Q2105" t="s">
        <v>72</v>
      </c>
      <c r="R2105" t="s">
        <v>115</v>
      </c>
      <c r="S2105" t="s">
        <v>170</v>
      </c>
      <c r="T2105" t="s">
        <v>197</v>
      </c>
      <c r="U2105" t="s">
        <v>169</v>
      </c>
      <c r="V2105" t="s">
        <v>70</v>
      </c>
      <c r="W2105" s="1">
        <v>501456</v>
      </c>
      <c r="X2105" t="s">
        <v>376</v>
      </c>
      <c r="Y2105" t="s">
        <v>4483</v>
      </c>
      <c r="Z2105" t="s">
        <v>4484</v>
      </c>
      <c r="AA2105" s="3">
        <v>45523.686377314814</v>
      </c>
      <c r="AE2105" t="s">
        <v>4487</v>
      </c>
      <c r="AI2105" t="s">
        <v>118</v>
      </c>
      <c r="AJ2105" t="s">
        <v>65</v>
      </c>
      <c r="AK2105" t="s">
        <v>51</v>
      </c>
      <c r="AL2105" s="3">
        <v>45523.686377314814</v>
      </c>
    </row>
    <row r="2106" spans="1:38">
      <c r="A2106" t="s">
        <v>366</v>
      </c>
      <c r="B2106" s="1">
        <v>4269615</v>
      </c>
      <c r="C2106" s="1">
        <v>3714954</v>
      </c>
      <c r="D2106" t="s">
        <v>39</v>
      </c>
      <c r="E2106" t="s">
        <v>40</v>
      </c>
      <c r="F2106" t="s">
        <v>4481</v>
      </c>
      <c r="G2106" t="s">
        <v>107</v>
      </c>
      <c r="H2106" t="s">
        <v>4482</v>
      </c>
      <c r="I2106" t="s">
        <v>92</v>
      </c>
      <c r="J2106" s="1">
        <v>2818932</v>
      </c>
      <c r="K2106" s="1">
        <v>21</v>
      </c>
      <c r="L2106" t="s">
        <v>42</v>
      </c>
      <c r="M2106" t="s">
        <v>43</v>
      </c>
      <c r="N2106" s="2">
        <v>45538</v>
      </c>
      <c r="O2106" s="2">
        <v>45530</v>
      </c>
      <c r="P2106" s="1">
        <v>4</v>
      </c>
      <c r="Q2106" t="s">
        <v>72</v>
      </c>
      <c r="R2106" t="s">
        <v>115</v>
      </c>
      <c r="S2106" t="s">
        <v>88</v>
      </c>
      <c r="T2106" t="s">
        <v>89</v>
      </c>
      <c r="U2106" t="s">
        <v>169</v>
      </c>
      <c r="V2106" t="s">
        <v>90</v>
      </c>
      <c r="W2106" s="1">
        <v>501456</v>
      </c>
      <c r="X2106" t="s">
        <v>376</v>
      </c>
      <c r="Y2106" t="s">
        <v>4483</v>
      </c>
      <c r="Z2106" t="s">
        <v>4484</v>
      </c>
      <c r="AA2106" s="3">
        <v>45534.288368055553</v>
      </c>
      <c r="AD2106" t="s">
        <v>130</v>
      </c>
      <c r="AE2106" t="s">
        <v>4484</v>
      </c>
      <c r="AF2106" t="s">
        <v>117</v>
      </c>
      <c r="AI2106" t="s">
        <v>118</v>
      </c>
      <c r="AJ2106" t="s">
        <v>65</v>
      </c>
      <c r="AK2106" t="s">
        <v>51</v>
      </c>
      <c r="AL2106" s="3">
        <v>45534.288368055553</v>
      </c>
    </row>
    <row r="2107" spans="1:38">
      <c r="A2107" t="s">
        <v>366</v>
      </c>
      <c r="B2107" s="1">
        <v>4269617</v>
      </c>
      <c r="C2107" s="1">
        <v>3760045</v>
      </c>
      <c r="D2107" t="s">
        <v>39</v>
      </c>
      <c r="E2107" t="s">
        <v>40</v>
      </c>
      <c r="F2107" t="s">
        <v>4481</v>
      </c>
      <c r="G2107" t="s">
        <v>107</v>
      </c>
      <c r="H2107" t="s">
        <v>4482</v>
      </c>
      <c r="I2107" t="s">
        <v>92</v>
      </c>
      <c r="J2107" s="1">
        <v>2818932</v>
      </c>
      <c r="K2107" s="1">
        <v>21</v>
      </c>
      <c r="L2107" t="s">
        <v>42</v>
      </c>
      <c r="M2107" t="s">
        <v>43</v>
      </c>
      <c r="N2107" s="2">
        <v>45538</v>
      </c>
      <c r="O2107" s="2">
        <v>45539</v>
      </c>
      <c r="P2107" s="1">
        <v>7</v>
      </c>
      <c r="Q2107" t="s">
        <v>121</v>
      </c>
      <c r="R2107" t="s">
        <v>125</v>
      </c>
      <c r="S2107" t="s">
        <v>170</v>
      </c>
      <c r="T2107" t="s">
        <v>182</v>
      </c>
      <c r="U2107" t="s">
        <v>169</v>
      </c>
      <c r="V2107" t="s">
        <v>90</v>
      </c>
      <c r="W2107" s="1">
        <v>501456</v>
      </c>
      <c r="X2107" t="s">
        <v>376</v>
      </c>
      <c r="Y2107" t="s">
        <v>4483</v>
      </c>
      <c r="Z2107" t="s">
        <v>4484</v>
      </c>
      <c r="AD2107" t="s">
        <v>130</v>
      </c>
      <c r="AE2107" t="s">
        <v>4488</v>
      </c>
      <c r="AF2107" t="s">
        <v>127</v>
      </c>
      <c r="AI2107" t="s">
        <v>49</v>
      </c>
      <c r="AJ2107" t="s">
        <v>65</v>
      </c>
      <c r="AK2107" t="s">
        <v>51</v>
      </c>
      <c r="AL2107" s="3">
        <v>45539.581412037034</v>
      </c>
    </row>
    <row r="2108" spans="1:38">
      <c r="A2108" t="s">
        <v>366</v>
      </c>
      <c r="B2108" s="1">
        <v>4269613</v>
      </c>
      <c r="C2108" s="1">
        <v>3753771</v>
      </c>
      <c r="D2108" t="s">
        <v>39</v>
      </c>
      <c r="E2108" t="s">
        <v>40</v>
      </c>
      <c r="F2108" t="s">
        <v>4481</v>
      </c>
      <c r="G2108" t="s">
        <v>107</v>
      </c>
      <c r="H2108" t="s">
        <v>4482</v>
      </c>
      <c r="I2108" t="s">
        <v>92</v>
      </c>
      <c r="J2108" s="1">
        <v>2818932</v>
      </c>
      <c r="K2108" s="1">
        <v>21</v>
      </c>
      <c r="L2108" t="s">
        <v>42</v>
      </c>
      <c r="M2108" t="s">
        <v>133</v>
      </c>
      <c r="N2108" s="2">
        <v>45538</v>
      </c>
      <c r="O2108" s="2">
        <v>45538</v>
      </c>
      <c r="P2108" s="1">
        <v>4</v>
      </c>
      <c r="Q2108" t="s">
        <v>72</v>
      </c>
      <c r="R2108" t="s">
        <v>115</v>
      </c>
      <c r="S2108" t="s">
        <v>343</v>
      </c>
      <c r="T2108" t="s">
        <v>344</v>
      </c>
      <c r="U2108" t="s">
        <v>169</v>
      </c>
      <c r="V2108" t="s">
        <v>70</v>
      </c>
      <c r="W2108" s="1">
        <v>501456</v>
      </c>
      <c r="X2108" t="s">
        <v>376</v>
      </c>
      <c r="Y2108" t="s">
        <v>4483</v>
      </c>
      <c r="Z2108" t="s">
        <v>4484</v>
      </c>
      <c r="AA2108" s="3">
        <v>45538.504108796296</v>
      </c>
      <c r="AI2108" t="s">
        <v>49</v>
      </c>
      <c r="AJ2108" t="s">
        <v>65</v>
      </c>
      <c r="AK2108" t="s">
        <v>51</v>
      </c>
      <c r="AL2108" s="3">
        <v>45538.504108796296</v>
      </c>
    </row>
    <row r="2109" spans="1:38">
      <c r="A2109" t="s">
        <v>328</v>
      </c>
      <c r="B2109" s="1">
        <v>4269565</v>
      </c>
      <c r="C2109" s="1">
        <v>3759157</v>
      </c>
      <c r="D2109" t="s">
        <v>39</v>
      </c>
      <c r="E2109" t="s">
        <v>40</v>
      </c>
      <c r="F2109" t="s">
        <v>4489</v>
      </c>
      <c r="G2109" t="s">
        <v>41</v>
      </c>
      <c r="H2109" t="s">
        <v>4490</v>
      </c>
      <c r="I2109" t="s">
        <v>128</v>
      </c>
      <c r="J2109" s="1">
        <v>2818910</v>
      </c>
      <c r="K2109" s="1">
        <v>21</v>
      </c>
      <c r="L2109" t="s">
        <v>42</v>
      </c>
      <c r="M2109" t="s">
        <v>43</v>
      </c>
      <c r="N2109" s="2">
        <v>45538</v>
      </c>
      <c r="O2109" s="2">
        <v>45539</v>
      </c>
      <c r="P2109" s="1">
        <v>7</v>
      </c>
      <c r="Q2109" t="s">
        <v>121</v>
      </c>
      <c r="R2109" t="s">
        <v>125</v>
      </c>
      <c r="S2109" t="s">
        <v>54</v>
      </c>
      <c r="T2109" t="s">
        <v>55</v>
      </c>
      <c r="U2109" t="s">
        <v>56</v>
      </c>
      <c r="V2109" t="s">
        <v>48</v>
      </c>
      <c r="W2109" s="1">
        <v>501456</v>
      </c>
      <c r="X2109" t="s">
        <v>376</v>
      </c>
      <c r="Y2109" t="s">
        <v>4491</v>
      </c>
      <c r="Z2109" t="s">
        <v>4492</v>
      </c>
      <c r="AD2109" t="s">
        <v>126</v>
      </c>
      <c r="AE2109" t="s">
        <v>4492</v>
      </c>
      <c r="AF2109" t="s">
        <v>127</v>
      </c>
      <c r="AI2109" t="s">
        <v>49</v>
      </c>
      <c r="AJ2109" t="s">
        <v>65</v>
      </c>
      <c r="AK2109" t="s">
        <v>51</v>
      </c>
      <c r="AL2109" s="3">
        <v>45539.519571759258</v>
      </c>
    </row>
    <row r="2110" spans="1:38">
      <c r="A2110" t="s">
        <v>328</v>
      </c>
      <c r="B2110" s="1">
        <v>4269566</v>
      </c>
      <c r="D2110" t="s">
        <v>39</v>
      </c>
      <c r="E2110" t="s">
        <v>40</v>
      </c>
      <c r="F2110" t="s">
        <v>4489</v>
      </c>
      <c r="G2110" t="s">
        <v>41</v>
      </c>
      <c r="H2110" t="s">
        <v>4490</v>
      </c>
      <c r="I2110" t="s">
        <v>128</v>
      </c>
      <c r="J2110" s="1">
        <v>2818910</v>
      </c>
      <c r="K2110" s="1">
        <v>21</v>
      </c>
      <c r="L2110" t="s">
        <v>42</v>
      </c>
      <c r="M2110" t="s">
        <v>133</v>
      </c>
      <c r="N2110" s="2">
        <v>45538</v>
      </c>
      <c r="P2110" s="1">
        <v>2</v>
      </c>
      <c r="Q2110" t="s">
        <v>44</v>
      </c>
      <c r="S2110" t="s">
        <v>343</v>
      </c>
      <c r="T2110" t="s">
        <v>344</v>
      </c>
      <c r="U2110" t="s">
        <v>56</v>
      </c>
      <c r="V2110" t="s">
        <v>48</v>
      </c>
      <c r="W2110" s="1">
        <v>501456</v>
      </c>
      <c r="X2110" t="s">
        <v>376</v>
      </c>
      <c r="Y2110" t="s">
        <v>4491</v>
      </c>
      <c r="Z2110" t="s">
        <v>4492</v>
      </c>
      <c r="AI2110" t="s">
        <v>49</v>
      </c>
      <c r="AJ2110" t="s">
        <v>65</v>
      </c>
      <c r="AK2110" t="s">
        <v>51</v>
      </c>
    </row>
    <row r="2111" spans="1:38">
      <c r="A2111" t="s">
        <v>332</v>
      </c>
      <c r="B2111" s="1">
        <v>4269559</v>
      </c>
      <c r="C2111" s="1">
        <v>3759149</v>
      </c>
      <c r="D2111" t="s">
        <v>39</v>
      </c>
      <c r="E2111" t="s">
        <v>40</v>
      </c>
      <c r="F2111" t="s">
        <v>4493</v>
      </c>
      <c r="G2111" t="s">
        <v>41</v>
      </c>
      <c r="H2111" t="s">
        <v>4494</v>
      </c>
      <c r="I2111" t="s">
        <v>128</v>
      </c>
      <c r="J2111" s="1">
        <v>2818906</v>
      </c>
      <c r="K2111" s="1">
        <v>21</v>
      </c>
      <c r="L2111" t="s">
        <v>42</v>
      </c>
      <c r="M2111" t="s">
        <v>43</v>
      </c>
      <c r="N2111" s="2">
        <v>45538</v>
      </c>
      <c r="O2111" s="2">
        <v>45539</v>
      </c>
      <c r="P2111" s="1">
        <v>7</v>
      </c>
      <c r="Q2111" t="s">
        <v>121</v>
      </c>
      <c r="R2111" t="s">
        <v>125</v>
      </c>
      <c r="S2111" t="s">
        <v>54</v>
      </c>
      <c r="T2111" t="s">
        <v>178</v>
      </c>
      <c r="U2111" t="s">
        <v>143</v>
      </c>
      <c r="V2111" t="s">
        <v>70</v>
      </c>
      <c r="W2111" s="1">
        <v>501456</v>
      </c>
      <c r="X2111" t="s">
        <v>376</v>
      </c>
      <c r="Y2111" t="s">
        <v>4495</v>
      </c>
      <c r="Z2111" t="s">
        <v>4496</v>
      </c>
      <c r="AD2111" t="s">
        <v>140</v>
      </c>
      <c r="AE2111" t="s">
        <v>4496</v>
      </c>
      <c r="AF2111" t="s">
        <v>127</v>
      </c>
      <c r="AI2111" t="s">
        <v>49</v>
      </c>
      <c r="AJ2111" t="s">
        <v>50</v>
      </c>
      <c r="AK2111" t="s">
        <v>51</v>
      </c>
      <c r="AL2111" s="3">
        <v>45539.519143518519</v>
      </c>
    </row>
    <row r="2112" spans="1:38">
      <c r="A2112" t="s">
        <v>332</v>
      </c>
      <c r="B2112" s="1">
        <v>4269558</v>
      </c>
      <c r="C2112" s="1">
        <v>3753704</v>
      </c>
      <c r="D2112" t="s">
        <v>39</v>
      </c>
      <c r="E2112" t="s">
        <v>40</v>
      </c>
      <c r="F2112" t="s">
        <v>4493</v>
      </c>
      <c r="G2112" t="s">
        <v>41</v>
      </c>
      <c r="H2112" t="s">
        <v>4494</v>
      </c>
      <c r="I2112" t="s">
        <v>128</v>
      </c>
      <c r="J2112" s="1">
        <v>2818906</v>
      </c>
      <c r="K2112" s="1">
        <v>21</v>
      </c>
      <c r="L2112" t="s">
        <v>42</v>
      </c>
      <c r="M2112" t="s">
        <v>71</v>
      </c>
      <c r="N2112" s="2">
        <v>45538</v>
      </c>
      <c r="O2112" s="2">
        <v>45538</v>
      </c>
      <c r="P2112" s="1">
        <v>4</v>
      </c>
      <c r="Q2112" t="s">
        <v>72</v>
      </c>
      <c r="R2112" t="s">
        <v>79</v>
      </c>
      <c r="S2112" t="s">
        <v>177</v>
      </c>
      <c r="T2112" t="s">
        <v>178</v>
      </c>
      <c r="U2112" t="s">
        <v>143</v>
      </c>
      <c r="V2112" t="s">
        <v>70</v>
      </c>
      <c r="W2112" s="1">
        <v>501456</v>
      </c>
      <c r="X2112" t="s">
        <v>376</v>
      </c>
      <c r="Y2112" t="s">
        <v>4495</v>
      </c>
      <c r="Z2112" t="s">
        <v>4496</v>
      </c>
      <c r="AG2112" t="s">
        <v>86</v>
      </c>
      <c r="AH2112" t="s">
        <v>87</v>
      </c>
      <c r="AI2112" t="s">
        <v>49</v>
      </c>
      <c r="AJ2112" t="s">
        <v>50</v>
      </c>
      <c r="AK2112" t="s">
        <v>51</v>
      </c>
      <c r="AL2112" s="3">
        <v>45538.498136574075</v>
      </c>
    </row>
    <row r="2113" spans="1:38">
      <c r="A2113" t="s">
        <v>223</v>
      </c>
      <c r="B2113" s="1">
        <v>4269547</v>
      </c>
      <c r="C2113" s="1">
        <v>3753733</v>
      </c>
      <c r="D2113" t="s">
        <v>39</v>
      </c>
      <c r="E2113" t="s">
        <v>40</v>
      </c>
      <c r="F2113" t="s">
        <v>4497</v>
      </c>
      <c r="G2113" t="s">
        <v>107</v>
      </c>
      <c r="H2113" t="s">
        <v>4498</v>
      </c>
      <c r="I2113" t="s">
        <v>1416</v>
      </c>
      <c r="J2113" s="1">
        <v>2818903</v>
      </c>
      <c r="K2113" s="1">
        <v>21</v>
      </c>
      <c r="L2113" t="s">
        <v>42</v>
      </c>
      <c r="M2113" t="s">
        <v>71</v>
      </c>
      <c r="N2113" s="2">
        <v>45538</v>
      </c>
      <c r="O2113" s="2">
        <v>45538</v>
      </c>
      <c r="P2113" s="1">
        <v>4</v>
      </c>
      <c r="Q2113" t="s">
        <v>72</v>
      </c>
      <c r="R2113" t="s">
        <v>73</v>
      </c>
      <c r="S2113" t="s">
        <v>104</v>
      </c>
      <c r="T2113" t="s">
        <v>103</v>
      </c>
      <c r="U2113" t="s">
        <v>69</v>
      </c>
      <c r="V2113" t="s">
        <v>70</v>
      </c>
      <c r="W2113" s="1">
        <v>501456</v>
      </c>
      <c r="X2113" t="s">
        <v>376</v>
      </c>
      <c r="Y2113" t="s">
        <v>4499</v>
      </c>
      <c r="Z2113" t="s">
        <v>4500</v>
      </c>
      <c r="AG2113" t="s">
        <v>86</v>
      </c>
      <c r="AH2113" t="s">
        <v>105</v>
      </c>
      <c r="AI2113" t="s">
        <v>49</v>
      </c>
      <c r="AJ2113" t="s">
        <v>50</v>
      </c>
      <c r="AK2113" t="s">
        <v>51</v>
      </c>
      <c r="AL2113" s="3">
        <v>45539.504745370374</v>
      </c>
    </row>
    <row r="2114" spans="1:38">
      <c r="A2114" t="s">
        <v>223</v>
      </c>
      <c r="B2114" s="1">
        <v>4269548</v>
      </c>
      <c r="C2114" s="1">
        <v>3759124</v>
      </c>
      <c r="D2114" t="s">
        <v>39</v>
      </c>
      <c r="E2114" t="s">
        <v>40</v>
      </c>
      <c r="F2114" t="s">
        <v>4497</v>
      </c>
      <c r="G2114" t="s">
        <v>107</v>
      </c>
      <c r="H2114" t="s">
        <v>4498</v>
      </c>
      <c r="I2114" t="s">
        <v>1416</v>
      </c>
      <c r="J2114" s="1">
        <v>2818903</v>
      </c>
      <c r="K2114" s="1">
        <v>21</v>
      </c>
      <c r="L2114" t="s">
        <v>42</v>
      </c>
      <c r="M2114" t="s">
        <v>43</v>
      </c>
      <c r="N2114" s="2">
        <v>45538</v>
      </c>
      <c r="O2114" s="2">
        <v>45539</v>
      </c>
      <c r="P2114" s="1">
        <v>7</v>
      </c>
      <c r="Q2114" t="s">
        <v>121</v>
      </c>
      <c r="R2114" t="s">
        <v>125</v>
      </c>
      <c r="S2114" t="s">
        <v>67</v>
      </c>
      <c r="T2114" t="s">
        <v>103</v>
      </c>
      <c r="U2114" t="s">
        <v>69</v>
      </c>
      <c r="V2114" t="s">
        <v>70</v>
      </c>
      <c r="W2114" s="1">
        <v>501456</v>
      </c>
      <c r="X2114" t="s">
        <v>376</v>
      </c>
      <c r="Y2114" t="s">
        <v>4499</v>
      </c>
      <c r="Z2114" t="s">
        <v>4500</v>
      </c>
      <c r="AI2114" t="s">
        <v>49</v>
      </c>
      <c r="AJ2114" t="s">
        <v>50</v>
      </c>
      <c r="AK2114" t="s">
        <v>51</v>
      </c>
      <c r="AL2114" s="3">
        <v>45539.517071759263</v>
      </c>
    </row>
    <row r="2115" spans="1:38">
      <c r="A2115" t="s">
        <v>297</v>
      </c>
      <c r="B2115" s="1">
        <v>4269540</v>
      </c>
      <c r="C2115" s="1">
        <v>3753692</v>
      </c>
      <c r="D2115" t="s">
        <v>39</v>
      </c>
      <c r="E2115" t="s">
        <v>40</v>
      </c>
      <c r="F2115" t="s">
        <v>4501</v>
      </c>
      <c r="G2115" t="s">
        <v>41</v>
      </c>
      <c r="H2115" t="s">
        <v>300</v>
      </c>
      <c r="I2115" t="s">
        <v>136</v>
      </c>
      <c r="J2115" s="1">
        <v>2818900</v>
      </c>
      <c r="K2115" s="1">
        <v>21</v>
      </c>
      <c r="L2115" t="s">
        <v>42</v>
      </c>
      <c r="M2115" t="s">
        <v>71</v>
      </c>
      <c r="N2115" s="2">
        <v>45538</v>
      </c>
      <c r="O2115" s="2">
        <v>45538</v>
      </c>
      <c r="P2115" s="1">
        <v>4</v>
      </c>
      <c r="Q2115" t="s">
        <v>72</v>
      </c>
      <c r="R2115" t="s">
        <v>79</v>
      </c>
      <c r="S2115" t="s">
        <v>93</v>
      </c>
      <c r="T2115" t="s">
        <v>110</v>
      </c>
      <c r="U2115" t="s">
        <v>111</v>
      </c>
      <c r="V2115" t="s">
        <v>112</v>
      </c>
      <c r="W2115" s="1">
        <v>501456</v>
      </c>
      <c r="X2115" t="s">
        <v>376</v>
      </c>
      <c r="Y2115" t="s">
        <v>4502</v>
      </c>
      <c r="Z2115" t="s">
        <v>4503</v>
      </c>
      <c r="AG2115" t="s">
        <v>96</v>
      </c>
      <c r="AH2115" t="s">
        <v>96</v>
      </c>
      <c r="AI2115" t="s">
        <v>49</v>
      </c>
      <c r="AJ2115" t="s">
        <v>50</v>
      </c>
      <c r="AK2115" t="s">
        <v>51</v>
      </c>
      <c r="AL2115" s="3">
        <v>45538.497337962966</v>
      </c>
    </row>
    <row r="2116" spans="1:38">
      <c r="A2116" t="s">
        <v>162</v>
      </c>
      <c r="B2116" s="1">
        <v>4269478</v>
      </c>
      <c r="C2116" s="1">
        <v>3753652</v>
      </c>
      <c r="D2116" t="s">
        <v>39</v>
      </c>
      <c r="E2116" t="s">
        <v>40</v>
      </c>
      <c r="F2116" t="s">
        <v>4504</v>
      </c>
      <c r="G2116" t="s">
        <v>41</v>
      </c>
      <c r="H2116" t="s">
        <v>4505</v>
      </c>
      <c r="I2116" t="s">
        <v>213</v>
      </c>
      <c r="J2116" s="1">
        <v>2818863</v>
      </c>
      <c r="K2116" s="1">
        <v>21</v>
      </c>
      <c r="L2116" t="s">
        <v>42</v>
      </c>
      <c r="M2116" t="s">
        <v>71</v>
      </c>
      <c r="N2116" s="2">
        <v>45538</v>
      </c>
      <c r="O2116" s="2">
        <v>45538</v>
      </c>
      <c r="P2116" s="1">
        <v>4</v>
      </c>
      <c r="Q2116" t="s">
        <v>72</v>
      </c>
      <c r="R2116" t="s">
        <v>115</v>
      </c>
      <c r="S2116" t="s">
        <v>1171</v>
      </c>
      <c r="T2116" t="s">
        <v>1172</v>
      </c>
      <c r="U2116" t="s">
        <v>202</v>
      </c>
      <c r="V2116" t="s">
        <v>112</v>
      </c>
      <c r="W2116" s="1">
        <v>501456</v>
      </c>
      <c r="X2116" t="s">
        <v>376</v>
      </c>
      <c r="Y2116" t="s">
        <v>4506</v>
      </c>
      <c r="Z2116" t="s">
        <v>4507</v>
      </c>
      <c r="AA2116" s="3">
        <v>45539.505914351852</v>
      </c>
      <c r="AG2116" t="s">
        <v>86</v>
      </c>
      <c r="AH2116" t="s">
        <v>87</v>
      </c>
      <c r="AI2116" t="s">
        <v>49</v>
      </c>
      <c r="AJ2116" t="s">
        <v>50</v>
      </c>
      <c r="AK2116" t="s">
        <v>51</v>
      </c>
      <c r="AL2116" s="3">
        <v>45539.534861111111</v>
      </c>
    </row>
    <row r="2117" spans="1:38">
      <c r="A2117" t="s">
        <v>328</v>
      </c>
      <c r="B2117" s="1">
        <v>4269445</v>
      </c>
      <c r="C2117" s="1">
        <v>3753617</v>
      </c>
      <c r="D2117" t="s">
        <v>39</v>
      </c>
      <c r="E2117" t="s">
        <v>40</v>
      </c>
      <c r="F2117" t="s">
        <v>4508</v>
      </c>
      <c r="G2117" t="s">
        <v>41</v>
      </c>
      <c r="H2117" t="s">
        <v>2968</v>
      </c>
      <c r="I2117" t="s">
        <v>136</v>
      </c>
      <c r="J2117" s="1">
        <v>2818848</v>
      </c>
      <c r="K2117" s="1">
        <v>21</v>
      </c>
      <c r="L2117" t="s">
        <v>42</v>
      </c>
      <c r="M2117" t="s">
        <v>71</v>
      </c>
      <c r="N2117" s="2">
        <v>45538</v>
      </c>
      <c r="O2117" s="2">
        <v>45538</v>
      </c>
      <c r="P2117" s="1">
        <v>4</v>
      </c>
      <c r="Q2117" t="s">
        <v>72</v>
      </c>
      <c r="R2117" t="s">
        <v>79</v>
      </c>
      <c r="S2117" t="s">
        <v>151</v>
      </c>
      <c r="T2117" t="s">
        <v>150</v>
      </c>
      <c r="U2117" t="s">
        <v>95</v>
      </c>
      <c r="V2117" t="s">
        <v>70</v>
      </c>
      <c r="W2117" s="1">
        <v>501456</v>
      </c>
      <c r="X2117" t="s">
        <v>376</v>
      </c>
      <c r="Y2117" t="s">
        <v>4509</v>
      </c>
      <c r="Z2117" t="s">
        <v>4510</v>
      </c>
      <c r="AG2117" t="s">
        <v>96</v>
      </c>
      <c r="AH2117" t="s">
        <v>96</v>
      </c>
      <c r="AI2117" t="s">
        <v>49</v>
      </c>
      <c r="AJ2117" t="s">
        <v>50</v>
      </c>
      <c r="AK2117" t="s">
        <v>51</v>
      </c>
      <c r="AL2117" s="3">
        <v>45538.491793981484</v>
      </c>
    </row>
    <row r="2118" spans="1:38">
      <c r="A2118" t="s">
        <v>328</v>
      </c>
      <c r="B2118" s="1">
        <v>4269446</v>
      </c>
      <c r="C2118" s="1">
        <v>3756319</v>
      </c>
      <c r="D2118" t="s">
        <v>39</v>
      </c>
      <c r="E2118" t="s">
        <v>40</v>
      </c>
      <c r="F2118" t="s">
        <v>4508</v>
      </c>
      <c r="G2118" t="s">
        <v>41</v>
      </c>
      <c r="H2118" t="s">
        <v>2968</v>
      </c>
      <c r="I2118" t="s">
        <v>136</v>
      </c>
      <c r="J2118" s="1">
        <v>2818848</v>
      </c>
      <c r="K2118" s="1">
        <v>21</v>
      </c>
      <c r="L2118" t="s">
        <v>42</v>
      </c>
      <c r="M2118" t="s">
        <v>43</v>
      </c>
      <c r="N2118" s="2">
        <v>45538</v>
      </c>
      <c r="O2118" s="2">
        <v>45538</v>
      </c>
      <c r="P2118" s="1">
        <v>7</v>
      </c>
      <c r="Q2118" t="s">
        <v>121</v>
      </c>
      <c r="R2118" t="s">
        <v>125</v>
      </c>
      <c r="S2118" t="s">
        <v>97</v>
      </c>
      <c r="T2118" t="s">
        <v>150</v>
      </c>
      <c r="U2118" t="s">
        <v>95</v>
      </c>
      <c r="V2118" t="s">
        <v>70</v>
      </c>
      <c r="W2118" s="1">
        <v>501456</v>
      </c>
      <c r="X2118" t="s">
        <v>376</v>
      </c>
      <c r="Y2118" t="s">
        <v>4509</v>
      </c>
      <c r="Z2118" t="s">
        <v>4510</v>
      </c>
      <c r="AD2118" t="s">
        <v>140</v>
      </c>
      <c r="AE2118" t="s">
        <v>4511</v>
      </c>
      <c r="AF2118" t="s">
        <v>127</v>
      </c>
      <c r="AI2118" t="s">
        <v>49</v>
      </c>
      <c r="AJ2118" t="s">
        <v>50</v>
      </c>
      <c r="AK2118" t="s">
        <v>51</v>
      </c>
      <c r="AL2118" s="3">
        <v>45538.733981481484</v>
      </c>
    </row>
    <row r="2119" spans="1:38">
      <c r="A2119" t="s">
        <v>1871</v>
      </c>
      <c r="B2119" s="1">
        <v>4269429</v>
      </c>
      <c r="C2119" s="1">
        <v>3753620</v>
      </c>
      <c r="D2119" t="s">
        <v>39</v>
      </c>
      <c r="E2119" t="s">
        <v>40</v>
      </c>
      <c r="F2119" t="s">
        <v>4512</v>
      </c>
      <c r="G2119" t="s">
        <v>107</v>
      </c>
      <c r="H2119" t="s">
        <v>3008</v>
      </c>
      <c r="I2119" t="s">
        <v>92</v>
      </c>
      <c r="J2119" s="1">
        <v>2818838</v>
      </c>
      <c r="K2119" s="1">
        <v>21</v>
      </c>
      <c r="L2119" t="s">
        <v>42</v>
      </c>
      <c r="M2119" t="s">
        <v>71</v>
      </c>
      <c r="N2119" s="2">
        <v>45538</v>
      </c>
      <c r="O2119" s="2">
        <v>45538</v>
      </c>
      <c r="P2119" s="1">
        <v>4</v>
      </c>
      <c r="Q2119" t="s">
        <v>72</v>
      </c>
      <c r="R2119" t="s">
        <v>79</v>
      </c>
      <c r="S2119" t="s">
        <v>104</v>
      </c>
      <c r="T2119" t="s">
        <v>103</v>
      </c>
      <c r="U2119" t="s">
        <v>69</v>
      </c>
      <c r="V2119" t="s">
        <v>70</v>
      </c>
      <c r="W2119" s="1">
        <v>501456</v>
      </c>
      <c r="X2119" t="s">
        <v>376</v>
      </c>
      <c r="Y2119" t="s">
        <v>4513</v>
      </c>
      <c r="Z2119" t="s">
        <v>4514</v>
      </c>
      <c r="AG2119" t="s">
        <v>86</v>
      </c>
      <c r="AH2119" t="s">
        <v>105</v>
      </c>
      <c r="AI2119" t="s">
        <v>49</v>
      </c>
      <c r="AJ2119" t="s">
        <v>50</v>
      </c>
      <c r="AK2119" t="s">
        <v>51</v>
      </c>
      <c r="AL2119" s="3">
        <v>45538.492037037038</v>
      </c>
    </row>
    <row r="2120" spans="1:38">
      <c r="A2120" t="s">
        <v>1871</v>
      </c>
      <c r="B2120" s="1">
        <v>4269430</v>
      </c>
      <c r="C2120" s="1">
        <v>3756309</v>
      </c>
      <c r="D2120" t="s">
        <v>39</v>
      </c>
      <c r="E2120" t="s">
        <v>40</v>
      </c>
      <c r="F2120" t="s">
        <v>4512</v>
      </c>
      <c r="G2120" t="s">
        <v>107</v>
      </c>
      <c r="H2120" t="s">
        <v>3008</v>
      </c>
      <c r="I2120" t="s">
        <v>92</v>
      </c>
      <c r="J2120" s="1">
        <v>2818838</v>
      </c>
      <c r="K2120" s="1">
        <v>21</v>
      </c>
      <c r="L2120" t="s">
        <v>42</v>
      </c>
      <c r="M2120" t="s">
        <v>43</v>
      </c>
      <c r="N2120" s="2">
        <v>45538</v>
      </c>
      <c r="O2120" s="2">
        <v>45538</v>
      </c>
      <c r="P2120" s="1">
        <v>7</v>
      </c>
      <c r="Q2120" t="s">
        <v>121</v>
      </c>
      <c r="R2120" t="s">
        <v>125</v>
      </c>
      <c r="S2120" t="s">
        <v>67</v>
      </c>
      <c r="T2120" t="s">
        <v>103</v>
      </c>
      <c r="U2120" t="s">
        <v>69</v>
      </c>
      <c r="V2120" t="s">
        <v>70</v>
      </c>
      <c r="W2120" s="1">
        <v>501456</v>
      </c>
      <c r="X2120" t="s">
        <v>376</v>
      </c>
      <c r="Y2120" t="s">
        <v>4513</v>
      </c>
      <c r="Z2120" t="s">
        <v>4514</v>
      </c>
      <c r="AD2120" t="s">
        <v>130</v>
      </c>
      <c r="AE2120" t="s">
        <v>4514</v>
      </c>
      <c r="AF2120" t="s">
        <v>127</v>
      </c>
      <c r="AI2120" t="s">
        <v>49</v>
      </c>
      <c r="AJ2120" t="s">
        <v>50</v>
      </c>
      <c r="AK2120" t="s">
        <v>51</v>
      </c>
      <c r="AL2120" s="3">
        <v>45538.733287037037</v>
      </c>
    </row>
    <row r="2121" spans="1:38">
      <c r="A2121" t="s">
        <v>206</v>
      </c>
      <c r="B2121" s="1">
        <v>4269422</v>
      </c>
      <c r="C2121" s="1">
        <v>3753606</v>
      </c>
      <c r="D2121" t="s">
        <v>39</v>
      </c>
      <c r="E2121" t="s">
        <v>40</v>
      </c>
      <c r="F2121" t="s">
        <v>4515</v>
      </c>
      <c r="G2121" t="s">
        <v>41</v>
      </c>
      <c r="H2121" t="s">
        <v>4516</v>
      </c>
      <c r="I2121" t="s">
        <v>66</v>
      </c>
      <c r="J2121" s="1">
        <v>2818834</v>
      </c>
      <c r="K2121" s="1">
        <v>21</v>
      </c>
      <c r="L2121" t="s">
        <v>42</v>
      </c>
      <c r="M2121" t="s">
        <v>71</v>
      </c>
      <c r="N2121" s="2">
        <v>45538</v>
      </c>
      <c r="O2121" s="2">
        <v>45538</v>
      </c>
      <c r="P2121" s="1">
        <v>4</v>
      </c>
      <c r="Q2121" t="s">
        <v>72</v>
      </c>
      <c r="R2121" t="s">
        <v>79</v>
      </c>
      <c r="S2121" t="s">
        <v>74</v>
      </c>
      <c r="T2121" t="s">
        <v>68</v>
      </c>
      <c r="U2121" t="s">
        <v>69</v>
      </c>
      <c r="V2121" t="s">
        <v>70</v>
      </c>
      <c r="W2121" s="1">
        <v>501456</v>
      </c>
      <c r="X2121" t="s">
        <v>376</v>
      </c>
      <c r="Y2121" t="s">
        <v>4517</v>
      </c>
      <c r="Z2121" t="s">
        <v>4518</v>
      </c>
      <c r="AG2121" t="s">
        <v>75</v>
      </c>
      <c r="AH2121" t="s">
        <v>76</v>
      </c>
      <c r="AI2121" t="s">
        <v>49</v>
      </c>
      <c r="AJ2121" t="s">
        <v>65</v>
      </c>
      <c r="AK2121" t="s">
        <v>51</v>
      </c>
      <c r="AL2121" s="3">
        <v>45538.511574074073</v>
      </c>
    </row>
    <row r="2122" spans="1:38">
      <c r="A2122" t="s">
        <v>206</v>
      </c>
      <c r="B2122" s="1">
        <v>4269423</v>
      </c>
      <c r="C2122" s="1">
        <v>3756297</v>
      </c>
      <c r="D2122" t="s">
        <v>39</v>
      </c>
      <c r="E2122" t="s">
        <v>40</v>
      </c>
      <c r="F2122" t="s">
        <v>4515</v>
      </c>
      <c r="G2122" t="s">
        <v>41</v>
      </c>
      <c r="H2122" t="s">
        <v>4516</v>
      </c>
      <c r="I2122" t="s">
        <v>66</v>
      </c>
      <c r="J2122" s="1">
        <v>2818834</v>
      </c>
      <c r="K2122" s="1">
        <v>21</v>
      </c>
      <c r="L2122" t="s">
        <v>42</v>
      </c>
      <c r="M2122" t="s">
        <v>43</v>
      </c>
      <c r="N2122" s="2">
        <v>45538</v>
      </c>
      <c r="O2122" s="2">
        <v>45538</v>
      </c>
      <c r="P2122" s="1">
        <v>7</v>
      </c>
      <c r="Q2122" t="s">
        <v>121</v>
      </c>
      <c r="R2122" t="s">
        <v>125</v>
      </c>
      <c r="S2122" t="s">
        <v>67</v>
      </c>
      <c r="T2122" t="s">
        <v>68</v>
      </c>
      <c r="U2122" t="s">
        <v>69</v>
      </c>
      <c r="V2122" t="s">
        <v>70</v>
      </c>
      <c r="W2122" s="1">
        <v>501456</v>
      </c>
      <c r="X2122" t="s">
        <v>376</v>
      </c>
      <c r="Y2122" t="s">
        <v>4517</v>
      </c>
      <c r="Z2122" t="s">
        <v>4518</v>
      </c>
      <c r="AI2122" t="s">
        <v>49</v>
      </c>
      <c r="AJ2122" t="s">
        <v>65</v>
      </c>
      <c r="AK2122" t="s">
        <v>51</v>
      </c>
      <c r="AL2122" s="3">
        <v>45538.731909722221</v>
      </c>
    </row>
    <row r="2123" spans="1:38">
      <c r="A2123" t="s">
        <v>220</v>
      </c>
      <c r="B2123" s="1">
        <v>4269403</v>
      </c>
      <c r="C2123" s="1">
        <v>3753580</v>
      </c>
      <c r="D2123" t="s">
        <v>39</v>
      </c>
      <c r="E2123" t="s">
        <v>40</v>
      </c>
      <c r="F2123" t="s">
        <v>4519</v>
      </c>
      <c r="G2123" t="s">
        <v>41</v>
      </c>
      <c r="H2123" t="s">
        <v>2921</v>
      </c>
      <c r="I2123" t="s">
        <v>136</v>
      </c>
      <c r="J2123" s="1">
        <v>2818825</v>
      </c>
      <c r="K2123" s="1">
        <v>21</v>
      </c>
      <c r="L2123" t="s">
        <v>42</v>
      </c>
      <c r="M2123" t="s">
        <v>71</v>
      </c>
      <c r="N2123" s="2">
        <v>45538</v>
      </c>
      <c r="O2123" s="2">
        <v>45538</v>
      </c>
      <c r="P2123" s="1">
        <v>4</v>
      </c>
      <c r="Q2123" t="s">
        <v>72</v>
      </c>
      <c r="R2123" t="s">
        <v>73</v>
      </c>
      <c r="S2123" t="s">
        <v>104</v>
      </c>
      <c r="T2123" t="s">
        <v>103</v>
      </c>
      <c r="U2123" t="s">
        <v>69</v>
      </c>
      <c r="V2123" t="s">
        <v>70</v>
      </c>
      <c r="W2123" s="1">
        <v>501456</v>
      </c>
      <c r="X2123" t="s">
        <v>376</v>
      </c>
      <c r="Y2123" t="s">
        <v>4520</v>
      </c>
      <c r="Z2123" t="s">
        <v>4521</v>
      </c>
      <c r="AG2123" t="s">
        <v>86</v>
      </c>
      <c r="AH2123" t="s">
        <v>105</v>
      </c>
      <c r="AI2123" t="s">
        <v>49</v>
      </c>
      <c r="AJ2123" t="s">
        <v>50</v>
      </c>
      <c r="AK2123" t="s">
        <v>51</v>
      </c>
      <c r="AL2123" s="3">
        <v>45538.490162037036</v>
      </c>
    </row>
    <row r="2124" spans="1:38">
      <c r="A2124" t="s">
        <v>220</v>
      </c>
      <c r="B2124" s="1">
        <v>4269404</v>
      </c>
      <c r="C2124" s="1">
        <v>3756286</v>
      </c>
      <c r="D2124" t="s">
        <v>39</v>
      </c>
      <c r="E2124" t="s">
        <v>40</v>
      </c>
      <c r="F2124" t="s">
        <v>4519</v>
      </c>
      <c r="G2124" t="s">
        <v>41</v>
      </c>
      <c r="H2124" t="s">
        <v>2921</v>
      </c>
      <c r="I2124" t="s">
        <v>136</v>
      </c>
      <c r="J2124" s="1">
        <v>2818825</v>
      </c>
      <c r="K2124" s="1">
        <v>21</v>
      </c>
      <c r="L2124" t="s">
        <v>42</v>
      </c>
      <c r="M2124" t="s">
        <v>43</v>
      </c>
      <c r="N2124" s="2">
        <v>45538</v>
      </c>
      <c r="O2124" s="2">
        <v>45538</v>
      </c>
      <c r="P2124" s="1">
        <v>7</v>
      </c>
      <c r="Q2124" t="s">
        <v>121</v>
      </c>
      <c r="R2124" t="s">
        <v>125</v>
      </c>
      <c r="S2124" t="s">
        <v>67</v>
      </c>
      <c r="T2124" t="s">
        <v>103</v>
      </c>
      <c r="U2124" t="s">
        <v>69</v>
      </c>
      <c r="V2124" t="s">
        <v>70</v>
      </c>
      <c r="W2124" s="1">
        <v>501456</v>
      </c>
      <c r="X2124" t="s">
        <v>376</v>
      </c>
      <c r="Y2124" t="s">
        <v>4520</v>
      </c>
      <c r="Z2124" t="s">
        <v>4521</v>
      </c>
      <c r="AI2124" t="s">
        <v>49</v>
      </c>
      <c r="AJ2124" t="s">
        <v>50</v>
      </c>
      <c r="AK2124" t="s">
        <v>51</v>
      </c>
      <c r="AL2124" s="3">
        <v>45538.731099537035</v>
      </c>
    </row>
    <row r="2125" spans="1:38">
      <c r="A2125" t="s">
        <v>912</v>
      </c>
      <c r="B2125" s="1">
        <v>4269379</v>
      </c>
      <c r="C2125" s="1">
        <v>3053663</v>
      </c>
      <c r="D2125" t="s">
        <v>913</v>
      </c>
      <c r="E2125" t="s">
        <v>914</v>
      </c>
      <c r="F2125" t="s">
        <v>4522</v>
      </c>
      <c r="G2125" t="s">
        <v>41</v>
      </c>
      <c r="H2125" t="s">
        <v>1276</v>
      </c>
      <c r="I2125" t="s">
        <v>57</v>
      </c>
      <c r="J2125" s="1">
        <v>2818814</v>
      </c>
      <c r="K2125" s="1">
        <v>21</v>
      </c>
      <c r="L2125" t="s">
        <v>42</v>
      </c>
      <c r="M2125" t="s">
        <v>43</v>
      </c>
      <c r="N2125" s="2">
        <v>45538</v>
      </c>
      <c r="O2125" s="2">
        <v>45274</v>
      </c>
      <c r="P2125" s="1">
        <v>4</v>
      </c>
      <c r="Q2125" t="s">
        <v>72</v>
      </c>
      <c r="R2125" t="s">
        <v>115</v>
      </c>
      <c r="S2125" t="s">
        <v>170</v>
      </c>
      <c r="T2125" t="s">
        <v>173</v>
      </c>
      <c r="U2125" t="s">
        <v>174</v>
      </c>
      <c r="V2125" t="s">
        <v>48</v>
      </c>
      <c r="W2125" s="1">
        <v>526213</v>
      </c>
      <c r="X2125" t="s">
        <v>920</v>
      </c>
      <c r="Y2125" t="s">
        <v>4523</v>
      </c>
      <c r="Z2125" t="s">
        <v>4524</v>
      </c>
      <c r="AA2125" s="3">
        <v>45279.176620370374</v>
      </c>
      <c r="AD2125" t="s">
        <v>126</v>
      </c>
      <c r="AE2125" t="s">
        <v>4524</v>
      </c>
      <c r="AF2125" t="s">
        <v>117</v>
      </c>
      <c r="AI2125" t="s">
        <v>118</v>
      </c>
      <c r="AJ2125" t="s">
        <v>65</v>
      </c>
      <c r="AK2125" t="s">
        <v>51</v>
      </c>
      <c r="AL2125" s="3">
        <v>45279.176620370374</v>
      </c>
    </row>
    <row r="2126" spans="1:38">
      <c r="A2126" t="s">
        <v>226</v>
      </c>
      <c r="B2126" s="1">
        <v>4269378</v>
      </c>
      <c r="C2126" s="1">
        <v>3756274</v>
      </c>
      <c r="D2126" t="s">
        <v>39</v>
      </c>
      <c r="E2126" t="s">
        <v>40</v>
      </c>
      <c r="F2126" t="s">
        <v>4525</v>
      </c>
      <c r="G2126" t="s">
        <v>41</v>
      </c>
      <c r="H2126" t="s">
        <v>4526</v>
      </c>
      <c r="I2126" t="s">
        <v>128</v>
      </c>
      <c r="J2126" s="1">
        <v>2818813</v>
      </c>
      <c r="K2126" s="1">
        <v>21</v>
      </c>
      <c r="L2126" t="s">
        <v>42</v>
      </c>
      <c r="M2126" t="s">
        <v>43</v>
      </c>
      <c r="N2126" s="2">
        <v>45538</v>
      </c>
      <c r="O2126" s="2">
        <v>45538</v>
      </c>
      <c r="P2126" s="1">
        <v>7</v>
      </c>
      <c r="Q2126" t="s">
        <v>121</v>
      </c>
      <c r="R2126" t="s">
        <v>125</v>
      </c>
      <c r="S2126" t="s">
        <v>67</v>
      </c>
      <c r="T2126" t="s">
        <v>108</v>
      </c>
      <c r="U2126" t="s">
        <v>69</v>
      </c>
      <c r="V2126" t="s">
        <v>70</v>
      </c>
      <c r="W2126" s="1">
        <v>501456</v>
      </c>
      <c r="X2126" t="s">
        <v>376</v>
      </c>
      <c r="Y2126" t="s">
        <v>4527</v>
      </c>
      <c r="Z2126" t="s">
        <v>4528</v>
      </c>
      <c r="AI2126" t="s">
        <v>49</v>
      </c>
      <c r="AJ2126" t="s">
        <v>65</v>
      </c>
      <c r="AK2126" t="s">
        <v>51</v>
      </c>
      <c r="AL2126" s="3">
        <v>45538.72960648148</v>
      </c>
    </row>
    <row r="2127" spans="1:38">
      <c r="A2127" t="s">
        <v>226</v>
      </c>
      <c r="B2127" s="1">
        <v>4269377</v>
      </c>
      <c r="C2127" s="1">
        <v>1253741</v>
      </c>
      <c r="D2127" t="s">
        <v>39</v>
      </c>
      <c r="E2127" t="s">
        <v>40</v>
      </c>
      <c r="F2127" t="s">
        <v>4525</v>
      </c>
      <c r="G2127" t="s">
        <v>41</v>
      </c>
      <c r="H2127" t="s">
        <v>4526</v>
      </c>
      <c r="I2127" t="s">
        <v>128</v>
      </c>
      <c r="J2127" s="1">
        <v>2818813</v>
      </c>
      <c r="K2127" s="1">
        <v>21</v>
      </c>
      <c r="L2127" t="s">
        <v>42</v>
      </c>
      <c r="M2127" t="s">
        <v>71</v>
      </c>
      <c r="N2127" s="2">
        <v>45538</v>
      </c>
      <c r="O2127" s="2">
        <v>44327</v>
      </c>
      <c r="P2127" s="1">
        <v>4</v>
      </c>
      <c r="Q2127" t="s">
        <v>72</v>
      </c>
      <c r="R2127" t="s">
        <v>115</v>
      </c>
      <c r="S2127" t="s">
        <v>85</v>
      </c>
      <c r="T2127" t="s">
        <v>108</v>
      </c>
      <c r="U2127" t="s">
        <v>69</v>
      </c>
      <c r="V2127" t="s">
        <v>70</v>
      </c>
      <c r="W2127" s="1">
        <v>501456</v>
      </c>
      <c r="X2127" t="s">
        <v>376</v>
      </c>
      <c r="Y2127" t="s">
        <v>4527</v>
      </c>
      <c r="Z2127" t="s">
        <v>4528</v>
      </c>
      <c r="AA2127" s="3">
        <v>44329</v>
      </c>
      <c r="AG2127" t="s">
        <v>86</v>
      </c>
      <c r="AH2127" t="s">
        <v>87</v>
      </c>
      <c r="AI2127" t="s">
        <v>118</v>
      </c>
      <c r="AJ2127" t="s">
        <v>65</v>
      </c>
      <c r="AK2127" t="s">
        <v>51</v>
      </c>
      <c r="AL2127" s="3">
        <v>44329.763182870367</v>
      </c>
    </row>
    <row r="2128" spans="1:38">
      <c r="A2128" t="s">
        <v>162</v>
      </c>
      <c r="B2128" s="1">
        <v>4269349</v>
      </c>
      <c r="C2128" s="1">
        <v>3756269</v>
      </c>
      <c r="D2128" t="s">
        <v>39</v>
      </c>
      <c r="E2128" t="s">
        <v>40</v>
      </c>
      <c r="F2128" t="s">
        <v>4529</v>
      </c>
      <c r="G2128" t="s">
        <v>41</v>
      </c>
      <c r="H2128" t="s">
        <v>4530</v>
      </c>
      <c r="I2128" t="s">
        <v>136</v>
      </c>
      <c r="J2128" s="1">
        <v>2818797</v>
      </c>
      <c r="K2128" s="1">
        <v>21</v>
      </c>
      <c r="L2128" t="s">
        <v>42</v>
      </c>
      <c r="M2128" t="s">
        <v>43</v>
      </c>
      <c r="N2128" s="2">
        <v>45538</v>
      </c>
      <c r="O2128" s="2">
        <v>45538</v>
      </c>
      <c r="P2128" s="1">
        <v>7</v>
      </c>
      <c r="Q2128" t="s">
        <v>121</v>
      </c>
      <c r="R2128" t="s">
        <v>125</v>
      </c>
      <c r="S2128" t="s">
        <v>67</v>
      </c>
      <c r="T2128" t="s">
        <v>103</v>
      </c>
      <c r="U2128" t="s">
        <v>69</v>
      </c>
      <c r="V2128" t="s">
        <v>70</v>
      </c>
      <c r="W2128" s="1">
        <v>501456</v>
      </c>
      <c r="X2128" t="s">
        <v>376</v>
      </c>
      <c r="Y2128" t="s">
        <v>4531</v>
      </c>
      <c r="Z2128" t="s">
        <v>4532</v>
      </c>
      <c r="AD2128" t="s">
        <v>126</v>
      </c>
      <c r="AE2128" t="s">
        <v>4532</v>
      </c>
      <c r="AF2128" t="s">
        <v>127</v>
      </c>
      <c r="AI2128" t="s">
        <v>49</v>
      </c>
      <c r="AJ2128" t="s">
        <v>50</v>
      </c>
      <c r="AK2128" t="s">
        <v>51</v>
      </c>
      <c r="AL2128" s="3">
        <v>45538.729178240741</v>
      </c>
    </row>
    <row r="2129" spans="1:38">
      <c r="A2129" t="s">
        <v>162</v>
      </c>
      <c r="B2129" s="1">
        <v>4269348</v>
      </c>
      <c r="C2129" s="1">
        <v>3753561</v>
      </c>
      <c r="D2129" t="s">
        <v>39</v>
      </c>
      <c r="E2129" t="s">
        <v>40</v>
      </c>
      <c r="F2129" t="s">
        <v>4529</v>
      </c>
      <c r="G2129" t="s">
        <v>41</v>
      </c>
      <c r="H2129" t="s">
        <v>4530</v>
      </c>
      <c r="I2129" t="s">
        <v>136</v>
      </c>
      <c r="J2129" s="1">
        <v>2818797</v>
      </c>
      <c r="K2129" s="1">
        <v>21</v>
      </c>
      <c r="L2129" t="s">
        <v>42</v>
      </c>
      <c r="M2129" t="s">
        <v>71</v>
      </c>
      <c r="N2129" s="2">
        <v>45538</v>
      </c>
      <c r="O2129" s="2">
        <v>45538</v>
      </c>
      <c r="P2129" s="1">
        <v>4</v>
      </c>
      <c r="Q2129" t="s">
        <v>72</v>
      </c>
      <c r="R2129" t="s">
        <v>79</v>
      </c>
      <c r="S2129" t="s">
        <v>104</v>
      </c>
      <c r="T2129" t="s">
        <v>103</v>
      </c>
      <c r="U2129" t="s">
        <v>69</v>
      </c>
      <c r="V2129" t="s">
        <v>70</v>
      </c>
      <c r="W2129" s="1">
        <v>501456</v>
      </c>
      <c r="X2129" t="s">
        <v>376</v>
      </c>
      <c r="Y2129" t="s">
        <v>4531</v>
      </c>
      <c r="Z2129" t="s">
        <v>4532</v>
      </c>
      <c r="AG2129" t="s">
        <v>86</v>
      </c>
      <c r="AH2129" t="s">
        <v>105</v>
      </c>
      <c r="AI2129" t="s">
        <v>49</v>
      </c>
      <c r="AJ2129" t="s">
        <v>50</v>
      </c>
      <c r="AK2129" t="s">
        <v>51</v>
      </c>
      <c r="AL2129" s="3">
        <v>45538.487002314818</v>
      </c>
    </row>
    <row r="2130" spans="1:38">
      <c r="A2130" t="s">
        <v>328</v>
      </c>
      <c r="B2130" s="1">
        <v>4269346</v>
      </c>
      <c r="C2130" s="1">
        <v>2486174</v>
      </c>
      <c r="D2130" t="s">
        <v>39</v>
      </c>
      <c r="E2130" t="s">
        <v>40</v>
      </c>
      <c r="F2130" t="s">
        <v>4533</v>
      </c>
      <c r="G2130" t="s">
        <v>107</v>
      </c>
      <c r="H2130" t="s">
        <v>4534</v>
      </c>
      <c r="I2130" t="s">
        <v>171</v>
      </c>
      <c r="J2130" s="1">
        <v>2818796</v>
      </c>
      <c r="K2130" s="1">
        <v>21</v>
      </c>
      <c r="L2130" t="s">
        <v>42</v>
      </c>
      <c r="M2130" t="s">
        <v>71</v>
      </c>
      <c r="N2130" s="2">
        <v>45538</v>
      </c>
      <c r="O2130" s="2">
        <v>44963</v>
      </c>
      <c r="P2130" s="1">
        <v>4</v>
      </c>
      <c r="Q2130" t="s">
        <v>72</v>
      </c>
      <c r="R2130" t="s">
        <v>115</v>
      </c>
      <c r="S2130" t="s">
        <v>104</v>
      </c>
      <c r="T2130" t="s">
        <v>103</v>
      </c>
      <c r="U2130" t="s">
        <v>69</v>
      </c>
      <c r="V2130" t="s">
        <v>70</v>
      </c>
      <c r="W2130" s="1">
        <v>501456</v>
      </c>
      <c r="X2130" t="s">
        <v>376</v>
      </c>
      <c r="Y2130" t="s">
        <v>4535</v>
      </c>
      <c r="Z2130" t="s">
        <v>4536</v>
      </c>
      <c r="AA2130" s="3">
        <v>44966.665509259263</v>
      </c>
      <c r="AG2130" t="s">
        <v>86</v>
      </c>
      <c r="AH2130" t="s">
        <v>105</v>
      </c>
      <c r="AI2130" t="s">
        <v>118</v>
      </c>
      <c r="AJ2130" t="s">
        <v>65</v>
      </c>
      <c r="AK2130" t="s">
        <v>51</v>
      </c>
      <c r="AL2130" s="3">
        <v>44966.676585648151</v>
      </c>
    </row>
    <row r="2131" spans="1:38">
      <c r="A2131" t="s">
        <v>328</v>
      </c>
      <c r="B2131" s="1">
        <v>4269347</v>
      </c>
      <c r="C2131" s="1">
        <v>3756267</v>
      </c>
      <c r="D2131" t="s">
        <v>39</v>
      </c>
      <c r="E2131" t="s">
        <v>40</v>
      </c>
      <c r="F2131" t="s">
        <v>4533</v>
      </c>
      <c r="G2131" t="s">
        <v>107</v>
      </c>
      <c r="H2131" t="s">
        <v>4534</v>
      </c>
      <c r="I2131" t="s">
        <v>171</v>
      </c>
      <c r="J2131" s="1">
        <v>2818796</v>
      </c>
      <c r="K2131" s="1">
        <v>21</v>
      </c>
      <c r="L2131" t="s">
        <v>42</v>
      </c>
      <c r="M2131" t="s">
        <v>43</v>
      </c>
      <c r="N2131" s="2">
        <v>45538</v>
      </c>
      <c r="O2131" s="2">
        <v>45538</v>
      </c>
      <c r="P2131" s="1">
        <v>7</v>
      </c>
      <c r="Q2131" t="s">
        <v>121</v>
      </c>
      <c r="R2131" t="s">
        <v>125</v>
      </c>
      <c r="S2131" t="s">
        <v>67</v>
      </c>
      <c r="T2131" t="s">
        <v>103</v>
      </c>
      <c r="U2131" t="s">
        <v>69</v>
      </c>
      <c r="V2131" t="s">
        <v>70</v>
      </c>
      <c r="W2131" s="1">
        <v>501456</v>
      </c>
      <c r="X2131" t="s">
        <v>376</v>
      </c>
      <c r="Y2131" t="s">
        <v>4535</v>
      </c>
      <c r="Z2131" t="s">
        <v>4536</v>
      </c>
      <c r="AI2131" t="s">
        <v>49</v>
      </c>
      <c r="AJ2131" t="s">
        <v>65</v>
      </c>
      <c r="AK2131" t="s">
        <v>51</v>
      </c>
      <c r="AL2131" s="3">
        <v>45538.728807870371</v>
      </c>
    </row>
    <row r="2132" spans="1:38">
      <c r="A2132" t="s">
        <v>232</v>
      </c>
      <c r="B2132" s="1">
        <v>4269345</v>
      </c>
      <c r="C2132" s="1">
        <v>3758995</v>
      </c>
      <c r="D2132" t="s">
        <v>39</v>
      </c>
      <c r="E2132" t="s">
        <v>40</v>
      </c>
      <c r="F2132" t="s">
        <v>4537</v>
      </c>
      <c r="G2132" t="s">
        <v>107</v>
      </c>
      <c r="H2132" t="s">
        <v>4538</v>
      </c>
      <c r="I2132" t="s">
        <v>163</v>
      </c>
      <c r="J2132" s="1">
        <v>2818795</v>
      </c>
      <c r="K2132" s="1">
        <v>21</v>
      </c>
      <c r="L2132" t="s">
        <v>42</v>
      </c>
      <c r="M2132" t="s">
        <v>43</v>
      </c>
      <c r="N2132" s="2">
        <v>45538</v>
      </c>
      <c r="O2132" s="2">
        <v>45539</v>
      </c>
      <c r="P2132" s="1">
        <v>4</v>
      </c>
      <c r="Q2132" t="s">
        <v>72</v>
      </c>
      <c r="R2132" t="s">
        <v>115</v>
      </c>
      <c r="S2132" t="s">
        <v>191</v>
      </c>
      <c r="T2132" t="s">
        <v>192</v>
      </c>
      <c r="U2132" t="s">
        <v>193</v>
      </c>
      <c r="V2132" t="s">
        <v>48</v>
      </c>
      <c r="W2132" s="1">
        <v>501456</v>
      </c>
      <c r="X2132" t="s">
        <v>376</v>
      </c>
      <c r="Y2132" t="s">
        <v>4539</v>
      </c>
      <c r="Z2132" t="s">
        <v>4540</v>
      </c>
      <c r="AA2132" s="3">
        <v>45539.508819444447</v>
      </c>
      <c r="AI2132" t="s">
        <v>49</v>
      </c>
      <c r="AJ2132" t="s">
        <v>50</v>
      </c>
      <c r="AK2132" t="s">
        <v>51</v>
      </c>
      <c r="AL2132" s="3">
        <v>45539.508819444447</v>
      </c>
    </row>
    <row r="2133" spans="1:38">
      <c r="A2133" t="s">
        <v>210</v>
      </c>
      <c r="B2133" s="1">
        <v>4269338</v>
      </c>
      <c r="C2133" s="1">
        <v>3756257</v>
      </c>
      <c r="D2133" t="s">
        <v>39</v>
      </c>
      <c r="E2133" t="s">
        <v>40</v>
      </c>
      <c r="F2133" t="s">
        <v>4541</v>
      </c>
      <c r="G2133" t="s">
        <v>41</v>
      </c>
      <c r="H2133" t="s">
        <v>4542</v>
      </c>
      <c r="I2133" t="s">
        <v>194</v>
      </c>
      <c r="J2133" s="1">
        <v>2818792</v>
      </c>
      <c r="K2133" s="1">
        <v>21</v>
      </c>
      <c r="L2133" t="s">
        <v>42</v>
      </c>
      <c r="M2133" t="s">
        <v>43</v>
      </c>
      <c r="N2133" s="2">
        <v>45538</v>
      </c>
      <c r="O2133" s="2">
        <v>45538</v>
      </c>
      <c r="P2133" s="1">
        <v>7</v>
      </c>
      <c r="Q2133" t="s">
        <v>121</v>
      </c>
      <c r="R2133" t="s">
        <v>125</v>
      </c>
      <c r="S2133" t="s">
        <v>391</v>
      </c>
      <c r="T2133" t="s">
        <v>396</v>
      </c>
      <c r="U2133" t="s">
        <v>393</v>
      </c>
      <c r="V2133" t="s">
        <v>70</v>
      </c>
      <c r="W2133" s="1">
        <v>501456</v>
      </c>
      <c r="X2133" t="s">
        <v>376</v>
      </c>
      <c r="Y2133" t="s">
        <v>4543</v>
      </c>
      <c r="Z2133" t="s">
        <v>4544</v>
      </c>
      <c r="AD2133" t="s">
        <v>126</v>
      </c>
      <c r="AE2133" t="s">
        <v>4544</v>
      </c>
      <c r="AF2133" t="s">
        <v>127</v>
      </c>
      <c r="AI2133" t="s">
        <v>49</v>
      </c>
      <c r="AJ2133" t="s">
        <v>65</v>
      </c>
      <c r="AK2133" t="s">
        <v>51</v>
      </c>
      <c r="AL2133" s="3">
        <v>45538.727650462963</v>
      </c>
    </row>
    <row r="2134" spans="1:38">
      <c r="A2134" t="s">
        <v>210</v>
      </c>
      <c r="B2134" s="1">
        <v>4269337</v>
      </c>
      <c r="C2134" s="1">
        <v>3753601</v>
      </c>
      <c r="D2134" t="s">
        <v>39</v>
      </c>
      <c r="E2134" t="s">
        <v>40</v>
      </c>
      <c r="F2134" t="s">
        <v>4541</v>
      </c>
      <c r="G2134" t="s">
        <v>41</v>
      </c>
      <c r="H2134" t="s">
        <v>4542</v>
      </c>
      <c r="I2134" t="s">
        <v>194</v>
      </c>
      <c r="J2134" s="1">
        <v>2818792</v>
      </c>
      <c r="K2134" s="1">
        <v>21</v>
      </c>
      <c r="L2134" t="s">
        <v>42</v>
      </c>
      <c r="M2134" t="s">
        <v>71</v>
      </c>
      <c r="N2134" s="2">
        <v>45538</v>
      </c>
      <c r="O2134" s="2">
        <v>45538</v>
      </c>
      <c r="P2134" s="1">
        <v>4</v>
      </c>
      <c r="Q2134" t="s">
        <v>72</v>
      </c>
      <c r="R2134" t="s">
        <v>79</v>
      </c>
      <c r="S2134" t="s">
        <v>104</v>
      </c>
      <c r="T2134" t="s">
        <v>396</v>
      </c>
      <c r="U2134" t="s">
        <v>393</v>
      </c>
      <c r="V2134" t="s">
        <v>70</v>
      </c>
      <c r="W2134" s="1">
        <v>501456</v>
      </c>
      <c r="X2134" t="s">
        <v>376</v>
      </c>
      <c r="Y2134" t="s">
        <v>4543</v>
      </c>
      <c r="Z2134" t="s">
        <v>4544</v>
      </c>
      <c r="AG2134" t="s">
        <v>86</v>
      </c>
      <c r="AH2134" t="s">
        <v>105</v>
      </c>
      <c r="AI2134" t="s">
        <v>49</v>
      </c>
      <c r="AJ2134" t="s">
        <v>65</v>
      </c>
      <c r="AK2134" t="s">
        <v>51</v>
      </c>
      <c r="AL2134" s="3">
        <v>45538.490393518521</v>
      </c>
    </row>
    <row r="2135" spans="1:38">
      <c r="A2135" t="s">
        <v>210</v>
      </c>
      <c r="B2135" s="1">
        <v>4269341</v>
      </c>
      <c r="C2135" s="1">
        <v>3756259</v>
      </c>
      <c r="D2135" t="s">
        <v>39</v>
      </c>
      <c r="E2135" t="s">
        <v>40</v>
      </c>
      <c r="F2135" t="s">
        <v>4541</v>
      </c>
      <c r="G2135" t="s">
        <v>41</v>
      </c>
      <c r="H2135" t="s">
        <v>4542</v>
      </c>
      <c r="I2135" t="s">
        <v>194</v>
      </c>
      <c r="J2135" s="1">
        <v>2818792</v>
      </c>
      <c r="K2135" s="1">
        <v>21</v>
      </c>
      <c r="L2135" t="s">
        <v>42</v>
      </c>
      <c r="M2135" t="s">
        <v>43</v>
      </c>
      <c r="N2135" s="2">
        <v>45538</v>
      </c>
      <c r="O2135" s="2">
        <v>45538</v>
      </c>
      <c r="P2135" s="1">
        <v>7</v>
      </c>
      <c r="Q2135" t="s">
        <v>121</v>
      </c>
      <c r="R2135" t="s">
        <v>125</v>
      </c>
      <c r="S2135" t="s">
        <v>88</v>
      </c>
      <c r="T2135" t="s">
        <v>89</v>
      </c>
      <c r="U2135" t="s">
        <v>393</v>
      </c>
      <c r="V2135" t="s">
        <v>90</v>
      </c>
      <c r="W2135" s="1">
        <v>501456</v>
      </c>
      <c r="X2135" t="s">
        <v>376</v>
      </c>
      <c r="Y2135" t="s">
        <v>4543</v>
      </c>
      <c r="Z2135" t="s">
        <v>4544</v>
      </c>
      <c r="AD2135" t="s">
        <v>126</v>
      </c>
      <c r="AE2135" t="s">
        <v>4545</v>
      </c>
      <c r="AF2135" t="s">
        <v>127</v>
      </c>
      <c r="AI2135" t="s">
        <v>49</v>
      </c>
      <c r="AJ2135" t="s">
        <v>65</v>
      </c>
      <c r="AK2135" t="s">
        <v>51</v>
      </c>
      <c r="AL2135" s="3">
        <v>45538.727650462963</v>
      </c>
    </row>
    <row r="2136" spans="1:38">
      <c r="A2136" t="s">
        <v>210</v>
      </c>
      <c r="B2136" s="1">
        <v>4269339</v>
      </c>
      <c r="C2136" s="1">
        <v>3756258</v>
      </c>
      <c r="D2136" t="s">
        <v>39</v>
      </c>
      <c r="E2136" t="s">
        <v>40</v>
      </c>
      <c r="F2136" t="s">
        <v>4541</v>
      </c>
      <c r="G2136" t="s">
        <v>41</v>
      </c>
      <c r="H2136" t="s">
        <v>4542</v>
      </c>
      <c r="I2136" t="s">
        <v>194</v>
      </c>
      <c r="J2136" s="1">
        <v>2818792</v>
      </c>
      <c r="K2136" s="1">
        <v>21</v>
      </c>
      <c r="L2136" t="s">
        <v>42</v>
      </c>
      <c r="M2136" t="s">
        <v>43</v>
      </c>
      <c r="N2136" s="2">
        <v>45538</v>
      </c>
      <c r="O2136" s="2">
        <v>45538</v>
      </c>
      <c r="P2136" s="1">
        <v>7</v>
      </c>
      <c r="Q2136" t="s">
        <v>121</v>
      </c>
      <c r="R2136" t="s">
        <v>125</v>
      </c>
      <c r="S2136" t="s">
        <v>391</v>
      </c>
      <c r="T2136" t="s">
        <v>396</v>
      </c>
      <c r="U2136" t="s">
        <v>393</v>
      </c>
      <c r="V2136" t="s">
        <v>70</v>
      </c>
      <c r="W2136" s="1">
        <v>501456</v>
      </c>
      <c r="X2136" t="s">
        <v>376</v>
      </c>
      <c r="Y2136" t="s">
        <v>4543</v>
      </c>
      <c r="Z2136" t="s">
        <v>4544</v>
      </c>
      <c r="AD2136" t="s">
        <v>126</v>
      </c>
      <c r="AE2136" t="s">
        <v>4546</v>
      </c>
      <c r="AF2136" t="s">
        <v>127</v>
      </c>
      <c r="AI2136" t="s">
        <v>49</v>
      </c>
      <c r="AJ2136" t="s">
        <v>65</v>
      </c>
      <c r="AK2136" t="s">
        <v>51</v>
      </c>
      <c r="AL2136" s="3">
        <v>45538.727650462963</v>
      </c>
    </row>
    <row r="2137" spans="1:38">
      <c r="A2137" t="s">
        <v>210</v>
      </c>
      <c r="B2137" s="1">
        <v>4269340</v>
      </c>
      <c r="D2137" t="s">
        <v>39</v>
      </c>
      <c r="E2137" t="s">
        <v>40</v>
      </c>
      <c r="F2137" t="s">
        <v>4541</v>
      </c>
      <c r="G2137" t="s">
        <v>41</v>
      </c>
      <c r="H2137" t="s">
        <v>4542</v>
      </c>
      <c r="I2137" t="s">
        <v>194</v>
      </c>
      <c r="J2137" s="1">
        <v>2818792</v>
      </c>
      <c r="K2137" s="1">
        <v>21</v>
      </c>
      <c r="L2137" t="s">
        <v>42</v>
      </c>
      <c r="M2137" t="s">
        <v>133</v>
      </c>
      <c r="N2137" s="2">
        <v>45538</v>
      </c>
      <c r="P2137" s="1">
        <v>2</v>
      </c>
      <c r="Q2137" t="s">
        <v>44</v>
      </c>
      <c r="S2137" t="s">
        <v>343</v>
      </c>
      <c r="T2137" t="s">
        <v>344</v>
      </c>
      <c r="U2137" t="s">
        <v>393</v>
      </c>
      <c r="V2137" t="s">
        <v>70</v>
      </c>
      <c r="W2137" s="1">
        <v>501456</v>
      </c>
      <c r="X2137" t="s">
        <v>376</v>
      </c>
      <c r="Y2137" t="s">
        <v>4543</v>
      </c>
      <c r="Z2137" t="s">
        <v>4544</v>
      </c>
      <c r="AI2137" t="s">
        <v>49</v>
      </c>
      <c r="AJ2137" t="s">
        <v>65</v>
      </c>
      <c r="AK2137" t="s">
        <v>51</v>
      </c>
    </row>
    <row r="2138" spans="1:38">
      <c r="A2138" t="s">
        <v>214</v>
      </c>
      <c r="B2138" s="1">
        <v>4269332</v>
      </c>
      <c r="C2138" s="1">
        <v>3756248</v>
      </c>
      <c r="D2138" t="s">
        <v>39</v>
      </c>
      <c r="E2138" t="s">
        <v>40</v>
      </c>
      <c r="F2138" t="s">
        <v>4547</v>
      </c>
      <c r="G2138" t="s">
        <v>107</v>
      </c>
      <c r="H2138" t="s">
        <v>4548</v>
      </c>
      <c r="I2138" t="s">
        <v>137</v>
      </c>
      <c r="J2138" s="1">
        <v>2818789</v>
      </c>
      <c r="K2138" s="1">
        <v>21</v>
      </c>
      <c r="L2138" t="s">
        <v>42</v>
      </c>
      <c r="M2138" t="s">
        <v>43</v>
      </c>
      <c r="N2138" s="2">
        <v>45538</v>
      </c>
      <c r="O2138" s="2">
        <v>45538</v>
      </c>
      <c r="P2138" s="1">
        <v>7</v>
      </c>
      <c r="Q2138" t="s">
        <v>121</v>
      </c>
      <c r="R2138" t="s">
        <v>125</v>
      </c>
      <c r="S2138" t="s">
        <v>170</v>
      </c>
      <c r="T2138" t="s">
        <v>197</v>
      </c>
      <c r="U2138" t="s">
        <v>169</v>
      </c>
      <c r="V2138" t="s">
        <v>70</v>
      </c>
      <c r="W2138" s="1">
        <v>501456</v>
      </c>
      <c r="X2138" t="s">
        <v>376</v>
      </c>
      <c r="Y2138" t="s">
        <v>4549</v>
      </c>
      <c r="Z2138" t="s">
        <v>4550</v>
      </c>
      <c r="AD2138" t="s">
        <v>130</v>
      </c>
      <c r="AE2138" t="s">
        <v>4550</v>
      </c>
      <c r="AF2138" t="s">
        <v>127</v>
      </c>
      <c r="AI2138" t="s">
        <v>49</v>
      </c>
      <c r="AJ2138" t="s">
        <v>50</v>
      </c>
      <c r="AK2138" t="s">
        <v>51</v>
      </c>
      <c r="AL2138" s="3">
        <v>45538.7266087963</v>
      </c>
    </row>
    <row r="2139" spans="1:38">
      <c r="A2139" t="s">
        <v>214</v>
      </c>
      <c r="B2139" s="1">
        <v>4269331</v>
      </c>
      <c r="C2139" s="1">
        <v>3753653</v>
      </c>
      <c r="D2139" t="s">
        <v>39</v>
      </c>
      <c r="E2139" t="s">
        <v>40</v>
      </c>
      <c r="F2139" t="s">
        <v>4547</v>
      </c>
      <c r="G2139" t="s">
        <v>107</v>
      </c>
      <c r="H2139" t="s">
        <v>4548</v>
      </c>
      <c r="I2139" t="s">
        <v>137</v>
      </c>
      <c r="J2139" s="1">
        <v>2818789</v>
      </c>
      <c r="K2139" s="1">
        <v>21</v>
      </c>
      <c r="L2139" t="s">
        <v>42</v>
      </c>
      <c r="M2139" t="s">
        <v>71</v>
      </c>
      <c r="N2139" s="2">
        <v>45538</v>
      </c>
      <c r="O2139" s="2">
        <v>45538</v>
      </c>
      <c r="P2139" s="1">
        <v>4</v>
      </c>
      <c r="Q2139" t="s">
        <v>72</v>
      </c>
      <c r="R2139" t="s">
        <v>79</v>
      </c>
      <c r="S2139" t="s">
        <v>157</v>
      </c>
      <c r="T2139" t="s">
        <v>197</v>
      </c>
      <c r="U2139" t="s">
        <v>169</v>
      </c>
      <c r="V2139" t="s">
        <v>70</v>
      </c>
      <c r="W2139" s="1">
        <v>501456</v>
      </c>
      <c r="X2139" t="s">
        <v>376</v>
      </c>
      <c r="Y2139" t="s">
        <v>4549</v>
      </c>
      <c r="Z2139" t="s">
        <v>4550</v>
      </c>
      <c r="AG2139" t="s">
        <v>86</v>
      </c>
      <c r="AH2139" t="s">
        <v>105</v>
      </c>
      <c r="AI2139" t="s">
        <v>49</v>
      </c>
      <c r="AJ2139" t="s">
        <v>50</v>
      </c>
      <c r="AK2139" t="s">
        <v>51</v>
      </c>
      <c r="AL2139" s="3">
        <v>45538.493784722225</v>
      </c>
    </row>
    <row r="2140" spans="1:38">
      <c r="A2140" t="s">
        <v>162</v>
      </c>
      <c r="B2140" s="1">
        <v>4269316</v>
      </c>
      <c r="C2140" s="1">
        <v>3753553</v>
      </c>
      <c r="D2140" t="s">
        <v>39</v>
      </c>
      <c r="E2140" t="s">
        <v>40</v>
      </c>
      <c r="F2140" t="s">
        <v>4529</v>
      </c>
      <c r="G2140" t="s">
        <v>41</v>
      </c>
      <c r="H2140" t="s">
        <v>4530</v>
      </c>
      <c r="I2140" t="s">
        <v>136</v>
      </c>
      <c r="J2140" s="1">
        <v>2818781</v>
      </c>
      <c r="K2140" s="1">
        <v>21</v>
      </c>
      <c r="L2140" t="s">
        <v>42</v>
      </c>
      <c r="M2140" t="s">
        <v>71</v>
      </c>
      <c r="N2140" s="2">
        <v>45538</v>
      </c>
      <c r="O2140" s="2">
        <v>45538</v>
      </c>
      <c r="P2140" s="1">
        <v>4</v>
      </c>
      <c r="Q2140" t="s">
        <v>72</v>
      </c>
      <c r="R2140" t="s">
        <v>79</v>
      </c>
      <c r="S2140" t="s">
        <v>151</v>
      </c>
      <c r="T2140" t="s">
        <v>264</v>
      </c>
      <c r="U2140" t="s">
        <v>111</v>
      </c>
      <c r="V2140" t="s">
        <v>112</v>
      </c>
      <c r="W2140" s="1">
        <v>501456</v>
      </c>
      <c r="X2140" t="s">
        <v>376</v>
      </c>
      <c r="Y2140" t="s">
        <v>4531</v>
      </c>
      <c r="Z2140" t="s">
        <v>4532</v>
      </c>
      <c r="AG2140" t="s">
        <v>96</v>
      </c>
      <c r="AH2140" t="s">
        <v>96</v>
      </c>
      <c r="AI2140" t="s">
        <v>49</v>
      </c>
      <c r="AJ2140" t="s">
        <v>50</v>
      </c>
      <c r="AK2140" t="s">
        <v>51</v>
      </c>
      <c r="AL2140" s="3">
        <v>45538.486284722225</v>
      </c>
    </row>
    <row r="2141" spans="1:38">
      <c r="A2141" t="s">
        <v>223</v>
      </c>
      <c r="B2141" s="1">
        <v>4269307</v>
      </c>
      <c r="C2141" s="1">
        <v>3753529</v>
      </c>
      <c r="D2141" t="s">
        <v>39</v>
      </c>
      <c r="E2141" t="s">
        <v>40</v>
      </c>
      <c r="F2141" t="s">
        <v>4551</v>
      </c>
      <c r="G2141" t="s">
        <v>41</v>
      </c>
      <c r="H2141" t="s">
        <v>4552</v>
      </c>
      <c r="I2141" t="s">
        <v>155</v>
      </c>
      <c r="J2141" s="1">
        <v>2818776</v>
      </c>
      <c r="K2141" s="1">
        <v>21</v>
      </c>
      <c r="L2141" t="s">
        <v>42</v>
      </c>
      <c r="M2141" t="s">
        <v>71</v>
      </c>
      <c r="N2141" s="2">
        <v>45538</v>
      </c>
      <c r="O2141" s="2">
        <v>45538</v>
      </c>
      <c r="P2141" s="1">
        <v>4</v>
      </c>
      <c r="Q2141" t="s">
        <v>72</v>
      </c>
      <c r="R2141" t="s">
        <v>73</v>
      </c>
      <c r="S2141" t="s">
        <v>74</v>
      </c>
      <c r="T2141" t="s">
        <v>68</v>
      </c>
      <c r="U2141" t="s">
        <v>69</v>
      </c>
      <c r="V2141" t="s">
        <v>70</v>
      </c>
      <c r="W2141" s="1">
        <v>501456</v>
      </c>
      <c r="X2141" t="s">
        <v>376</v>
      </c>
      <c r="Y2141" t="s">
        <v>4553</v>
      </c>
      <c r="Z2141" t="s">
        <v>4554</v>
      </c>
      <c r="AG2141" t="s">
        <v>75</v>
      </c>
      <c r="AH2141" t="s">
        <v>76</v>
      </c>
      <c r="AI2141" t="s">
        <v>49</v>
      </c>
      <c r="AJ2141" t="s">
        <v>50</v>
      </c>
      <c r="AK2141" t="s">
        <v>51</v>
      </c>
      <c r="AL2141" s="3">
        <v>45539.444548611114</v>
      </c>
    </row>
    <row r="2142" spans="1:38">
      <c r="A2142" t="s">
        <v>223</v>
      </c>
      <c r="B2142" s="1">
        <v>4269308</v>
      </c>
      <c r="C2142" s="1">
        <v>3756239</v>
      </c>
      <c r="D2142" t="s">
        <v>39</v>
      </c>
      <c r="E2142" t="s">
        <v>40</v>
      </c>
      <c r="F2142" t="s">
        <v>4551</v>
      </c>
      <c r="G2142" t="s">
        <v>41</v>
      </c>
      <c r="H2142" t="s">
        <v>4552</v>
      </c>
      <c r="I2142" t="s">
        <v>155</v>
      </c>
      <c r="J2142" s="1">
        <v>2818776</v>
      </c>
      <c r="K2142" s="1">
        <v>21</v>
      </c>
      <c r="L2142" t="s">
        <v>42</v>
      </c>
      <c r="M2142" t="s">
        <v>43</v>
      </c>
      <c r="N2142" s="2">
        <v>45538</v>
      </c>
      <c r="O2142" s="2">
        <v>45538</v>
      </c>
      <c r="P2142" s="1">
        <v>7</v>
      </c>
      <c r="Q2142" t="s">
        <v>121</v>
      </c>
      <c r="R2142" t="s">
        <v>125</v>
      </c>
      <c r="S2142" t="s">
        <v>67</v>
      </c>
      <c r="T2142" t="s">
        <v>68</v>
      </c>
      <c r="U2142" t="s">
        <v>69</v>
      </c>
      <c r="V2142" t="s">
        <v>70</v>
      </c>
      <c r="W2142" s="1">
        <v>501456</v>
      </c>
      <c r="X2142" t="s">
        <v>376</v>
      </c>
      <c r="Y2142" t="s">
        <v>4553</v>
      </c>
      <c r="Z2142" t="s">
        <v>4554</v>
      </c>
      <c r="AI2142" t="s">
        <v>49</v>
      </c>
      <c r="AJ2142" t="s">
        <v>50</v>
      </c>
      <c r="AK2142" t="s">
        <v>51</v>
      </c>
      <c r="AL2142" s="3">
        <v>45538.725856481484</v>
      </c>
    </row>
    <row r="2143" spans="1:38">
      <c r="A2143" t="s">
        <v>912</v>
      </c>
      <c r="B2143" s="1">
        <v>4269293</v>
      </c>
      <c r="C2143" s="1">
        <v>2764266</v>
      </c>
      <c r="D2143" t="s">
        <v>913</v>
      </c>
      <c r="E2143" t="s">
        <v>914</v>
      </c>
      <c r="F2143" t="s">
        <v>4555</v>
      </c>
      <c r="G2143" t="s">
        <v>41</v>
      </c>
      <c r="H2143" t="s">
        <v>4556</v>
      </c>
      <c r="I2143" t="s">
        <v>213</v>
      </c>
      <c r="J2143" s="1">
        <v>2818771</v>
      </c>
      <c r="K2143" s="1">
        <v>21</v>
      </c>
      <c r="L2143" t="s">
        <v>42</v>
      </c>
      <c r="M2143" t="s">
        <v>71</v>
      </c>
      <c r="N2143" s="2">
        <v>45538</v>
      </c>
      <c r="O2143" s="2">
        <v>45154</v>
      </c>
      <c r="P2143" s="1">
        <v>4</v>
      </c>
      <c r="Q2143" t="s">
        <v>72</v>
      </c>
      <c r="R2143" t="s">
        <v>115</v>
      </c>
      <c r="S2143" t="s">
        <v>177</v>
      </c>
      <c r="T2143" t="s">
        <v>234</v>
      </c>
      <c r="U2143" t="s">
        <v>169</v>
      </c>
      <c r="V2143" t="s">
        <v>70</v>
      </c>
      <c r="W2143" s="1">
        <v>526213</v>
      </c>
      <c r="X2143" t="s">
        <v>920</v>
      </c>
      <c r="Y2143" t="s">
        <v>4557</v>
      </c>
      <c r="Z2143" t="s">
        <v>4558</v>
      </c>
      <c r="AA2143" s="3">
        <v>45160.426724537036</v>
      </c>
      <c r="AG2143" t="s">
        <v>86</v>
      </c>
      <c r="AH2143" t="s">
        <v>87</v>
      </c>
      <c r="AI2143" t="s">
        <v>118</v>
      </c>
      <c r="AJ2143" t="s">
        <v>65</v>
      </c>
      <c r="AK2143" t="s">
        <v>51</v>
      </c>
      <c r="AL2143" s="3">
        <v>45160.427048611113</v>
      </c>
    </row>
    <row r="2144" spans="1:38">
      <c r="A2144" t="s">
        <v>912</v>
      </c>
      <c r="B2144" s="1">
        <v>4269294</v>
      </c>
      <c r="C2144" s="1">
        <v>2764846</v>
      </c>
      <c r="D2144" t="s">
        <v>913</v>
      </c>
      <c r="E2144" t="s">
        <v>914</v>
      </c>
      <c r="F2144" t="s">
        <v>4555</v>
      </c>
      <c r="G2144" t="s">
        <v>41</v>
      </c>
      <c r="H2144" t="s">
        <v>4556</v>
      </c>
      <c r="I2144" t="s">
        <v>213</v>
      </c>
      <c r="J2144" s="1">
        <v>2818771</v>
      </c>
      <c r="K2144" s="1">
        <v>21</v>
      </c>
      <c r="L2144" t="s">
        <v>42</v>
      </c>
      <c r="M2144" t="s">
        <v>43</v>
      </c>
      <c r="N2144" s="2">
        <v>45538</v>
      </c>
      <c r="O2144" s="2">
        <v>45155</v>
      </c>
      <c r="P2144" s="1">
        <v>4</v>
      </c>
      <c r="Q2144" t="s">
        <v>72</v>
      </c>
      <c r="R2144" t="s">
        <v>115</v>
      </c>
      <c r="S2144" t="s">
        <v>170</v>
      </c>
      <c r="T2144" t="s">
        <v>234</v>
      </c>
      <c r="U2144" t="s">
        <v>169</v>
      </c>
      <c r="V2144" t="s">
        <v>70</v>
      </c>
      <c r="W2144" s="1">
        <v>526213</v>
      </c>
      <c r="X2144" t="s">
        <v>920</v>
      </c>
      <c r="Y2144" t="s">
        <v>4557</v>
      </c>
      <c r="Z2144" t="s">
        <v>4558</v>
      </c>
      <c r="AA2144" s="3">
        <v>45162.087951388887</v>
      </c>
      <c r="AD2144" t="s">
        <v>86</v>
      </c>
      <c r="AE2144" t="s">
        <v>4558</v>
      </c>
      <c r="AF2144" t="s">
        <v>117</v>
      </c>
      <c r="AI2144" t="s">
        <v>118</v>
      </c>
      <c r="AJ2144" t="s">
        <v>65</v>
      </c>
      <c r="AK2144" t="s">
        <v>51</v>
      </c>
      <c r="AL2144" s="3">
        <v>45162.087951388887</v>
      </c>
    </row>
    <row r="2145" spans="1:38">
      <c r="A2145" t="s">
        <v>61</v>
      </c>
      <c r="B2145" s="1">
        <v>4269265</v>
      </c>
      <c r="D2145" t="s">
        <v>39</v>
      </c>
      <c r="E2145" t="s">
        <v>40</v>
      </c>
      <c r="F2145" t="s">
        <v>4559</v>
      </c>
      <c r="G2145" t="s">
        <v>41</v>
      </c>
      <c r="H2145" t="s">
        <v>2214</v>
      </c>
      <c r="I2145" t="s">
        <v>139</v>
      </c>
      <c r="J2145" s="1">
        <v>2818756</v>
      </c>
      <c r="K2145" s="1">
        <v>22</v>
      </c>
      <c r="L2145" t="s">
        <v>122</v>
      </c>
      <c r="M2145" t="s">
        <v>71</v>
      </c>
      <c r="N2145" s="2">
        <v>45538</v>
      </c>
      <c r="P2145" s="1">
        <v>5</v>
      </c>
      <c r="Q2145" t="s">
        <v>123</v>
      </c>
      <c r="S2145" t="s">
        <v>104</v>
      </c>
      <c r="T2145" t="s">
        <v>103</v>
      </c>
      <c r="U2145" t="s">
        <v>69</v>
      </c>
      <c r="V2145" t="s">
        <v>70</v>
      </c>
      <c r="W2145" s="1">
        <v>501456</v>
      </c>
      <c r="X2145" t="s">
        <v>376</v>
      </c>
      <c r="Y2145" t="s">
        <v>4560</v>
      </c>
      <c r="Z2145" t="s">
        <v>4561</v>
      </c>
      <c r="AI2145" t="s">
        <v>49</v>
      </c>
      <c r="AJ2145" t="s">
        <v>50</v>
      </c>
      <c r="AK2145" t="s">
        <v>51</v>
      </c>
    </row>
    <row r="2146" spans="1:38">
      <c r="A2146" t="s">
        <v>61</v>
      </c>
      <c r="B2146" s="1">
        <v>4269266</v>
      </c>
      <c r="D2146" t="s">
        <v>39</v>
      </c>
      <c r="E2146" t="s">
        <v>40</v>
      </c>
      <c r="F2146" t="s">
        <v>4559</v>
      </c>
      <c r="G2146" t="s">
        <v>41</v>
      </c>
      <c r="H2146" t="s">
        <v>2214</v>
      </c>
      <c r="I2146" t="s">
        <v>139</v>
      </c>
      <c r="J2146" s="1">
        <v>2818756</v>
      </c>
      <c r="K2146" s="1">
        <v>22</v>
      </c>
      <c r="L2146" t="s">
        <v>122</v>
      </c>
      <c r="M2146" t="s">
        <v>43</v>
      </c>
      <c r="N2146" s="2">
        <v>45538</v>
      </c>
      <c r="P2146" s="1">
        <v>5</v>
      </c>
      <c r="Q2146" t="s">
        <v>123</v>
      </c>
      <c r="S2146" t="s">
        <v>67</v>
      </c>
      <c r="T2146" t="s">
        <v>103</v>
      </c>
      <c r="U2146" t="s">
        <v>69</v>
      </c>
      <c r="V2146" t="s">
        <v>70</v>
      </c>
      <c r="W2146" s="1">
        <v>501456</v>
      </c>
      <c r="X2146" t="s">
        <v>376</v>
      </c>
      <c r="Y2146" t="s">
        <v>4560</v>
      </c>
      <c r="Z2146" t="s">
        <v>4561</v>
      </c>
      <c r="AI2146" t="s">
        <v>49</v>
      </c>
      <c r="AJ2146" t="s">
        <v>50</v>
      </c>
      <c r="AK2146" t="s">
        <v>51</v>
      </c>
    </row>
    <row r="2147" spans="1:38">
      <c r="A2147" t="s">
        <v>231</v>
      </c>
      <c r="B2147" s="1">
        <v>4269252</v>
      </c>
      <c r="C2147" s="1">
        <v>3753502</v>
      </c>
      <c r="D2147" t="s">
        <v>39</v>
      </c>
      <c r="E2147" t="s">
        <v>40</v>
      </c>
      <c r="F2147" t="s">
        <v>4562</v>
      </c>
      <c r="G2147" t="s">
        <v>41</v>
      </c>
      <c r="H2147" t="s">
        <v>1031</v>
      </c>
      <c r="I2147" t="s">
        <v>137</v>
      </c>
      <c r="J2147" s="1">
        <v>2818749</v>
      </c>
      <c r="K2147" s="1">
        <v>21</v>
      </c>
      <c r="L2147" t="s">
        <v>42</v>
      </c>
      <c r="M2147" t="s">
        <v>71</v>
      </c>
      <c r="N2147" s="2">
        <v>45538</v>
      </c>
      <c r="O2147" s="2">
        <v>45538</v>
      </c>
      <c r="P2147" s="1">
        <v>4</v>
      </c>
      <c r="Q2147" t="s">
        <v>72</v>
      </c>
      <c r="R2147" t="s">
        <v>79</v>
      </c>
      <c r="S2147" t="s">
        <v>85</v>
      </c>
      <c r="T2147" t="s">
        <v>392</v>
      </c>
      <c r="U2147" t="s">
        <v>393</v>
      </c>
      <c r="V2147" t="s">
        <v>70</v>
      </c>
      <c r="W2147" s="1">
        <v>501456</v>
      </c>
      <c r="X2147" t="s">
        <v>376</v>
      </c>
      <c r="Y2147" t="s">
        <v>4563</v>
      </c>
      <c r="Z2147" t="s">
        <v>4564</v>
      </c>
      <c r="AG2147" t="s">
        <v>86</v>
      </c>
      <c r="AH2147" t="s">
        <v>87</v>
      </c>
      <c r="AI2147" t="s">
        <v>49</v>
      </c>
      <c r="AJ2147" t="s">
        <v>65</v>
      </c>
      <c r="AK2147" t="s">
        <v>51</v>
      </c>
      <c r="AL2147" s="3">
        <v>45538.482141203705</v>
      </c>
    </row>
    <row r="2148" spans="1:38">
      <c r="A2148" t="s">
        <v>231</v>
      </c>
      <c r="B2148" s="1">
        <v>4269253</v>
      </c>
      <c r="C2148" s="1">
        <v>3756198</v>
      </c>
      <c r="D2148" t="s">
        <v>39</v>
      </c>
      <c r="E2148" t="s">
        <v>40</v>
      </c>
      <c r="F2148" t="s">
        <v>4562</v>
      </c>
      <c r="G2148" t="s">
        <v>41</v>
      </c>
      <c r="H2148" t="s">
        <v>1031</v>
      </c>
      <c r="I2148" t="s">
        <v>137</v>
      </c>
      <c r="J2148" s="1">
        <v>2818749</v>
      </c>
      <c r="K2148" s="1">
        <v>21</v>
      </c>
      <c r="L2148" t="s">
        <v>42</v>
      </c>
      <c r="M2148" t="s">
        <v>43</v>
      </c>
      <c r="N2148" s="2">
        <v>45538</v>
      </c>
      <c r="O2148" s="2">
        <v>45538</v>
      </c>
      <c r="P2148" s="1">
        <v>4</v>
      </c>
      <c r="Q2148" t="s">
        <v>72</v>
      </c>
      <c r="R2148" t="s">
        <v>125</v>
      </c>
      <c r="S2148" t="s">
        <v>391</v>
      </c>
      <c r="T2148" t="s">
        <v>392</v>
      </c>
      <c r="U2148" t="s">
        <v>393</v>
      </c>
      <c r="V2148" t="s">
        <v>70</v>
      </c>
      <c r="W2148" s="1">
        <v>501456</v>
      </c>
      <c r="X2148" t="s">
        <v>376</v>
      </c>
      <c r="Y2148" t="s">
        <v>4563</v>
      </c>
      <c r="Z2148" t="s">
        <v>4564</v>
      </c>
      <c r="AD2148" t="s">
        <v>140</v>
      </c>
      <c r="AE2148" t="s">
        <v>4564</v>
      </c>
      <c r="AF2148" t="s">
        <v>127</v>
      </c>
      <c r="AI2148" t="s">
        <v>49</v>
      </c>
      <c r="AJ2148" t="s">
        <v>65</v>
      </c>
      <c r="AK2148" t="s">
        <v>51</v>
      </c>
      <c r="AL2148" s="3">
        <v>45540.377453703702</v>
      </c>
    </row>
    <row r="2149" spans="1:38">
      <c r="A2149" t="s">
        <v>231</v>
      </c>
      <c r="B2149" s="1">
        <v>4269254</v>
      </c>
      <c r="C2149" s="1">
        <v>3756199</v>
      </c>
      <c r="D2149" t="s">
        <v>39</v>
      </c>
      <c r="E2149" t="s">
        <v>40</v>
      </c>
      <c r="F2149" t="s">
        <v>4562</v>
      </c>
      <c r="G2149" t="s">
        <v>41</v>
      </c>
      <c r="H2149" t="s">
        <v>1031</v>
      </c>
      <c r="I2149" t="s">
        <v>137</v>
      </c>
      <c r="J2149" s="1">
        <v>2818749</v>
      </c>
      <c r="K2149" s="1">
        <v>21</v>
      </c>
      <c r="L2149" t="s">
        <v>42</v>
      </c>
      <c r="M2149" t="s">
        <v>43</v>
      </c>
      <c r="N2149" s="2">
        <v>45538</v>
      </c>
      <c r="O2149" s="2">
        <v>45538</v>
      </c>
      <c r="P2149" s="1">
        <v>4</v>
      </c>
      <c r="Q2149" t="s">
        <v>72</v>
      </c>
      <c r="R2149" t="s">
        <v>125</v>
      </c>
      <c r="S2149" t="s">
        <v>391</v>
      </c>
      <c r="T2149" t="s">
        <v>392</v>
      </c>
      <c r="U2149" t="s">
        <v>393</v>
      </c>
      <c r="V2149" t="s">
        <v>70</v>
      </c>
      <c r="W2149" s="1">
        <v>501456</v>
      </c>
      <c r="X2149" t="s">
        <v>376</v>
      </c>
      <c r="Y2149" t="s">
        <v>4563</v>
      </c>
      <c r="Z2149" t="s">
        <v>4564</v>
      </c>
      <c r="AD2149" t="s">
        <v>140</v>
      </c>
      <c r="AE2149" t="s">
        <v>4565</v>
      </c>
      <c r="AF2149" t="s">
        <v>127</v>
      </c>
      <c r="AI2149" t="s">
        <v>49</v>
      </c>
      <c r="AJ2149" t="s">
        <v>65</v>
      </c>
      <c r="AK2149" t="s">
        <v>51</v>
      </c>
      <c r="AL2149" s="3">
        <v>45540.377638888887</v>
      </c>
    </row>
    <row r="2150" spans="1:38">
      <c r="A2150" t="s">
        <v>231</v>
      </c>
      <c r="B2150" s="1">
        <v>4269256</v>
      </c>
      <c r="C2150" s="1">
        <v>3756200</v>
      </c>
      <c r="D2150" t="s">
        <v>39</v>
      </c>
      <c r="E2150" t="s">
        <v>40</v>
      </c>
      <c r="F2150" t="s">
        <v>4562</v>
      </c>
      <c r="G2150" t="s">
        <v>41</v>
      </c>
      <c r="H2150" t="s">
        <v>1031</v>
      </c>
      <c r="I2150" t="s">
        <v>137</v>
      </c>
      <c r="J2150" s="1">
        <v>2818749</v>
      </c>
      <c r="K2150" s="1">
        <v>21</v>
      </c>
      <c r="L2150" t="s">
        <v>42</v>
      </c>
      <c r="M2150" t="s">
        <v>43</v>
      </c>
      <c r="N2150" s="2">
        <v>45538</v>
      </c>
      <c r="O2150" s="2">
        <v>45538</v>
      </c>
      <c r="P2150" s="1">
        <v>4</v>
      </c>
      <c r="Q2150" t="s">
        <v>72</v>
      </c>
      <c r="R2150" t="s">
        <v>125</v>
      </c>
      <c r="S2150" t="s">
        <v>99</v>
      </c>
      <c r="T2150" t="s">
        <v>100</v>
      </c>
      <c r="U2150" t="s">
        <v>393</v>
      </c>
      <c r="V2150" t="s">
        <v>90</v>
      </c>
      <c r="W2150" s="1">
        <v>501456</v>
      </c>
      <c r="X2150" t="s">
        <v>376</v>
      </c>
      <c r="Y2150" t="s">
        <v>4563</v>
      </c>
      <c r="Z2150" t="s">
        <v>4564</v>
      </c>
      <c r="AD2150" t="s">
        <v>140</v>
      </c>
      <c r="AE2150" t="s">
        <v>4566</v>
      </c>
      <c r="AF2150" t="s">
        <v>127</v>
      </c>
      <c r="AI2150" t="s">
        <v>49</v>
      </c>
      <c r="AJ2150" t="s">
        <v>65</v>
      </c>
      <c r="AK2150" t="s">
        <v>51</v>
      </c>
      <c r="AL2150" s="3">
        <v>45540.378182870372</v>
      </c>
    </row>
    <row r="2151" spans="1:38">
      <c r="A2151" t="s">
        <v>231</v>
      </c>
      <c r="B2151" s="1">
        <v>4269255</v>
      </c>
      <c r="D2151" t="s">
        <v>39</v>
      </c>
      <c r="E2151" t="s">
        <v>40</v>
      </c>
      <c r="F2151" t="s">
        <v>4562</v>
      </c>
      <c r="G2151" t="s">
        <v>41</v>
      </c>
      <c r="H2151" t="s">
        <v>1031</v>
      </c>
      <c r="I2151" t="s">
        <v>137</v>
      </c>
      <c r="J2151" s="1">
        <v>2818749</v>
      </c>
      <c r="K2151" s="1">
        <v>21</v>
      </c>
      <c r="L2151" t="s">
        <v>42</v>
      </c>
      <c r="M2151" t="s">
        <v>133</v>
      </c>
      <c r="N2151" s="2">
        <v>45538</v>
      </c>
      <c r="P2151" s="1">
        <v>2</v>
      </c>
      <c r="Q2151" t="s">
        <v>44</v>
      </c>
      <c r="S2151" t="s">
        <v>343</v>
      </c>
      <c r="T2151" t="s">
        <v>344</v>
      </c>
      <c r="U2151" t="s">
        <v>393</v>
      </c>
      <c r="V2151" t="s">
        <v>70</v>
      </c>
      <c r="W2151" s="1">
        <v>501456</v>
      </c>
      <c r="X2151" t="s">
        <v>376</v>
      </c>
      <c r="Y2151" t="s">
        <v>4563</v>
      </c>
      <c r="Z2151" t="s">
        <v>4564</v>
      </c>
      <c r="AI2151" t="s">
        <v>49</v>
      </c>
      <c r="AJ2151" t="s">
        <v>65</v>
      </c>
      <c r="AK2151" t="s">
        <v>51</v>
      </c>
    </row>
    <row r="2152" spans="1:38">
      <c r="A2152" t="s">
        <v>912</v>
      </c>
      <c r="B2152" s="1">
        <v>4269210</v>
      </c>
      <c r="C2152" s="1">
        <v>3421978</v>
      </c>
      <c r="D2152" t="s">
        <v>913</v>
      </c>
      <c r="E2152" t="s">
        <v>914</v>
      </c>
      <c r="F2152" t="s">
        <v>4567</v>
      </c>
      <c r="G2152" t="s">
        <v>41</v>
      </c>
      <c r="H2152" t="s">
        <v>4568</v>
      </c>
      <c r="I2152" t="s">
        <v>139</v>
      </c>
      <c r="J2152" s="1">
        <v>2818725</v>
      </c>
      <c r="K2152" s="1">
        <v>21</v>
      </c>
      <c r="L2152" t="s">
        <v>42</v>
      </c>
      <c r="M2152" t="s">
        <v>43</v>
      </c>
      <c r="N2152" s="2">
        <v>45538</v>
      </c>
      <c r="O2152" s="2">
        <v>45422</v>
      </c>
      <c r="P2152" s="1">
        <v>4</v>
      </c>
      <c r="Q2152" t="s">
        <v>72</v>
      </c>
      <c r="R2152" t="s">
        <v>115</v>
      </c>
      <c r="S2152" t="s">
        <v>45</v>
      </c>
      <c r="T2152" t="s">
        <v>46</v>
      </c>
      <c r="U2152" t="s">
        <v>47</v>
      </c>
      <c r="V2152" t="s">
        <v>48</v>
      </c>
      <c r="W2152" s="1">
        <v>526213</v>
      </c>
      <c r="X2152" t="s">
        <v>920</v>
      </c>
      <c r="Y2152" t="s">
        <v>4569</v>
      </c>
      <c r="Z2152" t="s">
        <v>4570</v>
      </c>
      <c r="AA2152" s="3">
        <v>45425.522083333337</v>
      </c>
      <c r="AE2152" t="s">
        <v>4571</v>
      </c>
      <c r="AI2152" t="s">
        <v>118</v>
      </c>
      <c r="AJ2152" t="s">
        <v>65</v>
      </c>
      <c r="AK2152" t="s">
        <v>51</v>
      </c>
      <c r="AL2152" s="3">
        <v>45425.522083333337</v>
      </c>
    </row>
    <row r="2153" spans="1:38">
      <c r="A2153" t="s">
        <v>279</v>
      </c>
      <c r="B2153" s="1">
        <v>4269195</v>
      </c>
      <c r="C2153" s="1">
        <v>3756152</v>
      </c>
      <c r="D2153" t="s">
        <v>39</v>
      </c>
      <c r="E2153" t="s">
        <v>40</v>
      </c>
      <c r="F2153" t="s">
        <v>4572</v>
      </c>
      <c r="G2153" t="s">
        <v>41</v>
      </c>
      <c r="H2153" t="s">
        <v>4573</v>
      </c>
      <c r="I2153" t="s">
        <v>1146</v>
      </c>
      <c r="J2153" s="1">
        <v>2818719</v>
      </c>
      <c r="K2153" s="1">
        <v>21</v>
      </c>
      <c r="L2153" t="s">
        <v>42</v>
      </c>
      <c r="M2153" t="s">
        <v>43</v>
      </c>
      <c r="N2153" s="2">
        <v>45538</v>
      </c>
      <c r="O2153" s="2">
        <v>45538</v>
      </c>
      <c r="P2153" s="1">
        <v>4</v>
      </c>
      <c r="Q2153" t="s">
        <v>72</v>
      </c>
      <c r="R2153" t="s">
        <v>115</v>
      </c>
      <c r="S2153" t="s">
        <v>88</v>
      </c>
      <c r="T2153" t="s">
        <v>89</v>
      </c>
      <c r="U2153" t="s">
        <v>84</v>
      </c>
      <c r="V2153" t="s">
        <v>90</v>
      </c>
      <c r="W2153" s="1">
        <v>501456</v>
      </c>
      <c r="X2153" t="s">
        <v>376</v>
      </c>
      <c r="Y2153" t="s">
        <v>4574</v>
      </c>
      <c r="Z2153" t="s">
        <v>4575</v>
      </c>
      <c r="AA2153" s="3">
        <v>45539.706226851849</v>
      </c>
      <c r="AI2153" t="s">
        <v>49</v>
      </c>
      <c r="AJ2153" t="s">
        <v>50</v>
      </c>
      <c r="AK2153" t="s">
        <v>51</v>
      </c>
      <c r="AL2153" s="3">
        <v>45539.706226851849</v>
      </c>
    </row>
    <row r="2154" spans="1:38">
      <c r="A2154" t="s">
        <v>279</v>
      </c>
      <c r="B2154" s="1">
        <v>4269193</v>
      </c>
      <c r="C2154" s="1">
        <v>3753516</v>
      </c>
      <c r="D2154" t="s">
        <v>39</v>
      </c>
      <c r="E2154" t="s">
        <v>40</v>
      </c>
      <c r="F2154" t="s">
        <v>4572</v>
      </c>
      <c r="G2154" t="s">
        <v>41</v>
      </c>
      <c r="H2154" t="s">
        <v>4573</v>
      </c>
      <c r="I2154" t="s">
        <v>1146</v>
      </c>
      <c r="J2154" s="1">
        <v>2818719</v>
      </c>
      <c r="K2154" s="1">
        <v>21</v>
      </c>
      <c r="L2154" t="s">
        <v>42</v>
      </c>
      <c r="M2154" t="s">
        <v>71</v>
      </c>
      <c r="N2154" s="2">
        <v>45538</v>
      </c>
      <c r="O2154" s="2">
        <v>45538</v>
      </c>
      <c r="P2154" s="1">
        <v>4</v>
      </c>
      <c r="Q2154" t="s">
        <v>72</v>
      </c>
      <c r="R2154" t="s">
        <v>73</v>
      </c>
      <c r="S2154" t="s">
        <v>74</v>
      </c>
      <c r="T2154" t="s">
        <v>2231</v>
      </c>
      <c r="U2154" t="s">
        <v>84</v>
      </c>
      <c r="V2154" t="s">
        <v>70</v>
      </c>
      <c r="W2154" s="1">
        <v>501456</v>
      </c>
      <c r="X2154" t="s">
        <v>376</v>
      </c>
      <c r="Y2154" t="s">
        <v>4574</v>
      </c>
      <c r="Z2154" t="s">
        <v>4575</v>
      </c>
      <c r="AG2154" t="s">
        <v>75</v>
      </c>
      <c r="AH2154" t="s">
        <v>76</v>
      </c>
      <c r="AI2154" t="s">
        <v>49</v>
      </c>
      <c r="AJ2154" t="s">
        <v>50</v>
      </c>
      <c r="AK2154" t="s">
        <v>51</v>
      </c>
      <c r="AL2154" s="3">
        <v>45538.508750000001</v>
      </c>
    </row>
    <row r="2155" spans="1:38">
      <c r="A2155" t="s">
        <v>279</v>
      </c>
      <c r="B2155" s="1">
        <v>4269194</v>
      </c>
      <c r="C2155" s="1">
        <v>3756151</v>
      </c>
      <c r="D2155" t="s">
        <v>39</v>
      </c>
      <c r="E2155" t="s">
        <v>40</v>
      </c>
      <c r="F2155" t="s">
        <v>4572</v>
      </c>
      <c r="G2155" t="s">
        <v>41</v>
      </c>
      <c r="H2155" t="s">
        <v>4573</v>
      </c>
      <c r="I2155" t="s">
        <v>1146</v>
      </c>
      <c r="J2155" s="1">
        <v>2818719</v>
      </c>
      <c r="K2155" s="1">
        <v>21</v>
      </c>
      <c r="L2155" t="s">
        <v>42</v>
      </c>
      <c r="M2155" t="s">
        <v>43</v>
      </c>
      <c r="N2155" s="2">
        <v>45538</v>
      </c>
      <c r="O2155" s="2">
        <v>45538</v>
      </c>
      <c r="P2155" s="1">
        <v>4</v>
      </c>
      <c r="Q2155" t="s">
        <v>72</v>
      </c>
      <c r="R2155" t="s">
        <v>115</v>
      </c>
      <c r="S2155" t="s">
        <v>82</v>
      </c>
      <c r="T2155" t="s">
        <v>2231</v>
      </c>
      <c r="U2155" t="s">
        <v>84</v>
      </c>
      <c r="V2155" t="s">
        <v>70</v>
      </c>
      <c r="W2155" s="1">
        <v>501456</v>
      </c>
      <c r="X2155" t="s">
        <v>376</v>
      </c>
      <c r="Y2155" t="s">
        <v>4574</v>
      </c>
      <c r="Z2155" t="s">
        <v>4575</v>
      </c>
      <c r="AA2155" s="3">
        <v>45539.707962962966</v>
      </c>
      <c r="AI2155" t="s">
        <v>49</v>
      </c>
      <c r="AJ2155" t="s">
        <v>50</v>
      </c>
      <c r="AK2155" t="s">
        <v>51</v>
      </c>
      <c r="AL2155" s="3">
        <v>45539.707962962966</v>
      </c>
    </row>
    <row r="2156" spans="1:38">
      <c r="A2156" t="s">
        <v>366</v>
      </c>
      <c r="B2156" s="1">
        <v>4269187</v>
      </c>
      <c r="D2156" t="s">
        <v>39</v>
      </c>
      <c r="E2156" t="s">
        <v>40</v>
      </c>
      <c r="F2156" t="s">
        <v>4576</v>
      </c>
      <c r="G2156" t="s">
        <v>107</v>
      </c>
      <c r="H2156" t="s">
        <v>4577</v>
      </c>
      <c r="I2156" t="s">
        <v>136</v>
      </c>
      <c r="J2156" s="1">
        <v>2818714</v>
      </c>
      <c r="K2156" s="1">
        <v>20</v>
      </c>
      <c r="L2156" t="s">
        <v>63</v>
      </c>
      <c r="M2156" t="s">
        <v>43</v>
      </c>
      <c r="N2156" s="2">
        <v>45538</v>
      </c>
      <c r="P2156" s="1">
        <v>1</v>
      </c>
      <c r="Q2156" t="s">
        <v>64</v>
      </c>
      <c r="S2156" t="s">
        <v>191</v>
      </c>
      <c r="T2156" t="s">
        <v>192</v>
      </c>
      <c r="U2156" t="s">
        <v>193</v>
      </c>
      <c r="V2156" t="s">
        <v>48</v>
      </c>
      <c r="W2156" s="1">
        <v>501456</v>
      </c>
      <c r="X2156" t="s">
        <v>376</v>
      </c>
      <c r="Y2156" t="s">
        <v>4578</v>
      </c>
      <c r="Z2156" t="s">
        <v>4579</v>
      </c>
      <c r="AI2156" t="s">
        <v>49</v>
      </c>
      <c r="AJ2156" t="s">
        <v>65</v>
      </c>
      <c r="AK2156" t="s">
        <v>51</v>
      </c>
    </row>
    <row r="2157" spans="1:38">
      <c r="A2157" t="s">
        <v>277</v>
      </c>
      <c r="B2157" s="1">
        <v>4269154</v>
      </c>
      <c r="C2157" s="1">
        <v>3756129</v>
      </c>
      <c r="D2157" t="s">
        <v>39</v>
      </c>
      <c r="E2157" t="s">
        <v>40</v>
      </c>
      <c r="F2157" t="s">
        <v>4580</v>
      </c>
      <c r="G2157" t="s">
        <v>41</v>
      </c>
      <c r="H2157" t="s">
        <v>4581</v>
      </c>
      <c r="I2157" t="s">
        <v>139</v>
      </c>
      <c r="J2157" s="1">
        <v>2818698</v>
      </c>
      <c r="K2157" s="1">
        <v>21</v>
      </c>
      <c r="L2157" t="s">
        <v>42</v>
      </c>
      <c r="M2157" t="s">
        <v>43</v>
      </c>
      <c r="N2157" s="2">
        <v>45538</v>
      </c>
      <c r="O2157" s="2">
        <v>45538</v>
      </c>
      <c r="P2157" s="1">
        <v>4</v>
      </c>
      <c r="Q2157" t="s">
        <v>72</v>
      </c>
      <c r="R2157" t="s">
        <v>2300</v>
      </c>
      <c r="S2157" t="s">
        <v>170</v>
      </c>
      <c r="T2157" t="s">
        <v>173</v>
      </c>
      <c r="U2157" t="s">
        <v>174</v>
      </c>
      <c r="V2157" t="s">
        <v>48</v>
      </c>
      <c r="W2157" s="1">
        <v>501456</v>
      </c>
      <c r="X2157" t="s">
        <v>376</v>
      </c>
      <c r="Y2157" t="s">
        <v>4582</v>
      </c>
      <c r="Z2157" t="s">
        <v>4583</v>
      </c>
      <c r="AD2157" t="s">
        <v>116</v>
      </c>
      <c r="AE2157" t="s">
        <v>4584</v>
      </c>
      <c r="AF2157" t="s">
        <v>127</v>
      </c>
      <c r="AI2157" t="s">
        <v>49</v>
      </c>
      <c r="AJ2157" t="s">
        <v>50</v>
      </c>
      <c r="AK2157" t="s">
        <v>51</v>
      </c>
      <c r="AL2157" s="3">
        <v>45539.821134259262</v>
      </c>
    </row>
    <row r="2158" spans="1:38">
      <c r="A2158" t="s">
        <v>1871</v>
      </c>
      <c r="B2158" s="1">
        <v>4269152</v>
      </c>
      <c r="C2158" s="1">
        <v>3753417</v>
      </c>
      <c r="D2158" t="s">
        <v>39</v>
      </c>
      <c r="E2158" t="s">
        <v>40</v>
      </c>
      <c r="F2158" t="s">
        <v>4585</v>
      </c>
      <c r="G2158" t="s">
        <v>41</v>
      </c>
      <c r="H2158" t="s">
        <v>3027</v>
      </c>
      <c r="I2158" t="s">
        <v>92</v>
      </c>
      <c r="J2158" s="1">
        <v>2818697</v>
      </c>
      <c r="K2158" s="1">
        <v>21</v>
      </c>
      <c r="L2158" t="s">
        <v>42</v>
      </c>
      <c r="M2158" t="s">
        <v>71</v>
      </c>
      <c r="N2158" s="2">
        <v>45538</v>
      </c>
      <c r="O2158" s="2">
        <v>45538</v>
      </c>
      <c r="P2158" s="1">
        <v>4</v>
      </c>
      <c r="Q2158" t="s">
        <v>72</v>
      </c>
      <c r="R2158" t="s">
        <v>115</v>
      </c>
      <c r="S2158" t="s">
        <v>85</v>
      </c>
      <c r="T2158" t="s">
        <v>108</v>
      </c>
      <c r="U2158" t="s">
        <v>69</v>
      </c>
      <c r="V2158" t="s">
        <v>70</v>
      </c>
      <c r="W2158" s="1">
        <v>501456</v>
      </c>
      <c r="X2158" t="s">
        <v>376</v>
      </c>
      <c r="Y2158" t="s">
        <v>4586</v>
      </c>
      <c r="Z2158" t="s">
        <v>4587</v>
      </c>
      <c r="AA2158" s="3">
        <v>45539.677719907406</v>
      </c>
      <c r="AG2158" t="s">
        <v>86</v>
      </c>
      <c r="AH2158" t="s">
        <v>87</v>
      </c>
      <c r="AI2158" t="s">
        <v>49</v>
      </c>
      <c r="AJ2158" t="s">
        <v>65</v>
      </c>
      <c r="AK2158" t="s">
        <v>51</v>
      </c>
      <c r="AL2158" s="3">
        <v>45539.712800925925</v>
      </c>
    </row>
    <row r="2159" spans="1:38">
      <c r="A2159" t="s">
        <v>1871</v>
      </c>
      <c r="B2159" s="1">
        <v>4269153</v>
      </c>
      <c r="C2159" s="1">
        <v>3615129</v>
      </c>
      <c r="D2159" t="s">
        <v>39</v>
      </c>
      <c r="E2159" t="s">
        <v>40</v>
      </c>
      <c r="F2159" t="s">
        <v>4585</v>
      </c>
      <c r="G2159" t="s">
        <v>41</v>
      </c>
      <c r="H2159" t="s">
        <v>3027</v>
      </c>
      <c r="I2159" t="s">
        <v>92</v>
      </c>
      <c r="J2159" s="1">
        <v>2818697</v>
      </c>
      <c r="K2159" s="1">
        <v>21</v>
      </c>
      <c r="L2159" t="s">
        <v>42</v>
      </c>
      <c r="M2159" t="s">
        <v>43</v>
      </c>
      <c r="N2159" s="2">
        <v>45538</v>
      </c>
      <c r="O2159" s="2">
        <v>45496</v>
      </c>
      <c r="P2159" s="1">
        <v>4</v>
      </c>
      <c r="Q2159" t="s">
        <v>72</v>
      </c>
      <c r="R2159" t="s">
        <v>115</v>
      </c>
      <c r="S2159" t="s">
        <v>67</v>
      </c>
      <c r="T2159" t="s">
        <v>108</v>
      </c>
      <c r="U2159" t="s">
        <v>69</v>
      </c>
      <c r="V2159" t="s">
        <v>70</v>
      </c>
      <c r="W2159" s="1">
        <v>501456</v>
      </c>
      <c r="X2159" t="s">
        <v>376</v>
      </c>
      <c r="Y2159" t="s">
        <v>4586</v>
      </c>
      <c r="Z2159" t="s">
        <v>4587</v>
      </c>
      <c r="AA2159" s="3">
        <v>45497.461435185185</v>
      </c>
      <c r="AE2159" t="s">
        <v>4588</v>
      </c>
      <c r="AI2159" t="s">
        <v>118</v>
      </c>
      <c r="AJ2159" t="s">
        <v>65</v>
      </c>
      <c r="AK2159" t="s">
        <v>51</v>
      </c>
      <c r="AL2159" s="3">
        <v>45497.461435185185</v>
      </c>
    </row>
    <row r="2160" spans="1:38">
      <c r="A2160" t="s">
        <v>912</v>
      </c>
      <c r="B2160" s="1">
        <v>4269147</v>
      </c>
      <c r="C2160" s="1">
        <v>3418181</v>
      </c>
      <c r="D2160" t="s">
        <v>913</v>
      </c>
      <c r="E2160" t="s">
        <v>914</v>
      </c>
      <c r="F2160" t="s">
        <v>4567</v>
      </c>
      <c r="G2160" t="s">
        <v>41</v>
      </c>
      <c r="H2160" t="s">
        <v>4568</v>
      </c>
      <c r="I2160" t="s">
        <v>139</v>
      </c>
      <c r="J2160" s="1">
        <v>2818696</v>
      </c>
      <c r="K2160" s="1">
        <v>21</v>
      </c>
      <c r="L2160" t="s">
        <v>42</v>
      </c>
      <c r="M2160" t="s">
        <v>71</v>
      </c>
      <c r="N2160" s="2">
        <v>45538</v>
      </c>
      <c r="O2160" s="2">
        <v>45421</v>
      </c>
      <c r="P2160" s="1">
        <v>4</v>
      </c>
      <c r="Q2160" t="s">
        <v>72</v>
      </c>
      <c r="R2160" t="s">
        <v>115</v>
      </c>
      <c r="S2160" t="s">
        <v>93</v>
      </c>
      <c r="T2160" t="s">
        <v>203</v>
      </c>
      <c r="U2160" t="s">
        <v>204</v>
      </c>
      <c r="V2160" t="s">
        <v>70</v>
      </c>
      <c r="W2160" s="1">
        <v>526213</v>
      </c>
      <c r="X2160" t="s">
        <v>920</v>
      </c>
      <c r="Y2160" t="s">
        <v>4569</v>
      </c>
      <c r="Z2160" t="s">
        <v>4570</v>
      </c>
      <c r="AA2160" s="3">
        <v>45427.704074074078</v>
      </c>
      <c r="AG2160" t="s">
        <v>96</v>
      </c>
      <c r="AH2160" t="s">
        <v>96</v>
      </c>
      <c r="AI2160" t="s">
        <v>118</v>
      </c>
      <c r="AJ2160" t="s">
        <v>65</v>
      </c>
      <c r="AK2160" t="s">
        <v>51</v>
      </c>
      <c r="AL2160" s="3">
        <v>45427.76635416667</v>
      </c>
    </row>
    <row r="2161" spans="1:38">
      <c r="A2161" t="s">
        <v>912</v>
      </c>
      <c r="B2161" s="1">
        <v>4269151</v>
      </c>
      <c r="C2161" s="1">
        <v>3421976</v>
      </c>
      <c r="D2161" t="s">
        <v>913</v>
      </c>
      <c r="E2161" t="s">
        <v>914</v>
      </c>
      <c r="F2161" t="s">
        <v>4567</v>
      </c>
      <c r="G2161" t="s">
        <v>41</v>
      </c>
      <c r="H2161" t="s">
        <v>4568</v>
      </c>
      <c r="I2161" t="s">
        <v>139</v>
      </c>
      <c r="J2161" s="1">
        <v>2818696</v>
      </c>
      <c r="K2161" s="1">
        <v>21</v>
      </c>
      <c r="L2161" t="s">
        <v>42</v>
      </c>
      <c r="M2161" t="s">
        <v>43</v>
      </c>
      <c r="N2161" s="2">
        <v>45538</v>
      </c>
      <c r="O2161" s="2">
        <v>45422</v>
      </c>
      <c r="P2161" s="1">
        <v>4</v>
      </c>
      <c r="Q2161" t="s">
        <v>72</v>
      </c>
      <c r="R2161" t="s">
        <v>115</v>
      </c>
      <c r="S2161" t="s">
        <v>58</v>
      </c>
      <c r="T2161" t="s">
        <v>129</v>
      </c>
      <c r="U2161" t="s">
        <v>204</v>
      </c>
      <c r="V2161" t="s">
        <v>90</v>
      </c>
      <c r="W2161" s="1">
        <v>526213</v>
      </c>
      <c r="X2161" t="s">
        <v>920</v>
      </c>
      <c r="Y2161" t="s">
        <v>4569</v>
      </c>
      <c r="Z2161" t="s">
        <v>4570</v>
      </c>
      <c r="AA2161" s="3">
        <v>45427.176527777781</v>
      </c>
      <c r="AD2161" t="s">
        <v>126</v>
      </c>
      <c r="AE2161" t="s">
        <v>4589</v>
      </c>
      <c r="AF2161" t="s">
        <v>117</v>
      </c>
      <c r="AI2161" t="s">
        <v>118</v>
      </c>
      <c r="AJ2161" t="s">
        <v>65</v>
      </c>
      <c r="AK2161" t="s">
        <v>51</v>
      </c>
      <c r="AL2161" s="3">
        <v>45427.176527777781</v>
      </c>
    </row>
    <row r="2162" spans="1:38">
      <c r="A2162" t="s">
        <v>912</v>
      </c>
      <c r="B2162" s="1">
        <v>4269149</v>
      </c>
      <c r="C2162" s="1">
        <v>3421975</v>
      </c>
      <c r="D2162" t="s">
        <v>913</v>
      </c>
      <c r="E2162" t="s">
        <v>914</v>
      </c>
      <c r="F2162" t="s">
        <v>4567</v>
      </c>
      <c r="G2162" t="s">
        <v>41</v>
      </c>
      <c r="H2162" t="s">
        <v>4568</v>
      </c>
      <c r="I2162" t="s">
        <v>139</v>
      </c>
      <c r="J2162" s="1">
        <v>2818696</v>
      </c>
      <c r="K2162" s="1">
        <v>21</v>
      </c>
      <c r="L2162" t="s">
        <v>42</v>
      </c>
      <c r="M2162" t="s">
        <v>43</v>
      </c>
      <c r="N2162" s="2">
        <v>45538</v>
      </c>
      <c r="O2162" s="2">
        <v>45422</v>
      </c>
      <c r="P2162" s="1">
        <v>4</v>
      </c>
      <c r="Q2162" t="s">
        <v>72</v>
      </c>
      <c r="R2162" t="s">
        <v>115</v>
      </c>
      <c r="S2162" t="s">
        <v>58</v>
      </c>
      <c r="T2162" t="s">
        <v>129</v>
      </c>
      <c r="U2162" t="s">
        <v>204</v>
      </c>
      <c r="V2162" t="s">
        <v>90</v>
      </c>
      <c r="W2162" s="1">
        <v>526213</v>
      </c>
      <c r="X2162" t="s">
        <v>920</v>
      </c>
      <c r="Y2162" t="s">
        <v>4569</v>
      </c>
      <c r="Z2162" t="s">
        <v>4570</v>
      </c>
      <c r="AA2162" s="3">
        <v>45427.176516203705</v>
      </c>
      <c r="AD2162" t="s">
        <v>126</v>
      </c>
      <c r="AE2162" t="s">
        <v>4590</v>
      </c>
      <c r="AF2162" t="s">
        <v>117</v>
      </c>
      <c r="AI2162" t="s">
        <v>118</v>
      </c>
      <c r="AJ2162" t="s">
        <v>65</v>
      </c>
      <c r="AK2162" t="s">
        <v>51</v>
      </c>
      <c r="AL2162" s="3">
        <v>45427.176516203705</v>
      </c>
    </row>
    <row r="2163" spans="1:38">
      <c r="A2163" t="s">
        <v>912</v>
      </c>
      <c r="B2163" s="1">
        <v>4269148</v>
      </c>
      <c r="C2163" s="1">
        <v>3421974</v>
      </c>
      <c r="D2163" t="s">
        <v>913</v>
      </c>
      <c r="E2163" t="s">
        <v>914</v>
      </c>
      <c r="F2163" t="s">
        <v>4567</v>
      </c>
      <c r="G2163" t="s">
        <v>41</v>
      </c>
      <c r="H2163" t="s">
        <v>4568</v>
      </c>
      <c r="I2163" t="s">
        <v>139</v>
      </c>
      <c r="J2163" s="1">
        <v>2818696</v>
      </c>
      <c r="K2163" s="1">
        <v>21</v>
      </c>
      <c r="L2163" t="s">
        <v>42</v>
      </c>
      <c r="M2163" t="s">
        <v>43</v>
      </c>
      <c r="N2163" s="2">
        <v>45538</v>
      </c>
      <c r="O2163" s="2">
        <v>45422</v>
      </c>
      <c r="P2163" s="1">
        <v>4</v>
      </c>
      <c r="Q2163" t="s">
        <v>72</v>
      </c>
      <c r="R2163" t="s">
        <v>115</v>
      </c>
      <c r="S2163" t="s">
        <v>131</v>
      </c>
      <c r="T2163" t="s">
        <v>203</v>
      </c>
      <c r="U2163" t="s">
        <v>204</v>
      </c>
      <c r="V2163" t="s">
        <v>70</v>
      </c>
      <c r="W2163" s="1">
        <v>526213</v>
      </c>
      <c r="X2163" t="s">
        <v>920</v>
      </c>
      <c r="Y2163" t="s">
        <v>4569</v>
      </c>
      <c r="Z2163" t="s">
        <v>4570</v>
      </c>
      <c r="AA2163" s="3">
        <v>45427.176493055558</v>
      </c>
      <c r="AD2163" t="s">
        <v>126</v>
      </c>
      <c r="AE2163" t="s">
        <v>4570</v>
      </c>
      <c r="AF2163" t="s">
        <v>117</v>
      </c>
      <c r="AI2163" t="s">
        <v>118</v>
      </c>
      <c r="AJ2163" t="s">
        <v>65</v>
      </c>
      <c r="AK2163" t="s">
        <v>51</v>
      </c>
      <c r="AL2163" s="3">
        <v>45427.176493055558</v>
      </c>
    </row>
    <row r="2164" spans="1:38">
      <c r="A2164" t="s">
        <v>912</v>
      </c>
      <c r="B2164" s="1">
        <v>4269150</v>
      </c>
      <c r="C2164" s="1">
        <v>3421977</v>
      </c>
      <c r="D2164" t="s">
        <v>913</v>
      </c>
      <c r="E2164" t="s">
        <v>914</v>
      </c>
      <c r="F2164" t="s">
        <v>4567</v>
      </c>
      <c r="G2164" t="s">
        <v>41</v>
      </c>
      <c r="H2164" t="s">
        <v>4568</v>
      </c>
      <c r="I2164" t="s">
        <v>139</v>
      </c>
      <c r="J2164" s="1">
        <v>2818696</v>
      </c>
      <c r="K2164" s="1">
        <v>21</v>
      </c>
      <c r="L2164" t="s">
        <v>42</v>
      </c>
      <c r="M2164" t="s">
        <v>43</v>
      </c>
      <c r="N2164" s="2">
        <v>45538</v>
      </c>
      <c r="O2164" s="2">
        <v>45422</v>
      </c>
      <c r="P2164" s="1">
        <v>4</v>
      </c>
      <c r="Q2164" t="s">
        <v>72</v>
      </c>
      <c r="R2164" t="s">
        <v>115</v>
      </c>
      <c r="S2164" t="s">
        <v>58</v>
      </c>
      <c r="T2164" t="s">
        <v>129</v>
      </c>
      <c r="U2164" t="s">
        <v>204</v>
      </c>
      <c r="V2164" t="s">
        <v>90</v>
      </c>
      <c r="W2164" s="1">
        <v>526213</v>
      </c>
      <c r="X2164" t="s">
        <v>920</v>
      </c>
      <c r="Y2164" t="s">
        <v>4569</v>
      </c>
      <c r="Z2164" t="s">
        <v>4570</v>
      </c>
      <c r="AA2164" s="3">
        <v>45427.176550925928</v>
      </c>
      <c r="AD2164" t="s">
        <v>126</v>
      </c>
      <c r="AE2164" t="s">
        <v>4591</v>
      </c>
      <c r="AF2164" t="s">
        <v>117</v>
      </c>
      <c r="AI2164" t="s">
        <v>118</v>
      </c>
      <c r="AJ2164" t="s">
        <v>65</v>
      </c>
      <c r="AK2164" t="s">
        <v>51</v>
      </c>
      <c r="AL2164" s="3">
        <v>45427.176550925928</v>
      </c>
    </row>
    <row r="2165" spans="1:38">
      <c r="A2165" t="s">
        <v>216</v>
      </c>
      <c r="B2165" s="1">
        <v>4269133</v>
      </c>
      <c r="C2165" s="1">
        <v>3753407</v>
      </c>
      <c r="D2165" t="s">
        <v>39</v>
      </c>
      <c r="E2165" t="s">
        <v>40</v>
      </c>
      <c r="F2165" t="s">
        <v>4592</v>
      </c>
      <c r="G2165" t="s">
        <v>41</v>
      </c>
      <c r="H2165" t="s">
        <v>380</v>
      </c>
      <c r="I2165" t="s">
        <v>92</v>
      </c>
      <c r="J2165" s="1">
        <v>2818688</v>
      </c>
      <c r="K2165" s="1">
        <v>21</v>
      </c>
      <c r="L2165" t="s">
        <v>42</v>
      </c>
      <c r="M2165" t="s">
        <v>133</v>
      </c>
      <c r="N2165" s="2">
        <v>45538</v>
      </c>
      <c r="O2165" s="2">
        <v>45538</v>
      </c>
      <c r="P2165" s="1">
        <v>4</v>
      </c>
      <c r="Q2165" t="s">
        <v>72</v>
      </c>
      <c r="R2165" t="s">
        <v>115</v>
      </c>
      <c r="S2165" t="s">
        <v>343</v>
      </c>
      <c r="T2165" t="s">
        <v>344</v>
      </c>
      <c r="U2165" t="s">
        <v>84</v>
      </c>
      <c r="V2165" t="s">
        <v>70</v>
      </c>
      <c r="W2165" s="1">
        <v>501456</v>
      </c>
      <c r="X2165" t="s">
        <v>376</v>
      </c>
      <c r="Y2165" t="s">
        <v>4593</v>
      </c>
      <c r="Z2165" t="s">
        <v>4594</v>
      </c>
      <c r="AA2165" s="3">
        <v>45539.750543981485</v>
      </c>
      <c r="AI2165" t="s">
        <v>49</v>
      </c>
      <c r="AJ2165" t="s">
        <v>65</v>
      </c>
      <c r="AK2165" t="s">
        <v>51</v>
      </c>
      <c r="AL2165" s="3">
        <v>45539.750543981485</v>
      </c>
    </row>
    <row r="2166" spans="1:38">
      <c r="A2166" t="s">
        <v>216</v>
      </c>
      <c r="B2166" s="1">
        <v>4269131</v>
      </c>
      <c r="C2166" s="1">
        <v>3753405</v>
      </c>
      <c r="D2166" t="s">
        <v>39</v>
      </c>
      <c r="E2166" t="s">
        <v>40</v>
      </c>
      <c r="F2166" t="s">
        <v>4592</v>
      </c>
      <c r="G2166" t="s">
        <v>41</v>
      </c>
      <c r="H2166" t="s">
        <v>380</v>
      </c>
      <c r="I2166" t="s">
        <v>92</v>
      </c>
      <c r="J2166" s="1">
        <v>2818688</v>
      </c>
      <c r="K2166" s="1">
        <v>21</v>
      </c>
      <c r="L2166" t="s">
        <v>42</v>
      </c>
      <c r="M2166" t="s">
        <v>71</v>
      </c>
      <c r="N2166" s="2">
        <v>45538</v>
      </c>
      <c r="O2166" s="2">
        <v>45538</v>
      </c>
      <c r="P2166" s="1">
        <v>4</v>
      </c>
      <c r="Q2166" t="s">
        <v>72</v>
      </c>
      <c r="R2166" t="s">
        <v>115</v>
      </c>
      <c r="S2166" t="s">
        <v>104</v>
      </c>
      <c r="T2166" t="s">
        <v>113</v>
      </c>
      <c r="U2166" t="s">
        <v>84</v>
      </c>
      <c r="V2166" t="s">
        <v>70</v>
      </c>
      <c r="W2166" s="1">
        <v>501456</v>
      </c>
      <c r="X2166" t="s">
        <v>376</v>
      </c>
      <c r="Y2166" t="s">
        <v>4593</v>
      </c>
      <c r="Z2166" t="s">
        <v>4594</v>
      </c>
      <c r="AA2166" s="3">
        <v>45539.66978009259</v>
      </c>
      <c r="AG2166" t="s">
        <v>86</v>
      </c>
      <c r="AH2166" t="s">
        <v>105</v>
      </c>
      <c r="AI2166" t="s">
        <v>49</v>
      </c>
      <c r="AJ2166" t="s">
        <v>65</v>
      </c>
      <c r="AK2166" t="s">
        <v>51</v>
      </c>
      <c r="AL2166" s="3">
        <v>45539.717743055553</v>
      </c>
    </row>
    <row r="2167" spans="1:38">
      <c r="A2167" t="s">
        <v>216</v>
      </c>
      <c r="B2167" s="1">
        <v>4269132</v>
      </c>
      <c r="C2167" s="1">
        <v>1056399</v>
      </c>
      <c r="D2167" t="s">
        <v>39</v>
      </c>
      <c r="E2167" t="s">
        <v>40</v>
      </c>
      <c r="F2167" t="s">
        <v>4592</v>
      </c>
      <c r="G2167" t="s">
        <v>41</v>
      </c>
      <c r="H2167" t="s">
        <v>380</v>
      </c>
      <c r="I2167" t="s">
        <v>92</v>
      </c>
      <c r="J2167" s="1">
        <v>2818688</v>
      </c>
      <c r="K2167" s="1">
        <v>21</v>
      </c>
      <c r="L2167" t="s">
        <v>42</v>
      </c>
      <c r="M2167" t="s">
        <v>43</v>
      </c>
      <c r="N2167" s="2">
        <v>45538</v>
      </c>
      <c r="O2167" s="2">
        <v>44234</v>
      </c>
      <c r="P2167" s="1">
        <v>4</v>
      </c>
      <c r="Q2167" t="s">
        <v>72</v>
      </c>
      <c r="R2167" t="s">
        <v>115</v>
      </c>
      <c r="S2167" t="s">
        <v>82</v>
      </c>
      <c r="T2167" t="s">
        <v>113</v>
      </c>
      <c r="U2167" t="s">
        <v>84</v>
      </c>
      <c r="V2167" t="s">
        <v>70</v>
      </c>
      <c r="W2167" s="1">
        <v>501456</v>
      </c>
      <c r="X2167" t="s">
        <v>376</v>
      </c>
      <c r="Y2167" t="s">
        <v>4593</v>
      </c>
      <c r="Z2167" t="s">
        <v>4594</v>
      </c>
      <c r="AA2167" s="3">
        <v>44242</v>
      </c>
      <c r="AD2167" t="s">
        <v>86</v>
      </c>
      <c r="AE2167" t="s">
        <v>4594</v>
      </c>
      <c r="AF2167" t="s">
        <v>117</v>
      </c>
      <c r="AI2167" t="s">
        <v>118</v>
      </c>
      <c r="AJ2167" t="s">
        <v>65</v>
      </c>
      <c r="AK2167" t="s">
        <v>51</v>
      </c>
      <c r="AL2167" s="3">
        <v>44699.783576388887</v>
      </c>
    </row>
    <row r="2168" spans="1:38">
      <c r="A2168" t="s">
        <v>210</v>
      </c>
      <c r="B2168" s="1">
        <v>4269129</v>
      </c>
      <c r="C2168" s="1">
        <v>3756127</v>
      </c>
      <c r="D2168" t="s">
        <v>39</v>
      </c>
      <c r="E2168" t="s">
        <v>40</v>
      </c>
      <c r="F2168" t="s">
        <v>4595</v>
      </c>
      <c r="G2168" t="s">
        <v>41</v>
      </c>
      <c r="H2168" t="s">
        <v>4596</v>
      </c>
      <c r="I2168" t="s">
        <v>1146</v>
      </c>
      <c r="J2168" s="1">
        <v>2818686</v>
      </c>
      <c r="K2168" s="1">
        <v>21</v>
      </c>
      <c r="L2168" t="s">
        <v>42</v>
      </c>
      <c r="M2168" t="s">
        <v>43</v>
      </c>
      <c r="N2168" s="2">
        <v>45538</v>
      </c>
      <c r="O2168" s="2">
        <v>45538</v>
      </c>
      <c r="P2168" s="1">
        <v>4</v>
      </c>
      <c r="Q2168" t="s">
        <v>72</v>
      </c>
      <c r="R2168" t="s">
        <v>115</v>
      </c>
      <c r="S2168" t="s">
        <v>99</v>
      </c>
      <c r="T2168" t="s">
        <v>100</v>
      </c>
      <c r="U2168" t="s">
        <v>143</v>
      </c>
      <c r="V2168" t="s">
        <v>90</v>
      </c>
      <c r="W2168" s="1">
        <v>501456</v>
      </c>
      <c r="X2168" t="s">
        <v>376</v>
      </c>
      <c r="Y2168" t="s">
        <v>4597</v>
      </c>
      <c r="Z2168" t="s">
        <v>4598</v>
      </c>
      <c r="AA2168" s="3">
        <v>45539.651608796295</v>
      </c>
      <c r="AI2168" t="s">
        <v>49</v>
      </c>
      <c r="AJ2168" t="s">
        <v>65</v>
      </c>
      <c r="AK2168" t="s">
        <v>51</v>
      </c>
      <c r="AL2168" s="3">
        <v>45539.651608796295</v>
      </c>
    </row>
    <row r="2169" spans="1:38">
      <c r="A2169" t="s">
        <v>210</v>
      </c>
      <c r="B2169" s="1">
        <v>4269127</v>
      </c>
      <c r="C2169" s="1">
        <v>3654173</v>
      </c>
      <c r="D2169" t="s">
        <v>39</v>
      </c>
      <c r="E2169" t="s">
        <v>40</v>
      </c>
      <c r="F2169" t="s">
        <v>4595</v>
      </c>
      <c r="G2169" t="s">
        <v>41</v>
      </c>
      <c r="H2169" t="s">
        <v>4596</v>
      </c>
      <c r="I2169" t="s">
        <v>1146</v>
      </c>
      <c r="J2169" s="1">
        <v>2818686</v>
      </c>
      <c r="K2169" s="1">
        <v>21</v>
      </c>
      <c r="L2169" t="s">
        <v>42</v>
      </c>
      <c r="M2169" t="s">
        <v>71</v>
      </c>
      <c r="N2169" s="2">
        <v>45538</v>
      </c>
      <c r="O2169" s="2">
        <v>45509</v>
      </c>
      <c r="P2169" s="1">
        <v>4</v>
      </c>
      <c r="Q2169" t="s">
        <v>72</v>
      </c>
      <c r="R2169" t="s">
        <v>115</v>
      </c>
      <c r="S2169" t="s">
        <v>168</v>
      </c>
      <c r="T2169" t="s">
        <v>278</v>
      </c>
      <c r="U2169" t="s">
        <v>143</v>
      </c>
      <c r="V2169" t="s">
        <v>70</v>
      </c>
      <c r="W2169" s="1">
        <v>501456</v>
      </c>
      <c r="X2169" t="s">
        <v>376</v>
      </c>
      <c r="Y2169" t="s">
        <v>4597</v>
      </c>
      <c r="Z2169" t="s">
        <v>4598</v>
      </c>
      <c r="AA2169" s="3">
        <v>45512.554166666669</v>
      </c>
      <c r="AG2169" t="s">
        <v>81</v>
      </c>
      <c r="AH2169" t="s">
        <v>81</v>
      </c>
      <c r="AI2169" t="s">
        <v>118</v>
      </c>
      <c r="AJ2169" t="s">
        <v>65</v>
      </c>
      <c r="AK2169" t="s">
        <v>51</v>
      </c>
      <c r="AL2169" s="3">
        <v>45512.554409722223</v>
      </c>
    </row>
    <row r="2170" spans="1:38">
      <c r="A2170" t="s">
        <v>210</v>
      </c>
      <c r="B2170" s="1">
        <v>4269128</v>
      </c>
      <c r="C2170" s="1">
        <v>3654174</v>
      </c>
      <c r="D2170" t="s">
        <v>39</v>
      </c>
      <c r="E2170" t="s">
        <v>40</v>
      </c>
      <c r="F2170" t="s">
        <v>4595</v>
      </c>
      <c r="G2170" t="s">
        <v>41</v>
      </c>
      <c r="H2170" t="s">
        <v>4596</v>
      </c>
      <c r="I2170" t="s">
        <v>1146</v>
      </c>
      <c r="J2170" s="1">
        <v>2818686</v>
      </c>
      <c r="K2170" s="1">
        <v>21</v>
      </c>
      <c r="L2170" t="s">
        <v>42</v>
      </c>
      <c r="M2170" t="s">
        <v>43</v>
      </c>
      <c r="N2170" s="2">
        <v>45538</v>
      </c>
      <c r="O2170" s="2">
        <v>45509</v>
      </c>
      <c r="P2170" s="1">
        <v>4</v>
      </c>
      <c r="Q2170" t="s">
        <v>72</v>
      </c>
      <c r="R2170" t="s">
        <v>115</v>
      </c>
      <c r="S2170" t="s">
        <v>54</v>
      </c>
      <c r="T2170" t="s">
        <v>278</v>
      </c>
      <c r="U2170" t="s">
        <v>143</v>
      </c>
      <c r="V2170" t="s">
        <v>70</v>
      </c>
      <c r="W2170" s="1">
        <v>501456</v>
      </c>
      <c r="X2170" t="s">
        <v>376</v>
      </c>
      <c r="Y2170" t="s">
        <v>4597</v>
      </c>
      <c r="Z2170" t="s">
        <v>4598</v>
      </c>
      <c r="AA2170" s="3">
        <v>45511.204641203702</v>
      </c>
      <c r="AD2170" t="s">
        <v>126</v>
      </c>
      <c r="AE2170" t="s">
        <v>4598</v>
      </c>
      <c r="AF2170" t="s">
        <v>117</v>
      </c>
      <c r="AI2170" t="s">
        <v>118</v>
      </c>
      <c r="AJ2170" t="s">
        <v>65</v>
      </c>
      <c r="AK2170" t="s">
        <v>51</v>
      </c>
      <c r="AL2170" s="3">
        <v>45511.204641203702</v>
      </c>
    </row>
    <row r="2171" spans="1:38">
      <c r="A2171" t="s">
        <v>912</v>
      </c>
      <c r="B2171" s="1">
        <v>4269121</v>
      </c>
      <c r="C2171" s="1">
        <v>2523714</v>
      </c>
      <c r="D2171" t="s">
        <v>913</v>
      </c>
      <c r="E2171" t="s">
        <v>914</v>
      </c>
      <c r="F2171" t="s">
        <v>4599</v>
      </c>
      <c r="G2171" t="s">
        <v>41</v>
      </c>
      <c r="H2171" t="s">
        <v>1534</v>
      </c>
      <c r="I2171" t="s">
        <v>194</v>
      </c>
      <c r="J2171" s="1">
        <v>2818682</v>
      </c>
      <c r="K2171" s="1">
        <v>21</v>
      </c>
      <c r="L2171" t="s">
        <v>42</v>
      </c>
      <c r="M2171" t="s">
        <v>43</v>
      </c>
      <c r="N2171" s="2">
        <v>45538</v>
      </c>
      <c r="O2171" s="2">
        <v>44988</v>
      </c>
      <c r="P2171" s="1">
        <v>4</v>
      </c>
      <c r="Q2171" t="s">
        <v>72</v>
      </c>
      <c r="R2171" t="s">
        <v>115</v>
      </c>
      <c r="S2171" t="s">
        <v>917</v>
      </c>
      <c r="T2171" t="s">
        <v>918</v>
      </c>
      <c r="U2171" t="s">
        <v>919</v>
      </c>
      <c r="V2171" t="s">
        <v>48</v>
      </c>
      <c r="W2171" s="1">
        <v>526213</v>
      </c>
      <c r="X2171" t="s">
        <v>920</v>
      </c>
      <c r="Y2171" t="s">
        <v>4600</v>
      </c>
      <c r="Z2171" t="s">
        <v>4601</v>
      </c>
      <c r="AA2171" s="3">
        <v>45001.170555555553</v>
      </c>
      <c r="AD2171" t="s">
        <v>86</v>
      </c>
      <c r="AE2171" t="s">
        <v>4602</v>
      </c>
      <c r="AF2171" t="s">
        <v>117</v>
      </c>
      <c r="AI2171" t="s">
        <v>118</v>
      </c>
      <c r="AJ2171" t="s">
        <v>65</v>
      </c>
      <c r="AK2171" t="s">
        <v>51</v>
      </c>
      <c r="AL2171" s="3">
        <v>45001.170555555553</v>
      </c>
    </row>
    <row r="2172" spans="1:38">
      <c r="A2172" t="s">
        <v>297</v>
      </c>
      <c r="B2172" s="1">
        <v>4269115</v>
      </c>
      <c r="C2172" s="1">
        <v>3756112</v>
      </c>
      <c r="D2172" t="s">
        <v>39</v>
      </c>
      <c r="E2172" t="s">
        <v>40</v>
      </c>
      <c r="F2172" t="s">
        <v>4603</v>
      </c>
      <c r="G2172" t="s">
        <v>41</v>
      </c>
      <c r="H2172" t="s">
        <v>4604</v>
      </c>
      <c r="I2172" t="s">
        <v>92</v>
      </c>
      <c r="J2172" s="1">
        <v>2818677</v>
      </c>
      <c r="K2172" s="1">
        <v>21</v>
      </c>
      <c r="L2172" t="s">
        <v>42</v>
      </c>
      <c r="M2172" t="s">
        <v>43</v>
      </c>
      <c r="N2172" s="2">
        <v>45538</v>
      </c>
      <c r="O2172" s="2">
        <v>45538</v>
      </c>
      <c r="P2172" s="1">
        <v>4</v>
      </c>
      <c r="Q2172" t="s">
        <v>72</v>
      </c>
      <c r="R2172" t="s">
        <v>115</v>
      </c>
      <c r="S2172" t="s">
        <v>45</v>
      </c>
      <c r="T2172" t="s">
        <v>46</v>
      </c>
      <c r="U2172" t="s">
        <v>47</v>
      </c>
      <c r="V2172" t="s">
        <v>48</v>
      </c>
      <c r="W2172" s="1">
        <v>501456</v>
      </c>
      <c r="X2172" t="s">
        <v>376</v>
      </c>
      <c r="Y2172" t="s">
        <v>4605</v>
      </c>
      <c r="Z2172" t="s">
        <v>4606</v>
      </c>
      <c r="AA2172" s="3">
        <v>45540.196064814816</v>
      </c>
      <c r="AD2172" t="s">
        <v>86</v>
      </c>
      <c r="AE2172" t="s">
        <v>4607</v>
      </c>
      <c r="AF2172" t="s">
        <v>117</v>
      </c>
      <c r="AI2172" t="s">
        <v>49</v>
      </c>
      <c r="AJ2172" t="s">
        <v>65</v>
      </c>
      <c r="AK2172" t="s">
        <v>51</v>
      </c>
      <c r="AL2172" s="3">
        <v>45540.196064814816</v>
      </c>
    </row>
    <row r="2173" spans="1:38">
      <c r="A2173" t="s">
        <v>912</v>
      </c>
      <c r="B2173" s="1">
        <v>4269114</v>
      </c>
      <c r="C2173" s="1">
        <v>2523713</v>
      </c>
      <c r="D2173" t="s">
        <v>913</v>
      </c>
      <c r="E2173" t="s">
        <v>914</v>
      </c>
      <c r="F2173" t="s">
        <v>4599</v>
      </c>
      <c r="G2173" t="s">
        <v>41</v>
      </c>
      <c r="H2173" t="s">
        <v>1534</v>
      </c>
      <c r="I2173" t="s">
        <v>194</v>
      </c>
      <c r="J2173" s="1">
        <v>2818676</v>
      </c>
      <c r="K2173" s="1">
        <v>21</v>
      </c>
      <c r="L2173" t="s">
        <v>42</v>
      </c>
      <c r="M2173" t="s">
        <v>43</v>
      </c>
      <c r="N2173" s="2">
        <v>45538</v>
      </c>
      <c r="O2173" s="2">
        <v>44988</v>
      </c>
      <c r="P2173" s="1">
        <v>4</v>
      </c>
      <c r="Q2173" t="s">
        <v>72</v>
      </c>
      <c r="R2173" t="s">
        <v>115</v>
      </c>
      <c r="S2173" t="s">
        <v>917</v>
      </c>
      <c r="T2173" t="s">
        <v>918</v>
      </c>
      <c r="U2173" t="s">
        <v>919</v>
      </c>
      <c r="V2173" t="s">
        <v>48</v>
      </c>
      <c r="W2173" s="1">
        <v>526213</v>
      </c>
      <c r="X2173" t="s">
        <v>920</v>
      </c>
      <c r="Y2173" t="s">
        <v>4600</v>
      </c>
      <c r="Z2173" t="s">
        <v>4601</v>
      </c>
      <c r="AA2173" s="3">
        <v>45001.170543981483</v>
      </c>
      <c r="AD2173" t="s">
        <v>86</v>
      </c>
      <c r="AE2173" t="s">
        <v>4608</v>
      </c>
      <c r="AF2173" t="s">
        <v>117</v>
      </c>
      <c r="AI2173" t="s">
        <v>118</v>
      </c>
      <c r="AJ2173" t="s">
        <v>65</v>
      </c>
      <c r="AK2173" t="s">
        <v>51</v>
      </c>
      <c r="AL2173" s="3">
        <v>45001.170543981483</v>
      </c>
    </row>
    <row r="2174" spans="1:38">
      <c r="A2174" t="s">
        <v>1632</v>
      </c>
      <c r="B2174" s="1">
        <v>4269107</v>
      </c>
      <c r="C2174" s="1">
        <v>3758986</v>
      </c>
      <c r="D2174" t="s">
        <v>1633</v>
      </c>
      <c r="E2174" t="s">
        <v>1634</v>
      </c>
      <c r="F2174" t="s">
        <v>4609</v>
      </c>
      <c r="G2174" t="s">
        <v>41</v>
      </c>
      <c r="H2174" t="s">
        <v>4610</v>
      </c>
      <c r="I2174" t="s">
        <v>217</v>
      </c>
      <c r="J2174" s="1">
        <v>2818672</v>
      </c>
      <c r="K2174" s="1">
        <v>21</v>
      </c>
      <c r="L2174" t="s">
        <v>42</v>
      </c>
      <c r="M2174" t="s">
        <v>43</v>
      </c>
      <c r="N2174" s="2">
        <v>45538</v>
      </c>
      <c r="O2174" s="2">
        <v>45539</v>
      </c>
      <c r="P2174" s="1">
        <v>7</v>
      </c>
      <c r="Q2174" t="s">
        <v>121</v>
      </c>
      <c r="R2174" t="s">
        <v>125</v>
      </c>
      <c r="S2174" t="s">
        <v>67</v>
      </c>
      <c r="T2174" t="s">
        <v>108</v>
      </c>
      <c r="U2174" t="s">
        <v>69</v>
      </c>
      <c r="V2174" t="s">
        <v>70</v>
      </c>
      <c r="W2174" s="1">
        <v>510248</v>
      </c>
      <c r="X2174" t="s">
        <v>1637</v>
      </c>
      <c r="Y2174" t="s">
        <v>4611</v>
      </c>
      <c r="Z2174" t="s">
        <v>4612</v>
      </c>
      <c r="AI2174" t="s">
        <v>49</v>
      </c>
      <c r="AJ2174" t="s">
        <v>65</v>
      </c>
      <c r="AK2174" t="s">
        <v>51</v>
      </c>
      <c r="AL2174" s="3">
        <v>45539.507453703707</v>
      </c>
    </row>
    <row r="2175" spans="1:38">
      <c r="A2175" t="s">
        <v>1632</v>
      </c>
      <c r="B2175" s="1">
        <v>4269106</v>
      </c>
      <c r="C2175" s="1">
        <v>1548568</v>
      </c>
      <c r="D2175" t="s">
        <v>1633</v>
      </c>
      <c r="E2175" t="s">
        <v>1634</v>
      </c>
      <c r="F2175" t="s">
        <v>4609</v>
      </c>
      <c r="G2175" t="s">
        <v>41</v>
      </c>
      <c r="H2175" t="s">
        <v>4610</v>
      </c>
      <c r="I2175" t="s">
        <v>217</v>
      </c>
      <c r="J2175" s="1">
        <v>2818672</v>
      </c>
      <c r="K2175" s="1">
        <v>21</v>
      </c>
      <c r="L2175" t="s">
        <v>42</v>
      </c>
      <c r="M2175" t="s">
        <v>71</v>
      </c>
      <c r="N2175" s="2">
        <v>45538</v>
      </c>
      <c r="O2175" s="2">
        <v>44438</v>
      </c>
      <c r="P2175" s="1">
        <v>4</v>
      </c>
      <c r="Q2175" t="s">
        <v>72</v>
      </c>
      <c r="R2175" t="s">
        <v>115</v>
      </c>
      <c r="S2175" t="s">
        <v>85</v>
      </c>
      <c r="T2175" t="s">
        <v>108</v>
      </c>
      <c r="U2175" t="s">
        <v>69</v>
      </c>
      <c r="V2175" t="s">
        <v>70</v>
      </c>
      <c r="W2175" s="1">
        <v>510248</v>
      </c>
      <c r="X2175" t="s">
        <v>1637</v>
      </c>
      <c r="Y2175" t="s">
        <v>4611</v>
      </c>
      <c r="Z2175" t="s">
        <v>4612</v>
      </c>
      <c r="AA2175" s="3">
        <v>44442</v>
      </c>
      <c r="AG2175" t="s">
        <v>86</v>
      </c>
      <c r="AH2175" t="s">
        <v>87</v>
      </c>
      <c r="AI2175" t="s">
        <v>118</v>
      </c>
      <c r="AJ2175" t="s">
        <v>65</v>
      </c>
      <c r="AK2175" t="s">
        <v>51</v>
      </c>
      <c r="AL2175" s="3">
        <v>44442.017314814817</v>
      </c>
    </row>
    <row r="2176" spans="1:38">
      <c r="A2176" t="s">
        <v>214</v>
      </c>
      <c r="B2176" s="1">
        <v>4269094</v>
      </c>
      <c r="C2176" s="1">
        <v>3753391</v>
      </c>
      <c r="D2176" t="s">
        <v>39</v>
      </c>
      <c r="E2176" t="s">
        <v>40</v>
      </c>
      <c r="F2176" t="s">
        <v>4501</v>
      </c>
      <c r="G2176" t="s">
        <v>41</v>
      </c>
      <c r="H2176" t="s">
        <v>300</v>
      </c>
      <c r="I2176" t="s">
        <v>136</v>
      </c>
      <c r="J2176" s="1">
        <v>2818666</v>
      </c>
      <c r="K2176" s="1">
        <v>21</v>
      </c>
      <c r="L2176" t="s">
        <v>42</v>
      </c>
      <c r="M2176" t="s">
        <v>71</v>
      </c>
      <c r="N2176" s="2">
        <v>45538</v>
      </c>
      <c r="O2176" s="2">
        <v>45538</v>
      </c>
      <c r="P2176" s="1">
        <v>4</v>
      </c>
      <c r="Q2176" t="s">
        <v>72</v>
      </c>
      <c r="R2176" t="s">
        <v>79</v>
      </c>
      <c r="S2176" t="s">
        <v>104</v>
      </c>
      <c r="T2176" t="s">
        <v>103</v>
      </c>
      <c r="U2176" t="s">
        <v>69</v>
      </c>
      <c r="V2176" t="s">
        <v>70</v>
      </c>
      <c r="W2176" s="1">
        <v>501456</v>
      </c>
      <c r="X2176" t="s">
        <v>376</v>
      </c>
      <c r="Y2176" t="s">
        <v>4502</v>
      </c>
      <c r="Z2176" t="s">
        <v>4503</v>
      </c>
      <c r="AG2176" t="s">
        <v>86</v>
      </c>
      <c r="AH2176" t="s">
        <v>105</v>
      </c>
      <c r="AI2176" t="s">
        <v>49</v>
      </c>
      <c r="AJ2176" t="s">
        <v>50</v>
      </c>
      <c r="AK2176" t="s">
        <v>51</v>
      </c>
      <c r="AL2176" s="3">
        <v>45538.474340277775</v>
      </c>
    </row>
    <row r="2177" spans="1:38">
      <c r="A2177" t="s">
        <v>214</v>
      </c>
      <c r="B2177" s="1">
        <v>4269095</v>
      </c>
      <c r="C2177" s="1">
        <v>3758972</v>
      </c>
      <c r="D2177" t="s">
        <v>39</v>
      </c>
      <c r="E2177" t="s">
        <v>40</v>
      </c>
      <c r="F2177" t="s">
        <v>4501</v>
      </c>
      <c r="G2177" t="s">
        <v>41</v>
      </c>
      <c r="H2177" t="s">
        <v>300</v>
      </c>
      <c r="I2177" t="s">
        <v>136</v>
      </c>
      <c r="J2177" s="1">
        <v>2818666</v>
      </c>
      <c r="K2177" s="1">
        <v>21</v>
      </c>
      <c r="L2177" t="s">
        <v>42</v>
      </c>
      <c r="M2177" t="s">
        <v>43</v>
      </c>
      <c r="N2177" s="2">
        <v>45538</v>
      </c>
      <c r="O2177" s="2">
        <v>45539</v>
      </c>
      <c r="P2177" s="1">
        <v>7</v>
      </c>
      <c r="Q2177" t="s">
        <v>121</v>
      </c>
      <c r="R2177" t="s">
        <v>125</v>
      </c>
      <c r="S2177" t="s">
        <v>67</v>
      </c>
      <c r="T2177" t="s">
        <v>103</v>
      </c>
      <c r="U2177" t="s">
        <v>69</v>
      </c>
      <c r="V2177" t="s">
        <v>70</v>
      </c>
      <c r="W2177" s="1">
        <v>501456</v>
      </c>
      <c r="X2177" t="s">
        <v>376</v>
      </c>
      <c r="Y2177" t="s">
        <v>4502</v>
      </c>
      <c r="Z2177" t="s">
        <v>4503</v>
      </c>
      <c r="AD2177" t="s">
        <v>130</v>
      </c>
      <c r="AE2177" t="s">
        <v>4503</v>
      </c>
      <c r="AF2177" t="s">
        <v>127</v>
      </c>
      <c r="AI2177" t="s">
        <v>49</v>
      </c>
      <c r="AJ2177" t="s">
        <v>50</v>
      </c>
      <c r="AK2177" t="s">
        <v>51</v>
      </c>
      <c r="AL2177" s="3">
        <v>45539.506967592592</v>
      </c>
    </row>
    <row r="2178" spans="1:38">
      <c r="A2178" t="s">
        <v>912</v>
      </c>
      <c r="B2178" s="1">
        <v>4269092</v>
      </c>
      <c r="C2178" s="1">
        <v>2523712</v>
      </c>
      <c r="D2178" t="s">
        <v>913</v>
      </c>
      <c r="E2178" t="s">
        <v>914</v>
      </c>
      <c r="F2178" t="s">
        <v>4599</v>
      </c>
      <c r="G2178" t="s">
        <v>41</v>
      </c>
      <c r="H2178" t="s">
        <v>1534</v>
      </c>
      <c r="I2178" t="s">
        <v>194</v>
      </c>
      <c r="J2178" s="1">
        <v>2818664</v>
      </c>
      <c r="K2178" s="1">
        <v>21</v>
      </c>
      <c r="L2178" t="s">
        <v>42</v>
      </c>
      <c r="M2178" t="s">
        <v>43</v>
      </c>
      <c r="N2178" s="2">
        <v>45538</v>
      </c>
      <c r="O2178" s="2">
        <v>44988</v>
      </c>
      <c r="P2178" s="1">
        <v>4</v>
      </c>
      <c r="Q2178" t="s">
        <v>72</v>
      </c>
      <c r="R2178" t="s">
        <v>115</v>
      </c>
      <c r="S2178" t="s">
        <v>58</v>
      </c>
      <c r="T2178" t="s">
        <v>59</v>
      </c>
      <c r="U2178" t="s">
        <v>60</v>
      </c>
      <c r="V2178" t="s">
        <v>48</v>
      </c>
      <c r="W2178" s="1">
        <v>526213</v>
      </c>
      <c r="X2178" t="s">
        <v>920</v>
      </c>
      <c r="Y2178" t="s">
        <v>4600</v>
      </c>
      <c r="Z2178" t="s">
        <v>4601</v>
      </c>
      <c r="AA2178" s="3">
        <v>45001.170532407406</v>
      </c>
      <c r="AD2178" t="s">
        <v>86</v>
      </c>
      <c r="AE2178" t="s">
        <v>4601</v>
      </c>
      <c r="AF2178" t="s">
        <v>117</v>
      </c>
      <c r="AI2178" t="s">
        <v>118</v>
      </c>
      <c r="AJ2178" t="s">
        <v>65</v>
      </c>
      <c r="AK2178" t="s">
        <v>51</v>
      </c>
      <c r="AL2178" s="3">
        <v>45001.170532407406</v>
      </c>
    </row>
    <row r="2179" spans="1:38">
      <c r="A2179" t="s">
        <v>223</v>
      </c>
      <c r="B2179" s="1">
        <v>4269080</v>
      </c>
      <c r="C2179" s="1">
        <v>3758838</v>
      </c>
      <c r="D2179" t="s">
        <v>39</v>
      </c>
      <c r="E2179" t="s">
        <v>40</v>
      </c>
      <c r="F2179" t="s">
        <v>4613</v>
      </c>
      <c r="G2179" t="s">
        <v>41</v>
      </c>
      <c r="H2179" t="s">
        <v>4614</v>
      </c>
      <c r="I2179" t="s">
        <v>128</v>
      </c>
      <c r="J2179" s="1">
        <v>2818657</v>
      </c>
      <c r="K2179" s="1">
        <v>21</v>
      </c>
      <c r="L2179" t="s">
        <v>42</v>
      </c>
      <c r="M2179" t="s">
        <v>43</v>
      </c>
      <c r="N2179" s="2">
        <v>45538</v>
      </c>
      <c r="O2179" s="2">
        <v>45539</v>
      </c>
      <c r="P2179" s="1">
        <v>7</v>
      </c>
      <c r="Q2179" t="s">
        <v>121</v>
      </c>
      <c r="R2179" t="s">
        <v>125</v>
      </c>
      <c r="S2179" t="s">
        <v>67</v>
      </c>
      <c r="T2179" t="s">
        <v>108</v>
      </c>
      <c r="U2179" t="s">
        <v>69</v>
      </c>
      <c r="V2179" t="s">
        <v>70</v>
      </c>
      <c r="W2179" s="1">
        <v>501456</v>
      </c>
      <c r="X2179" t="s">
        <v>376</v>
      </c>
      <c r="Y2179" t="s">
        <v>4615</v>
      </c>
      <c r="Z2179" t="s">
        <v>4616</v>
      </c>
      <c r="AD2179" t="s">
        <v>196</v>
      </c>
      <c r="AE2179" t="s">
        <v>4617</v>
      </c>
      <c r="AF2179" t="s">
        <v>127</v>
      </c>
      <c r="AI2179" t="s">
        <v>49</v>
      </c>
      <c r="AJ2179" t="s">
        <v>65</v>
      </c>
      <c r="AK2179" t="s">
        <v>51</v>
      </c>
      <c r="AL2179" s="3">
        <v>45539.496145833335</v>
      </c>
    </row>
    <row r="2180" spans="1:38">
      <c r="A2180" t="s">
        <v>223</v>
      </c>
      <c r="B2180" s="1">
        <v>4269079</v>
      </c>
      <c r="C2180" s="1">
        <v>3753351</v>
      </c>
      <c r="D2180" t="s">
        <v>39</v>
      </c>
      <c r="E2180" t="s">
        <v>40</v>
      </c>
      <c r="F2180" t="s">
        <v>4613</v>
      </c>
      <c r="G2180" t="s">
        <v>41</v>
      </c>
      <c r="H2180" t="s">
        <v>4614</v>
      </c>
      <c r="I2180" t="s">
        <v>128</v>
      </c>
      <c r="J2180" s="1">
        <v>2818657</v>
      </c>
      <c r="K2180" s="1">
        <v>21</v>
      </c>
      <c r="L2180" t="s">
        <v>42</v>
      </c>
      <c r="M2180" t="s">
        <v>71</v>
      </c>
      <c r="N2180" s="2">
        <v>45538</v>
      </c>
      <c r="O2180" s="2">
        <v>45538</v>
      </c>
      <c r="P2180" s="1">
        <v>4</v>
      </c>
      <c r="Q2180" t="s">
        <v>72</v>
      </c>
      <c r="R2180" t="s">
        <v>79</v>
      </c>
      <c r="S2180" t="s">
        <v>85</v>
      </c>
      <c r="T2180" t="s">
        <v>108</v>
      </c>
      <c r="U2180" t="s">
        <v>69</v>
      </c>
      <c r="V2180" t="s">
        <v>70</v>
      </c>
      <c r="W2180" s="1">
        <v>501456</v>
      </c>
      <c r="X2180" t="s">
        <v>376</v>
      </c>
      <c r="Y2180" t="s">
        <v>4615</v>
      </c>
      <c r="Z2180" t="s">
        <v>4616</v>
      </c>
      <c r="AG2180" t="s">
        <v>86</v>
      </c>
      <c r="AH2180" t="s">
        <v>87</v>
      </c>
      <c r="AI2180" t="s">
        <v>49</v>
      </c>
      <c r="AJ2180" t="s">
        <v>65</v>
      </c>
      <c r="AK2180" t="s">
        <v>51</v>
      </c>
      <c r="AL2180" s="3">
        <v>45538.470775462964</v>
      </c>
    </row>
    <row r="2181" spans="1:38">
      <c r="A2181" t="s">
        <v>332</v>
      </c>
      <c r="B2181" s="1">
        <v>4269065</v>
      </c>
      <c r="C2181" s="1">
        <v>3758937</v>
      </c>
      <c r="D2181" t="s">
        <v>39</v>
      </c>
      <c r="E2181" t="s">
        <v>40</v>
      </c>
      <c r="F2181" t="s">
        <v>4618</v>
      </c>
      <c r="G2181" t="s">
        <v>41</v>
      </c>
      <c r="H2181" t="s">
        <v>4619</v>
      </c>
      <c r="I2181" t="s">
        <v>132</v>
      </c>
      <c r="J2181" s="1">
        <v>2818648</v>
      </c>
      <c r="K2181" s="1">
        <v>21</v>
      </c>
      <c r="L2181" t="s">
        <v>42</v>
      </c>
      <c r="M2181" t="s">
        <v>43</v>
      </c>
      <c r="N2181" s="2">
        <v>45538</v>
      </c>
      <c r="O2181" s="2">
        <v>45539</v>
      </c>
      <c r="P2181" s="1">
        <v>7</v>
      </c>
      <c r="Q2181" t="s">
        <v>121</v>
      </c>
      <c r="R2181" t="s">
        <v>125</v>
      </c>
      <c r="S2181" t="s">
        <v>97</v>
      </c>
      <c r="T2181" t="s">
        <v>94</v>
      </c>
      <c r="U2181" t="s">
        <v>95</v>
      </c>
      <c r="V2181" t="s">
        <v>70</v>
      </c>
      <c r="W2181" s="1">
        <v>501456</v>
      </c>
      <c r="X2181" t="s">
        <v>376</v>
      </c>
      <c r="Y2181" t="s">
        <v>4620</v>
      </c>
      <c r="Z2181" t="s">
        <v>4621</v>
      </c>
      <c r="AD2181" t="s">
        <v>126</v>
      </c>
      <c r="AE2181" t="s">
        <v>4621</v>
      </c>
      <c r="AF2181" t="s">
        <v>127</v>
      </c>
      <c r="AI2181" t="s">
        <v>49</v>
      </c>
      <c r="AJ2181" t="s">
        <v>50</v>
      </c>
      <c r="AK2181" t="s">
        <v>51</v>
      </c>
      <c r="AL2181" s="3">
        <v>45539.505324074074</v>
      </c>
    </row>
    <row r="2182" spans="1:38">
      <c r="A2182" t="s">
        <v>332</v>
      </c>
      <c r="B2182" s="1">
        <v>4269064</v>
      </c>
      <c r="C2182" s="1">
        <v>3753359</v>
      </c>
      <c r="D2182" t="s">
        <v>39</v>
      </c>
      <c r="E2182" t="s">
        <v>40</v>
      </c>
      <c r="F2182" t="s">
        <v>4618</v>
      </c>
      <c r="G2182" t="s">
        <v>41</v>
      </c>
      <c r="H2182" t="s">
        <v>4619</v>
      </c>
      <c r="I2182" t="s">
        <v>132</v>
      </c>
      <c r="J2182" s="1">
        <v>2818648</v>
      </c>
      <c r="K2182" s="1">
        <v>21</v>
      </c>
      <c r="L2182" t="s">
        <v>42</v>
      </c>
      <c r="M2182" t="s">
        <v>71</v>
      </c>
      <c r="N2182" s="2">
        <v>45538</v>
      </c>
      <c r="O2182" s="2">
        <v>45538</v>
      </c>
      <c r="P2182" s="1">
        <v>4</v>
      </c>
      <c r="Q2182" t="s">
        <v>72</v>
      </c>
      <c r="R2182" t="s">
        <v>79</v>
      </c>
      <c r="S2182" t="s">
        <v>93</v>
      </c>
      <c r="T2182" t="s">
        <v>94</v>
      </c>
      <c r="U2182" t="s">
        <v>95</v>
      </c>
      <c r="V2182" t="s">
        <v>70</v>
      </c>
      <c r="W2182" s="1">
        <v>501456</v>
      </c>
      <c r="X2182" t="s">
        <v>376</v>
      </c>
      <c r="Y2182" t="s">
        <v>4620</v>
      </c>
      <c r="Z2182" t="s">
        <v>4621</v>
      </c>
      <c r="AG2182" t="s">
        <v>96</v>
      </c>
      <c r="AH2182" t="s">
        <v>96</v>
      </c>
      <c r="AI2182" t="s">
        <v>49</v>
      </c>
      <c r="AJ2182" t="s">
        <v>50</v>
      </c>
      <c r="AK2182" t="s">
        <v>51</v>
      </c>
      <c r="AL2182" s="3">
        <v>45538.471736111111</v>
      </c>
    </row>
    <row r="2183" spans="1:38">
      <c r="A2183" t="s">
        <v>226</v>
      </c>
      <c r="B2183" s="1">
        <v>4269062</v>
      </c>
      <c r="C2183" s="1">
        <v>2277936</v>
      </c>
      <c r="D2183" t="s">
        <v>39</v>
      </c>
      <c r="E2183" t="s">
        <v>40</v>
      </c>
      <c r="F2183" t="s">
        <v>4622</v>
      </c>
      <c r="G2183" t="s">
        <v>41</v>
      </c>
      <c r="H2183" t="s">
        <v>2777</v>
      </c>
      <c r="I2183" t="s">
        <v>136</v>
      </c>
      <c r="J2183" s="1">
        <v>2818647</v>
      </c>
      <c r="K2183" s="1">
        <v>22</v>
      </c>
      <c r="L2183" t="s">
        <v>122</v>
      </c>
      <c r="M2183" t="s">
        <v>43</v>
      </c>
      <c r="N2183" s="2">
        <v>45538</v>
      </c>
      <c r="O2183" s="2">
        <v>44826</v>
      </c>
      <c r="P2183" s="1">
        <v>5</v>
      </c>
      <c r="Q2183" t="s">
        <v>123</v>
      </c>
      <c r="R2183" t="s">
        <v>115</v>
      </c>
      <c r="S2183" t="s">
        <v>391</v>
      </c>
      <c r="T2183" t="s">
        <v>392</v>
      </c>
      <c r="U2183" t="s">
        <v>393</v>
      </c>
      <c r="V2183" t="s">
        <v>70</v>
      </c>
      <c r="W2183" s="1">
        <v>501456</v>
      </c>
      <c r="X2183" t="s">
        <v>376</v>
      </c>
      <c r="Y2183" t="s">
        <v>4623</v>
      </c>
      <c r="Z2183" t="s">
        <v>4624</v>
      </c>
      <c r="AA2183" s="3">
        <v>44831.17900462963</v>
      </c>
      <c r="AD2183" t="s">
        <v>116</v>
      </c>
      <c r="AE2183" t="s">
        <v>4624</v>
      </c>
      <c r="AF2183" t="s">
        <v>117</v>
      </c>
      <c r="AI2183" t="s">
        <v>118</v>
      </c>
      <c r="AJ2183" t="s">
        <v>65</v>
      </c>
      <c r="AK2183" t="s">
        <v>51</v>
      </c>
      <c r="AL2183" s="3">
        <v>44831.17900462963</v>
      </c>
    </row>
    <row r="2184" spans="1:38">
      <c r="A2184" t="s">
        <v>226</v>
      </c>
      <c r="B2184" s="1">
        <v>4269061</v>
      </c>
      <c r="C2184" s="1">
        <v>1027543</v>
      </c>
      <c r="D2184" t="s">
        <v>39</v>
      </c>
      <c r="E2184" t="s">
        <v>40</v>
      </c>
      <c r="F2184" t="s">
        <v>4622</v>
      </c>
      <c r="G2184" t="s">
        <v>41</v>
      </c>
      <c r="H2184" t="s">
        <v>2777</v>
      </c>
      <c r="I2184" t="s">
        <v>136</v>
      </c>
      <c r="J2184" s="1">
        <v>2818647</v>
      </c>
      <c r="K2184" s="1">
        <v>22</v>
      </c>
      <c r="L2184" t="s">
        <v>122</v>
      </c>
      <c r="M2184" t="s">
        <v>71</v>
      </c>
      <c r="N2184" s="2">
        <v>45538</v>
      </c>
      <c r="O2184" s="2">
        <v>44216</v>
      </c>
      <c r="P2184" s="1">
        <v>5</v>
      </c>
      <c r="Q2184" t="s">
        <v>123</v>
      </c>
      <c r="R2184" t="s">
        <v>115</v>
      </c>
      <c r="S2184" t="s">
        <v>85</v>
      </c>
      <c r="T2184" t="s">
        <v>392</v>
      </c>
      <c r="U2184" t="s">
        <v>393</v>
      </c>
      <c r="V2184" t="s">
        <v>70</v>
      </c>
      <c r="W2184" s="1">
        <v>501456</v>
      </c>
      <c r="X2184" t="s">
        <v>376</v>
      </c>
      <c r="Y2184" t="s">
        <v>4623</v>
      </c>
      <c r="Z2184" t="s">
        <v>4624</v>
      </c>
      <c r="AA2184" s="3">
        <v>44221</v>
      </c>
      <c r="AG2184" t="s">
        <v>86</v>
      </c>
      <c r="AH2184" t="s">
        <v>87</v>
      </c>
      <c r="AI2184" t="s">
        <v>118</v>
      </c>
      <c r="AJ2184" t="s">
        <v>65</v>
      </c>
      <c r="AK2184" t="s">
        <v>51</v>
      </c>
      <c r="AL2184" s="3">
        <v>44221.758587962962</v>
      </c>
    </row>
    <row r="2185" spans="1:38">
      <c r="A2185" t="s">
        <v>226</v>
      </c>
      <c r="B2185" s="1">
        <v>4269063</v>
      </c>
      <c r="D2185" t="s">
        <v>39</v>
      </c>
      <c r="E2185" t="s">
        <v>40</v>
      </c>
      <c r="F2185" t="s">
        <v>4622</v>
      </c>
      <c r="G2185" t="s">
        <v>41</v>
      </c>
      <c r="H2185" t="s">
        <v>2777</v>
      </c>
      <c r="I2185" t="s">
        <v>136</v>
      </c>
      <c r="J2185" s="1">
        <v>2818647</v>
      </c>
      <c r="K2185" s="1">
        <v>22</v>
      </c>
      <c r="L2185" t="s">
        <v>122</v>
      </c>
      <c r="M2185" t="s">
        <v>43</v>
      </c>
      <c r="N2185" s="2">
        <v>45538</v>
      </c>
      <c r="P2185" s="1">
        <v>5</v>
      </c>
      <c r="Q2185" t="s">
        <v>123</v>
      </c>
      <c r="S2185" t="s">
        <v>391</v>
      </c>
      <c r="T2185" t="s">
        <v>392</v>
      </c>
      <c r="U2185" t="s">
        <v>393</v>
      </c>
      <c r="V2185" t="s">
        <v>70</v>
      </c>
      <c r="W2185" s="1">
        <v>501456</v>
      </c>
      <c r="X2185" t="s">
        <v>376</v>
      </c>
      <c r="Y2185" t="s">
        <v>4623</v>
      </c>
      <c r="Z2185" t="s">
        <v>4624</v>
      </c>
      <c r="AI2185" t="s">
        <v>49</v>
      </c>
      <c r="AJ2185" t="s">
        <v>65</v>
      </c>
      <c r="AK2185" t="s">
        <v>51</v>
      </c>
    </row>
    <row r="2186" spans="1:38">
      <c r="A2186" t="s">
        <v>232</v>
      </c>
      <c r="B2186" s="1">
        <v>4269055</v>
      </c>
      <c r="C2186" s="1">
        <v>2524165</v>
      </c>
      <c r="D2186" t="s">
        <v>39</v>
      </c>
      <c r="E2186" t="s">
        <v>40</v>
      </c>
      <c r="F2186" t="s">
        <v>4625</v>
      </c>
      <c r="G2186" t="s">
        <v>41</v>
      </c>
      <c r="H2186" t="s">
        <v>4626</v>
      </c>
      <c r="I2186" t="s">
        <v>189</v>
      </c>
      <c r="J2186" s="1">
        <v>2818643</v>
      </c>
      <c r="K2186" s="1">
        <v>21</v>
      </c>
      <c r="L2186" t="s">
        <v>42</v>
      </c>
      <c r="M2186" t="s">
        <v>43</v>
      </c>
      <c r="N2186" s="2">
        <v>45538</v>
      </c>
      <c r="O2186" s="2">
        <v>44989</v>
      </c>
      <c r="P2186" s="1">
        <v>4</v>
      </c>
      <c r="Q2186" t="s">
        <v>72</v>
      </c>
      <c r="R2186" t="s">
        <v>115</v>
      </c>
      <c r="S2186" t="s">
        <v>88</v>
      </c>
      <c r="T2186" t="s">
        <v>89</v>
      </c>
      <c r="U2186" t="s">
        <v>204</v>
      </c>
      <c r="V2186" t="s">
        <v>90</v>
      </c>
      <c r="W2186" s="1">
        <v>501456</v>
      </c>
      <c r="X2186" t="s">
        <v>376</v>
      </c>
      <c r="Y2186" t="s">
        <v>4627</v>
      </c>
      <c r="Z2186" t="s">
        <v>4628</v>
      </c>
      <c r="AA2186" s="3">
        <v>44994.174745370372</v>
      </c>
      <c r="AD2186" t="s">
        <v>126</v>
      </c>
      <c r="AE2186" t="s">
        <v>4629</v>
      </c>
      <c r="AF2186" t="s">
        <v>117</v>
      </c>
      <c r="AI2186" t="s">
        <v>118</v>
      </c>
      <c r="AJ2186" t="s">
        <v>65</v>
      </c>
      <c r="AK2186" t="s">
        <v>51</v>
      </c>
      <c r="AL2186" s="3">
        <v>44994.174745370372</v>
      </c>
    </row>
    <row r="2187" spans="1:38">
      <c r="A2187" t="s">
        <v>232</v>
      </c>
      <c r="B2187" s="1">
        <v>4269054</v>
      </c>
      <c r="C2187" s="1">
        <v>2524164</v>
      </c>
      <c r="D2187" t="s">
        <v>39</v>
      </c>
      <c r="E2187" t="s">
        <v>40</v>
      </c>
      <c r="F2187" t="s">
        <v>4625</v>
      </c>
      <c r="G2187" t="s">
        <v>41</v>
      </c>
      <c r="H2187" t="s">
        <v>4626</v>
      </c>
      <c r="I2187" t="s">
        <v>189</v>
      </c>
      <c r="J2187" s="1">
        <v>2818643</v>
      </c>
      <c r="K2187" s="1">
        <v>21</v>
      </c>
      <c r="L2187" t="s">
        <v>42</v>
      </c>
      <c r="M2187" t="s">
        <v>43</v>
      </c>
      <c r="N2187" s="2">
        <v>45538</v>
      </c>
      <c r="O2187" s="2">
        <v>44989</v>
      </c>
      <c r="P2187" s="1">
        <v>4</v>
      </c>
      <c r="Q2187" t="s">
        <v>72</v>
      </c>
      <c r="R2187" t="s">
        <v>115</v>
      </c>
      <c r="S2187" t="s">
        <v>131</v>
      </c>
      <c r="T2187" t="s">
        <v>203</v>
      </c>
      <c r="U2187" t="s">
        <v>204</v>
      </c>
      <c r="V2187" t="s">
        <v>70</v>
      </c>
      <c r="W2187" s="1">
        <v>501456</v>
      </c>
      <c r="X2187" t="s">
        <v>376</v>
      </c>
      <c r="Y2187" t="s">
        <v>4627</v>
      </c>
      <c r="Z2187" t="s">
        <v>4628</v>
      </c>
      <c r="AA2187" s="3">
        <v>44994.174722222226</v>
      </c>
      <c r="AD2187" t="s">
        <v>126</v>
      </c>
      <c r="AE2187" t="s">
        <v>4628</v>
      </c>
      <c r="AF2187" t="s">
        <v>117</v>
      </c>
      <c r="AI2187" t="s">
        <v>118</v>
      </c>
      <c r="AJ2187" t="s">
        <v>65</v>
      </c>
      <c r="AK2187" t="s">
        <v>51</v>
      </c>
      <c r="AL2187" s="3">
        <v>44994.174722222226</v>
      </c>
    </row>
    <row r="2188" spans="1:38">
      <c r="A2188" t="s">
        <v>232</v>
      </c>
      <c r="B2188" s="1">
        <v>4269056</v>
      </c>
      <c r="C2188" s="1">
        <v>3758918</v>
      </c>
      <c r="D2188" t="s">
        <v>39</v>
      </c>
      <c r="E2188" t="s">
        <v>40</v>
      </c>
      <c r="F2188" t="s">
        <v>4625</v>
      </c>
      <c r="G2188" t="s">
        <v>41</v>
      </c>
      <c r="H2188" t="s">
        <v>4626</v>
      </c>
      <c r="I2188" t="s">
        <v>189</v>
      </c>
      <c r="J2188" s="1">
        <v>2818643</v>
      </c>
      <c r="K2188" s="1">
        <v>21</v>
      </c>
      <c r="L2188" t="s">
        <v>42</v>
      </c>
      <c r="M2188" t="s">
        <v>43</v>
      </c>
      <c r="N2188" s="2">
        <v>45538</v>
      </c>
      <c r="O2188" s="2">
        <v>45539</v>
      </c>
      <c r="P2188" s="1">
        <v>7</v>
      </c>
      <c r="Q2188" t="s">
        <v>121</v>
      </c>
      <c r="R2188" t="s">
        <v>125</v>
      </c>
      <c r="S2188" t="s">
        <v>99</v>
      </c>
      <c r="T2188" t="s">
        <v>100</v>
      </c>
      <c r="U2188" t="s">
        <v>204</v>
      </c>
      <c r="V2188" t="s">
        <v>90</v>
      </c>
      <c r="W2188" s="1">
        <v>501456</v>
      </c>
      <c r="X2188" t="s">
        <v>376</v>
      </c>
      <c r="Y2188" t="s">
        <v>4627</v>
      </c>
      <c r="Z2188" t="s">
        <v>4628</v>
      </c>
      <c r="AD2188" t="s">
        <v>126</v>
      </c>
      <c r="AE2188" t="s">
        <v>4630</v>
      </c>
      <c r="AF2188" t="s">
        <v>127</v>
      </c>
      <c r="AI2188" t="s">
        <v>49</v>
      </c>
      <c r="AJ2188" t="s">
        <v>65</v>
      </c>
      <c r="AK2188" t="s">
        <v>51</v>
      </c>
      <c r="AL2188" s="3">
        <v>45539.502500000002</v>
      </c>
    </row>
    <row r="2189" spans="1:38">
      <c r="A2189" t="s">
        <v>232</v>
      </c>
      <c r="B2189" s="1">
        <v>4269053</v>
      </c>
      <c r="C2189" s="1">
        <v>2524163</v>
      </c>
      <c r="D2189" t="s">
        <v>39</v>
      </c>
      <c r="E2189" t="s">
        <v>40</v>
      </c>
      <c r="F2189" t="s">
        <v>4625</v>
      </c>
      <c r="G2189" t="s">
        <v>41</v>
      </c>
      <c r="H2189" t="s">
        <v>4626</v>
      </c>
      <c r="I2189" t="s">
        <v>189</v>
      </c>
      <c r="J2189" s="1">
        <v>2818643</v>
      </c>
      <c r="K2189" s="1">
        <v>21</v>
      </c>
      <c r="L2189" t="s">
        <v>42</v>
      </c>
      <c r="M2189" t="s">
        <v>71</v>
      </c>
      <c r="N2189" s="2">
        <v>45538</v>
      </c>
      <c r="O2189" s="2">
        <v>44989</v>
      </c>
      <c r="P2189" s="1">
        <v>4</v>
      </c>
      <c r="Q2189" t="s">
        <v>72</v>
      </c>
      <c r="R2189" t="s">
        <v>115</v>
      </c>
      <c r="S2189" t="s">
        <v>93</v>
      </c>
      <c r="T2189" t="s">
        <v>203</v>
      </c>
      <c r="U2189" t="s">
        <v>204</v>
      </c>
      <c r="V2189" t="s">
        <v>70</v>
      </c>
      <c r="W2189" s="1">
        <v>501456</v>
      </c>
      <c r="X2189" t="s">
        <v>376</v>
      </c>
      <c r="Y2189" t="s">
        <v>4627</v>
      </c>
      <c r="Z2189" t="s">
        <v>4628</v>
      </c>
      <c r="AA2189" s="3">
        <v>44991.422905092593</v>
      </c>
      <c r="AG2189" t="s">
        <v>96</v>
      </c>
      <c r="AH2189" t="s">
        <v>96</v>
      </c>
      <c r="AI2189" t="s">
        <v>118</v>
      </c>
      <c r="AJ2189" t="s">
        <v>65</v>
      </c>
      <c r="AK2189" t="s">
        <v>51</v>
      </c>
      <c r="AL2189" s="3">
        <v>44991.431701388887</v>
      </c>
    </row>
    <row r="2190" spans="1:38">
      <c r="A2190" t="s">
        <v>231</v>
      </c>
      <c r="B2190" s="1">
        <v>4269041</v>
      </c>
      <c r="C2190" s="1">
        <v>3758901</v>
      </c>
      <c r="D2190" t="s">
        <v>39</v>
      </c>
      <c r="E2190" t="s">
        <v>40</v>
      </c>
      <c r="F2190" t="s">
        <v>4631</v>
      </c>
      <c r="G2190" t="s">
        <v>41</v>
      </c>
      <c r="H2190" t="s">
        <v>4632</v>
      </c>
      <c r="I2190" t="s">
        <v>144</v>
      </c>
      <c r="J2190" s="1">
        <v>2818636</v>
      </c>
      <c r="K2190" s="1">
        <v>21</v>
      </c>
      <c r="L2190" t="s">
        <v>42</v>
      </c>
      <c r="M2190" t="s">
        <v>43</v>
      </c>
      <c r="N2190" s="2">
        <v>45538</v>
      </c>
      <c r="O2190" s="2">
        <v>45539</v>
      </c>
      <c r="P2190" s="1">
        <v>7</v>
      </c>
      <c r="Q2190" t="s">
        <v>121</v>
      </c>
      <c r="R2190" t="s">
        <v>125</v>
      </c>
      <c r="S2190" t="s">
        <v>191</v>
      </c>
      <c r="T2190" t="s">
        <v>192</v>
      </c>
      <c r="U2190" t="s">
        <v>193</v>
      </c>
      <c r="V2190" t="s">
        <v>48</v>
      </c>
      <c r="W2190" s="1">
        <v>501456</v>
      </c>
      <c r="X2190" t="s">
        <v>376</v>
      </c>
      <c r="Y2190" t="s">
        <v>4633</v>
      </c>
      <c r="Z2190" t="s">
        <v>4634</v>
      </c>
      <c r="AD2190" t="s">
        <v>126</v>
      </c>
      <c r="AE2190" t="s">
        <v>4635</v>
      </c>
      <c r="AF2190" t="s">
        <v>127</v>
      </c>
      <c r="AI2190" t="s">
        <v>49</v>
      </c>
      <c r="AJ2190" t="s">
        <v>65</v>
      </c>
      <c r="AK2190" t="s">
        <v>51</v>
      </c>
      <c r="AL2190" s="3">
        <v>45539.500925925924</v>
      </c>
    </row>
    <row r="2191" spans="1:38">
      <c r="A2191" t="s">
        <v>220</v>
      </c>
      <c r="B2191" s="1">
        <v>4269029</v>
      </c>
      <c r="C2191" s="1">
        <v>3758887</v>
      </c>
      <c r="D2191" t="s">
        <v>39</v>
      </c>
      <c r="E2191" t="s">
        <v>40</v>
      </c>
      <c r="F2191" t="s">
        <v>4636</v>
      </c>
      <c r="G2191" t="s">
        <v>41</v>
      </c>
      <c r="H2191" t="s">
        <v>2702</v>
      </c>
      <c r="I2191" t="s">
        <v>114</v>
      </c>
      <c r="J2191" s="1">
        <v>2818629</v>
      </c>
      <c r="K2191" s="1">
        <v>21</v>
      </c>
      <c r="L2191" t="s">
        <v>42</v>
      </c>
      <c r="M2191" t="s">
        <v>43</v>
      </c>
      <c r="N2191" s="2">
        <v>45538</v>
      </c>
      <c r="O2191" s="2">
        <v>45539</v>
      </c>
      <c r="P2191" s="1">
        <v>7</v>
      </c>
      <c r="Q2191" t="s">
        <v>121</v>
      </c>
      <c r="R2191" t="s">
        <v>125</v>
      </c>
      <c r="S2191" t="s">
        <v>45</v>
      </c>
      <c r="T2191" t="s">
        <v>46</v>
      </c>
      <c r="U2191" t="s">
        <v>47</v>
      </c>
      <c r="V2191" t="s">
        <v>48</v>
      </c>
      <c r="W2191" s="1">
        <v>501456</v>
      </c>
      <c r="X2191" t="s">
        <v>376</v>
      </c>
      <c r="Y2191" t="s">
        <v>4637</v>
      </c>
      <c r="Z2191" t="s">
        <v>4638</v>
      </c>
      <c r="AI2191" t="s">
        <v>49</v>
      </c>
      <c r="AJ2191" t="s">
        <v>65</v>
      </c>
      <c r="AK2191" t="s">
        <v>51</v>
      </c>
      <c r="AL2191" s="3">
        <v>45539.499664351853</v>
      </c>
    </row>
    <row r="2192" spans="1:38">
      <c r="A2192" t="s">
        <v>1632</v>
      </c>
      <c r="B2192" s="1">
        <v>4269008</v>
      </c>
      <c r="C2192" s="1">
        <v>2218696</v>
      </c>
      <c r="D2192" t="s">
        <v>1633</v>
      </c>
      <c r="E2192" t="s">
        <v>1634</v>
      </c>
      <c r="F2192" t="s">
        <v>2040</v>
      </c>
      <c r="G2192" t="s">
        <v>41</v>
      </c>
      <c r="H2192" t="s">
        <v>2041</v>
      </c>
      <c r="I2192" t="s">
        <v>1146</v>
      </c>
      <c r="J2192" s="1">
        <v>2818618</v>
      </c>
      <c r="K2192" s="1">
        <v>20</v>
      </c>
      <c r="L2192" t="s">
        <v>63</v>
      </c>
      <c r="M2192" t="s">
        <v>71</v>
      </c>
      <c r="N2192" s="2">
        <v>45538</v>
      </c>
      <c r="O2192" s="2">
        <v>44789</v>
      </c>
      <c r="P2192" s="1">
        <v>1</v>
      </c>
      <c r="Q2192" t="s">
        <v>64</v>
      </c>
      <c r="R2192" t="s">
        <v>115</v>
      </c>
      <c r="S2192" t="s">
        <v>85</v>
      </c>
      <c r="T2192" t="s">
        <v>108</v>
      </c>
      <c r="U2192" t="s">
        <v>69</v>
      </c>
      <c r="V2192" t="s">
        <v>70</v>
      </c>
      <c r="W2192" s="1">
        <v>510248</v>
      </c>
      <c r="X2192" t="s">
        <v>1637</v>
      </c>
      <c r="Y2192" t="s">
        <v>2042</v>
      </c>
      <c r="Z2192" t="s">
        <v>2043</v>
      </c>
      <c r="AA2192" s="3">
        <v>44790.801400462966</v>
      </c>
      <c r="AG2192" t="s">
        <v>86</v>
      </c>
      <c r="AH2192" t="s">
        <v>87</v>
      </c>
      <c r="AI2192" t="s">
        <v>118</v>
      </c>
      <c r="AJ2192" t="s">
        <v>65</v>
      </c>
      <c r="AK2192" t="s">
        <v>51</v>
      </c>
      <c r="AL2192" s="3">
        <v>44790.845266203702</v>
      </c>
    </row>
    <row r="2193" spans="1:38">
      <c r="A2193" t="s">
        <v>1632</v>
      </c>
      <c r="B2193" s="1">
        <v>4269009</v>
      </c>
      <c r="D2193" t="s">
        <v>1633</v>
      </c>
      <c r="E2193" t="s">
        <v>1634</v>
      </c>
      <c r="F2193" t="s">
        <v>2040</v>
      </c>
      <c r="G2193" t="s">
        <v>41</v>
      </c>
      <c r="H2193" t="s">
        <v>2041</v>
      </c>
      <c r="I2193" t="s">
        <v>1146</v>
      </c>
      <c r="J2193" s="1">
        <v>2818618</v>
      </c>
      <c r="K2193" s="1">
        <v>20</v>
      </c>
      <c r="L2193" t="s">
        <v>63</v>
      </c>
      <c r="M2193" t="s">
        <v>43</v>
      </c>
      <c r="N2193" s="2">
        <v>45538</v>
      </c>
      <c r="P2193" s="1">
        <v>1</v>
      </c>
      <c r="Q2193" t="s">
        <v>64</v>
      </c>
      <c r="S2193" t="s">
        <v>67</v>
      </c>
      <c r="T2193" t="s">
        <v>108</v>
      </c>
      <c r="U2193" t="s">
        <v>69</v>
      </c>
      <c r="V2193" t="s">
        <v>70</v>
      </c>
      <c r="W2193" s="1">
        <v>510248</v>
      </c>
      <c r="X2193" t="s">
        <v>1637</v>
      </c>
      <c r="Y2193" t="s">
        <v>2042</v>
      </c>
      <c r="Z2193" t="s">
        <v>2043</v>
      </c>
      <c r="AI2193" t="s">
        <v>49</v>
      </c>
      <c r="AJ2193" t="s">
        <v>65</v>
      </c>
      <c r="AK2193" t="s">
        <v>51</v>
      </c>
    </row>
    <row r="2194" spans="1:38">
      <c r="A2194" t="s">
        <v>223</v>
      </c>
      <c r="B2194" s="1">
        <v>4268994</v>
      </c>
      <c r="C2194" s="1">
        <v>3758839</v>
      </c>
      <c r="D2194" t="s">
        <v>39</v>
      </c>
      <c r="E2194" t="s">
        <v>40</v>
      </c>
      <c r="F2194" t="s">
        <v>4613</v>
      </c>
      <c r="G2194" t="s">
        <v>41</v>
      </c>
      <c r="H2194" t="s">
        <v>4614</v>
      </c>
      <c r="I2194" t="s">
        <v>128</v>
      </c>
      <c r="J2194" s="1">
        <v>2818610</v>
      </c>
      <c r="K2194" s="1">
        <v>21</v>
      </c>
      <c r="L2194" t="s">
        <v>42</v>
      </c>
      <c r="M2194" t="s">
        <v>43</v>
      </c>
      <c r="N2194" s="2">
        <v>45538</v>
      </c>
      <c r="O2194" s="2">
        <v>45539</v>
      </c>
      <c r="P2194" s="1">
        <v>7</v>
      </c>
      <c r="Q2194" t="s">
        <v>121</v>
      </c>
      <c r="R2194" t="s">
        <v>125</v>
      </c>
      <c r="S2194" t="s">
        <v>67</v>
      </c>
      <c r="T2194" t="s">
        <v>103</v>
      </c>
      <c r="U2194" t="s">
        <v>69</v>
      </c>
      <c r="V2194" t="s">
        <v>70</v>
      </c>
      <c r="W2194" s="1">
        <v>501456</v>
      </c>
      <c r="X2194" t="s">
        <v>376</v>
      </c>
      <c r="Y2194" t="s">
        <v>4615</v>
      </c>
      <c r="Z2194" t="s">
        <v>4616</v>
      </c>
      <c r="AD2194" t="s">
        <v>196</v>
      </c>
      <c r="AE2194" t="s">
        <v>4639</v>
      </c>
      <c r="AF2194" t="s">
        <v>127</v>
      </c>
      <c r="AI2194" t="s">
        <v>49</v>
      </c>
      <c r="AJ2194" t="s">
        <v>65</v>
      </c>
      <c r="AK2194" t="s">
        <v>51</v>
      </c>
      <c r="AL2194" s="3">
        <v>45539.496215277781</v>
      </c>
    </row>
    <row r="2195" spans="1:38">
      <c r="A2195" t="s">
        <v>223</v>
      </c>
      <c r="B2195" s="1">
        <v>4268993</v>
      </c>
      <c r="C2195" s="1">
        <v>1938799</v>
      </c>
      <c r="D2195" t="s">
        <v>39</v>
      </c>
      <c r="E2195" t="s">
        <v>40</v>
      </c>
      <c r="F2195" t="s">
        <v>4613</v>
      </c>
      <c r="G2195" t="s">
        <v>41</v>
      </c>
      <c r="H2195" t="s">
        <v>4614</v>
      </c>
      <c r="I2195" t="s">
        <v>128</v>
      </c>
      <c r="J2195" s="1">
        <v>2818610</v>
      </c>
      <c r="K2195" s="1">
        <v>21</v>
      </c>
      <c r="L2195" t="s">
        <v>42</v>
      </c>
      <c r="M2195" t="s">
        <v>71</v>
      </c>
      <c r="N2195" s="2">
        <v>45538</v>
      </c>
      <c r="O2195" s="2">
        <v>44609</v>
      </c>
      <c r="P2195" s="1">
        <v>4</v>
      </c>
      <c r="Q2195" t="s">
        <v>72</v>
      </c>
      <c r="R2195" t="s">
        <v>115</v>
      </c>
      <c r="S2195" t="s">
        <v>104</v>
      </c>
      <c r="T2195" t="s">
        <v>103</v>
      </c>
      <c r="U2195" t="s">
        <v>69</v>
      </c>
      <c r="V2195" t="s">
        <v>70</v>
      </c>
      <c r="W2195" s="1">
        <v>501456</v>
      </c>
      <c r="X2195" t="s">
        <v>376</v>
      </c>
      <c r="Y2195" t="s">
        <v>4615</v>
      </c>
      <c r="Z2195" t="s">
        <v>4616</v>
      </c>
      <c r="AA2195" s="3">
        <v>44610</v>
      </c>
      <c r="AG2195" t="s">
        <v>86</v>
      </c>
      <c r="AH2195" t="s">
        <v>105</v>
      </c>
      <c r="AI2195" t="s">
        <v>118</v>
      </c>
      <c r="AJ2195" t="s">
        <v>65</v>
      </c>
      <c r="AK2195" t="s">
        <v>51</v>
      </c>
      <c r="AL2195" s="3">
        <v>44610.431215277778</v>
      </c>
    </row>
    <row r="2196" spans="1:38">
      <c r="A2196" t="s">
        <v>279</v>
      </c>
      <c r="B2196" s="1">
        <v>4268977</v>
      </c>
      <c r="C2196" s="1">
        <v>2169996</v>
      </c>
      <c r="D2196" t="s">
        <v>39</v>
      </c>
      <c r="E2196" t="s">
        <v>40</v>
      </c>
      <c r="F2196" t="s">
        <v>4640</v>
      </c>
      <c r="G2196" t="s">
        <v>41</v>
      </c>
      <c r="H2196" t="s">
        <v>4641</v>
      </c>
      <c r="I2196" t="s">
        <v>213</v>
      </c>
      <c r="J2196" s="1">
        <v>2818605</v>
      </c>
      <c r="K2196" s="1">
        <v>21</v>
      </c>
      <c r="L2196" t="s">
        <v>42</v>
      </c>
      <c r="M2196" t="s">
        <v>43</v>
      </c>
      <c r="N2196" s="2">
        <v>45538</v>
      </c>
      <c r="O2196" s="2">
        <v>44754</v>
      </c>
      <c r="P2196" s="1">
        <v>4</v>
      </c>
      <c r="Q2196" t="s">
        <v>72</v>
      </c>
      <c r="R2196" t="s">
        <v>115</v>
      </c>
      <c r="S2196" t="s">
        <v>391</v>
      </c>
      <c r="T2196" t="s">
        <v>396</v>
      </c>
      <c r="U2196" t="s">
        <v>393</v>
      </c>
      <c r="V2196" t="s">
        <v>70</v>
      </c>
      <c r="W2196" s="1">
        <v>501456</v>
      </c>
      <c r="X2196" t="s">
        <v>376</v>
      </c>
      <c r="Y2196" t="s">
        <v>4642</v>
      </c>
      <c r="Z2196" t="s">
        <v>4643</v>
      </c>
      <c r="AA2196" s="3">
        <v>44757.176041666666</v>
      </c>
      <c r="AD2196" t="s">
        <v>116</v>
      </c>
      <c r="AE2196" t="s">
        <v>4644</v>
      </c>
      <c r="AF2196" t="s">
        <v>117</v>
      </c>
      <c r="AI2196" t="s">
        <v>118</v>
      </c>
      <c r="AJ2196" t="s">
        <v>65</v>
      </c>
      <c r="AK2196" t="s">
        <v>51</v>
      </c>
      <c r="AL2196" s="3">
        <v>44757.176041666666</v>
      </c>
    </row>
    <row r="2197" spans="1:38">
      <c r="A2197" t="s">
        <v>279</v>
      </c>
      <c r="B2197" s="1">
        <v>4268978</v>
      </c>
      <c r="C2197" s="1">
        <v>3758830</v>
      </c>
      <c r="D2197" t="s">
        <v>39</v>
      </c>
      <c r="E2197" t="s">
        <v>40</v>
      </c>
      <c r="F2197" t="s">
        <v>4640</v>
      </c>
      <c r="G2197" t="s">
        <v>41</v>
      </c>
      <c r="H2197" t="s">
        <v>4641</v>
      </c>
      <c r="I2197" t="s">
        <v>213</v>
      </c>
      <c r="J2197" s="1">
        <v>2818605</v>
      </c>
      <c r="K2197" s="1">
        <v>21</v>
      </c>
      <c r="L2197" t="s">
        <v>42</v>
      </c>
      <c r="M2197" t="s">
        <v>43</v>
      </c>
      <c r="N2197" s="2">
        <v>45538</v>
      </c>
      <c r="O2197" s="2">
        <v>45539</v>
      </c>
      <c r="P2197" s="1">
        <v>7</v>
      </c>
      <c r="Q2197" t="s">
        <v>121</v>
      </c>
      <c r="R2197" t="s">
        <v>125</v>
      </c>
      <c r="S2197" t="s">
        <v>88</v>
      </c>
      <c r="T2197" t="s">
        <v>89</v>
      </c>
      <c r="U2197" t="s">
        <v>393</v>
      </c>
      <c r="V2197" t="s">
        <v>90</v>
      </c>
      <c r="W2197" s="1">
        <v>501456</v>
      </c>
      <c r="X2197" t="s">
        <v>376</v>
      </c>
      <c r="Y2197" t="s">
        <v>4642</v>
      </c>
      <c r="Z2197" t="s">
        <v>4643</v>
      </c>
      <c r="AD2197" t="s">
        <v>116</v>
      </c>
      <c r="AE2197" t="s">
        <v>4643</v>
      </c>
      <c r="AF2197" t="s">
        <v>127</v>
      </c>
      <c r="AI2197" t="s">
        <v>49</v>
      </c>
      <c r="AJ2197" t="s">
        <v>65</v>
      </c>
      <c r="AK2197" t="s">
        <v>51</v>
      </c>
      <c r="AL2197" s="3">
        <v>45539.495520833334</v>
      </c>
    </row>
    <row r="2198" spans="1:38">
      <c r="A2198" t="s">
        <v>279</v>
      </c>
      <c r="B2198" s="1">
        <v>4268975</v>
      </c>
      <c r="C2198" s="1">
        <v>3753286</v>
      </c>
      <c r="D2198" t="s">
        <v>39</v>
      </c>
      <c r="E2198" t="s">
        <v>40</v>
      </c>
      <c r="F2198" t="s">
        <v>4640</v>
      </c>
      <c r="G2198" t="s">
        <v>41</v>
      </c>
      <c r="H2198" t="s">
        <v>4641</v>
      </c>
      <c r="I2198" t="s">
        <v>213</v>
      </c>
      <c r="J2198" s="1">
        <v>2818605</v>
      </c>
      <c r="K2198" s="1">
        <v>21</v>
      </c>
      <c r="L2198" t="s">
        <v>42</v>
      </c>
      <c r="M2198" t="s">
        <v>71</v>
      </c>
      <c r="N2198" s="2">
        <v>45538</v>
      </c>
      <c r="O2198" s="2">
        <v>45538</v>
      </c>
      <c r="P2198" s="1">
        <v>4</v>
      </c>
      <c r="Q2198" t="s">
        <v>72</v>
      </c>
      <c r="R2198" t="s">
        <v>115</v>
      </c>
      <c r="S2198" t="s">
        <v>104</v>
      </c>
      <c r="T2198" t="s">
        <v>396</v>
      </c>
      <c r="U2198" t="s">
        <v>393</v>
      </c>
      <c r="V2198" t="s">
        <v>70</v>
      </c>
      <c r="W2198" s="1">
        <v>501456</v>
      </c>
      <c r="X2198" t="s">
        <v>376</v>
      </c>
      <c r="Y2198" t="s">
        <v>4642</v>
      </c>
      <c r="Z2198" t="s">
        <v>4643</v>
      </c>
      <c r="AA2198" s="3">
        <v>45539.714050925926</v>
      </c>
      <c r="AG2198" t="s">
        <v>86</v>
      </c>
      <c r="AH2198" t="s">
        <v>105</v>
      </c>
      <c r="AI2198" t="s">
        <v>49</v>
      </c>
      <c r="AJ2198" t="s">
        <v>65</v>
      </c>
      <c r="AK2198" t="s">
        <v>51</v>
      </c>
      <c r="AL2198" s="3">
        <v>45539.719421296293</v>
      </c>
    </row>
    <row r="2199" spans="1:38">
      <c r="A2199" t="s">
        <v>279</v>
      </c>
      <c r="B2199" s="1">
        <v>4268976</v>
      </c>
      <c r="C2199" s="1">
        <v>1423100</v>
      </c>
      <c r="D2199" t="s">
        <v>39</v>
      </c>
      <c r="E2199" t="s">
        <v>40</v>
      </c>
      <c r="F2199" t="s">
        <v>4640</v>
      </c>
      <c r="G2199" t="s">
        <v>41</v>
      </c>
      <c r="H2199" t="s">
        <v>4641</v>
      </c>
      <c r="I2199" t="s">
        <v>213</v>
      </c>
      <c r="J2199" s="1">
        <v>2818605</v>
      </c>
      <c r="K2199" s="1">
        <v>21</v>
      </c>
      <c r="L2199" t="s">
        <v>42</v>
      </c>
      <c r="M2199" t="s">
        <v>43</v>
      </c>
      <c r="N2199" s="2">
        <v>45538</v>
      </c>
      <c r="O2199" s="2">
        <v>44391</v>
      </c>
      <c r="P2199" s="1">
        <v>4</v>
      </c>
      <c r="Q2199" t="s">
        <v>72</v>
      </c>
      <c r="R2199" t="s">
        <v>115</v>
      </c>
      <c r="S2199" t="s">
        <v>391</v>
      </c>
      <c r="T2199" t="s">
        <v>396</v>
      </c>
      <c r="U2199" t="s">
        <v>393</v>
      </c>
      <c r="V2199" t="s">
        <v>70</v>
      </c>
      <c r="W2199" s="1">
        <v>501456</v>
      </c>
      <c r="X2199" t="s">
        <v>376</v>
      </c>
      <c r="Y2199" t="s">
        <v>4642</v>
      </c>
      <c r="Z2199" t="s">
        <v>4643</v>
      </c>
      <c r="AA2199" s="3">
        <v>44397</v>
      </c>
      <c r="AD2199" t="s">
        <v>116</v>
      </c>
      <c r="AE2199" t="s">
        <v>4645</v>
      </c>
      <c r="AF2199" t="s">
        <v>117</v>
      </c>
      <c r="AI2199" t="s">
        <v>118</v>
      </c>
      <c r="AJ2199" t="s">
        <v>65</v>
      </c>
      <c r="AK2199" t="s">
        <v>51</v>
      </c>
      <c r="AL2199" s="3">
        <v>44397.09034722222</v>
      </c>
    </row>
    <row r="2200" spans="1:38">
      <c r="A2200" t="s">
        <v>279</v>
      </c>
      <c r="B2200" s="1">
        <v>4268979</v>
      </c>
      <c r="C2200" s="1">
        <v>3758831</v>
      </c>
      <c r="D2200" t="s">
        <v>39</v>
      </c>
      <c r="E2200" t="s">
        <v>40</v>
      </c>
      <c r="F2200" t="s">
        <v>4640</v>
      </c>
      <c r="G2200" t="s">
        <v>41</v>
      </c>
      <c r="H2200" t="s">
        <v>4641</v>
      </c>
      <c r="I2200" t="s">
        <v>213</v>
      </c>
      <c r="J2200" s="1">
        <v>2818605</v>
      </c>
      <c r="K2200" s="1">
        <v>21</v>
      </c>
      <c r="L2200" t="s">
        <v>42</v>
      </c>
      <c r="M2200" t="s">
        <v>43</v>
      </c>
      <c r="N2200" s="2">
        <v>45538</v>
      </c>
      <c r="O2200" s="2">
        <v>45539</v>
      </c>
      <c r="P2200" s="1">
        <v>7</v>
      </c>
      <c r="Q2200" t="s">
        <v>121</v>
      </c>
      <c r="R2200" t="s">
        <v>125</v>
      </c>
      <c r="S2200" t="s">
        <v>88</v>
      </c>
      <c r="T2200" t="s">
        <v>89</v>
      </c>
      <c r="U2200" t="s">
        <v>393</v>
      </c>
      <c r="V2200" t="s">
        <v>90</v>
      </c>
      <c r="W2200" s="1">
        <v>501456</v>
      </c>
      <c r="X2200" t="s">
        <v>376</v>
      </c>
      <c r="Y2200" t="s">
        <v>4642</v>
      </c>
      <c r="Z2200" t="s">
        <v>4643</v>
      </c>
      <c r="AD2200" t="s">
        <v>116</v>
      </c>
      <c r="AE2200" t="s">
        <v>4646</v>
      </c>
      <c r="AF2200" t="s">
        <v>127</v>
      </c>
      <c r="AI2200" t="s">
        <v>49</v>
      </c>
      <c r="AJ2200" t="s">
        <v>65</v>
      </c>
      <c r="AK2200" t="s">
        <v>51</v>
      </c>
      <c r="AL2200" s="3">
        <v>45539.495520833334</v>
      </c>
    </row>
    <row r="2201" spans="1:38">
      <c r="A2201" t="s">
        <v>1871</v>
      </c>
      <c r="B2201" s="1">
        <v>4268941</v>
      </c>
      <c r="C2201" s="1">
        <v>3753277</v>
      </c>
      <c r="D2201" t="s">
        <v>39</v>
      </c>
      <c r="E2201" t="s">
        <v>40</v>
      </c>
      <c r="F2201" t="s">
        <v>4647</v>
      </c>
      <c r="G2201" t="s">
        <v>107</v>
      </c>
      <c r="H2201" t="s">
        <v>1372</v>
      </c>
      <c r="I2201" t="s">
        <v>155</v>
      </c>
      <c r="J2201" s="1">
        <v>2818592</v>
      </c>
      <c r="K2201" s="1">
        <v>21</v>
      </c>
      <c r="L2201" t="s">
        <v>42</v>
      </c>
      <c r="M2201" t="s">
        <v>71</v>
      </c>
      <c r="N2201" s="2">
        <v>45538</v>
      </c>
      <c r="O2201" s="2">
        <v>45538</v>
      </c>
      <c r="P2201" s="1">
        <v>4</v>
      </c>
      <c r="Q2201" t="s">
        <v>72</v>
      </c>
      <c r="R2201" t="s">
        <v>79</v>
      </c>
      <c r="S2201" t="s">
        <v>104</v>
      </c>
      <c r="T2201" t="s">
        <v>396</v>
      </c>
      <c r="U2201" t="s">
        <v>393</v>
      </c>
      <c r="V2201" t="s">
        <v>70</v>
      </c>
      <c r="W2201" s="1">
        <v>501456</v>
      </c>
      <c r="X2201" t="s">
        <v>376</v>
      </c>
      <c r="Y2201" t="s">
        <v>4648</v>
      </c>
      <c r="Z2201" t="s">
        <v>4649</v>
      </c>
      <c r="AG2201" t="s">
        <v>86</v>
      </c>
      <c r="AH2201" t="s">
        <v>105</v>
      </c>
      <c r="AI2201" t="s">
        <v>49</v>
      </c>
      <c r="AJ2201" t="s">
        <v>50</v>
      </c>
      <c r="AK2201" t="s">
        <v>51</v>
      </c>
      <c r="AL2201" s="3">
        <v>45538.463912037034</v>
      </c>
    </row>
    <row r="2202" spans="1:38">
      <c r="A2202" t="s">
        <v>1871</v>
      </c>
      <c r="B2202" s="1">
        <v>4268943</v>
      </c>
      <c r="C2202" s="1">
        <v>3758800</v>
      </c>
      <c r="D2202" t="s">
        <v>39</v>
      </c>
      <c r="E2202" t="s">
        <v>40</v>
      </c>
      <c r="F2202" t="s">
        <v>4647</v>
      </c>
      <c r="G2202" t="s">
        <v>107</v>
      </c>
      <c r="H2202" t="s">
        <v>1372</v>
      </c>
      <c r="I2202" t="s">
        <v>155</v>
      </c>
      <c r="J2202" s="1">
        <v>2818592</v>
      </c>
      <c r="K2202" s="1">
        <v>21</v>
      </c>
      <c r="L2202" t="s">
        <v>42</v>
      </c>
      <c r="M2202" t="s">
        <v>43</v>
      </c>
      <c r="N2202" s="2">
        <v>45538</v>
      </c>
      <c r="O2202" s="2">
        <v>45539</v>
      </c>
      <c r="P2202" s="1">
        <v>7</v>
      </c>
      <c r="Q2202" t="s">
        <v>121</v>
      </c>
      <c r="R2202" t="s">
        <v>125</v>
      </c>
      <c r="S2202" t="s">
        <v>391</v>
      </c>
      <c r="T2202" t="s">
        <v>396</v>
      </c>
      <c r="U2202" t="s">
        <v>393</v>
      </c>
      <c r="V2202" t="s">
        <v>70</v>
      </c>
      <c r="W2202" s="1">
        <v>501456</v>
      </c>
      <c r="X2202" t="s">
        <v>376</v>
      </c>
      <c r="Y2202" t="s">
        <v>4648</v>
      </c>
      <c r="Z2202" t="s">
        <v>4649</v>
      </c>
      <c r="AD2202" t="s">
        <v>126</v>
      </c>
      <c r="AE2202" t="s">
        <v>4650</v>
      </c>
      <c r="AF2202" t="s">
        <v>127</v>
      </c>
      <c r="AI2202" t="s">
        <v>49</v>
      </c>
      <c r="AJ2202" t="s">
        <v>50</v>
      </c>
      <c r="AK2202" t="s">
        <v>51</v>
      </c>
      <c r="AL2202" s="3">
        <v>45539.493576388886</v>
      </c>
    </row>
    <row r="2203" spans="1:38">
      <c r="A2203" t="s">
        <v>1871</v>
      </c>
      <c r="B2203" s="1">
        <v>4268942</v>
      </c>
      <c r="C2203" s="1">
        <v>3758799</v>
      </c>
      <c r="D2203" t="s">
        <v>39</v>
      </c>
      <c r="E2203" t="s">
        <v>40</v>
      </c>
      <c r="F2203" t="s">
        <v>4647</v>
      </c>
      <c r="G2203" t="s">
        <v>107</v>
      </c>
      <c r="H2203" t="s">
        <v>1372</v>
      </c>
      <c r="I2203" t="s">
        <v>155</v>
      </c>
      <c r="J2203" s="1">
        <v>2818592</v>
      </c>
      <c r="K2203" s="1">
        <v>21</v>
      </c>
      <c r="L2203" t="s">
        <v>42</v>
      </c>
      <c r="M2203" t="s">
        <v>43</v>
      </c>
      <c r="N2203" s="2">
        <v>45538</v>
      </c>
      <c r="O2203" s="2">
        <v>45539</v>
      </c>
      <c r="P2203" s="1">
        <v>7</v>
      </c>
      <c r="Q2203" t="s">
        <v>121</v>
      </c>
      <c r="R2203" t="s">
        <v>125</v>
      </c>
      <c r="S2203" t="s">
        <v>391</v>
      </c>
      <c r="T2203" t="s">
        <v>396</v>
      </c>
      <c r="U2203" t="s">
        <v>393</v>
      </c>
      <c r="V2203" t="s">
        <v>70</v>
      </c>
      <c r="W2203" s="1">
        <v>501456</v>
      </c>
      <c r="X2203" t="s">
        <v>376</v>
      </c>
      <c r="Y2203" t="s">
        <v>4648</v>
      </c>
      <c r="Z2203" t="s">
        <v>4649</v>
      </c>
      <c r="AD2203" t="s">
        <v>126</v>
      </c>
      <c r="AE2203" t="s">
        <v>4651</v>
      </c>
      <c r="AF2203" t="s">
        <v>127</v>
      </c>
      <c r="AI2203" t="s">
        <v>49</v>
      </c>
      <c r="AJ2203" t="s">
        <v>50</v>
      </c>
      <c r="AK2203" t="s">
        <v>51</v>
      </c>
      <c r="AL2203" s="3">
        <v>45539.493576388886</v>
      </c>
    </row>
    <row r="2204" spans="1:38">
      <c r="A2204" t="s">
        <v>328</v>
      </c>
      <c r="B2204" s="1">
        <v>4268938</v>
      </c>
      <c r="C2204" s="1">
        <v>3753248</v>
      </c>
      <c r="D2204" t="s">
        <v>39</v>
      </c>
      <c r="E2204" t="s">
        <v>40</v>
      </c>
      <c r="F2204" t="s">
        <v>4652</v>
      </c>
      <c r="G2204" t="s">
        <v>41</v>
      </c>
      <c r="H2204" t="s">
        <v>4653</v>
      </c>
      <c r="I2204" t="s">
        <v>136</v>
      </c>
      <c r="J2204" s="1">
        <v>2818590</v>
      </c>
      <c r="K2204" s="1">
        <v>21</v>
      </c>
      <c r="L2204" t="s">
        <v>42</v>
      </c>
      <c r="M2204" t="s">
        <v>71</v>
      </c>
      <c r="N2204" s="2">
        <v>45538</v>
      </c>
      <c r="O2204" s="2">
        <v>45538</v>
      </c>
      <c r="P2204" s="1">
        <v>4</v>
      </c>
      <c r="Q2204" t="s">
        <v>72</v>
      </c>
      <c r="R2204" t="s">
        <v>79</v>
      </c>
      <c r="S2204" t="s">
        <v>85</v>
      </c>
      <c r="T2204" t="s">
        <v>108</v>
      </c>
      <c r="U2204" t="s">
        <v>69</v>
      </c>
      <c r="V2204" t="s">
        <v>70</v>
      </c>
      <c r="W2204" s="1">
        <v>501456</v>
      </c>
      <c r="X2204" t="s">
        <v>376</v>
      </c>
      <c r="Y2204" t="s">
        <v>4654</v>
      </c>
      <c r="Z2204" t="s">
        <v>4655</v>
      </c>
      <c r="AG2204" t="s">
        <v>86</v>
      </c>
      <c r="AH2204" t="s">
        <v>87</v>
      </c>
      <c r="AI2204" t="s">
        <v>49</v>
      </c>
      <c r="AJ2204" t="s">
        <v>50</v>
      </c>
      <c r="AK2204" t="s">
        <v>51</v>
      </c>
      <c r="AL2204" s="3">
        <v>45538.461550925924</v>
      </c>
    </row>
    <row r="2205" spans="1:38">
      <c r="A2205" t="s">
        <v>328</v>
      </c>
      <c r="B2205" s="1">
        <v>4268939</v>
      </c>
      <c r="C2205" s="1">
        <v>3758793</v>
      </c>
      <c r="D2205" t="s">
        <v>39</v>
      </c>
      <c r="E2205" t="s">
        <v>40</v>
      </c>
      <c r="F2205" t="s">
        <v>4652</v>
      </c>
      <c r="G2205" t="s">
        <v>41</v>
      </c>
      <c r="H2205" t="s">
        <v>4653</v>
      </c>
      <c r="I2205" t="s">
        <v>136</v>
      </c>
      <c r="J2205" s="1">
        <v>2818590</v>
      </c>
      <c r="K2205" s="1">
        <v>21</v>
      </c>
      <c r="L2205" t="s">
        <v>42</v>
      </c>
      <c r="M2205" t="s">
        <v>43</v>
      </c>
      <c r="N2205" s="2">
        <v>45538</v>
      </c>
      <c r="O2205" s="2">
        <v>45539</v>
      </c>
      <c r="P2205" s="1">
        <v>7</v>
      </c>
      <c r="Q2205" t="s">
        <v>121</v>
      </c>
      <c r="R2205" t="s">
        <v>125</v>
      </c>
      <c r="S2205" t="s">
        <v>67</v>
      </c>
      <c r="T2205" t="s">
        <v>108</v>
      </c>
      <c r="U2205" t="s">
        <v>69</v>
      </c>
      <c r="V2205" t="s">
        <v>70</v>
      </c>
      <c r="W2205" s="1">
        <v>501456</v>
      </c>
      <c r="X2205" t="s">
        <v>376</v>
      </c>
      <c r="Y2205" t="s">
        <v>4654</v>
      </c>
      <c r="Z2205" t="s">
        <v>4655</v>
      </c>
      <c r="AD2205" t="s">
        <v>140</v>
      </c>
      <c r="AE2205" t="s">
        <v>4655</v>
      </c>
      <c r="AF2205" t="s">
        <v>127</v>
      </c>
      <c r="AI2205" t="s">
        <v>49</v>
      </c>
      <c r="AJ2205" t="s">
        <v>50</v>
      </c>
      <c r="AK2205" t="s">
        <v>51</v>
      </c>
      <c r="AL2205" s="3">
        <v>45539.49287037037</v>
      </c>
    </row>
    <row r="2206" spans="1:38">
      <c r="A2206" t="s">
        <v>210</v>
      </c>
      <c r="B2206" s="1">
        <v>4268925</v>
      </c>
      <c r="D2206" t="s">
        <v>39</v>
      </c>
      <c r="E2206" t="s">
        <v>40</v>
      </c>
      <c r="F2206" t="s">
        <v>4656</v>
      </c>
      <c r="G2206" t="s">
        <v>41</v>
      </c>
      <c r="H2206" t="s">
        <v>1814</v>
      </c>
      <c r="I2206" t="s">
        <v>128</v>
      </c>
      <c r="J2206" s="1">
        <v>2818582</v>
      </c>
      <c r="K2206" s="1">
        <v>21</v>
      </c>
      <c r="L2206" t="s">
        <v>42</v>
      </c>
      <c r="M2206" t="s">
        <v>133</v>
      </c>
      <c r="N2206" s="2">
        <v>45538</v>
      </c>
      <c r="P2206" s="1">
        <v>2</v>
      </c>
      <c r="Q2206" t="s">
        <v>44</v>
      </c>
      <c r="S2206" t="s">
        <v>343</v>
      </c>
      <c r="T2206" t="s">
        <v>344</v>
      </c>
      <c r="U2206" t="s">
        <v>84</v>
      </c>
      <c r="V2206" t="s">
        <v>70</v>
      </c>
      <c r="W2206" s="1">
        <v>501456</v>
      </c>
      <c r="X2206" t="s">
        <v>376</v>
      </c>
      <c r="Y2206" t="s">
        <v>4657</v>
      </c>
      <c r="Z2206" t="s">
        <v>4658</v>
      </c>
      <c r="AI2206" t="s">
        <v>49</v>
      </c>
      <c r="AJ2206" t="s">
        <v>50</v>
      </c>
      <c r="AK2206" t="s">
        <v>51</v>
      </c>
    </row>
    <row r="2207" spans="1:38">
      <c r="A2207" t="s">
        <v>210</v>
      </c>
      <c r="B2207" s="1">
        <v>4268923</v>
      </c>
      <c r="C2207" s="1">
        <v>3753233</v>
      </c>
      <c r="D2207" t="s">
        <v>39</v>
      </c>
      <c r="E2207" t="s">
        <v>40</v>
      </c>
      <c r="F2207" t="s">
        <v>4656</v>
      </c>
      <c r="G2207" t="s">
        <v>41</v>
      </c>
      <c r="H2207" t="s">
        <v>1814</v>
      </c>
      <c r="I2207" t="s">
        <v>128</v>
      </c>
      <c r="J2207" s="1">
        <v>2818582</v>
      </c>
      <c r="K2207" s="1">
        <v>21</v>
      </c>
      <c r="L2207" t="s">
        <v>42</v>
      </c>
      <c r="M2207" t="s">
        <v>71</v>
      </c>
      <c r="N2207" s="2">
        <v>45538</v>
      </c>
      <c r="O2207" s="2">
        <v>45538</v>
      </c>
      <c r="P2207" s="1">
        <v>4</v>
      </c>
      <c r="Q2207" t="s">
        <v>72</v>
      </c>
      <c r="R2207" t="s">
        <v>79</v>
      </c>
      <c r="S2207" t="s">
        <v>85</v>
      </c>
      <c r="T2207" t="s">
        <v>83</v>
      </c>
      <c r="U2207" t="s">
        <v>84</v>
      </c>
      <c r="V2207" t="s">
        <v>70</v>
      </c>
      <c r="W2207" s="1">
        <v>501456</v>
      </c>
      <c r="X2207" t="s">
        <v>376</v>
      </c>
      <c r="Y2207" t="s">
        <v>4657</v>
      </c>
      <c r="Z2207" t="s">
        <v>4658</v>
      </c>
      <c r="AG2207" t="s">
        <v>86</v>
      </c>
      <c r="AH2207" t="s">
        <v>87</v>
      </c>
      <c r="AI2207" t="s">
        <v>49</v>
      </c>
      <c r="AJ2207" t="s">
        <v>50</v>
      </c>
      <c r="AK2207" t="s">
        <v>51</v>
      </c>
      <c r="AL2207" s="3">
        <v>45538.460289351853</v>
      </c>
    </row>
    <row r="2208" spans="1:38">
      <c r="A2208" t="s">
        <v>210</v>
      </c>
      <c r="B2208" s="1">
        <v>4268926</v>
      </c>
      <c r="C2208" s="1">
        <v>3759653</v>
      </c>
      <c r="D2208" t="s">
        <v>39</v>
      </c>
      <c r="E2208" t="s">
        <v>40</v>
      </c>
      <c r="F2208" t="s">
        <v>4656</v>
      </c>
      <c r="G2208" t="s">
        <v>41</v>
      </c>
      <c r="H2208" t="s">
        <v>1814</v>
      </c>
      <c r="I2208" t="s">
        <v>128</v>
      </c>
      <c r="J2208" s="1">
        <v>2818582</v>
      </c>
      <c r="K2208" s="1">
        <v>21</v>
      </c>
      <c r="L2208" t="s">
        <v>42</v>
      </c>
      <c r="M2208" t="s">
        <v>43</v>
      </c>
      <c r="N2208" s="2">
        <v>45538</v>
      </c>
      <c r="O2208" s="2">
        <v>45539</v>
      </c>
      <c r="P2208" s="1">
        <v>7</v>
      </c>
      <c r="Q2208" t="s">
        <v>121</v>
      </c>
      <c r="R2208" t="s">
        <v>125</v>
      </c>
      <c r="S2208" t="s">
        <v>88</v>
      </c>
      <c r="T2208" t="s">
        <v>89</v>
      </c>
      <c r="U2208" t="s">
        <v>84</v>
      </c>
      <c r="V2208" t="s">
        <v>90</v>
      </c>
      <c r="W2208" s="1">
        <v>501456</v>
      </c>
      <c r="X2208" t="s">
        <v>376</v>
      </c>
      <c r="Y2208" t="s">
        <v>4657</v>
      </c>
      <c r="Z2208" t="s">
        <v>4658</v>
      </c>
      <c r="AD2208" t="s">
        <v>86</v>
      </c>
      <c r="AE2208" t="s">
        <v>4659</v>
      </c>
      <c r="AF2208" t="s">
        <v>127</v>
      </c>
      <c r="AI2208" t="s">
        <v>49</v>
      </c>
      <c r="AJ2208" t="s">
        <v>50</v>
      </c>
      <c r="AK2208" t="s">
        <v>51</v>
      </c>
      <c r="AL2208" s="3">
        <v>45539.556469907409</v>
      </c>
    </row>
    <row r="2209" spans="1:38">
      <c r="A2209" t="s">
        <v>210</v>
      </c>
      <c r="B2209" s="1">
        <v>4268924</v>
      </c>
      <c r="C2209" s="1">
        <v>3759651</v>
      </c>
      <c r="D2209" t="s">
        <v>39</v>
      </c>
      <c r="E2209" t="s">
        <v>40</v>
      </c>
      <c r="F2209" t="s">
        <v>4656</v>
      </c>
      <c r="G2209" t="s">
        <v>41</v>
      </c>
      <c r="H2209" t="s">
        <v>1814</v>
      </c>
      <c r="I2209" t="s">
        <v>128</v>
      </c>
      <c r="J2209" s="1">
        <v>2818582</v>
      </c>
      <c r="K2209" s="1">
        <v>21</v>
      </c>
      <c r="L2209" t="s">
        <v>42</v>
      </c>
      <c r="M2209" t="s">
        <v>43</v>
      </c>
      <c r="N2209" s="2">
        <v>45538</v>
      </c>
      <c r="O2209" s="2">
        <v>45539</v>
      </c>
      <c r="P2209" s="1">
        <v>7</v>
      </c>
      <c r="Q2209" t="s">
        <v>121</v>
      </c>
      <c r="R2209" t="s">
        <v>125</v>
      </c>
      <c r="S2209" t="s">
        <v>82</v>
      </c>
      <c r="T2209" t="s">
        <v>83</v>
      </c>
      <c r="U2209" t="s">
        <v>84</v>
      </c>
      <c r="V2209" t="s">
        <v>70</v>
      </c>
      <c r="W2209" s="1">
        <v>501456</v>
      </c>
      <c r="X2209" t="s">
        <v>376</v>
      </c>
      <c r="Y2209" t="s">
        <v>4657</v>
      </c>
      <c r="Z2209" t="s">
        <v>4658</v>
      </c>
      <c r="AD2209" t="s">
        <v>86</v>
      </c>
      <c r="AE2209" t="s">
        <v>4658</v>
      </c>
      <c r="AF2209" t="s">
        <v>127</v>
      </c>
      <c r="AI2209" t="s">
        <v>49</v>
      </c>
      <c r="AJ2209" t="s">
        <v>50</v>
      </c>
      <c r="AK2209" t="s">
        <v>51</v>
      </c>
      <c r="AL2209" s="3">
        <v>45539.556469907409</v>
      </c>
    </row>
    <row r="2210" spans="1:38">
      <c r="A2210" t="s">
        <v>1632</v>
      </c>
      <c r="B2210" s="1">
        <v>4268918</v>
      </c>
      <c r="C2210" s="1">
        <v>1557752</v>
      </c>
      <c r="D2210" t="s">
        <v>1633</v>
      </c>
      <c r="E2210" t="s">
        <v>1634</v>
      </c>
      <c r="F2210" t="s">
        <v>4660</v>
      </c>
      <c r="G2210" t="s">
        <v>41</v>
      </c>
      <c r="H2210" t="s">
        <v>4661</v>
      </c>
      <c r="I2210" t="s">
        <v>102</v>
      </c>
      <c r="J2210" s="1">
        <v>2818579</v>
      </c>
      <c r="K2210" s="1">
        <v>20</v>
      </c>
      <c r="L2210" t="s">
        <v>63</v>
      </c>
      <c r="M2210" t="s">
        <v>71</v>
      </c>
      <c r="N2210" s="2">
        <v>45538</v>
      </c>
      <c r="O2210" s="2">
        <v>44441</v>
      </c>
      <c r="P2210" s="1">
        <v>1</v>
      </c>
      <c r="Q2210" t="s">
        <v>64</v>
      </c>
      <c r="R2210" t="s">
        <v>115</v>
      </c>
      <c r="S2210" t="s">
        <v>85</v>
      </c>
      <c r="T2210" t="s">
        <v>108</v>
      </c>
      <c r="U2210" t="s">
        <v>69</v>
      </c>
      <c r="V2210" t="s">
        <v>70</v>
      </c>
      <c r="W2210" s="1">
        <v>510248</v>
      </c>
      <c r="X2210" t="s">
        <v>1637</v>
      </c>
      <c r="Y2210" t="s">
        <v>4662</v>
      </c>
      <c r="Z2210" t="s">
        <v>4663</v>
      </c>
      <c r="AA2210" s="3">
        <v>44441.621446759258</v>
      </c>
      <c r="AG2210" t="s">
        <v>86</v>
      </c>
      <c r="AH2210" t="s">
        <v>87</v>
      </c>
      <c r="AI2210" t="s">
        <v>118</v>
      </c>
      <c r="AJ2210" t="s">
        <v>50</v>
      </c>
      <c r="AK2210" t="s">
        <v>51</v>
      </c>
      <c r="AL2210" s="3">
        <v>44441.621446759258</v>
      </c>
    </row>
    <row r="2211" spans="1:38">
      <c r="A2211" t="s">
        <v>1632</v>
      </c>
      <c r="B2211" s="1">
        <v>4268919</v>
      </c>
      <c r="D2211" t="s">
        <v>1633</v>
      </c>
      <c r="E2211" t="s">
        <v>1634</v>
      </c>
      <c r="F2211" t="s">
        <v>4660</v>
      </c>
      <c r="G2211" t="s">
        <v>41</v>
      </c>
      <c r="H2211" t="s">
        <v>4661</v>
      </c>
      <c r="I2211" t="s">
        <v>102</v>
      </c>
      <c r="J2211" s="1">
        <v>2818579</v>
      </c>
      <c r="K2211" s="1">
        <v>20</v>
      </c>
      <c r="L2211" t="s">
        <v>63</v>
      </c>
      <c r="M2211" t="s">
        <v>43</v>
      </c>
      <c r="N2211" s="2">
        <v>45538</v>
      </c>
      <c r="P2211" s="1">
        <v>1</v>
      </c>
      <c r="Q2211" t="s">
        <v>64</v>
      </c>
      <c r="S2211" t="s">
        <v>67</v>
      </c>
      <c r="T2211" t="s">
        <v>108</v>
      </c>
      <c r="U2211" t="s">
        <v>69</v>
      </c>
      <c r="V2211" t="s">
        <v>70</v>
      </c>
      <c r="W2211" s="1">
        <v>510248</v>
      </c>
      <c r="X2211" t="s">
        <v>1637</v>
      </c>
      <c r="Y2211" t="s">
        <v>4662</v>
      </c>
      <c r="Z2211" t="s">
        <v>4663</v>
      </c>
      <c r="AI2211" t="s">
        <v>49</v>
      </c>
      <c r="AJ2211" t="s">
        <v>50</v>
      </c>
      <c r="AK2211" t="s">
        <v>51</v>
      </c>
    </row>
    <row r="2212" spans="1:38">
      <c r="A2212" t="s">
        <v>220</v>
      </c>
      <c r="B2212" s="1">
        <v>4268902</v>
      </c>
      <c r="C2212" s="1">
        <v>3759645</v>
      </c>
      <c r="D2212" t="s">
        <v>39</v>
      </c>
      <c r="E2212" t="s">
        <v>40</v>
      </c>
      <c r="F2212" t="s">
        <v>4664</v>
      </c>
      <c r="G2212" t="s">
        <v>41</v>
      </c>
      <c r="H2212" t="s">
        <v>316</v>
      </c>
      <c r="I2212" t="s">
        <v>199</v>
      </c>
      <c r="J2212" s="1">
        <v>2818571</v>
      </c>
      <c r="K2212" s="1">
        <v>21</v>
      </c>
      <c r="L2212" t="s">
        <v>42</v>
      </c>
      <c r="M2212" t="s">
        <v>43</v>
      </c>
      <c r="N2212" s="2">
        <v>45538</v>
      </c>
      <c r="O2212" s="2">
        <v>45539</v>
      </c>
      <c r="P2212" s="1">
        <v>7</v>
      </c>
      <c r="Q2212" t="s">
        <v>121</v>
      </c>
      <c r="R2212" t="s">
        <v>125</v>
      </c>
      <c r="S2212" t="s">
        <v>67</v>
      </c>
      <c r="T2212" t="s">
        <v>103</v>
      </c>
      <c r="U2212" t="s">
        <v>69</v>
      </c>
      <c r="V2212" t="s">
        <v>70</v>
      </c>
      <c r="W2212" s="1">
        <v>501456</v>
      </c>
      <c r="X2212" t="s">
        <v>376</v>
      </c>
      <c r="Y2212" t="s">
        <v>4665</v>
      </c>
      <c r="Z2212" t="s">
        <v>4666</v>
      </c>
      <c r="AI2212" t="s">
        <v>49</v>
      </c>
      <c r="AJ2212" t="s">
        <v>65</v>
      </c>
      <c r="AK2212" t="s">
        <v>51</v>
      </c>
      <c r="AL2212" s="3">
        <v>45539.555937500001</v>
      </c>
    </row>
    <row r="2213" spans="1:38">
      <c r="A2213" t="s">
        <v>220</v>
      </c>
      <c r="B2213" s="1">
        <v>4268901</v>
      </c>
      <c r="C2213" s="1">
        <v>3753223</v>
      </c>
      <c r="D2213" t="s">
        <v>39</v>
      </c>
      <c r="E2213" t="s">
        <v>40</v>
      </c>
      <c r="F2213" t="s">
        <v>4664</v>
      </c>
      <c r="G2213" t="s">
        <v>41</v>
      </c>
      <c r="H2213" t="s">
        <v>316</v>
      </c>
      <c r="I2213" t="s">
        <v>199</v>
      </c>
      <c r="J2213" s="1">
        <v>2818571</v>
      </c>
      <c r="K2213" s="1">
        <v>21</v>
      </c>
      <c r="L2213" t="s">
        <v>42</v>
      </c>
      <c r="M2213" t="s">
        <v>71</v>
      </c>
      <c r="N2213" s="2">
        <v>45538</v>
      </c>
      <c r="O2213" s="2">
        <v>45538</v>
      </c>
      <c r="P2213" s="1">
        <v>4</v>
      </c>
      <c r="Q2213" t="s">
        <v>72</v>
      </c>
      <c r="R2213" t="s">
        <v>73</v>
      </c>
      <c r="S2213" t="s">
        <v>104</v>
      </c>
      <c r="T2213" t="s">
        <v>103</v>
      </c>
      <c r="U2213" t="s">
        <v>69</v>
      </c>
      <c r="V2213" t="s">
        <v>70</v>
      </c>
      <c r="W2213" s="1">
        <v>501456</v>
      </c>
      <c r="X2213" t="s">
        <v>376</v>
      </c>
      <c r="Y2213" t="s">
        <v>4665</v>
      </c>
      <c r="Z2213" t="s">
        <v>4666</v>
      </c>
      <c r="AG2213" t="s">
        <v>86</v>
      </c>
      <c r="AH2213" t="s">
        <v>105</v>
      </c>
      <c r="AI2213" t="s">
        <v>49</v>
      </c>
      <c r="AJ2213" t="s">
        <v>65</v>
      </c>
      <c r="AK2213" t="s">
        <v>51</v>
      </c>
      <c r="AL2213" s="3">
        <v>45538.460706018515</v>
      </c>
    </row>
    <row r="2214" spans="1:38">
      <c r="A2214" t="s">
        <v>232</v>
      </c>
      <c r="B2214" s="1">
        <v>4268900</v>
      </c>
      <c r="C2214" s="1">
        <v>3758441</v>
      </c>
      <c r="D2214" t="s">
        <v>39</v>
      </c>
      <c r="E2214" t="s">
        <v>40</v>
      </c>
      <c r="F2214" t="s">
        <v>4667</v>
      </c>
      <c r="G2214" t="s">
        <v>41</v>
      </c>
      <c r="H2214" t="s">
        <v>2282</v>
      </c>
      <c r="I2214" t="s">
        <v>144</v>
      </c>
      <c r="J2214" s="1">
        <v>2818570</v>
      </c>
      <c r="K2214" s="1">
        <v>21</v>
      </c>
      <c r="L2214" t="s">
        <v>42</v>
      </c>
      <c r="M2214" t="s">
        <v>145</v>
      </c>
      <c r="N2214" s="2">
        <v>45538</v>
      </c>
      <c r="O2214" s="2">
        <v>45539</v>
      </c>
      <c r="P2214" s="1">
        <v>7</v>
      </c>
      <c r="Q2214" t="s">
        <v>121</v>
      </c>
      <c r="R2214" t="s">
        <v>125</v>
      </c>
      <c r="S2214" t="s">
        <v>228</v>
      </c>
      <c r="T2214" t="s">
        <v>229</v>
      </c>
      <c r="U2214" t="s">
        <v>230</v>
      </c>
      <c r="V2214" t="s">
        <v>149</v>
      </c>
      <c r="W2214" s="1">
        <v>501456</v>
      </c>
      <c r="X2214" t="s">
        <v>376</v>
      </c>
      <c r="Y2214" t="s">
        <v>4668</v>
      </c>
      <c r="Z2214" t="s">
        <v>4669</v>
      </c>
      <c r="AD2214" t="s">
        <v>126</v>
      </c>
      <c r="AI2214" t="s">
        <v>49</v>
      </c>
      <c r="AJ2214" t="s">
        <v>65</v>
      </c>
      <c r="AK2214" t="s">
        <v>51</v>
      </c>
      <c r="AL2214" s="3">
        <v>45539.463078703702</v>
      </c>
    </row>
    <row r="2215" spans="1:38">
      <c r="A2215" t="s">
        <v>232</v>
      </c>
      <c r="B2215" s="1">
        <v>4268890</v>
      </c>
      <c r="C2215" s="1">
        <v>3758442</v>
      </c>
      <c r="D2215" t="s">
        <v>39</v>
      </c>
      <c r="E2215" t="s">
        <v>40</v>
      </c>
      <c r="F2215" t="s">
        <v>4667</v>
      </c>
      <c r="G2215" t="s">
        <v>41</v>
      </c>
      <c r="H2215" t="s">
        <v>2282</v>
      </c>
      <c r="I2215" t="s">
        <v>144</v>
      </c>
      <c r="J2215" s="1">
        <v>2818565</v>
      </c>
      <c r="K2215" s="1">
        <v>21</v>
      </c>
      <c r="L2215" t="s">
        <v>42</v>
      </c>
      <c r="M2215" t="s">
        <v>43</v>
      </c>
      <c r="N2215" s="2">
        <v>45538</v>
      </c>
      <c r="O2215" s="2">
        <v>45539</v>
      </c>
      <c r="P2215" s="1">
        <v>7</v>
      </c>
      <c r="Q2215" t="s">
        <v>121</v>
      </c>
      <c r="R2215" t="s">
        <v>125</v>
      </c>
      <c r="S2215" t="s">
        <v>45</v>
      </c>
      <c r="T2215" t="s">
        <v>46</v>
      </c>
      <c r="U2215" t="s">
        <v>47</v>
      </c>
      <c r="V2215" t="s">
        <v>48</v>
      </c>
      <c r="W2215" s="1">
        <v>501456</v>
      </c>
      <c r="X2215" t="s">
        <v>376</v>
      </c>
      <c r="Y2215" t="s">
        <v>4668</v>
      </c>
      <c r="Z2215" t="s">
        <v>4669</v>
      </c>
      <c r="AD2215" t="s">
        <v>126</v>
      </c>
      <c r="AE2215" t="s">
        <v>4670</v>
      </c>
      <c r="AF2215" t="s">
        <v>127</v>
      </c>
      <c r="AI2215" t="s">
        <v>49</v>
      </c>
      <c r="AJ2215" t="s">
        <v>65</v>
      </c>
      <c r="AK2215" t="s">
        <v>51</v>
      </c>
      <c r="AL2215" s="3">
        <v>45539.463182870371</v>
      </c>
    </row>
    <row r="2216" spans="1:38">
      <c r="A2216" t="s">
        <v>231</v>
      </c>
      <c r="B2216" s="1">
        <v>4268888</v>
      </c>
      <c r="C2216" s="1">
        <v>3753249</v>
      </c>
      <c r="D2216" t="s">
        <v>39</v>
      </c>
      <c r="E2216" t="s">
        <v>40</v>
      </c>
      <c r="F2216" t="s">
        <v>4671</v>
      </c>
      <c r="G2216" t="s">
        <v>41</v>
      </c>
      <c r="H2216" t="s">
        <v>4672</v>
      </c>
      <c r="I2216" t="s">
        <v>62</v>
      </c>
      <c r="J2216" s="1">
        <v>2818564</v>
      </c>
      <c r="K2216" s="1">
        <v>21</v>
      </c>
      <c r="L2216" t="s">
        <v>42</v>
      </c>
      <c r="M2216" t="s">
        <v>71</v>
      </c>
      <c r="N2216" s="2">
        <v>45538</v>
      </c>
      <c r="O2216" s="2">
        <v>45538</v>
      </c>
      <c r="P2216" s="1">
        <v>4</v>
      </c>
      <c r="Q2216" t="s">
        <v>72</v>
      </c>
      <c r="R2216" t="s">
        <v>115</v>
      </c>
      <c r="S2216" t="s">
        <v>85</v>
      </c>
      <c r="T2216" t="s">
        <v>108</v>
      </c>
      <c r="U2216" t="s">
        <v>69</v>
      </c>
      <c r="V2216" t="s">
        <v>70</v>
      </c>
      <c r="W2216" s="1">
        <v>501456</v>
      </c>
      <c r="X2216" t="s">
        <v>376</v>
      </c>
      <c r="Y2216" t="s">
        <v>4673</v>
      </c>
      <c r="Z2216" t="s">
        <v>4674</v>
      </c>
      <c r="AA2216" s="3">
        <v>45538.581261574072</v>
      </c>
      <c r="AG2216" t="s">
        <v>86</v>
      </c>
      <c r="AH2216" t="s">
        <v>87</v>
      </c>
      <c r="AI2216" t="s">
        <v>49</v>
      </c>
      <c r="AJ2216" t="s">
        <v>50</v>
      </c>
      <c r="AK2216" t="s">
        <v>51</v>
      </c>
      <c r="AL2216" s="3">
        <v>45538.615578703706</v>
      </c>
    </row>
    <row r="2217" spans="1:38">
      <c r="A2217" t="s">
        <v>231</v>
      </c>
      <c r="B2217" s="1">
        <v>4268889</v>
      </c>
      <c r="C2217" s="1">
        <v>3758462</v>
      </c>
      <c r="D2217" t="s">
        <v>39</v>
      </c>
      <c r="E2217" t="s">
        <v>40</v>
      </c>
      <c r="F2217" t="s">
        <v>4671</v>
      </c>
      <c r="G2217" t="s">
        <v>41</v>
      </c>
      <c r="H2217" t="s">
        <v>4672</v>
      </c>
      <c r="I2217" t="s">
        <v>62</v>
      </c>
      <c r="J2217" s="1">
        <v>2818564</v>
      </c>
      <c r="K2217" s="1">
        <v>21</v>
      </c>
      <c r="L2217" t="s">
        <v>42</v>
      </c>
      <c r="M2217" t="s">
        <v>43</v>
      </c>
      <c r="N2217" s="2">
        <v>45538</v>
      </c>
      <c r="O2217" s="2">
        <v>45539</v>
      </c>
      <c r="P2217" s="1">
        <v>7</v>
      </c>
      <c r="Q2217" t="s">
        <v>121</v>
      </c>
      <c r="R2217" t="s">
        <v>125</v>
      </c>
      <c r="S2217" t="s">
        <v>67</v>
      </c>
      <c r="T2217" t="s">
        <v>108</v>
      </c>
      <c r="U2217" t="s">
        <v>69</v>
      </c>
      <c r="V2217" t="s">
        <v>70</v>
      </c>
      <c r="W2217" s="1">
        <v>501456</v>
      </c>
      <c r="X2217" t="s">
        <v>376</v>
      </c>
      <c r="Y2217" t="s">
        <v>4673</v>
      </c>
      <c r="Z2217" t="s">
        <v>4674</v>
      </c>
      <c r="AI2217" t="s">
        <v>49</v>
      </c>
      <c r="AJ2217" t="s">
        <v>50</v>
      </c>
      <c r="AK2217" t="s">
        <v>51</v>
      </c>
      <c r="AL2217" s="3">
        <v>45539.464375000003</v>
      </c>
    </row>
    <row r="2218" spans="1:38">
      <c r="A2218" t="s">
        <v>232</v>
      </c>
      <c r="B2218" s="1">
        <v>4268883</v>
      </c>
      <c r="C2218" s="1">
        <v>3758443</v>
      </c>
      <c r="D2218" t="s">
        <v>39</v>
      </c>
      <c r="E2218" t="s">
        <v>40</v>
      </c>
      <c r="F2218" t="s">
        <v>4667</v>
      </c>
      <c r="G2218" t="s">
        <v>41</v>
      </c>
      <c r="H2218" t="s">
        <v>2282</v>
      </c>
      <c r="I2218" t="s">
        <v>144</v>
      </c>
      <c r="J2218" s="1">
        <v>2818560</v>
      </c>
      <c r="K2218" s="1">
        <v>21</v>
      </c>
      <c r="L2218" t="s">
        <v>42</v>
      </c>
      <c r="M2218" t="s">
        <v>43</v>
      </c>
      <c r="N2218" s="2">
        <v>45538</v>
      </c>
      <c r="O2218" s="2">
        <v>45539</v>
      </c>
      <c r="P2218" s="1">
        <v>7</v>
      </c>
      <c r="Q2218" t="s">
        <v>121</v>
      </c>
      <c r="R2218" t="s">
        <v>125</v>
      </c>
      <c r="S2218" t="s">
        <v>191</v>
      </c>
      <c r="T2218" t="s">
        <v>192</v>
      </c>
      <c r="U2218" t="s">
        <v>193</v>
      </c>
      <c r="V2218" t="s">
        <v>48</v>
      </c>
      <c r="W2218" s="1">
        <v>501456</v>
      </c>
      <c r="X2218" t="s">
        <v>376</v>
      </c>
      <c r="Y2218" t="s">
        <v>4668</v>
      </c>
      <c r="Z2218" t="s">
        <v>4669</v>
      </c>
      <c r="AD2218" t="s">
        <v>126</v>
      </c>
      <c r="AE2218" t="s">
        <v>4675</v>
      </c>
      <c r="AF2218" t="s">
        <v>127</v>
      </c>
      <c r="AI2218" t="s">
        <v>49</v>
      </c>
      <c r="AJ2218" t="s">
        <v>65</v>
      </c>
      <c r="AK2218" t="s">
        <v>51</v>
      </c>
      <c r="AL2218" s="3">
        <v>45539.463263888887</v>
      </c>
    </row>
    <row r="2219" spans="1:38">
      <c r="A2219" t="s">
        <v>232</v>
      </c>
      <c r="B2219" s="1">
        <v>4268873</v>
      </c>
      <c r="C2219" s="1">
        <v>3758444</v>
      </c>
      <c r="D2219" t="s">
        <v>39</v>
      </c>
      <c r="E2219" t="s">
        <v>40</v>
      </c>
      <c r="F2219" t="s">
        <v>4667</v>
      </c>
      <c r="G2219" t="s">
        <v>41</v>
      </c>
      <c r="H2219" t="s">
        <v>2282</v>
      </c>
      <c r="I2219" t="s">
        <v>144</v>
      </c>
      <c r="J2219" s="1">
        <v>2818555</v>
      </c>
      <c r="K2219" s="1">
        <v>21</v>
      </c>
      <c r="L2219" t="s">
        <v>42</v>
      </c>
      <c r="M2219" t="s">
        <v>43</v>
      </c>
      <c r="N2219" s="2">
        <v>45538</v>
      </c>
      <c r="O2219" s="2">
        <v>45539</v>
      </c>
      <c r="P2219" s="1">
        <v>7</v>
      </c>
      <c r="Q2219" t="s">
        <v>121</v>
      </c>
      <c r="R2219" t="s">
        <v>125</v>
      </c>
      <c r="S2219" t="s">
        <v>191</v>
      </c>
      <c r="T2219" t="s">
        <v>192</v>
      </c>
      <c r="U2219" t="s">
        <v>193</v>
      </c>
      <c r="V2219" t="s">
        <v>48</v>
      </c>
      <c r="W2219" s="1">
        <v>501456</v>
      </c>
      <c r="X2219" t="s">
        <v>376</v>
      </c>
      <c r="Y2219" t="s">
        <v>4668</v>
      </c>
      <c r="Z2219" t="s">
        <v>4669</v>
      </c>
      <c r="AD2219" t="s">
        <v>140</v>
      </c>
      <c r="AE2219" t="s">
        <v>4676</v>
      </c>
      <c r="AF2219" t="s">
        <v>127</v>
      </c>
      <c r="AI2219" t="s">
        <v>49</v>
      </c>
      <c r="AJ2219" t="s">
        <v>65</v>
      </c>
      <c r="AK2219" t="s">
        <v>51</v>
      </c>
      <c r="AL2219" s="3">
        <v>45539.463310185187</v>
      </c>
    </row>
    <row r="2220" spans="1:38">
      <c r="A2220" t="s">
        <v>226</v>
      </c>
      <c r="B2220" s="1">
        <v>4268849</v>
      </c>
      <c r="C2220" s="1">
        <v>3753247</v>
      </c>
      <c r="D2220" t="s">
        <v>39</v>
      </c>
      <c r="E2220" t="s">
        <v>40</v>
      </c>
      <c r="F2220" t="s">
        <v>4677</v>
      </c>
      <c r="G2220" t="s">
        <v>41</v>
      </c>
      <c r="H2220" t="s">
        <v>2621</v>
      </c>
      <c r="I2220" t="s">
        <v>128</v>
      </c>
      <c r="J2220" s="1">
        <v>2818544</v>
      </c>
      <c r="K2220" s="1">
        <v>21</v>
      </c>
      <c r="L2220" t="s">
        <v>42</v>
      </c>
      <c r="M2220" t="s">
        <v>71</v>
      </c>
      <c r="N2220" s="2">
        <v>45538</v>
      </c>
      <c r="O2220" s="2">
        <v>45538</v>
      </c>
      <c r="P2220" s="1">
        <v>4</v>
      </c>
      <c r="Q2220" t="s">
        <v>72</v>
      </c>
      <c r="R2220" t="s">
        <v>115</v>
      </c>
      <c r="S2220" t="s">
        <v>85</v>
      </c>
      <c r="T2220" t="s">
        <v>108</v>
      </c>
      <c r="U2220" t="s">
        <v>69</v>
      </c>
      <c r="V2220" t="s">
        <v>70</v>
      </c>
      <c r="W2220" s="1">
        <v>501456</v>
      </c>
      <c r="X2220" t="s">
        <v>376</v>
      </c>
      <c r="Y2220" t="s">
        <v>4678</v>
      </c>
      <c r="Z2220" t="s">
        <v>4679</v>
      </c>
      <c r="AA2220" s="3">
        <v>45539.484930555554</v>
      </c>
      <c r="AG2220" t="s">
        <v>86</v>
      </c>
      <c r="AH2220" t="s">
        <v>87</v>
      </c>
      <c r="AI2220" t="s">
        <v>49</v>
      </c>
      <c r="AJ2220" t="s">
        <v>50</v>
      </c>
      <c r="AK2220" t="s">
        <v>51</v>
      </c>
      <c r="AL2220" s="3">
        <v>45539.527303240742</v>
      </c>
    </row>
    <row r="2221" spans="1:38">
      <c r="A2221" t="s">
        <v>226</v>
      </c>
      <c r="B2221" s="1">
        <v>4268850</v>
      </c>
      <c r="C2221" s="1">
        <v>3758405</v>
      </c>
      <c r="D2221" t="s">
        <v>39</v>
      </c>
      <c r="E2221" t="s">
        <v>40</v>
      </c>
      <c r="F2221" t="s">
        <v>4677</v>
      </c>
      <c r="G2221" t="s">
        <v>41</v>
      </c>
      <c r="H2221" t="s">
        <v>2621</v>
      </c>
      <c r="I2221" t="s">
        <v>128</v>
      </c>
      <c r="J2221" s="1">
        <v>2818544</v>
      </c>
      <c r="K2221" s="1">
        <v>21</v>
      </c>
      <c r="L2221" t="s">
        <v>42</v>
      </c>
      <c r="M2221" t="s">
        <v>43</v>
      </c>
      <c r="N2221" s="2">
        <v>45538</v>
      </c>
      <c r="O2221" s="2">
        <v>45539</v>
      </c>
      <c r="P2221" s="1">
        <v>7</v>
      </c>
      <c r="Q2221" t="s">
        <v>121</v>
      </c>
      <c r="R2221" t="s">
        <v>125</v>
      </c>
      <c r="S2221" t="s">
        <v>67</v>
      </c>
      <c r="T2221" t="s">
        <v>108</v>
      </c>
      <c r="U2221" t="s">
        <v>69</v>
      </c>
      <c r="V2221" t="s">
        <v>70</v>
      </c>
      <c r="W2221" s="1">
        <v>501456</v>
      </c>
      <c r="X2221" t="s">
        <v>376</v>
      </c>
      <c r="Y2221" t="s">
        <v>4678</v>
      </c>
      <c r="Z2221" t="s">
        <v>4679</v>
      </c>
      <c r="AI2221" t="s">
        <v>49</v>
      </c>
      <c r="AJ2221" t="s">
        <v>50</v>
      </c>
      <c r="AK2221" t="s">
        <v>51</v>
      </c>
      <c r="AL2221" s="3">
        <v>45539.45894675926</v>
      </c>
    </row>
    <row r="2222" spans="1:38">
      <c r="A2222" t="s">
        <v>912</v>
      </c>
      <c r="B2222" s="1">
        <v>4268848</v>
      </c>
      <c r="C2222" s="1">
        <v>3043673</v>
      </c>
      <c r="D2222" t="s">
        <v>913</v>
      </c>
      <c r="E2222" t="s">
        <v>914</v>
      </c>
      <c r="F2222" t="s">
        <v>4680</v>
      </c>
      <c r="G2222" t="s">
        <v>41</v>
      </c>
      <c r="H2222" t="s">
        <v>4681</v>
      </c>
      <c r="I2222" t="s">
        <v>92</v>
      </c>
      <c r="J2222" s="1">
        <v>2818543</v>
      </c>
      <c r="K2222" s="1">
        <v>21</v>
      </c>
      <c r="L2222" t="s">
        <v>42</v>
      </c>
      <c r="M2222" t="s">
        <v>43</v>
      </c>
      <c r="N2222" s="2">
        <v>45538</v>
      </c>
      <c r="O2222" s="2">
        <v>45266</v>
      </c>
      <c r="P2222" s="1">
        <v>4</v>
      </c>
      <c r="Q2222" t="s">
        <v>72</v>
      </c>
      <c r="R2222" t="s">
        <v>115</v>
      </c>
      <c r="S2222" t="s">
        <v>99</v>
      </c>
      <c r="T2222" t="s">
        <v>100</v>
      </c>
      <c r="U2222" t="s">
        <v>84</v>
      </c>
      <c r="V2222" t="s">
        <v>90</v>
      </c>
      <c r="W2222" s="1">
        <v>526213</v>
      </c>
      <c r="X2222" t="s">
        <v>920</v>
      </c>
      <c r="Y2222" t="s">
        <v>4682</v>
      </c>
      <c r="Z2222" t="s">
        <v>4683</v>
      </c>
      <c r="AA2222" s="3">
        <v>45273.176770833335</v>
      </c>
      <c r="AD2222" t="s">
        <v>86</v>
      </c>
      <c r="AE2222" t="s">
        <v>4684</v>
      </c>
      <c r="AF2222" t="s">
        <v>117</v>
      </c>
      <c r="AI2222" t="s">
        <v>118</v>
      </c>
      <c r="AJ2222" t="s">
        <v>65</v>
      </c>
      <c r="AK2222" t="s">
        <v>51</v>
      </c>
      <c r="AL2222" s="3">
        <v>45273.176770833335</v>
      </c>
    </row>
    <row r="2223" spans="1:38">
      <c r="A2223" t="s">
        <v>912</v>
      </c>
      <c r="B2223" s="1">
        <v>4268846</v>
      </c>
      <c r="C2223" s="1">
        <v>788574</v>
      </c>
      <c r="D2223" t="s">
        <v>913</v>
      </c>
      <c r="E2223" t="s">
        <v>914</v>
      </c>
      <c r="F2223" t="s">
        <v>4680</v>
      </c>
      <c r="G2223" t="s">
        <v>41</v>
      </c>
      <c r="H2223" t="s">
        <v>4681</v>
      </c>
      <c r="I2223" t="s">
        <v>92</v>
      </c>
      <c r="J2223" s="1">
        <v>2818543</v>
      </c>
      <c r="K2223" s="1">
        <v>21</v>
      </c>
      <c r="L2223" t="s">
        <v>42</v>
      </c>
      <c r="M2223" t="s">
        <v>71</v>
      </c>
      <c r="N2223" s="2">
        <v>45538</v>
      </c>
      <c r="O2223" s="2">
        <v>44074</v>
      </c>
      <c r="P2223" s="1">
        <v>4</v>
      </c>
      <c r="Q2223" t="s">
        <v>72</v>
      </c>
      <c r="R2223" t="s">
        <v>115</v>
      </c>
      <c r="S2223" t="s">
        <v>104</v>
      </c>
      <c r="T2223" t="s">
        <v>113</v>
      </c>
      <c r="U2223" t="s">
        <v>84</v>
      </c>
      <c r="V2223" t="s">
        <v>70</v>
      </c>
      <c r="W2223" s="1">
        <v>526213</v>
      </c>
      <c r="X2223" t="s">
        <v>920</v>
      </c>
      <c r="Y2223" t="s">
        <v>4682</v>
      </c>
      <c r="Z2223" t="s">
        <v>4683</v>
      </c>
      <c r="AA2223" s="3">
        <v>44082</v>
      </c>
      <c r="AG2223" t="s">
        <v>86</v>
      </c>
      <c r="AH2223" t="s">
        <v>105</v>
      </c>
      <c r="AI2223" t="s">
        <v>118</v>
      </c>
      <c r="AJ2223" t="s">
        <v>65</v>
      </c>
      <c r="AK2223" t="s">
        <v>51</v>
      </c>
      <c r="AL2223" s="3">
        <v>44868.457881944443</v>
      </c>
    </row>
    <row r="2224" spans="1:38">
      <c r="A2224" t="s">
        <v>912</v>
      </c>
      <c r="B2224" s="1">
        <v>4268847</v>
      </c>
      <c r="C2224" s="1">
        <v>788572</v>
      </c>
      <c r="D2224" t="s">
        <v>913</v>
      </c>
      <c r="E2224" t="s">
        <v>914</v>
      </c>
      <c r="F2224" t="s">
        <v>4680</v>
      </c>
      <c r="G2224" t="s">
        <v>41</v>
      </c>
      <c r="H2224" t="s">
        <v>4681</v>
      </c>
      <c r="I2224" t="s">
        <v>92</v>
      </c>
      <c r="J2224" s="1">
        <v>2818543</v>
      </c>
      <c r="K2224" s="1">
        <v>21</v>
      </c>
      <c r="L2224" t="s">
        <v>42</v>
      </c>
      <c r="M2224" t="s">
        <v>43</v>
      </c>
      <c r="N2224" s="2">
        <v>45538</v>
      </c>
      <c r="O2224" s="2">
        <v>44074</v>
      </c>
      <c r="P2224" s="1">
        <v>4</v>
      </c>
      <c r="Q2224" t="s">
        <v>72</v>
      </c>
      <c r="R2224" t="s">
        <v>115</v>
      </c>
      <c r="S2224" t="s">
        <v>82</v>
      </c>
      <c r="T2224" t="s">
        <v>113</v>
      </c>
      <c r="U2224" t="s">
        <v>84</v>
      </c>
      <c r="V2224" t="s">
        <v>70</v>
      </c>
      <c r="W2224" s="1">
        <v>526213</v>
      </c>
      <c r="X2224" t="s">
        <v>920</v>
      </c>
      <c r="Y2224" t="s">
        <v>4682</v>
      </c>
      <c r="Z2224" t="s">
        <v>4683</v>
      </c>
      <c r="AA2224" s="3">
        <v>44084</v>
      </c>
      <c r="AD2224" t="s">
        <v>140</v>
      </c>
      <c r="AE2224" t="s">
        <v>4683</v>
      </c>
      <c r="AF2224" t="s">
        <v>117</v>
      </c>
      <c r="AI2224" t="s">
        <v>118</v>
      </c>
      <c r="AJ2224" t="s">
        <v>65</v>
      </c>
      <c r="AK2224" t="s">
        <v>51</v>
      </c>
      <c r="AL2224" s="3">
        <v>45496.735555555555</v>
      </c>
    </row>
    <row r="2225" spans="1:38">
      <c r="A2225" t="s">
        <v>277</v>
      </c>
      <c r="B2225" s="1">
        <v>4268824</v>
      </c>
      <c r="C2225" s="1">
        <v>3758365</v>
      </c>
      <c r="D2225" t="s">
        <v>39</v>
      </c>
      <c r="E2225" t="s">
        <v>40</v>
      </c>
      <c r="F2225" t="s">
        <v>4685</v>
      </c>
      <c r="G2225" t="s">
        <v>41</v>
      </c>
      <c r="H2225" t="s">
        <v>2529</v>
      </c>
      <c r="I2225" t="s">
        <v>136</v>
      </c>
      <c r="J2225" s="1">
        <v>2818532</v>
      </c>
      <c r="K2225" s="1">
        <v>21</v>
      </c>
      <c r="L2225" t="s">
        <v>42</v>
      </c>
      <c r="M2225" t="s">
        <v>43</v>
      </c>
      <c r="N2225" s="2">
        <v>45538</v>
      </c>
      <c r="O2225" s="2">
        <v>45539</v>
      </c>
      <c r="P2225" s="1">
        <v>7</v>
      </c>
      <c r="Q2225" t="s">
        <v>121</v>
      </c>
      <c r="R2225" t="s">
        <v>125</v>
      </c>
      <c r="S2225" t="s">
        <v>67</v>
      </c>
      <c r="T2225" t="s">
        <v>68</v>
      </c>
      <c r="U2225" t="s">
        <v>69</v>
      </c>
      <c r="V2225" t="s">
        <v>70</v>
      </c>
      <c r="W2225" s="1">
        <v>501456</v>
      </c>
      <c r="X2225" t="s">
        <v>376</v>
      </c>
      <c r="Y2225" t="s">
        <v>4686</v>
      </c>
      <c r="Z2225" t="s">
        <v>4687</v>
      </c>
      <c r="AD2225" t="s">
        <v>86</v>
      </c>
      <c r="AE2225" t="s">
        <v>4688</v>
      </c>
      <c r="AF2225" t="s">
        <v>127</v>
      </c>
      <c r="AI2225" t="s">
        <v>49</v>
      </c>
      <c r="AJ2225" t="s">
        <v>65</v>
      </c>
      <c r="AK2225" t="s">
        <v>51</v>
      </c>
      <c r="AL2225" s="3">
        <v>45539.456504629627</v>
      </c>
    </row>
    <row r="2226" spans="1:38">
      <c r="A2226" t="s">
        <v>277</v>
      </c>
      <c r="B2226" s="1">
        <v>4268823</v>
      </c>
      <c r="C2226" s="1">
        <v>3703453</v>
      </c>
      <c r="D2226" t="s">
        <v>39</v>
      </c>
      <c r="E2226" t="s">
        <v>40</v>
      </c>
      <c r="F2226" t="s">
        <v>4685</v>
      </c>
      <c r="G2226" t="s">
        <v>41</v>
      </c>
      <c r="H2226" t="s">
        <v>2529</v>
      </c>
      <c r="I2226" t="s">
        <v>136</v>
      </c>
      <c r="J2226" s="1">
        <v>2818532</v>
      </c>
      <c r="K2226" s="1">
        <v>21</v>
      </c>
      <c r="L2226" t="s">
        <v>42</v>
      </c>
      <c r="M2226" t="s">
        <v>71</v>
      </c>
      <c r="N2226" s="2">
        <v>45538</v>
      </c>
      <c r="O2226" s="2">
        <v>45526</v>
      </c>
      <c r="P2226" s="1">
        <v>4</v>
      </c>
      <c r="Q2226" t="s">
        <v>72</v>
      </c>
      <c r="R2226" t="s">
        <v>115</v>
      </c>
      <c r="S2226" t="s">
        <v>74</v>
      </c>
      <c r="T2226" t="s">
        <v>68</v>
      </c>
      <c r="U2226" t="s">
        <v>69</v>
      </c>
      <c r="V2226" t="s">
        <v>70</v>
      </c>
      <c r="W2226" s="1">
        <v>501456</v>
      </c>
      <c r="X2226" t="s">
        <v>376</v>
      </c>
      <c r="Y2226" t="s">
        <v>4686</v>
      </c>
      <c r="Z2226" t="s">
        <v>4687</v>
      </c>
      <c r="AA2226" s="3">
        <v>45537.505555555559</v>
      </c>
      <c r="AG2226" t="s">
        <v>75</v>
      </c>
      <c r="AH2226" t="s">
        <v>76</v>
      </c>
      <c r="AI2226" t="s">
        <v>118</v>
      </c>
      <c r="AJ2226" t="s">
        <v>65</v>
      </c>
      <c r="AK2226" t="s">
        <v>51</v>
      </c>
      <c r="AL2226" s="3">
        <v>45537.50582175926</v>
      </c>
    </row>
    <row r="2227" spans="1:38">
      <c r="A2227" t="s">
        <v>279</v>
      </c>
      <c r="B2227" s="1">
        <v>4268819</v>
      </c>
      <c r="C2227" s="1">
        <v>3758362</v>
      </c>
      <c r="D2227" t="s">
        <v>39</v>
      </c>
      <c r="E2227" t="s">
        <v>40</v>
      </c>
      <c r="F2227" t="s">
        <v>4689</v>
      </c>
      <c r="G2227" t="s">
        <v>107</v>
      </c>
      <c r="H2227" t="s">
        <v>4690</v>
      </c>
      <c r="I2227" t="s">
        <v>102</v>
      </c>
      <c r="J2227" s="1">
        <v>2818530</v>
      </c>
      <c r="K2227" s="1">
        <v>21</v>
      </c>
      <c r="L2227" t="s">
        <v>42</v>
      </c>
      <c r="M2227" t="s">
        <v>43</v>
      </c>
      <c r="N2227" s="2">
        <v>45538</v>
      </c>
      <c r="O2227" s="2">
        <v>45539</v>
      </c>
      <c r="P2227" s="1">
        <v>7</v>
      </c>
      <c r="Q2227" t="s">
        <v>121</v>
      </c>
      <c r="R2227" t="s">
        <v>125</v>
      </c>
      <c r="S2227" t="s">
        <v>99</v>
      </c>
      <c r="T2227" t="s">
        <v>100</v>
      </c>
      <c r="U2227" t="s">
        <v>204</v>
      </c>
      <c r="V2227" t="s">
        <v>90</v>
      </c>
      <c r="W2227" s="1">
        <v>501456</v>
      </c>
      <c r="X2227" t="s">
        <v>376</v>
      </c>
      <c r="Y2227" t="s">
        <v>4691</v>
      </c>
      <c r="Z2227" t="s">
        <v>4692</v>
      </c>
      <c r="AD2227" t="s">
        <v>856</v>
      </c>
      <c r="AE2227" t="s">
        <v>4693</v>
      </c>
      <c r="AF2227" t="s">
        <v>127</v>
      </c>
      <c r="AI2227" t="s">
        <v>49</v>
      </c>
      <c r="AJ2227" t="s">
        <v>65</v>
      </c>
      <c r="AK2227" t="s">
        <v>51</v>
      </c>
      <c r="AL2227" s="3">
        <v>45539.456053240741</v>
      </c>
    </row>
    <row r="2228" spans="1:38">
      <c r="A2228" t="s">
        <v>279</v>
      </c>
      <c r="B2228" s="1">
        <v>4268817</v>
      </c>
      <c r="C2228" s="1">
        <v>2497753</v>
      </c>
      <c r="D2228" t="s">
        <v>39</v>
      </c>
      <c r="E2228" t="s">
        <v>40</v>
      </c>
      <c r="F2228" t="s">
        <v>4689</v>
      </c>
      <c r="G2228" t="s">
        <v>107</v>
      </c>
      <c r="H2228" t="s">
        <v>4690</v>
      </c>
      <c r="I2228" t="s">
        <v>102</v>
      </c>
      <c r="J2228" s="1">
        <v>2818530</v>
      </c>
      <c r="K2228" s="1">
        <v>21</v>
      </c>
      <c r="L2228" t="s">
        <v>42</v>
      </c>
      <c r="M2228" t="s">
        <v>71</v>
      </c>
      <c r="N2228" s="2">
        <v>45538</v>
      </c>
      <c r="O2228" s="2">
        <v>44971</v>
      </c>
      <c r="P2228" s="1">
        <v>4</v>
      </c>
      <c r="Q2228" t="s">
        <v>72</v>
      </c>
      <c r="R2228" t="s">
        <v>115</v>
      </c>
      <c r="S2228" t="s">
        <v>151</v>
      </c>
      <c r="T2228" t="s">
        <v>1139</v>
      </c>
      <c r="U2228" t="s">
        <v>204</v>
      </c>
      <c r="V2228" t="s">
        <v>70</v>
      </c>
      <c r="W2228" s="1">
        <v>501456</v>
      </c>
      <c r="X2228" t="s">
        <v>376</v>
      </c>
      <c r="Y2228" t="s">
        <v>4691</v>
      </c>
      <c r="Z2228" t="s">
        <v>4692</v>
      </c>
      <c r="AA2228" s="3">
        <v>44972.408796296295</v>
      </c>
      <c r="AG2228" t="s">
        <v>96</v>
      </c>
      <c r="AH2228" t="s">
        <v>96</v>
      </c>
      <c r="AI2228" t="s">
        <v>118</v>
      </c>
      <c r="AJ2228" t="s">
        <v>65</v>
      </c>
      <c r="AK2228" t="s">
        <v>51</v>
      </c>
      <c r="AL2228" s="3">
        <v>44972.43141203704</v>
      </c>
    </row>
    <row r="2229" spans="1:38">
      <c r="A2229" t="s">
        <v>279</v>
      </c>
      <c r="B2229" s="1">
        <v>4268818</v>
      </c>
      <c r="C2229" s="1">
        <v>700142</v>
      </c>
      <c r="D2229" t="s">
        <v>39</v>
      </c>
      <c r="E2229" t="s">
        <v>40</v>
      </c>
      <c r="F2229" t="s">
        <v>4689</v>
      </c>
      <c r="G2229" t="s">
        <v>107</v>
      </c>
      <c r="H2229" t="s">
        <v>4690</v>
      </c>
      <c r="I2229" t="s">
        <v>102</v>
      </c>
      <c r="J2229" s="1">
        <v>2818530</v>
      </c>
      <c r="K2229" s="1">
        <v>21</v>
      </c>
      <c r="L2229" t="s">
        <v>42</v>
      </c>
      <c r="M2229" t="s">
        <v>43</v>
      </c>
      <c r="N2229" s="2">
        <v>45538</v>
      </c>
      <c r="O2229" s="2">
        <v>44014</v>
      </c>
      <c r="P2229" s="1">
        <v>4</v>
      </c>
      <c r="Q2229" t="s">
        <v>72</v>
      </c>
      <c r="R2229" t="s">
        <v>115</v>
      </c>
      <c r="S2229" t="s">
        <v>131</v>
      </c>
      <c r="T2229" t="s">
        <v>1139</v>
      </c>
      <c r="U2229" t="s">
        <v>204</v>
      </c>
      <c r="V2229" t="s">
        <v>70</v>
      </c>
      <c r="W2229" s="1">
        <v>501456</v>
      </c>
      <c r="X2229" t="s">
        <v>376</v>
      </c>
      <c r="Y2229" t="s">
        <v>4691</v>
      </c>
      <c r="Z2229" t="s">
        <v>4692</v>
      </c>
      <c r="AA2229" s="3">
        <v>44022</v>
      </c>
      <c r="AD2229" t="s">
        <v>116</v>
      </c>
      <c r="AE2229" t="s">
        <v>4692</v>
      </c>
      <c r="AF2229" t="s">
        <v>117</v>
      </c>
      <c r="AI2229" t="s">
        <v>118</v>
      </c>
      <c r="AJ2229" t="s">
        <v>65</v>
      </c>
      <c r="AK2229" t="s">
        <v>51</v>
      </c>
      <c r="AL2229" s="3">
        <v>44966.471909722219</v>
      </c>
    </row>
    <row r="2230" spans="1:38">
      <c r="A2230" t="s">
        <v>220</v>
      </c>
      <c r="B2230" s="1">
        <v>4268814</v>
      </c>
      <c r="C2230" s="1">
        <v>3758330</v>
      </c>
      <c r="D2230" t="s">
        <v>39</v>
      </c>
      <c r="E2230" t="s">
        <v>40</v>
      </c>
      <c r="F2230" t="s">
        <v>4694</v>
      </c>
      <c r="G2230" t="s">
        <v>41</v>
      </c>
      <c r="H2230" t="s">
        <v>4695</v>
      </c>
      <c r="I2230" t="s">
        <v>144</v>
      </c>
      <c r="J2230" s="1">
        <v>2818529</v>
      </c>
      <c r="K2230" s="1">
        <v>21</v>
      </c>
      <c r="L2230" t="s">
        <v>42</v>
      </c>
      <c r="M2230" t="s">
        <v>43</v>
      </c>
      <c r="N2230" s="2">
        <v>45538</v>
      </c>
      <c r="O2230" s="2">
        <v>45539</v>
      </c>
      <c r="P2230" s="1">
        <v>7</v>
      </c>
      <c r="Q2230" t="s">
        <v>121</v>
      </c>
      <c r="R2230" t="s">
        <v>125</v>
      </c>
      <c r="S2230" t="s">
        <v>391</v>
      </c>
      <c r="T2230" t="s">
        <v>396</v>
      </c>
      <c r="U2230" t="s">
        <v>393</v>
      </c>
      <c r="V2230" t="s">
        <v>70</v>
      </c>
      <c r="W2230" s="1">
        <v>501456</v>
      </c>
      <c r="X2230" t="s">
        <v>376</v>
      </c>
      <c r="Y2230" t="s">
        <v>4696</v>
      </c>
      <c r="Z2230" t="s">
        <v>4697</v>
      </c>
      <c r="AD2230" t="s">
        <v>126</v>
      </c>
      <c r="AE2230" t="s">
        <v>4698</v>
      </c>
      <c r="AF2230" t="s">
        <v>127</v>
      </c>
      <c r="AI2230" t="s">
        <v>49</v>
      </c>
      <c r="AJ2230" t="s">
        <v>50</v>
      </c>
      <c r="AK2230" t="s">
        <v>51</v>
      </c>
      <c r="AL2230" s="3">
        <v>45539.452974537038</v>
      </c>
    </row>
    <row r="2231" spans="1:38">
      <c r="A2231" t="s">
        <v>220</v>
      </c>
      <c r="B2231" s="1">
        <v>4268815</v>
      </c>
      <c r="C2231" s="1">
        <v>3758331</v>
      </c>
      <c r="D2231" t="s">
        <v>39</v>
      </c>
      <c r="E2231" t="s">
        <v>40</v>
      </c>
      <c r="F2231" t="s">
        <v>4694</v>
      </c>
      <c r="G2231" t="s">
        <v>41</v>
      </c>
      <c r="H2231" t="s">
        <v>4695</v>
      </c>
      <c r="I2231" t="s">
        <v>144</v>
      </c>
      <c r="J2231" s="1">
        <v>2818529</v>
      </c>
      <c r="K2231" s="1">
        <v>21</v>
      </c>
      <c r="L2231" t="s">
        <v>42</v>
      </c>
      <c r="M2231" t="s">
        <v>43</v>
      </c>
      <c r="N2231" s="2">
        <v>45538</v>
      </c>
      <c r="O2231" s="2">
        <v>45539</v>
      </c>
      <c r="P2231" s="1">
        <v>7</v>
      </c>
      <c r="Q2231" t="s">
        <v>121</v>
      </c>
      <c r="R2231" t="s">
        <v>125</v>
      </c>
      <c r="S2231" t="s">
        <v>88</v>
      </c>
      <c r="T2231" t="s">
        <v>89</v>
      </c>
      <c r="U2231" t="s">
        <v>393</v>
      </c>
      <c r="V2231" t="s">
        <v>90</v>
      </c>
      <c r="W2231" s="1">
        <v>501456</v>
      </c>
      <c r="X2231" t="s">
        <v>376</v>
      </c>
      <c r="Y2231" t="s">
        <v>4696</v>
      </c>
      <c r="Z2231" t="s">
        <v>4697</v>
      </c>
      <c r="AD2231" t="s">
        <v>126</v>
      </c>
      <c r="AE2231" t="s">
        <v>4699</v>
      </c>
      <c r="AF2231" t="s">
        <v>127</v>
      </c>
      <c r="AI2231" t="s">
        <v>49</v>
      </c>
      <c r="AJ2231" t="s">
        <v>50</v>
      </c>
      <c r="AK2231" t="s">
        <v>51</v>
      </c>
      <c r="AL2231" s="3">
        <v>45539.452974537038</v>
      </c>
    </row>
    <row r="2232" spans="1:38">
      <c r="A2232" t="s">
        <v>220</v>
      </c>
      <c r="B2232" s="1">
        <v>4268816</v>
      </c>
      <c r="C2232" s="1">
        <v>3758333</v>
      </c>
      <c r="D2232" t="s">
        <v>39</v>
      </c>
      <c r="E2232" t="s">
        <v>40</v>
      </c>
      <c r="F2232" t="s">
        <v>4694</v>
      </c>
      <c r="G2232" t="s">
        <v>41</v>
      </c>
      <c r="H2232" t="s">
        <v>4695</v>
      </c>
      <c r="I2232" t="s">
        <v>144</v>
      </c>
      <c r="J2232" s="1">
        <v>2818529</v>
      </c>
      <c r="K2232" s="1">
        <v>21</v>
      </c>
      <c r="L2232" t="s">
        <v>42</v>
      </c>
      <c r="M2232" t="s">
        <v>43</v>
      </c>
      <c r="N2232" s="2">
        <v>45538</v>
      </c>
      <c r="O2232" s="2">
        <v>45539</v>
      </c>
      <c r="P2232" s="1">
        <v>7</v>
      </c>
      <c r="Q2232" t="s">
        <v>121</v>
      </c>
      <c r="R2232" t="s">
        <v>125</v>
      </c>
      <c r="S2232" t="s">
        <v>88</v>
      </c>
      <c r="T2232" t="s">
        <v>89</v>
      </c>
      <c r="U2232" t="s">
        <v>393</v>
      </c>
      <c r="V2232" t="s">
        <v>90</v>
      </c>
      <c r="W2232" s="1">
        <v>501456</v>
      </c>
      <c r="X2232" t="s">
        <v>376</v>
      </c>
      <c r="Y2232" t="s">
        <v>4696</v>
      </c>
      <c r="Z2232" t="s">
        <v>4697</v>
      </c>
      <c r="AD2232" t="s">
        <v>161</v>
      </c>
      <c r="AE2232" t="s">
        <v>4697</v>
      </c>
      <c r="AF2232" t="s">
        <v>127</v>
      </c>
      <c r="AI2232" t="s">
        <v>49</v>
      </c>
      <c r="AJ2232" t="s">
        <v>50</v>
      </c>
      <c r="AK2232" t="s">
        <v>51</v>
      </c>
      <c r="AL2232" s="3">
        <v>45539.452974537038</v>
      </c>
    </row>
    <row r="2233" spans="1:38">
      <c r="A2233" t="s">
        <v>220</v>
      </c>
      <c r="B2233" s="1">
        <v>4268812</v>
      </c>
      <c r="C2233" s="1">
        <v>3753500</v>
      </c>
      <c r="D2233" t="s">
        <v>39</v>
      </c>
      <c r="E2233" t="s">
        <v>40</v>
      </c>
      <c r="F2233" t="s">
        <v>4694</v>
      </c>
      <c r="G2233" t="s">
        <v>41</v>
      </c>
      <c r="H2233" t="s">
        <v>4695</v>
      </c>
      <c r="I2233" t="s">
        <v>144</v>
      </c>
      <c r="J2233" s="1">
        <v>2818529</v>
      </c>
      <c r="K2233" s="1">
        <v>21</v>
      </c>
      <c r="L2233" t="s">
        <v>42</v>
      </c>
      <c r="M2233" t="s">
        <v>71</v>
      </c>
      <c r="N2233" s="2">
        <v>45538</v>
      </c>
      <c r="O2233" s="2">
        <v>45538</v>
      </c>
      <c r="P2233" s="1">
        <v>4</v>
      </c>
      <c r="Q2233" t="s">
        <v>72</v>
      </c>
      <c r="R2233" t="s">
        <v>79</v>
      </c>
      <c r="S2233" t="s">
        <v>104</v>
      </c>
      <c r="T2233" t="s">
        <v>396</v>
      </c>
      <c r="U2233" t="s">
        <v>393</v>
      </c>
      <c r="V2233" t="s">
        <v>70</v>
      </c>
      <c r="W2233" s="1">
        <v>501456</v>
      </c>
      <c r="X2233" t="s">
        <v>376</v>
      </c>
      <c r="Y2233" t="s">
        <v>4696</v>
      </c>
      <c r="Z2233" t="s">
        <v>4697</v>
      </c>
      <c r="AG2233" t="s">
        <v>86</v>
      </c>
      <c r="AH2233" t="s">
        <v>105</v>
      </c>
      <c r="AI2233" t="s">
        <v>49</v>
      </c>
      <c r="AJ2233" t="s">
        <v>50</v>
      </c>
      <c r="AK2233" t="s">
        <v>51</v>
      </c>
      <c r="AL2233" s="3">
        <v>45538.482083333336</v>
      </c>
    </row>
    <row r="2234" spans="1:38">
      <c r="A2234" t="s">
        <v>220</v>
      </c>
      <c r="B2234" s="1">
        <v>4268813</v>
      </c>
      <c r="C2234" s="1">
        <v>3758329</v>
      </c>
      <c r="D2234" t="s">
        <v>39</v>
      </c>
      <c r="E2234" t="s">
        <v>40</v>
      </c>
      <c r="F2234" t="s">
        <v>4694</v>
      </c>
      <c r="G2234" t="s">
        <v>41</v>
      </c>
      <c r="H2234" t="s">
        <v>4695</v>
      </c>
      <c r="I2234" t="s">
        <v>144</v>
      </c>
      <c r="J2234" s="1">
        <v>2818529</v>
      </c>
      <c r="K2234" s="1">
        <v>21</v>
      </c>
      <c r="L2234" t="s">
        <v>42</v>
      </c>
      <c r="M2234" t="s">
        <v>43</v>
      </c>
      <c r="N2234" s="2">
        <v>45538</v>
      </c>
      <c r="O2234" s="2">
        <v>45539</v>
      </c>
      <c r="P2234" s="1">
        <v>7</v>
      </c>
      <c r="Q2234" t="s">
        <v>121</v>
      </c>
      <c r="R2234" t="s">
        <v>125</v>
      </c>
      <c r="S2234" t="s">
        <v>391</v>
      </c>
      <c r="T2234" t="s">
        <v>396</v>
      </c>
      <c r="U2234" t="s">
        <v>393</v>
      </c>
      <c r="V2234" t="s">
        <v>70</v>
      </c>
      <c r="W2234" s="1">
        <v>501456</v>
      </c>
      <c r="X2234" t="s">
        <v>376</v>
      </c>
      <c r="Y2234" t="s">
        <v>4696</v>
      </c>
      <c r="Z2234" t="s">
        <v>4697</v>
      </c>
      <c r="AD2234" t="s">
        <v>126</v>
      </c>
      <c r="AE2234" t="s">
        <v>4700</v>
      </c>
      <c r="AF2234" t="s">
        <v>127</v>
      </c>
      <c r="AI2234" t="s">
        <v>49</v>
      </c>
      <c r="AJ2234" t="s">
        <v>50</v>
      </c>
      <c r="AK2234" t="s">
        <v>51</v>
      </c>
      <c r="AL2234" s="3">
        <v>45539.452962962961</v>
      </c>
    </row>
    <row r="2235" spans="1:38">
      <c r="A2235" t="s">
        <v>61</v>
      </c>
      <c r="B2235" s="1">
        <v>4268803</v>
      </c>
      <c r="C2235" s="1">
        <v>3753216</v>
      </c>
      <c r="D2235" t="s">
        <v>39</v>
      </c>
      <c r="E2235" t="s">
        <v>40</v>
      </c>
      <c r="F2235" t="s">
        <v>4701</v>
      </c>
      <c r="G2235" t="s">
        <v>107</v>
      </c>
      <c r="H2235" t="s">
        <v>1505</v>
      </c>
      <c r="I2235" t="s">
        <v>92</v>
      </c>
      <c r="J2235" s="1">
        <v>2818523</v>
      </c>
      <c r="K2235" s="1">
        <v>21</v>
      </c>
      <c r="L2235" t="s">
        <v>42</v>
      </c>
      <c r="M2235" t="s">
        <v>71</v>
      </c>
      <c r="N2235" s="2">
        <v>45538</v>
      </c>
      <c r="O2235" s="2">
        <v>45538</v>
      </c>
      <c r="P2235" s="1">
        <v>4</v>
      </c>
      <c r="Q2235" t="s">
        <v>72</v>
      </c>
      <c r="R2235" t="s">
        <v>79</v>
      </c>
      <c r="S2235" t="s">
        <v>157</v>
      </c>
      <c r="T2235" t="s">
        <v>181</v>
      </c>
      <c r="U2235" t="s">
        <v>143</v>
      </c>
      <c r="V2235" t="s">
        <v>70</v>
      </c>
      <c r="W2235" s="1">
        <v>501456</v>
      </c>
      <c r="X2235" t="s">
        <v>376</v>
      </c>
      <c r="Y2235" t="s">
        <v>4702</v>
      </c>
      <c r="Z2235" t="s">
        <v>4703</v>
      </c>
      <c r="AG2235" t="s">
        <v>86</v>
      </c>
      <c r="AH2235" t="s">
        <v>105</v>
      </c>
      <c r="AI2235" t="s">
        <v>49</v>
      </c>
      <c r="AJ2235" t="s">
        <v>50</v>
      </c>
      <c r="AK2235" t="s">
        <v>51</v>
      </c>
      <c r="AL2235" s="3">
        <v>45538.457881944443</v>
      </c>
    </row>
    <row r="2236" spans="1:38">
      <c r="A2236" t="s">
        <v>61</v>
      </c>
      <c r="B2236" s="1">
        <v>4268804</v>
      </c>
      <c r="C2236" s="1">
        <v>3758298</v>
      </c>
      <c r="D2236" t="s">
        <v>39</v>
      </c>
      <c r="E2236" t="s">
        <v>40</v>
      </c>
      <c r="F2236" t="s">
        <v>4701</v>
      </c>
      <c r="G2236" t="s">
        <v>107</v>
      </c>
      <c r="H2236" t="s">
        <v>1505</v>
      </c>
      <c r="I2236" t="s">
        <v>92</v>
      </c>
      <c r="J2236" s="1">
        <v>2818523</v>
      </c>
      <c r="K2236" s="1">
        <v>21</v>
      </c>
      <c r="L2236" t="s">
        <v>42</v>
      </c>
      <c r="M2236" t="s">
        <v>43</v>
      </c>
      <c r="N2236" s="2">
        <v>45538</v>
      </c>
      <c r="O2236" s="2">
        <v>45539</v>
      </c>
      <c r="P2236" s="1">
        <v>7</v>
      </c>
      <c r="Q2236" t="s">
        <v>121</v>
      </c>
      <c r="R2236" t="s">
        <v>125</v>
      </c>
      <c r="S2236" t="s">
        <v>54</v>
      </c>
      <c r="T2236" t="s">
        <v>181</v>
      </c>
      <c r="U2236" t="s">
        <v>143</v>
      </c>
      <c r="V2236" t="s">
        <v>70</v>
      </c>
      <c r="W2236" s="1">
        <v>501456</v>
      </c>
      <c r="X2236" t="s">
        <v>376</v>
      </c>
      <c r="Y2236" t="s">
        <v>4702</v>
      </c>
      <c r="Z2236" t="s">
        <v>4703</v>
      </c>
      <c r="AD2236" t="s">
        <v>126</v>
      </c>
      <c r="AE2236" t="s">
        <v>4703</v>
      </c>
      <c r="AF2236" t="s">
        <v>127</v>
      </c>
      <c r="AI2236" t="s">
        <v>49</v>
      </c>
      <c r="AJ2236" t="s">
        <v>50</v>
      </c>
      <c r="AK2236" t="s">
        <v>51</v>
      </c>
      <c r="AL2236" s="3">
        <v>45539.449976851851</v>
      </c>
    </row>
    <row r="2237" spans="1:38">
      <c r="A2237" t="s">
        <v>366</v>
      </c>
      <c r="B2237" s="1">
        <v>4268799</v>
      </c>
      <c r="C2237" s="1">
        <v>2572938</v>
      </c>
      <c r="D2237" t="s">
        <v>39</v>
      </c>
      <c r="E2237" t="s">
        <v>40</v>
      </c>
      <c r="F2237" t="s">
        <v>4704</v>
      </c>
      <c r="G2237" t="s">
        <v>41</v>
      </c>
      <c r="H2237" t="s">
        <v>870</v>
      </c>
      <c r="I2237" t="s">
        <v>53</v>
      </c>
      <c r="J2237" s="1">
        <v>2818520</v>
      </c>
      <c r="K2237" s="1">
        <v>21</v>
      </c>
      <c r="L2237" t="s">
        <v>42</v>
      </c>
      <c r="M2237" t="s">
        <v>43</v>
      </c>
      <c r="N2237" s="2">
        <v>45538</v>
      </c>
      <c r="O2237" s="2">
        <v>45016</v>
      </c>
      <c r="P2237" s="1">
        <v>4</v>
      </c>
      <c r="Q2237" t="s">
        <v>72</v>
      </c>
      <c r="R2237" t="s">
        <v>115</v>
      </c>
      <c r="S2237" t="s">
        <v>54</v>
      </c>
      <c r="T2237" t="s">
        <v>142</v>
      </c>
      <c r="U2237" t="s">
        <v>143</v>
      </c>
      <c r="V2237" t="s">
        <v>70</v>
      </c>
      <c r="W2237" s="1">
        <v>501456</v>
      </c>
      <c r="X2237" t="s">
        <v>376</v>
      </c>
      <c r="Y2237" t="s">
        <v>4705</v>
      </c>
      <c r="Z2237" t="s">
        <v>4706</v>
      </c>
      <c r="AA2237" s="3">
        <v>45020.189363425925</v>
      </c>
      <c r="AD2237" t="s">
        <v>126</v>
      </c>
      <c r="AE2237" t="s">
        <v>4706</v>
      </c>
      <c r="AF2237" t="s">
        <v>117</v>
      </c>
      <c r="AI2237" t="s">
        <v>118</v>
      </c>
      <c r="AJ2237" t="s">
        <v>65</v>
      </c>
      <c r="AK2237" t="s">
        <v>51</v>
      </c>
      <c r="AL2237" s="3">
        <v>45020.189375000002</v>
      </c>
    </row>
    <row r="2238" spans="1:38">
      <c r="A2238" t="s">
        <v>366</v>
      </c>
      <c r="B2238" s="1">
        <v>4268798</v>
      </c>
      <c r="C2238" s="1">
        <v>3753284</v>
      </c>
      <c r="D2238" t="s">
        <v>39</v>
      </c>
      <c r="E2238" t="s">
        <v>40</v>
      </c>
      <c r="F2238" t="s">
        <v>4704</v>
      </c>
      <c r="G2238" t="s">
        <v>41</v>
      </c>
      <c r="H2238" t="s">
        <v>870</v>
      </c>
      <c r="I2238" t="s">
        <v>53</v>
      </c>
      <c r="J2238" s="1">
        <v>2818520</v>
      </c>
      <c r="K2238" s="1">
        <v>21</v>
      </c>
      <c r="L2238" t="s">
        <v>42</v>
      </c>
      <c r="M2238" t="s">
        <v>71</v>
      </c>
      <c r="N2238" s="2">
        <v>45538</v>
      </c>
      <c r="O2238" s="2">
        <v>45538</v>
      </c>
      <c r="P2238" s="1">
        <v>4</v>
      </c>
      <c r="Q2238" t="s">
        <v>72</v>
      </c>
      <c r="R2238" t="s">
        <v>73</v>
      </c>
      <c r="S2238" t="s">
        <v>141</v>
      </c>
      <c r="T2238" t="s">
        <v>142</v>
      </c>
      <c r="U2238" t="s">
        <v>143</v>
      </c>
      <c r="V2238" t="s">
        <v>70</v>
      </c>
      <c r="W2238" s="1">
        <v>501456</v>
      </c>
      <c r="X2238" t="s">
        <v>376</v>
      </c>
      <c r="Y2238" t="s">
        <v>4705</v>
      </c>
      <c r="Z2238" t="s">
        <v>4706</v>
      </c>
      <c r="AG2238" t="s">
        <v>96</v>
      </c>
      <c r="AH2238" t="s">
        <v>96</v>
      </c>
      <c r="AI2238" t="s">
        <v>49</v>
      </c>
      <c r="AJ2238" t="s">
        <v>65</v>
      </c>
      <c r="AK2238" t="s">
        <v>51</v>
      </c>
      <c r="AL2238" s="3">
        <v>45539.506909722222</v>
      </c>
    </row>
    <row r="2239" spans="1:38">
      <c r="A2239" t="s">
        <v>1871</v>
      </c>
      <c r="B2239" s="1">
        <v>4268783</v>
      </c>
      <c r="C2239" s="1">
        <v>3753201</v>
      </c>
      <c r="D2239" t="s">
        <v>39</v>
      </c>
      <c r="E2239" t="s">
        <v>40</v>
      </c>
      <c r="F2239" t="s">
        <v>4707</v>
      </c>
      <c r="G2239" t="s">
        <v>41</v>
      </c>
      <c r="H2239" t="s">
        <v>3223</v>
      </c>
      <c r="I2239" t="s">
        <v>136</v>
      </c>
      <c r="J2239" s="1">
        <v>2818512</v>
      </c>
      <c r="K2239" s="1">
        <v>21</v>
      </c>
      <c r="L2239" t="s">
        <v>42</v>
      </c>
      <c r="M2239" t="s">
        <v>71</v>
      </c>
      <c r="N2239" s="2">
        <v>45538</v>
      </c>
      <c r="O2239" s="2">
        <v>45538</v>
      </c>
      <c r="P2239" s="1">
        <v>4</v>
      </c>
      <c r="Q2239" t="s">
        <v>72</v>
      </c>
      <c r="R2239" t="s">
        <v>79</v>
      </c>
      <c r="S2239" t="s">
        <v>141</v>
      </c>
      <c r="T2239" t="s">
        <v>142</v>
      </c>
      <c r="U2239" t="s">
        <v>143</v>
      </c>
      <c r="V2239" t="s">
        <v>70</v>
      </c>
      <c r="W2239" s="1">
        <v>501456</v>
      </c>
      <c r="X2239" t="s">
        <v>376</v>
      </c>
      <c r="Y2239" t="s">
        <v>4708</v>
      </c>
      <c r="Z2239" t="s">
        <v>4709</v>
      </c>
      <c r="AG2239" t="s">
        <v>96</v>
      </c>
      <c r="AH2239" t="s">
        <v>96</v>
      </c>
      <c r="AI2239" t="s">
        <v>49</v>
      </c>
      <c r="AJ2239" t="s">
        <v>50</v>
      </c>
      <c r="AK2239" t="s">
        <v>51</v>
      </c>
      <c r="AL2239" s="3">
        <v>45538.456122685187</v>
      </c>
    </row>
    <row r="2240" spans="1:38">
      <c r="A2240" t="s">
        <v>1871</v>
      </c>
      <c r="B2240" s="1">
        <v>4268785</v>
      </c>
      <c r="D2240" t="s">
        <v>39</v>
      </c>
      <c r="E2240" t="s">
        <v>40</v>
      </c>
      <c r="F2240" t="s">
        <v>4707</v>
      </c>
      <c r="G2240" t="s">
        <v>41</v>
      </c>
      <c r="H2240" t="s">
        <v>3223</v>
      </c>
      <c r="I2240" t="s">
        <v>136</v>
      </c>
      <c r="J2240" s="1">
        <v>2818512</v>
      </c>
      <c r="K2240" s="1">
        <v>21</v>
      </c>
      <c r="L2240" t="s">
        <v>42</v>
      </c>
      <c r="M2240" t="s">
        <v>133</v>
      </c>
      <c r="N2240" s="2">
        <v>45538</v>
      </c>
      <c r="P2240" s="1">
        <v>2</v>
      </c>
      <c r="Q2240" t="s">
        <v>44</v>
      </c>
      <c r="S2240" t="s">
        <v>343</v>
      </c>
      <c r="T2240" t="s">
        <v>344</v>
      </c>
      <c r="U2240" t="s">
        <v>143</v>
      </c>
      <c r="V2240" t="s">
        <v>70</v>
      </c>
      <c r="W2240" s="1">
        <v>501456</v>
      </c>
      <c r="X2240" t="s">
        <v>376</v>
      </c>
      <c r="Y2240" t="s">
        <v>4708</v>
      </c>
      <c r="Z2240" t="s">
        <v>4709</v>
      </c>
      <c r="AI2240" t="s">
        <v>49</v>
      </c>
      <c r="AJ2240" t="s">
        <v>50</v>
      </c>
      <c r="AK2240" t="s">
        <v>51</v>
      </c>
    </row>
    <row r="2241" spans="1:38">
      <c r="A2241" t="s">
        <v>1871</v>
      </c>
      <c r="B2241" s="1">
        <v>4268786</v>
      </c>
      <c r="C2241" s="1">
        <v>3758278</v>
      </c>
      <c r="D2241" t="s">
        <v>39</v>
      </c>
      <c r="E2241" t="s">
        <v>40</v>
      </c>
      <c r="F2241" t="s">
        <v>4707</v>
      </c>
      <c r="G2241" t="s">
        <v>41</v>
      </c>
      <c r="H2241" t="s">
        <v>3223</v>
      </c>
      <c r="I2241" t="s">
        <v>136</v>
      </c>
      <c r="J2241" s="1">
        <v>2818512</v>
      </c>
      <c r="K2241" s="1">
        <v>21</v>
      </c>
      <c r="L2241" t="s">
        <v>42</v>
      </c>
      <c r="M2241" t="s">
        <v>43</v>
      </c>
      <c r="N2241" s="2">
        <v>45538</v>
      </c>
      <c r="O2241" s="2">
        <v>45539</v>
      </c>
      <c r="P2241" s="1">
        <v>7</v>
      </c>
      <c r="Q2241" t="s">
        <v>121</v>
      </c>
      <c r="R2241" t="s">
        <v>125</v>
      </c>
      <c r="S2241" t="s">
        <v>88</v>
      </c>
      <c r="T2241" t="s">
        <v>89</v>
      </c>
      <c r="U2241" t="s">
        <v>143</v>
      </c>
      <c r="V2241" t="s">
        <v>90</v>
      </c>
      <c r="W2241" s="1">
        <v>501456</v>
      </c>
      <c r="X2241" t="s">
        <v>376</v>
      </c>
      <c r="Y2241" t="s">
        <v>4708</v>
      </c>
      <c r="Z2241" t="s">
        <v>4709</v>
      </c>
      <c r="AD2241" t="s">
        <v>126</v>
      </c>
      <c r="AE2241" t="s">
        <v>4710</v>
      </c>
      <c r="AF2241" t="s">
        <v>127</v>
      </c>
      <c r="AI2241" t="s">
        <v>49</v>
      </c>
      <c r="AJ2241" t="s">
        <v>50</v>
      </c>
      <c r="AK2241" t="s">
        <v>51</v>
      </c>
      <c r="AL2241" s="3">
        <v>45539.448831018519</v>
      </c>
    </row>
    <row r="2242" spans="1:38">
      <c r="A2242" t="s">
        <v>1871</v>
      </c>
      <c r="B2242" s="1">
        <v>4268784</v>
      </c>
      <c r="C2242" s="1">
        <v>3758277</v>
      </c>
      <c r="D2242" t="s">
        <v>39</v>
      </c>
      <c r="E2242" t="s">
        <v>40</v>
      </c>
      <c r="F2242" t="s">
        <v>4707</v>
      </c>
      <c r="G2242" t="s">
        <v>41</v>
      </c>
      <c r="H2242" t="s">
        <v>3223</v>
      </c>
      <c r="I2242" t="s">
        <v>136</v>
      </c>
      <c r="J2242" s="1">
        <v>2818512</v>
      </c>
      <c r="K2242" s="1">
        <v>21</v>
      </c>
      <c r="L2242" t="s">
        <v>42</v>
      </c>
      <c r="M2242" t="s">
        <v>43</v>
      </c>
      <c r="N2242" s="2">
        <v>45538</v>
      </c>
      <c r="O2242" s="2">
        <v>45539</v>
      </c>
      <c r="P2242" s="1">
        <v>7</v>
      </c>
      <c r="Q2242" t="s">
        <v>121</v>
      </c>
      <c r="R2242" t="s">
        <v>125</v>
      </c>
      <c r="S2242" t="s">
        <v>54</v>
      </c>
      <c r="T2242" t="s">
        <v>142</v>
      </c>
      <c r="U2242" t="s">
        <v>143</v>
      </c>
      <c r="V2242" t="s">
        <v>70</v>
      </c>
      <c r="W2242" s="1">
        <v>501456</v>
      </c>
      <c r="X2242" t="s">
        <v>376</v>
      </c>
      <c r="Y2242" t="s">
        <v>4708</v>
      </c>
      <c r="Z2242" t="s">
        <v>4709</v>
      </c>
      <c r="AD2242" t="s">
        <v>126</v>
      </c>
      <c r="AE2242" t="s">
        <v>4709</v>
      </c>
      <c r="AF2242" t="s">
        <v>127</v>
      </c>
      <c r="AI2242" t="s">
        <v>49</v>
      </c>
      <c r="AJ2242" t="s">
        <v>50</v>
      </c>
      <c r="AK2242" t="s">
        <v>51</v>
      </c>
      <c r="AL2242" s="3">
        <v>45539.448831018519</v>
      </c>
    </row>
    <row r="2243" spans="1:38">
      <c r="A2243" t="s">
        <v>162</v>
      </c>
      <c r="B2243" s="1">
        <v>4268766</v>
      </c>
      <c r="D2243" t="s">
        <v>39</v>
      </c>
      <c r="E2243" t="s">
        <v>40</v>
      </c>
      <c r="F2243" t="s">
        <v>4711</v>
      </c>
      <c r="G2243" t="s">
        <v>107</v>
      </c>
      <c r="H2243" t="s">
        <v>4712</v>
      </c>
      <c r="I2243" t="s">
        <v>62</v>
      </c>
      <c r="J2243" s="1">
        <v>2818503</v>
      </c>
      <c r="K2243" s="1">
        <v>20</v>
      </c>
      <c r="L2243" t="s">
        <v>63</v>
      </c>
      <c r="M2243" t="s">
        <v>43</v>
      </c>
      <c r="N2243" s="2">
        <v>45538</v>
      </c>
      <c r="P2243" s="1">
        <v>1</v>
      </c>
      <c r="Q2243" t="s">
        <v>64</v>
      </c>
      <c r="S2243" t="s">
        <v>67</v>
      </c>
      <c r="T2243" t="s">
        <v>78</v>
      </c>
      <c r="U2243" t="s">
        <v>69</v>
      </c>
      <c r="V2243" t="s">
        <v>70</v>
      </c>
      <c r="W2243" s="1">
        <v>501456</v>
      </c>
      <c r="X2243" t="s">
        <v>376</v>
      </c>
      <c r="Y2243" t="s">
        <v>4713</v>
      </c>
      <c r="Z2243" t="s">
        <v>4714</v>
      </c>
      <c r="AI2243" t="s">
        <v>49</v>
      </c>
      <c r="AJ2243" t="s">
        <v>50</v>
      </c>
      <c r="AK2243" t="s">
        <v>51</v>
      </c>
    </row>
    <row r="2244" spans="1:38">
      <c r="A2244" t="s">
        <v>162</v>
      </c>
      <c r="B2244" s="1">
        <v>4268767</v>
      </c>
      <c r="D2244" t="s">
        <v>39</v>
      </c>
      <c r="E2244" t="s">
        <v>40</v>
      </c>
      <c r="F2244" t="s">
        <v>4711</v>
      </c>
      <c r="G2244" t="s">
        <v>107</v>
      </c>
      <c r="H2244" t="s">
        <v>4712</v>
      </c>
      <c r="I2244" t="s">
        <v>62</v>
      </c>
      <c r="J2244" s="1">
        <v>2818503</v>
      </c>
      <c r="K2244" s="1">
        <v>20</v>
      </c>
      <c r="L2244" t="s">
        <v>63</v>
      </c>
      <c r="M2244" t="s">
        <v>43</v>
      </c>
      <c r="N2244" s="2">
        <v>45538</v>
      </c>
      <c r="P2244" s="1">
        <v>1</v>
      </c>
      <c r="Q2244" t="s">
        <v>64</v>
      </c>
      <c r="S2244" t="s">
        <v>88</v>
      </c>
      <c r="T2244" t="s">
        <v>89</v>
      </c>
      <c r="U2244" t="s">
        <v>69</v>
      </c>
      <c r="V2244" t="s">
        <v>90</v>
      </c>
      <c r="W2244" s="1">
        <v>501456</v>
      </c>
      <c r="X2244" t="s">
        <v>376</v>
      </c>
      <c r="Y2244" t="s">
        <v>4713</v>
      </c>
      <c r="Z2244" t="s">
        <v>4714</v>
      </c>
      <c r="AE2244" t="s">
        <v>4715</v>
      </c>
      <c r="AI2244" t="s">
        <v>49</v>
      </c>
      <c r="AJ2244" t="s">
        <v>50</v>
      </c>
      <c r="AK2244" t="s">
        <v>51</v>
      </c>
    </row>
    <row r="2245" spans="1:38">
      <c r="A2245" t="s">
        <v>162</v>
      </c>
      <c r="B2245" s="1">
        <v>4268765</v>
      </c>
      <c r="D2245" t="s">
        <v>39</v>
      </c>
      <c r="E2245" t="s">
        <v>40</v>
      </c>
      <c r="F2245" t="s">
        <v>4711</v>
      </c>
      <c r="G2245" t="s">
        <v>107</v>
      </c>
      <c r="H2245" t="s">
        <v>4712</v>
      </c>
      <c r="I2245" t="s">
        <v>62</v>
      </c>
      <c r="J2245" s="1">
        <v>2818503</v>
      </c>
      <c r="K2245" s="1">
        <v>20</v>
      </c>
      <c r="L2245" t="s">
        <v>63</v>
      </c>
      <c r="M2245" t="s">
        <v>71</v>
      </c>
      <c r="N2245" s="2">
        <v>45538</v>
      </c>
      <c r="P2245" s="1">
        <v>1</v>
      </c>
      <c r="Q2245" t="s">
        <v>64</v>
      </c>
      <c r="S2245" t="s">
        <v>80</v>
      </c>
      <c r="T2245" t="s">
        <v>78</v>
      </c>
      <c r="U2245" t="s">
        <v>69</v>
      </c>
      <c r="V2245" t="s">
        <v>70</v>
      </c>
      <c r="W2245" s="1">
        <v>501456</v>
      </c>
      <c r="X2245" t="s">
        <v>376</v>
      </c>
      <c r="Y2245" t="s">
        <v>4713</v>
      </c>
      <c r="Z2245" t="s">
        <v>4714</v>
      </c>
      <c r="AI2245" t="s">
        <v>49</v>
      </c>
      <c r="AJ2245" t="s">
        <v>50</v>
      </c>
      <c r="AK2245" t="s">
        <v>51</v>
      </c>
    </row>
    <row r="2246" spans="1:38">
      <c r="A2246" t="s">
        <v>328</v>
      </c>
      <c r="B2246" s="1">
        <v>4268760</v>
      </c>
      <c r="C2246" s="1">
        <v>3753258</v>
      </c>
      <c r="D2246" t="s">
        <v>39</v>
      </c>
      <c r="E2246" t="s">
        <v>40</v>
      </c>
      <c r="F2246" t="s">
        <v>4716</v>
      </c>
      <c r="G2246" t="s">
        <v>41</v>
      </c>
      <c r="H2246" t="s">
        <v>4717</v>
      </c>
      <c r="I2246" t="s">
        <v>139</v>
      </c>
      <c r="J2246" s="1">
        <v>2818499</v>
      </c>
      <c r="K2246" s="1">
        <v>21</v>
      </c>
      <c r="L2246" t="s">
        <v>42</v>
      </c>
      <c r="M2246" t="s">
        <v>71</v>
      </c>
      <c r="N2246" s="2">
        <v>45538</v>
      </c>
      <c r="O2246" s="2">
        <v>45538</v>
      </c>
      <c r="P2246" s="1">
        <v>4</v>
      </c>
      <c r="Q2246" t="s">
        <v>72</v>
      </c>
      <c r="R2246" t="s">
        <v>73</v>
      </c>
      <c r="S2246" t="s">
        <v>93</v>
      </c>
      <c r="T2246" t="s">
        <v>110</v>
      </c>
      <c r="U2246" t="s">
        <v>111</v>
      </c>
      <c r="V2246" t="s">
        <v>112</v>
      </c>
      <c r="W2246" s="1">
        <v>501456</v>
      </c>
      <c r="X2246" t="s">
        <v>376</v>
      </c>
      <c r="Y2246" t="s">
        <v>4718</v>
      </c>
      <c r="Z2246" t="s">
        <v>4719</v>
      </c>
      <c r="AG2246" t="s">
        <v>96</v>
      </c>
      <c r="AH2246" t="s">
        <v>96</v>
      </c>
      <c r="AI2246" t="s">
        <v>49</v>
      </c>
      <c r="AJ2246" t="s">
        <v>50</v>
      </c>
      <c r="AK2246" t="s">
        <v>51</v>
      </c>
      <c r="AL2246" s="3">
        <v>45539.513067129628</v>
      </c>
    </row>
    <row r="2247" spans="1:38">
      <c r="A2247" t="s">
        <v>232</v>
      </c>
      <c r="B2247" s="1">
        <v>4268759</v>
      </c>
      <c r="C2247" s="1">
        <v>2801513</v>
      </c>
      <c r="D2247" t="s">
        <v>39</v>
      </c>
      <c r="E2247" t="s">
        <v>40</v>
      </c>
      <c r="F2247" t="s">
        <v>4720</v>
      </c>
      <c r="G2247" t="s">
        <v>41</v>
      </c>
      <c r="H2247" t="s">
        <v>2651</v>
      </c>
      <c r="I2247" t="s">
        <v>109</v>
      </c>
      <c r="J2247" s="1">
        <v>2818498</v>
      </c>
      <c r="K2247" s="1">
        <v>21</v>
      </c>
      <c r="L2247" t="s">
        <v>42</v>
      </c>
      <c r="M2247" t="s">
        <v>43</v>
      </c>
      <c r="N2247" s="2">
        <v>45538</v>
      </c>
      <c r="O2247" s="2">
        <v>45173</v>
      </c>
      <c r="P2247" s="1">
        <v>4</v>
      </c>
      <c r="Q2247" t="s">
        <v>72</v>
      </c>
      <c r="R2247" t="s">
        <v>115</v>
      </c>
      <c r="S2247" t="s">
        <v>131</v>
      </c>
      <c r="T2247" t="s">
        <v>203</v>
      </c>
      <c r="U2247" t="s">
        <v>204</v>
      </c>
      <c r="V2247" t="s">
        <v>70</v>
      </c>
      <c r="W2247" s="1">
        <v>501456</v>
      </c>
      <c r="X2247" t="s">
        <v>376</v>
      </c>
      <c r="Y2247" t="s">
        <v>4721</v>
      </c>
      <c r="Z2247" t="s">
        <v>4722</v>
      </c>
      <c r="AA2247" s="3">
        <v>45176.091574074075</v>
      </c>
      <c r="AD2247" t="s">
        <v>126</v>
      </c>
      <c r="AE2247" t="s">
        <v>4722</v>
      </c>
      <c r="AF2247" t="s">
        <v>117</v>
      </c>
      <c r="AI2247" t="s">
        <v>118</v>
      </c>
      <c r="AJ2247" t="s">
        <v>65</v>
      </c>
      <c r="AK2247" t="s">
        <v>51</v>
      </c>
      <c r="AL2247" s="3">
        <v>45176.091574074075</v>
      </c>
    </row>
    <row r="2248" spans="1:38">
      <c r="A2248" t="s">
        <v>232</v>
      </c>
      <c r="B2248" s="1">
        <v>4268758</v>
      </c>
      <c r="C2248" s="1">
        <v>3753165</v>
      </c>
      <c r="D2248" t="s">
        <v>39</v>
      </c>
      <c r="E2248" t="s">
        <v>40</v>
      </c>
      <c r="F2248" t="s">
        <v>4720</v>
      </c>
      <c r="G2248" t="s">
        <v>41</v>
      </c>
      <c r="H2248" t="s">
        <v>2651</v>
      </c>
      <c r="I2248" t="s">
        <v>109</v>
      </c>
      <c r="J2248" s="1">
        <v>2818498</v>
      </c>
      <c r="K2248" s="1">
        <v>21</v>
      </c>
      <c r="L2248" t="s">
        <v>42</v>
      </c>
      <c r="M2248" t="s">
        <v>71</v>
      </c>
      <c r="N2248" s="2">
        <v>45538</v>
      </c>
      <c r="O2248" s="2">
        <v>45538</v>
      </c>
      <c r="P2248" s="1">
        <v>4</v>
      </c>
      <c r="Q2248" t="s">
        <v>72</v>
      </c>
      <c r="R2248" t="s">
        <v>73</v>
      </c>
      <c r="S2248" t="s">
        <v>93</v>
      </c>
      <c r="T2248" t="s">
        <v>203</v>
      </c>
      <c r="U2248" t="s">
        <v>204</v>
      </c>
      <c r="V2248" t="s">
        <v>70</v>
      </c>
      <c r="W2248" s="1">
        <v>501456</v>
      </c>
      <c r="X2248" t="s">
        <v>376</v>
      </c>
      <c r="Y2248" t="s">
        <v>4721</v>
      </c>
      <c r="Z2248" t="s">
        <v>4722</v>
      </c>
      <c r="AG2248" t="s">
        <v>96</v>
      </c>
      <c r="AH2248" t="s">
        <v>96</v>
      </c>
      <c r="AI2248" t="s">
        <v>49</v>
      </c>
      <c r="AJ2248" t="s">
        <v>65</v>
      </c>
      <c r="AK2248" t="s">
        <v>51</v>
      </c>
      <c r="AL2248" s="3">
        <v>45539.526180555556</v>
      </c>
    </row>
    <row r="2249" spans="1:38">
      <c r="A2249" t="s">
        <v>223</v>
      </c>
      <c r="B2249" s="1">
        <v>4268746</v>
      </c>
      <c r="C2249" s="1">
        <v>3758264</v>
      </c>
      <c r="D2249" t="s">
        <v>39</v>
      </c>
      <c r="E2249" t="s">
        <v>40</v>
      </c>
      <c r="F2249" t="s">
        <v>4723</v>
      </c>
      <c r="G2249" t="s">
        <v>107</v>
      </c>
      <c r="H2249" t="s">
        <v>2925</v>
      </c>
      <c r="I2249" t="s">
        <v>137</v>
      </c>
      <c r="J2249" s="1">
        <v>2818490</v>
      </c>
      <c r="K2249" s="1">
        <v>21</v>
      </c>
      <c r="L2249" t="s">
        <v>42</v>
      </c>
      <c r="M2249" t="s">
        <v>43</v>
      </c>
      <c r="N2249" s="2">
        <v>45538</v>
      </c>
      <c r="O2249" s="2">
        <v>45539</v>
      </c>
      <c r="P2249" s="1">
        <v>7</v>
      </c>
      <c r="Q2249" t="s">
        <v>121</v>
      </c>
      <c r="R2249" t="s">
        <v>125</v>
      </c>
      <c r="S2249" t="s">
        <v>45</v>
      </c>
      <c r="T2249" t="s">
        <v>46</v>
      </c>
      <c r="U2249" t="s">
        <v>47</v>
      </c>
      <c r="V2249" t="s">
        <v>48</v>
      </c>
      <c r="W2249" s="1">
        <v>501456</v>
      </c>
      <c r="X2249" t="s">
        <v>376</v>
      </c>
      <c r="Y2249" t="s">
        <v>4724</v>
      </c>
      <c r="Z2249" t="s">
        <v>4725</v>
      </c>
      <c r="AI2249" t="s">
        <v>49</v>
      </c>
      <c r="AJ2249" t="s">
        <v>65</v>
      </c>
      <c r="AK2249" t="s">
        <v>51</v>
      </c>
      <c r="AL2249" s="3">
        <v>45539.44734953704</v>
      </c>
    </row>
    <row r="2250" spans="1:38">
      <c r="A2250" t="s">
        <v>216</v>
      </c>
      <c r="B2250" s="1">
        <v>4268714</v>
      </c>
      <c r="C2250" s="1">
        <v>3758253</v>
      </c>
      <c r="D2250" t="s">
        <v>39</v>
      </c>
      <c r="E2250" t="s">
        <v>40</v>
      </c>
      <c r="F2250" t="s">
        <v>4726</v>
      </c>
      <c r="G2250" t="s">
        <v>41</v>
      </c>
      <c r="H2250" t="s">
        <v>2592</v>
      </c>
      <c r="I2250" t="s">
        <v>66</v>
      </c>
      <c r="J2250" s="1">
        <v>2818471</v>
      </c>
      <c r="K2250" s="1">
        <v>21</v>
      </c>
      <c r="L2250" t="s">
        <v>42</v>
      </c>
      <c r="M2250" t="s">
        <v>43</v>
      </c>
      <c r="N2250" s="2">
        <v>45538</v>
      </c>
      <c r="O2250" s="2">
        <v>45539</v>
      </c>
      <c r="P2250" s="1">
        <v>7</v>
      </c>
      <c r="Q2250" t="s">
        <v>121</v>
      </c>
      <c r="R2250" t="s">
        <v>125</v>
      </c>
      <c r="S2250" t="s">
        <v>391</v>
      </c>
      <c r="T2250" t="s">
        <v>396</v>
      </c>
      <c r="U2250" t="s">
        <v>393</v>
      </c>
      <c r="V2250" t="s">
        <v>70</v>
      </c>
      <c r="W2250" s="1">
        <v>501456</v>
      </c>
      <c r="X2250" t="s">
        <v>376</v>
      </c>
      <c r="Y2250" t="s">
        <v>4727</v>
      </c>
      <c r="Z2250" t="s">
        <v>4728</v>
      </c>
      <c r="AD2250" t="s">
        <v>140</v>
      </c>
      <c r="AE2250" t="s">
        <v>4729</v>
      </c>
      <c r="AF2250" t="s">
        <v>127</v>
      </c>
      <c r="AI2250" t="s">
        <v>49</v>
      </c>
      <c r="AJ2250" t="s">
        <v>50</v>
      </c>
      <c r="AK2250" t="s">
        <v>51</v>
      </c>
      <c r="AL2250" s="3">
        <v>45539.445717592593</v>
      </c>
    </row>
    <row r="2251" spans="1:38">
      <c r="A2251" t="s">
        <v>216</v>
      </c>
      <c r="B2251" s="1">
        <v>4268713</v>
      </c>
      <c r="C2251" s="1">
        <v>3758252</v>
      </c>
      <c r="D2251" t="s">
        <v>39</v>
      </c>
      <c r="E2251" t="s">
        <v>40</v>
      </c>
      <c r="F2251" t="s">
        <v>4726</v>
      </c>
      <c r="G2251" t="s">
        <v>41</v>
      </c>
      <c r="H2251" t="s">
        <v>2592</v>
      </c>
      <c r="I2251" t="s">
        <v>66</v>
      </c>
      <c r="J2251" s="1">
        <v>2818471</v>
      </c>
      <c r="K2251" s="1">
        <v>21</v>
      </c>
      <c r="L2251" t="s">
        <v>42</v>
      </c>
      <c r="M2251" t="s">
        <v>43</v>
      </c>
      <c r="N2251" s="2">
        <v>45538</v>
      </c>
      <c r="O2251" s="2">
        <v>45539</v>
      </c>
      <c r="P2251" s="1">
        <v>7</v>
      </c>
      <c r="Q2251" t="s">
        <v>121</v>
      </c>
      <c r="R2251" t="s">
        <v>125</v>
      </c>
      <c r="S2251" t="s">
        <v>391</v>
      </c>
      <c r="T2251" t="s">
        <v>396</v>
      </c>
      <c r="U2251" t="s">
        <v>393</v>
      </c>
      <c r="V2251" t="s">
        <v>70</v>
      </c>
      <c r="W2251" s="1">
        <v>501456</v>
      </c>
      <c r="X2251" t="s">
        <v>376</v>
      </c>
      <c r="Y2251" t="s">
        <v>4727</v>
      </c>
      <c r="Z2251" t="s">
        <v>4728</v>
      </c>
      <c r="AD2251" t="s">
        <v>116</v>
      </c>
      <c r="AE2251" t="s">
        <v>4728</v>
      </c>
      <c r="AF2251" t="s">
        <v>127</v>
      </c>
      <c r="AI2251" t="s">
        <v>49</v>
      </c>
      <c r="AJ2251" t="s">
        <v>50</v>
      </c>
      <c r="AK2251" t="s">
        <v>51</v>
      </c>
      <c r="AL2251" s="3">
        <v>45539.445717592593</v>
      </c>
    </row>
    <row r="2252" spans="1:38">
      <c r="A2252" t="s">
        <v>216</v>
      </c>
      <c r="B2252" s="1">
        <v>4268712</v>
      </c>
      <c r="C2252" s="1">
        <v>3753093</v>
      </c>
      <c r="D2252" t="s">
        <v>39</v>
      </c>
      <c r="E2252" t="s">
        <v>40</v>
      </c>
      <c r="F2252" t="s">
        <v>4726</v>
      </c>
      <c r="G2252" t="s">
        <v>41</v>
      </c>
      <c r="H2252" t="s">
        <v>2592</v>
      </c>
      <c r="I2252" t="s">
        <v>66</v>
      </c>
      <c r="J2252" s="1">
        <v>2818471</v>
      </c>
      <c r="K2252" s="1">
        <v>21</v>
      </c>
      <c r="L2252" t="s">
        <v>42</v>
      </c>
      <c r="M2252" t="s">
        <v>71</v>
      </c>
      <c r="N2252" s="2">
        <v>45538</v>
      </c>
      <c r="O2252" s="2">
        <v>45538</v>
      </c>
      <c r="P2252" s="1">
        <v>4</v>
      </c>
      <c r="Q2252" t="s">
        <v>72</v>
      </c>
      <c r="R2252" t="s">
        <v>79</v>
      </c>
      <c r="S2252" t="s">
        <v>104</v>
      </c>
      <c r="T2252" t="s">
        <v>396</v>
      </c>
      <c r="U2252" t="s">
        <v>393</v>
      </c>
      <c r="V2252" t="s">
        <v>70</v>
      </c>
      <c r="W2252" s="1">
        <v>501456</v>
      </c>
      <c r="X2252" t="s">
        <v>376</v>
      </c>
      <c r="Y2252" t="s">
        <v>4727</v>
      </c>
      <c r="Z2252" t="s">
        <v>4728</v>
      </c>
      <c r="AG2252" t="s">
        <v>86</v>
      </c>
      <c r="AH2252" t="s">
        <v>105</v>
      </c>
      <c r="AI2252" t="s">
        <v>49</v>
      </c>
      <c r="AJ2252" t="s">
        <v>50</v>
      </c>
      <c r="AK2252" t="s">
        <v>51</v>
      </c>
      <c r="AL2252" s="3">
        <v>45538.446261574078</v>
      </c>
    </row>
    <row r="2253" spans="1:38">
      <c r="A2253" t="s">
        <v>210</v>
      </c>
      <c r="B2253" s="1">
        <v>4268664</v>
      </c>
      <c r="C2253" s="1">
        <v>3758240</v>
      </c>
      <c r="D2253" t="s">
        <v>39</v>
      </c>
      <c r="E2253" t="s">
        <v>40</v>
      </c>
      <c r="F2253" t="s">
        <v>4730</v>
      </c>
      <c r="G2253" t="s">
        <v>41</v>
      </c>
      <c r="H2253" t="s">
        <v>3666</v>
      </c>
      <c r="I2253" t="s">
        <v>92</v>
      </c>
      <c r="J2253" s="1">
        <v>2818446</v>
      </c>
      <c r="K2253" s="1">
        <v>21</v>
      </c>
      <c r="L2253" t="s">
        <v>42</v>
      </c>
      <c r="M2253" t="s">
        <v>43</v>
      </c>
      <c r="N2253" s="2">
        <v>45538</v>
      </c>
      <c r="O2253" s="2">
        <v>45539</v>
      </c>
      <c r="P2253" s="1">
        <v>7</v>
      </c>
      <c r="Q2253" t="s">
        <v>121</v>
      </c>
      <c r="R2253" t="s">
        <v>125</v>
      </c>
      <c r="S2253" t="s">
        <v>54</v>
      </c>
      <c r="T2253" t="s">
        <v>178</v>
      </c>
      <c r="U2253" t="s">
        <v>143</v>
      </c>
      <c r="V2253" t="s">
        <v>70</v>
      </c>
      <c r="W2253" s="1">
        <v>501456</v>
      </c>
      <c r="X2253" t="s">
        <v>376</v>
      </c>
      <c r="Y2253" t="s">
        <v>4731</v>
      </c>
      <c r="Z2253" t="s">
        <v>4732</v>
      </c>
      <c r="AD2253" t="s">
        <v>116</v>
      </c>
      <c r="AE2253" t="s">
        <v>4732</v>
      </c>
      <c r="AF2253" t="s">
        <v>127</v>
      </c>
      <c r="AI2253" t="s">
        <v>49</v>
      </c>
      <c r="AJ2253" t="s">
        <v>50</v>
      </c>
      <c r="AK2253" t="s">
        <v>51</v>
      </c>
      <c r="AL2253" s="3">
        <v>45539.444340277776</v>
      </c>
    </row>
    <row r="2254" spans="1:38">
      <c r="A2254" t="s">
        <v>210</v>
      </c>
      <c r="B2254" s="1">
        <v>4268663</v>
      </c>
      <c r="C2254" s="1">
        <v>3753042</v>
      </c>
      <c r="D2254" t="s">
        <v>39</v>
      </c>
      <c r="E2254" t="s">
        <v>40</v>
      </c>
      <c r="F2254" t="s">
        <v>4730</v>
      </c>
      <c r="G2254" t="s">
        <v>41</v>
      </c>
      <c r="H2254" t="s">
        <v>3666</v>
      </c>
      <c r="I2254" t="s">
        <v>92</v>
      </c>
      <c r="J2254" s="1">
        <v>2818446</v>
      </c>
      <c r="K2254" s="1">
        <v>21</v>
      </c>
      <c r="L2254" t="s">
        <v>42</v>
      </c>
      <c r="M2254" t="s">
        <v>71</v>
      </c>
      <c r="N2254" s="2">
        <v>45538</v>
      </c>
      <c r="O2254" s="2">
        <v>45538</v>
      </c>
      <c r="P2254" s="1">
        <v>4</v>
      </c>
      <c r="Q2254" t="s">
        <v>72</v>
      </c>
      <c r="R2254" t="s">
        <v>79</v>
      </c>
      <c r="S2254" t="s">
        <v>177</v>
      </c>
      <c r="T2254" t="s">
        <v>178</v>
      </c>
      <c r="U2254" t="s">
        <v>143</v>
      </c>
      <c r="V2254" t="s">
        <v>70</v>
      </c>
      <c r="W2254" s="1">
        <v>501456</v>
      </c>
      <c r="X2254" t="s">
        <v>376</v>
      </c>
      <c r="Y2254" t="s">
        <v>4731</v>
      </c>
      <c r="Z2254" t="s">
        <v>4732</v>
      </c>
      <c r="AG2254" t="s">
        <v>86</v>
      </c>
      <c r="AH2254" t="s">
        <v>87</v>
      </c>
      <c r="AI2254" t="s">
        <v>49</v>
      </c>
      <c r="AJ2254" t="s">
        <v>50</v>
      </c>
      <c r="AK2254" t="s">
        <v>51</v>
      </c>
      <c r="AL2254" s="3">
        <v>45538.442754629628</v>
      </c>
    </row>
    <row r="2255" spans="1:38">
      <c r="A2255" t="s">
        <v>1632</v>
      </c>
      <c r="B2255" s="1">
        <v>4268654</v>
      </c>
      <c r="C2255" s="1">
        <v>3758186</v>
      </c>
      <c r="D2255" t="s">
        <v>1633</v>
      </c>
      <c r="E2255" t="s">
        <v>1634</v>
      </c>
      <c r="F2255" t="s">
        <v>4733</v>
      </c>
      <c r="G2255" t="s">
        <v>41</v>
      </c>
      <c r="H2255" t="s">
        <v>4734</v>
      </c>
      <c r="I2255" t="s">
        <v>66</v>
      </c>
      <c r="J2255" s="1">
        <v>2818441</v>
      </c>
      <c r="K2255" s="1">
        <v>21</v>
      </c>
      <c r="L2255" t="s">
        <v>42</v>
      </c>
      <c r="M2255" t="s">
        <v>43</v>
      </c>
      <c r="N2255" s="2">
        <v>45538</v>
      </c>
      <c r="O2255" s="2">
        <v>45539</v>
      </c>
      <c r="P2255" s="1">
        <v>7</v>
      </c>
      <c r="Q2255" t="s">
        <v>121</v>
      </c>
      <c r="R2255" t="s">
        <v>125</v>
      </c>
      <c r="S2255" t="s">
        <v>67</v>
      </c>
      <c r="T2255" t="s">
        <v>108</v>
      </c>
      <c r="U2255" t="s">
        <v>69</v>
      </c>
      <c r="V2255" t="s">
        <v>70</v>
      </c>
      <c r="W2255" s="1">
        <v>510248</v>
      </c>
      <c r="X2255" t="s">
        <v>1637</v>
      </c>
      <c r="Y2255" t="s">
        <v>4735</v>
      </c>
      <c r="Z2255" t="s">
        <v>4736</v>
      </c>
      <c r="AI2255" t="s">
        <v>49</v>
      </c>
      <c r="AJ2255" t="s">
        <v>65</v>
      </c>
      <c r="AK2255" t="s">
        <v>51</v>
      </c>
      <c r="AL2255" s="3">
        <v>45539.439108796294</v>
      </c>
    </row>
    <row r="2256" spans="1:38">
      <c r="A2256" t="s">
        <v>1632</v>
      </c>
      <c r="B2256" s="1">
        <v>4268653</v>
      </c>
      <c r="C2256" s="1">
        <v>1045308</v>
      </c>
      <c r="D2256" t="s">
        <v>1633</v>
      </c>
      <c r="E2256" t="s">
        <v>1634</v>
      </c>
      <c r="F2256" t="s">
        <v>4733</v>
      </c>
      <c r="G2256" t="s">
        <v>41</v>
      </c>
      <c r="H2256" t="s">
        <v>4734</v>
      </c>
      <c r="I2256" t="s">
        <v>66</v>
      </c>
      <c r="J2256" s="1">
        <v>2818441</v>
      </c>
      <c r="K2256" s="1">
        <v>21</v>
      </c>
      <c r="L2256" t="s">
        <v>42</v>
      </c>
      <c r="M2256" t="s">
        <v>71</v>
      </c>
      <c r="N2256" s="2">
        <v>45538</v>
      </c>
      <c r="O2256" s="2">
        <v>44227</v>
      </c>
      <c r="P2256" s="1">
        <v>4</v>
      </c>
      <c r="Q2256" t="s">
        <v>72</v>
      </c>
      <c r="R2256" t="s">
        <v>115</v>
      </c>
      <c r="S2256" t="s">
        <v>85</v>
      </c>
      <c r="T2256" t="s">
        <v>108</v>
      </c>
      <c r="U2256" t="s">
        <v>69</v>
      </c>
      <c r="V2256" t="s">
        <v>70</v>
      </c>
      <c r="W2256" s="1">
        <v>510248</v>
      </c>
      <c r="X2256" t="s">
        <v>1637</v>
      </c>
      <c r="Y2256" t="s">
        <v>4735</v>
      </c>
      <c r="Z2256" t="s">
        <v>4736</v>
      </c>
      <c r="AA2256" s="3">
        <v>44230</v>
      </c>
      <c r="AG2256" t="s">
        <v>86</v>
      </c>
      <c r="AH2256" t="s">
        <v>87</v>
      </c>
      <c r="AI2256" t="s">
        <v>118</v>
      </c>
      <c r="AJ2256" t="s">
        <v>65</v>
      </c>
      <c r="AK2256" t="s">
        <v>51</v>
      </c>
      <c r="AL2256" s="3">
        <v>44230.510069444441</v>
      </c>
    </row>
    <row r="2257" spans="1:38">
      <c r="A2257" t="s">
        <v>912</v>
      </c>
      <c r="B2257" s="1">
        <v>4268651</v>
      </c>
      <c r="C2257" s="1">
        <v>3487434</v>
      </c>
      <c r="D2257" t="s">
        <v>913</v>
      </c>
      <c r="E2257" t="s">
        <v>914</v>
      </c>
      <c r="F2257" t="s">
        <v>4737</v>
      </c>
      <c r="G2257" t="s">
        <v>107</v>
      </c>
      <c r="H2257" t="s">
        <v>1256</v>
      </c>
      <c r="I2257" t="s">
        <v>240</v>
      </c>
      <c r="J2257" s="1">
        <v>2818440</v>
      </c>
      <c r="K2257" s="1">
        <v>21</v>
      </c>
      <c r="L2257" t="s">
        <v>42</v>
      </c>
      <c r="M2257" t="s">
        <v>71</v>
      </c>
      <c r="N2257" s="2">
        <v>45538</v>
      </c>
      <c r="O2257" s="2">
        <v>45449</v>
      </c>
      <c r="P2257" s="1">
        <v>4</v>
      </c>
      <c r="Q2257" t="s">
        <v>72</v>
      </c>
      <c r="R2257" t="s">
        <v>115</v>
      </c>
      <c r="S2257" t="s">
        <v>93</v>
      </c>
      <c r="T2257" t="s">
        <v>94</v>
      </c>
      <c r="U2257" t="s">
        <v>95</v>
      </c>
      <c r="V2257" t="s">
        <v>70</v>
      </c>
      <c r="W2257" s="1">
        <v>526213</v>
      </c>
      <c r="X2257" t="s">
        <v>920</v>
      </c>
      <c r="Y2257" t="s">
        <v>4738</v>
      </c>
      <c r="Z2257" t="s">
        <v>4739</v>
      </c>
      <c r="AA2257" s="3">
        <v>45454.789212962962</v>
      </c>
      <c r="AG2257" t="s">
        <v>96</v>
      </c>
      <c r="AH2257" t="s">
        <v>96</v>
      </c>
      <c r="AI2257" t="s">
        <v>118</v>
      </c>
      <c r="AJ2257" t="s">
        <v>65</v>
      </c>
      <c r="AK2257" t="s">
        <v>51</v>
      </c>
      <c r="AL2257" s="3">
        <v>45454.848692129628</v>
      </c>
    </row>
    <row r="2258" spans="1:38">
      <c r="A2258" t="s">
        <v>912</v>
      </c>
      <c r="B2258" s="1">
        <v>4268652</v>
      </c>
      <c r="C2258" s="1">
        <v>3487660</v>
      </c>
      <c r="D2258" t="s">
        <v>913</v>
      </c>
      <c r="E2258" t="s">
        <v>914</v>
      </c>
      <c r="F2258" t="s">
        <v>4737</v>
      </c>
      <c r="G2258" t="s">
        <v>107</v>
      </c>
      <c r="H2258" t="s">
        <v>1256</v>
      </c>
      <c r="I2258" t="s">
        <v>240</v>
      </c>
      <c r="J2258" s="1">
        <v>2818440</v>
      </c>
      <c r="K2258" s="1">
        <v>21</v>
      </c>
      <c r="L2258" t="s">
        <v>42</v>
      </c>
      <c r="M2258" t="s">
        <v>43</v>
      </c>
      <c r="N2258" s="2">
        <v>45538</v>
      </c>
      <c r="O2258" s="2">
        <v>45449</v>
      </c>
      <c r="P2258" s="1">
        <v>4</v>
      </c>
      <c r="Q2258" t="s">
        <v>72</v>
      </c>
      <c r="R2258" t="s">
        <v>115</v>
      </c>
      <c r="S2258" t="s">
        <v>97</v>
      </c>
      <c r="T2258" t="s">
        <v>94</v>
      </c>
      <c r="U2258" t="s">
        <v>95</v>
      </c>
      <c r="V2258" t="s">
        <v>70</v>
      </c>
      <c r="W2258" s="1">
        <v>526213</v>
      </c>
      <c r="X2258" t="s">
        <v>920</v>
      </c>
      <c r="Y2258" t="s">
        <v>4738</v>
      </c>
      <c r="Z2258" t="s">
        <v>4739</v>
      </c>
      <c r="AA2258" s="3">
        <v>45454.095358796294</v>
      </c>
      <c r="AD2258" t="s">
        <v>130</v>
      </c>
      <c r="AE2258" t="s">
        <v>4739</v>
      </c>
      <c r="AF2258" t="s">
        <v>117</v>
      </c>
      <c r="AI2258" t="s">
        <v>118</v>
      </c>
      <c r="AJ2258" t="s">
        <v>65</v>
      </c>
      <c r="AK2258" t="s">
        <v>51</v>
      </c>
      <c r="AL2258" s="3">
        <v>45454.095358796294</v>
      </c>
    </row>
    <row r="2259" spans="1:38">
      <c r="A2259" t="s">
        <v>226</v>
      </c>
      <c r="B2259" s="1">
        <v>4268631</v>
      </c>
      <c r="D2259" t="s">
        <v>39</v>
      </c>
      <c r="E2259" t="s">
        <v>40</v>
      </c>
      <c r="F2259" t="s">
        <v>4740</v>
      </c>
      <c r="G2259" t="s">
        <v>41</v>
      </c>
      <c r="H2259" t="s">
        <v>2529</v>
      </c>
      <c r="I2259" t="s">
        <v>136</v>
      </c>
      <c r="J2259" s="1">
        <v>2818429</v>
      </c>
      <c r="K2259" s="1">
        <v>20</v>
      </c>
      <c r="L2259" t="s">
        <v>63</v>
      </c>
      <c r="M2259" t="s">
        <v>71</v>
      </c>
      <c r="N2259" s="2">
        <v>45538</v>
      </c>
      <c r="P2259" s="1">
        <v>1</v>
      </c>
      <c r="Q2259" t="s">
        <v>64</v>
      </c>
      <c r="S2259" t="s">
        <v>104</v>
      </c>
      <c r="T2259" t="s">
        <v>103</v>
      </c>
      <c r="U2259" t="s">
        <v>69</v>
      </c>
      <c r="V2259" t="s">
        <v>70</v>
      </c>
      <c r="W2259" s="1">
        <v>501456</v>
      </c>
      <c r="X2259" t="s">
        <v>376</v>
      </c>
      <c r="Y2259" t="s">
        <v>4741</v>
      </c>
      <c r="Z2259" t="s">
        <v>4742</v>
      </c>
      <c r="AI2259" t="s">
        <v>49</v>
      </c>
      <c r="AJ2259" t="s">
        <v>65</v>
      </c>
      <c r="AK2259" t="s">
        <v>51</v>
      </c>
    </row>
    <row r="2260" spans="1:38">
      <c r="A2260" t="s">
        <v>226</v>
      </c>
      <c r="B2260" s="1">
        <v>4268632</v>
      </c>
      <c r="D2260" t="s">
        <v>39</v>
      </c>
      <c r="E2260" t="s">
        <v>40</v>
      </c>
      <c r="F2260" t="s">
        <v>4740</v>
      </c>
      <c r="G2260" t="s">
        <v>41</v>
      </c>
      <c r="H2260" t="s">
        <v>2529</v>
      </c>
      <c r="I2260" t="s">
        <v>136</v>
      </c>
      <c r="J2260" s="1">
        <v>2818429</v>
      </c>
      <c r="K2260" s="1">
        <v>20</v>
      </c>
      <c r="L2260" t="s">
        <v>63</v>
      </c>
      <c r="M2260" t="s">
        <v>43</v>
      </c>
      <c r="N2260" s="2">
        <v>45538</v>
      </c>
      <c r="P2260" s="1">
        <v>1</v>
      </c>
      <c r="Q2260" t="s">
        <v>64</v>
      </c>
      <c r="S2260" t="s">
        <v>67</v>
      </c>
      <c r="T2260" t="s">
        <v>103</v>
      </c>
      <c r="U2260" t="s">
        <v>69</v>
      </c>
      <c r="V2260" t="s">
        <v>70</v>
      </c>
      <c r="W2260" s="1">
        <v>501456</v>
      </c>
      <c r="X2260" t="s">
        <v>376</v>
      </c>
      <c r="Y2260" t="s">
        <v>4741</v>
      </c>
      <c r="Z2260" t="s">
        <v>4742</v>
      </c>
      <c r="AI2260" t="s">
        <v>49</v>
      </c>
      <c r="AJ2260" t="s">
        <v>65</v>
      </c>
      <c r="AK2260" t="s">
        <v>51</v>
      </c>
    </row>
    <row r="2261" spans="1:38">
      <c r="A2261" t="s">
        <v>223</v>
      </c>
      <c r="B2261" s="1">
        <v>4268629</v>
      </c>
      <c r="C2261" s="1">
        <v>3753027</v>
      </c>
      <c r="D2261" t="s">
        <v>39</v>
      </c>
      <c r="E2261" t="s">
        <v>40</v>
      </c>
      <c r="F2261" t="s">
        <v>4743</v>
      </c>
      <c r="G2261" t="s">
        <v>41</v>
      </c>
      <c r="H2261" t="s">
        <v>4744</v>
      </c>
      <c r="I2261" t="s">
        <v>92</v>
      </c>
      <c r="J2261" s="1">
        <v>2818428</v>
      </c>
      <c r="K2261" s="1">
        <v>21</v>
      </c>
      <c r="L2261" t="s">
        <v>42</v>
      </c>
      <c r="M2261" t="s">
        <v>71</v>
      </c>
      <c r="N2261" s="2">
        <v>45538</v>
      </c>
      <c r="O2261" s="2">
        <v>45538</v>
      </c>
      <c r="P2261" s="1">
        <v>4</v>
      </c>
      <c r="Q2261" t="s">
        <v>72</v>
      </c>
      <c r="R2261" t="s">
        <v>79</v>
      </c>
      <c r="S2261" t="s">
        <v>93</v>
      </c>
      <c r="T2261" t="s">
        <v>94</v>
      </c>
      <c r="U2261" t="s">
        <v>95</v>
      </c>
      <c r="V2261" t="s">
        <v>70</v>
      </c>
      <c r="W2261" s="1">
        <v>501456</v>
      </c>
      <c r="X2261" t="s">
        <v>376</v>
      </c>
      <c r="Y2261" t="s">
        <v>4745</v>
      </c>
      <c r="Z2261" t="s">
        <v>4746</v>
      </c>
      <c r="AG2261" t="s">
        <v>96</v>
      </c>
      <c r="AH2261" t="s">
        <v>96</v>
      </c>
      <c r="AI2261" t="s">
        <v>49</v>
      </c>
      <c r="AJ2261" t="s">
        <v>50</v>
      </c>
      <c r="AK2261" t="s">
        <v>51</v>
      </c>
      <c r="AL2261" s="3">
        <v>45538.440960648149</v>
      </c>
    </row>
    <row r="2262" spans="1:38">
      <c r="A2262" t="s">
        <v>223</v>
      </c>
      <c r="B2262" s="1">
        <v>4268630</v>
      </c>
      <c r="C2262" s="1">
        <v>3758178</v>
      </c>
      <c r="D2262" t="s">
        <v>39</v>
      </c>
      <c r="E2262" t="s">
        <v>40</v>
      </c>
      <c r="F2262" t="s">
        <v>4743</v>
      </c>
      <c r="G2262" t="s">
        <v>41</v>
      </c>
      <c r="H2262" t="s">
        <v>4744</v>
      </c>
      <c r="I2262" t="s">
        <v>92</v>
      </c>
      <c r="J2262" s="1">
        <v>2818428</v>
      </c>
      <c r="K2262" s="1">
        <v>21</v>
      </c>
      <c r="L2262" t="s">
        <v>42</v>
      </c>
      <c r="M2262" t="s">
        <v>43</v>
      </c>
      <c r="N2262" s="2">
        <v>45538</v>
      </c>
      <c r="O2262" s="2">
        <v>45539</v>
      </c>
      <c r="P2262" s="1">
        <v>7</v>
      </c>
      <c r="Q2262" t="s">
        <v>121</v>
      </c>
      <c r="R2262" t="s">
        <v>125</v>
      </c>
      <c r="S2262" t="s">
        <v>97</v>
      </c>
      <c r="T2262" t="s">
        <v>94</v>
      </c>
      <c r="U2262" t="s">
        <v>95</v>
      </c>
      <c r="V2262" t="s">
        <v>70</v>
      </c>
      <c r="W2262" s="1">
        <v>501456</v>
      </c>
      <c r="X2262" t="s">
        <v>376</v>
      </c>
      <c r="Y2262" t="s">
        <v>4745</v>
      </c>
      <c r="Z2262" t="s">
        <v>4746</v>
      </c>
      <c r="AD2262" t="s">
        <v>130</v>
      </c>
      <c r="AE2262" t="s">
        <v>4746</v>
      </c>
      <c r="AF2262" t="s">
        <v>127</v>
      </c>
      <c r="AI2262" t="s">
        <v>49</v>
      </c>
      <c r="AJ2262" t="s">
        <v>50</v>
      </c>
      <c r="AK2262" t="s">
        <v>51</v>
      </c>
      <c r="AL2262" s="3">
        <v>45539.438645833332</v>
      </c>
    </row>
    <row r="2263" spans="1:38">
      <c r="A2263" t="s">
        <v>277</v>
      </c>
      <c r="B2263" s="1">
        <v>4268619</v>
      </c>
      <c r="C2263" s="1">
        <v>3753066</v>
      </c>
      <c r="D2263" t="s">
        <v>39</v>
      </c>
      <c r="E2263" t="s">
        <v>40</v>
      </c>
      <c r="F2263" t="s">
        <v>4747</v>
      </c>
      <c r="G2263" t="s">
        <v>41</v>
      </c>
      <c r="H2263" t="s">
        <v>3937</v>
      </c>
      <c r="I2263" t="s">
        <v>1416</v>
      </c>
      <c r="J2263" s="1">
        <v>2818423</v>
      </c>
      <c r="K2263" s="1">
        <v>21</v>
      </c>
      <c r="L2263" t="s">
        <v>42</v>
      </c>
      <c r="M2263" t="s">
        <v>71</v>
      </c>
      <c r="N2263" s="2">
        <v>45538</v>
      </c>
      <c r="O2263" s="2">
        <v>45538</v>
      </c>
      <c r="P2263" s="1">
        <v>4</v>
      </c>
      <c r="Q2263" t="s">
        <v>72</v>
      </c>
      <c r="R2263" t="s">
        <v>79</v>
      </c>
      <c r="S2263" t="s">
        <v>104</v>
      </c>
      <c r="T2263" t="s">
        <v>103</v>
      </c>
      <c r="U2263" t="s">
        <v>69</v>
      </c>
      <c r="V2263" t="s">
        <v>70</v>
      </c>
      <c r="W2263" s="1">
        <v>501456</v>
      </c>
      <c r="X2263" t="s">
        <v>376</v>
      </c>
      <c r="Y2263" t="s">
        <v>4748</v>
      </c>
      <c r="Z2263" t="s">
        <v>4749</v>
      </c>
      <c r="AG2263" t="s">
        <v>86</v>
      </c>
      <c r="AH2263" t="s">
        <v>105</v>
      </c>
      <c r="AI2263" t="s">
        <v>49</v>
      </c>
      <c r="AJ2263" t="s">
        <v>50</v>
      </c>
      <c r="AK2263" t="s">
        <v>51</v>
      </c>
      <c r="AL2263" s="3">
        <v>45538.444143518522</v>
      </c>
    </row>
    <row r="2264" spans="1:38">
      <c r="A2264" t="s">
        <v>277</v>
      </c>
      <c r="B2264" s="1">
        <v>4268620</v>
      </c>
      <c r="C2264" s="1">
        <v>3758172</v>
      </c>
      <c r="D2264" t="s">
        <v>39</v>
      </c>
      <c r="E2264" t="s">
        <v>40</v>
      </c>
      <c r="F2264" t="s">
        <v>4747</v>
      </c>
      <c r="G2264" t="s">
        <v>41</v>
      </c>
      <c r="H2264" t="s">
        <v>3937</v>
      </c>
      <c r="I2264" t="s">
        <v>1416</v>
      </c>
      <c r="J2264" s="1">
        <v>2818423</v>
      </c>
      <c r="K2264" s="1">
        <v>21</v>
      </c>
      <c r="L2264" t="s">
        <v>42</v>
      </c>
      <c r="M2264" t="s">
        <v>43</v>
      </c>
      <c r="N2264" s="2">
        <v>45538</v>
      </c>
      <c r="O2264" s="2">
        <v>45539</v>
      </c>
      <c r="P2264" s="1">
        <v>7</v>
      </c>
      <c r="Q2264" t="s">
        <v>121</v>
      </c>
      <c r="R2264" t="s">
        <v>125</v>
      </c>
      <c r="S2264" t="s">
        <v>67</v>
      </c>
      <c r="T2264" t="s">
        <v>103</v>
      </c>
      <c r="U2264" t="s">
        <v>69</v>
      </c>
      <c r="V2264" t="s">
        <v>70</v>
      </c>
      <c r="W2264" s="1">
        <v>501456</v>
      </c>
      <c r="X2264" t="s">
        <v>376</v>
      </c>
      <c r="Y2264" t="s">
        <v>4748</v>
      </c>
      <c r="Z2264" t="s">
        <v>4749</v>
      </c>
      <c r="AD2264" t="s">
        <v>86</v>
      </c>
      <c r="AE2264" t="s">
        <v>4750</v>
      </c>
      <c r="AF2264" t="s">
        <v>127</v>
      </c>
      <c r="AI2264" t="s">
        <v>49</v>
      </c>
      <c r="AJ2264" t="s">
        <v>50</v>
      </c>
      <c r="AK2264" t="s">
        <v>51</v>
      </c>
      <c r="AL2264" s="3">
        <v>45539.438217592593</v>
      </c>
    </row>
    <row r="2265" spans="1:38">
      <c r="A2265" t="s">
        <v>61</v>
      </c>
      <c r="B2265" s="1">
        <v>4268597</v>
      </c>
      <c r="C2265" s="1">
        <v>3758152</v>
      </c>
      <c r="D2265" t="s">
        <v>39</v>
      </c>
      <c r="E2265" t="s">
        <v>40</v>
      </c>
      <c r="F2265" t="s">
        <v>4751</v>
      </c>
      <c r="G2265" t="s">
        <v>41</v>
      </c>
      <c r="H2265" t="s">
        <v>4752</v>
      </c>
      <c r="I2265" t="s">
        <v>2127</v>
      </c>
      <c r="J2265" s="1">
        <v>2818412</v>
      </c>
      <c r="K2265" s="1">
        <v>21</v>
      </c>
      <c r="L2265" t="s">
        <v>42</v>
      </c>
      <c r="M2265" t="s">
        <v>43</v>
      </c>
      <c r="N2265" s="2">
        <v>45538</v>
      </c>
      <c r="O2265" s="2">
        <v>45539</v>
      </c>
      <c r="P2265" s="1">
        <v>7</v>
      </c>
      <c r="Q2265" t="s">
        <v>121</v>
      </c>
      <c r="R2265" t="s">
        <v>125</v>
      </c>
      <c r="S2265" t="s">
        <v>67</v>
      </c>
      <c r="T2265" t="s">
        <v>108</v>
      </c>
      <c r="U2265" t="s">
        <v>69</v>
      </c>
      <c r="V2265" t="s">
        <v>70</v>
      </c>
      <c r="W2265" s="1">
        <v>501456</v>
      </c>
      <c r="X2265" t="s">
        <v>376</v>
      </c>
      <c r="Y2265" t="s">
        <v>4753</v>
      </c>
      <c r="Z2265" t="s">
        <v>4754</v>
      </c>
      <c r="AD2265" t="s">
        <v>180</v>
      </c>
      <c r="AE2265" t="s">
        <v>4754</v>
      </c>
      <c r="AF2265" t="s">
        <v>127</v>
      </c>
      <c r="AI2265" t="s">
        <v>49</v>
      </c>
      <c r="AJ2265" t="s">
        <v>65</v>
      </c>
      <c r="AK2265" t="s">
        <v>51</v>
      </c>
      <c r="AL2265" s="3">
        <v>45539.436400462961</v>
      </c>
    </row>
    <row r="2266" spans="1:38">
      <c r="A2266" t="s">
        <v>61</v>
      </c>
      <c r="B2266" s="1">
        <v>4268596</v>
      </c>
      <c r="C2266" s="1">
        <v>3752986</v>
      </c>
      <c r="D2266" t="s">
        <v>39</v>
      </c>
      <c r="E2266" t="s">
        <v>40</v>
      </c>
      <c r="F2266" t="s">
        <v>4751</v>
      </c>
      <c r="G2266" t="s">
        <v>41</v>
      </c>
      <c r="H2266" t="s">
        <v>4752</v>
      </c>
      <c r="I2266" t="s">
        <v>2127</v>
      </c>
      <c r="J2266" s="1">
        <v>2818412</v>
      </c>
      <c r="K2266" s="1">
        <v>21</v>
      </c>
      <c r="L2266" t="s">
        <v>42</v>
      </c>
      <c r="M2266" t="s">
        <v>71</v>
      </c>
      <c r="N2266" s="2">
        <v>45538</v>
      </c>
      <c r="O2266" s="2">
        <v>45538</v>
      </c>
      <c r="P2266" s="1">
        <v>4</v>
      </c>
      <c r="Q2266" t="s">
        <v>72</v>
      </c>
      <c r="R2266" t="s">
        <v>79</v>
      </c>
      <c r="S2266" t="s">
        <v>85</v>
      </c>
      <c r="T2266" t="s">
        <v>108</v>
      </c>
      <c r="U2266" t="s">
        <v>69</v>
      </c>
      <c r="V2266" t="s">
        <v>70</v>
      </c>
      <c r="W2266" s="1">
        <v>501456</v>
      </c>
      <c r="X2266" t="s">
        <v>376</v>
      </c>
      <c r="Y2266" t="s">
        <v>4753</v>
      </c>
      <c r="Z2266" t="s">
        <v>4754</v>
      </c>
      <c r="AG2266" t="s">
        <v>86</v>
      </c>
      <c r="AH2266" t="s">
        <v>87</v>
      </c>
      <c r="AI2266" t="s">
        <v>49</v>
      </c>
      <c r="AJ2266" t="s">
        <v>65</v>
      </c>
      <c r="AK2266" t="s">
        <v>51</v>
      </c>
      <c r="AL2266" s="3">
        <v>45538.437013888892</v>
      </c>
    </row>
    <row r="2267" spans="1:38">
      <c r="A2267" t="s">
        <v>4755</v>
      </c>
      <c r="B2267" s="1">
        <v>4268589</v>
      </c>
      <c r="C2267" s="1">
        <v>3758150</v>
      </c>
      <c r="D2267" t="s">
        <v>39</v>
      </c>
      <c r="E2267" t="s">
        <v>40</v>
      </c>
      <c r="F2267" t="s">
        <v>4756</v>
      </c>
      <c r="G2267" t="s">
        <v>107</v>
      </c>
      <c r="H2267" t="s">
        <v>4757</v>
      </c>
      <c r="I2267" t="s">
        <v>92</v>
      </c>
      <c r="J2267" s="1">
        <v>2818408</v>
      </c>
      <c r="K2267" s="1">
        <v>21</v>
      </c>
      <c r="L2267" t="s">
        <v>42</v>
      </c>
      <c r="M2267" t="s">
        <v>43</v>
      </c>
      <c r="N2267" s="2">
        <v>45538</v>
      </c>
      <c r="O2267" s="2">
        <v>45539</v>
      </c>
      <c r="P2267" s="1">
        <v>5</v>
      </c>
      <c r="Q2267" t="s">
        <v>123</v>
      </c>
      <c r="R2267" t="s">
        <v>123</v>
      </c>
      <c r="S2267" t="s">
        <v>82</v>
      </c>
      <c r="T2267" t="s">
        <v>2231</v>
      </c>
      <c r="U2267" t="s">
        <v>84</v>
      </c>
      <c r="V2267" t="s">
        <v>70</v>
      </c>
      <c r="W2267" s="1">
        <v>501456</v>
      </c>
      <c r="X2267" t="s">
        <v>376</v>
      </c>
      <c r="Y2267" t="s">
        <v>4758</v>
      </c>
      <c r="Z2267" t="s">
        <v>4759</v>
      </c>
      <c r="AC2267" s="3">
        <v>45539.782152777778</v>
      </c>
      <c r="AD2267" t="s">
        <v>126</v>
      </c>
      <c r="AE2267" t="s">
        <v>4759</v>
      </c>
      <c r="AF2267" t="s">
        <v>3886</v>
      </c>
      <c r="AI2267" t="s">
        <v>49</v>
      </c>
      <c r="AJ2267" t="s">
        <v>65</v>
      </c>
      <c r="AK2267" t="s">
        <v>51</v>
      </c>
      <c r="AL2267" s="3">
        <v>45539.782152777778</v>
      </c>
    </row>
    <row r="2268" spans="1:38">
      <c r="A2268" t="s">
        <v>4755</v>
      </c>
      <c r="B2268" s="1">
        <v>4268588</v>
      </c>
      <c r="C2268" s="1">
        <v>2257631</v>
      </c>
      <c r="D2268" t="s">
        <v>39</v>
      </c>
      <c r="E2268" t="s">
        <v>40</v>
      </c>
      <c r="F2268" t="s">
        <v>4756</v>
      </c>
      <c r="G2268" t="s">
        <v>107</v>
      </c>
      <c r="H2268" t="s">
        <v>4757</v>
      </c>
      <c r="I2268" t="s">
        <v>92</v>
      </c>
      <c r="J2268" s="1">
        <v>2818408</v>
      </c>
      <c r="K2268" s="1">
        <v>21</v>
      </c>
      <c r="L2268" t="s">
        <v>42</v>
      </c>
      <c r="M2268" t="s">
        <v>71</v>
      </c>
      <c r="N2268" s="2">
        <v>45538</v>
      </c>
      <c r="O2268" s="2">
        <v>44816</v>
      </c>
      <c r="P2268" s="1">
        <v>4</v>
      </c>
      <c r="Q2268" t="s">
        <v>72</v>
      </c>
      <c r="R2268" t="s">
        <v>115</v>
      </c>
      <c r="S2268" t="s">
        <v>74</v>
      </c>
      <c r="T2268" t="s">
        <v>2231</v>
      </c>
      <c r="U2268" t="s">
        <v>84</v>
      </c>
      <c r="V2268" t="s">
        <v>70</v>
      </c>
      <c r="W2268" s="1">
        <v>501456</v>
      </c>
      <c r="X2268" t="s">
        <v>376</v>
      </c>
      <c r="Y2268" t="s">
        <v>4758</v>
      </c>
      <c r="Z2268" t="s">
        <v>4759</v>
      </c>
      <c r="AA2268" s="3">
        <v>44816</v>
      </c>
      <c r="AG2268" t="s">
        <v>75</v>
      </c>
      <c r="AH2268" t="s">
        <v>76</v>
      </c>
      <c r="AI2268" t="s">
        <v>118</v>
      </c>
      <c r="AJ2268" t="s">
        <v>65</v>
      </c>
      <c r="AK2268" t="s">
        <v>51</v>
      </c>
      <c r="AL2268" s="3">
        <v>45463.507870370369</v>
      </c>
    </row>
    <row r="2269" spans="1:38">
      <c r="A2269" t="s">
        <v>220</v>
      </c>
      <c r="B2269" s="1">
        <v>4268568</v>
      </c>
      <c r="D2269" t="s">
        <v>39</v>
      </c>
      <c r="E2269" t="s">
        <v>40</v>
      </c>
      <c r="F2269" t="s">
        <v>4760</v>
      </c>
      <c r="G2269" t="s">
        <v>107</v>
      </c>
      <c r="H2269" t="s">
        <v>1646</v>
      </c>
      <c r="I2269" t="s">
        <v>235</v>
      </c>
      <c r="J2269" s="1">
        <v>2818395</v>
      </c>
      <c r="K2269" s="1">
        <v>22</v>
      </c>
      <c r="L2269" t="s">
        <v>122</v>
      </c>
      <c r="M2269" t="s">
        <v>43</v>
      </c>
      <c r="N2269" s="2">
        <v>45538</v>
      </c>
      <c r="P2269" s="1">
        <v>5</v>
      </c>
      <c r="Q2269" t="s">
        <v>123</v>
      </c>
      <c r="S2269" t="s">
        <v>191</v>
      </c>
      <c r="T2269" t="s">
        <v>192</v>
      </c>
      <c r="U2269" t="s">
        <v>193</v>
      </c>
      <c r="V2269" t="s">
        <v>48</v>
      </c>
      <c r="W2269" s="1">
        <v>501456</v>
      </c>
      <c r="X2269" t="s">
        <v>376</v>
      </c>
      <c r="Y2269" t="s">
        <v>4761</v>
      </c>
      <c r="Z2269" t="s">
        <v>4762</v>
      </c>
      <c r="AI2269" t="s">
        <v>49</v>
      </c>
      <c r="AJ2269" t="s">
        <v>65</v>
      </c>
      <c r="AK2269" t="s">
        <v>51</v>
      </c>
    </row>
    <row r="2270" spans="1:38">
      <c r="A2270" t="s">
        <v>210</v>
      </c>
      <c r="B2270" s="1">
        <v>4268554</v>
      </c>
      <c r="C2270" s="1">
        <v>3752938</v>
      </c>
      <c r="D2270" t="s">
        <v>39</v>
      </c>
      <c r="E2270" t="s">
        <v>40</v>
      </c>
      <c r="F2270" t="s">
        <v>4763</v>
      </c>
      <c r="G2270" t="s">
        <v>41</v>
      </c>
      <c r="H2270" t="s">
        <v>2777</v>
      </c>
      <c r="I2270" t="s">
        <v>136</v>
      </c>
      <c r="J2270" s="1">
        <v>2818385</v>
      </c>
      <c r="K2270" s="1">
        <v>21</v>
      </c>
      <c r="L2270" t="s">
        <v>42</v>
      </c>
      <c r="M2270" t="s">
        <v>71</v>
      </c>
      <c r="N2270" s="2">
        <v>45538</v>
      </c>
      <c r="O2270" s="2">
        <v>45538</v>
      </c>
      <c r="P2270" s="1">
        <v>4</v>
      </c>
      <c r="Q2270" t="s">
        <v>72</v>
      </c>
      <c r="R2270" t="s">
        <v>115</v>
      </c>
      <c r="S2270" t="s">
        <v>1171</v>
      </c>
      <c r="T2270" t="s">
        <v>1172</v>
      </c>
      <c r="U2270" t="s">
        <v>266</v>
      </c>
      <c r="V2270" t="s">
        <v>112</v>
      </c>
      <c r="W2270" s="1">
        <v>501456</v>
      </c>
      <c r="X2270" t="s">
        <v>376</v>
      </c>
      <c r="Y2270" t="s">
        <v>4764</v>
      </c>
      <c r="Z2270" t="s">
        <v>4765</v>
      </c>
      <c r="AA2270" s="3">
        <v>45538.474872685183</v>
      </c>
      <c r="AG2270" t="s">
        <v>86</v>
      </c>
      <c r="AH2270" t="s">
        <v>87</v>
      </c>
      <c r="AI2270" t="s">
        <v>49</v>
      </c>
      <c r="AJ2270" t="s">
        <v>65</v>
      </c>
      <c r="AK2270" t="s">
        <v>51</v>
      </c>
      <c r="AL2270" s="3">
        <v>45539.208298611113</v>
      </c>
    </row>
    <row r="2271" spans="1:38">
      <c r="A2271" t="s">
        <v>1871</v>
      </c>
      <c r="B2271" s="1">
        <v>4268553</v>
      </c>
      <c r="C2271" s="1">
        <v>3752940</v>
      </c>
      <c r="D2271" t="s">
        <v>39</v>
      </c>
      <c r="E2271" t="s">
        <v>40</v>
      </c>
      <c r="F2271" t="s">
        <v>4766</v>
      </c>
      <c r="G2271" t="s">
        <v>41</v>
      </c>
      <c r="H2271" t="s">
        <v>4767</v>
      </c>
      <c r="I2271" t="s">
        <v>136</v>
      </c>
      <c r="J2271" s="1">
        <v>2818384</v>
      </c>
      <c r="K2271" s="1">
        <v>21</v>
      </c>
      <c r="L2271" t="s">
        <v>42</v>
      </c>
      <c r="M2271" t="s">
        <v>71</v>
      </c>
      <c r="N2271" s="2">
        <v>45538</v>
      </c>
      <c r="O2271" s="2">
        <v>45538</v>
      </c>
      <c r="P2271" s="1">
        <v>4</v>
      </c>
      <c r="Q2271" t="s">
        <v>72</v>
      </c>
      <c r="R2271" t="s">
        <v>73</v>
      </c>
      <c r="S2271" t="s">
        <v>141</v>
      </c>
      <c r="T2271" t="s">
        <v>3524</v>
      </c>
      <c r="U2271" t="s">
        <v>159</v>
      </c>
      <c r="V2271" t="s">
        <v>112</v>
      </c>
      <c r="W2271" s="1">
        <v>501456</v>
      </c>
      <c r="X2271" t="s">
        <v>376</v>
      </c>
      <c r="Y2271" t="s">
        <v>4768</v>
      </c>
      <c r="Z2271" t="s">
        <v>4769</v>
      </c>
      <c r="AG2271" t="s">
        <v>96</v>
      </c>
      <c r="AH2271" t="s">
        <v>96</v>
      </c>
      <c r="AI2271" t="s">
        <v>49</v>
      </c>
      <c r="AJ2271" t="s">
        <v>65</v>
      </c>
      <c r="AK2271" t="s">
        <v>51</v>
      </c>
      <c r="AL2271" s="3">
        <v>45539.610046296293</v>
      </c>
    </row>
    <row r="2272" spans="1:38">
      <c r="A2272" t="s">
        <v>1632</v>
      </c>
      <c r="B2272" s="1">
        <v>4268540</v>
      </c>
      <c r="D2272" t="s">
        <v>1633</v>
      </c>
      <c r="E2272" t="s">
        <v>1634</v>
      </c>
      <c r="F2272" t="s">
        <v>4770</v>
      </c>
      <c r="G2272" t="s">
        <v>41</v>
      </c>
      <c r="H2272" t="s">
        <v>1474</v>
      </c>
      <c r="I2272" t="s">
        <v>217</v>
      </c>
      <c r="J2272" s="1">
        <v>2818379</v>
      </c>
      <c r="K2272" s="1">
        <v>20</v>
      </c>
      <c r="L2272" t="s">
        <v>63</v>
      </c>
      <c r="M2272" t="s">
        <v>43</v>
      </c>
      <c r="N2272" s="2">
        <v>45538</v>
      </c>
      <c r="P2272" s="1">
        <v>1</v>
      </c>
      <c r="Q2272" t="s">
        <v>64</v>
      </c>
      <c r="S2272" t="s">
        <v>67</v>
      </c>
      <c r="T2272" t="s">
        <v>108</v>
      </c>
      <c r="U2272" t="s">
        <v>69</v>
      </c>
      <c r="V2272" t="s">
        <v>70</v>
      </c>
      <c r="W2272" s="1">
        <v>510248</v>
      </c>
      <c r="X2272" t="s">
        <v>1637</v>
      </c>
      <c r="Y2272" t="s">
        <v>4771</v>
      </c>
      <c r="Z2272" t="s">
        <v>4772</v>
      </c>
      <c r="AI2272" t="s">
        <v>49</v>
      </c>
      <c r="AJ2272" t="s">
        <v>65</v>
      </c>
      <c r="AK2272" t="s">
        <v>51</v>
      </c>
    </row>
    <row r="2273" spans="1:38">
      <c r="A2273" t="s">
        <v>1632</v>
      </c>
      <c r="B2273" s="1">
        <v>4268539</v>
      </c>
      <c r="C2273" s="1">
        <v>1358479</v>
      </c>
      <c r="D2273" t="s">
        <v>1633</v>
      </c>
      <c r="E2273" t="s">
        <v>1634</v>
      </c>
      <c r="F2273" t="s">
        <v>4770</v>
      </c>
      <c r="G2273" t="s">
        <v>41</v>
      </c>
      <c r="H2273" t="s">
        <v>1474</v>
      </c>
      <c r="I2273" t="s">
        <v>217</v>
      </c>
      <c r="J2273" s="1">
        <v>2818379</v>
      </c>
      <c r="K2273" s="1">
        <v>20</v>
      </c>
      <c r="L2273" t="s">
        <v>63</v>
      </c>
      <c r="M2273" t="s">
        <v>71</v>
      </c>
      <c r="N2273" s="2">
        <v>45538</v>
      </c>
      <c r="O2273" s="2">
        <v>44369</v>
      </c>
      <c r="P2273" s="1">
        <v>1</v>
      </c>
      <c r="Q2273" t="s">
        <v>64</v>
      </c>
      <c r="R2273" t="s">
        <v>115</v>
      </c>
      <c r="S2273" t="s">
        <v>85</v>
      </c>
      <c r="T2273" t="s">
        <v>108</v>
      </c>
      <c r="U2273" t="s">
        <v>69</v>
      </c>
      <c r="V2273" t="s">
        <v>70</v>
      </c>
      <c r="W2273" s="1">
        <v>510248</v>
      </c>
      <c r="X2273" t="s">
        <v>1637</v>
      </c>
      <c r="Y2273" t="s">
        <v>4771</v>
      </c>
      <c r="Z2273" t="s">
        <v>4772</v>
      </c>
      <c r="AA2273" s="3">
        <v>44372</v>
      </c>
      <c r="AG2273" t="s">
        <v>86</v>
      </c>
      <c r="AH2273" t="s">
        <v>87</v>
      </c>
      <c r="AI2273" t="s">
        <v>118</v>
      </c>
      <c r="AJ2273" t="s">
        <v>65</v>
      </c>
      <c r="AK2273" t="s">
        <v>51</v>
      </c>
      <c r="AL2273" s="3">
        <v>44372.512152777781</v>
      </c>
    </row>
    <row r="2274" spans="1:38">
      <c r="A2274" t="s">
        <v>231</v>
      </c>
      <c r="B2274" s="1">
        <v>4268525</v>
      </c>
      <c r="C2274" s="1">
        <v>3753968</v>
      </c>
      <c r="D2274" t="s">
        <v>39</v>
      </c>
      <c r="E2274" t="s">
        <v>40</v>
      </c>
      <c r="F2274" t="s">
        <v>2068</v>
      </c>
      <c r="G2274" t="s">
        <v>183</v>
      </c>
      <c r="H2274" t="s">
        <v>2069</v>
      </c>
      <c r="I2274" t="s">
        <v>66</v>
      </c>
      <c r="J2274" s="1">
        <v>2818372</v>
      </c>
      <c r="K2274" s="1">
        <v>21</v>
      </c>
      <c r="L2274" t="s">
        <v>42</v>
      </c>
      <c r="M2274" t="s">
        <v>71</v>
      </c>
      <c r="N2274" s="2">
        <v>45538</v>
      </c>
      <c r="O2274" s="2">
        <v>45538</v>
      </c>
      <c r="P2274" s="1">
        <v>4</v>
      </c>
      <c r="Q2274" t="s">
        <v>72</v>
      </c>
      <c r="R2274" t="s">
        <v>73</v>
      </c>
      <c r="S2274" t="s">
        <v>1171</v>
      </c>
      <c r="T2274" t="s">
        <v>1172</v>
      </c>
      <c r="U2274" t="s">
        <v>266</v>
      </c>
      <c r="V2274" t="s">
        <v>112</v>
      </c>
      <c r="W2274" s="1">
        <v>501456</v>
      </c>
      <c r="X2274" t="s">
        <v>376</v>
      </c>
      <c r="Y2274" t="s">
        <v>2070</v>
      </c>
      <c r="Z2274" t="s">
        <v>2071</v>
      </c>
      <c r="AG2274" t="s">
        <v>86</v>
      </c>
      <c r="AH2274" t="s">
        <v>87</v>
      </c>
      <c r="AI2274" t="s">
        <v>49</v>
      </c>
      <c r="AJ2274" t="s">
        <v>50</v>
      </c>
      <c r="AK2274" t="s">
        <v>51</v>
      </c>
      <c r="AL2274" s="3">
        <v>45539.513090277775</v>
      </c>
    </row>
    <row r="2275" spans="1:38">
      <c r="A2275" t="s">
        <v>216</v>
      </c>
      <c r="B2275" s="1">
        <v>4268512</v>
      </c>
      <c r="C2275" s="1">
        <v>1793732</v>
      </c>
      <c r="D2275" t="s">
        <v>39</v>
      </c>
      <c r="E2275" t="s">
        <v>40</v>
      </c>
      <c r="F2275" t="s">
        <v>4773</v>
      </c>
      <c r="G2275" t="s">
        <v>41</v>
      </c>
      <c r="H2275" t="s">
        <v>2608</v>
      </c>
      <c r="I2275" t="s">
        <v>62</v>
      </c>
      <c r="J2275" s="1">
        <v>2818366</v>
      </c>
      <c r="K2275" s="1">
        <v>21</v>
      </c>
      <c r="L2275" t="s">
        <v>42</v>
      </c>
      <c r="M2275" t="s">
        <v>71</v>
      </c>
      <c r="N2275" s="2">
        <v>45538</v>
      </c>
      <c r="O2275" s="2">
        <v>44537</v>
      </c>
      <c r="P2275" s="1">
        <v>4</v>
      </c>
      <c r="Q2275" t="s">
        <v>72</v>
      </c>
      <c r="R2275" t="s">
        <v>115</v>
      </c>
      <c r="S2275" t="s">
        <v>85</v>
      </c>
      <c r="T2275" t="s">
        <v>108</v>
      </c>
      <c r="U2275" t="s">
        <v>69</v>
      </c>
      <c r="V2275" t="s">
        <v>70</v>
      </c>
      <c r="W2275" s="1">
        <v>501456</v>
      </c>
      <c r="X2275" t="s">
        <v>376</v>
      </c>
      <c r="Y2275" t="s">
        <v>4774</v>
      </c>
      <c r="Z2275" t="s">
        <v>4775</v>
      </c>
      <c r="AA2275" s="3">
        <v>44539</v>
      </c>
      <c r="AG2275" t="s">
        <v>86</v>
      </c>
      <c r="AH2275" t="s">
        <v>87</v>
      </c>
      <c r="AI2275" t="s">
        <v>118</v>
      </c>
      <c r="AJ2275" t="s">
        <v>65</v>
      </c>
      <c r="AK2275" t="s">
        <v>51</v>
      </c>
      <c r="AL2275" s="3">
        <v>45425.453067129631</v>
      </c>
    </row>
    <row r="2276" spans="1:38">
      <c r="A2276" t="s">
        <v>216</v>
      </c>
      <c r="B2276" s="1">
        <v>4268513</v>
      </c>
      <c r="C2276" s="1">
        <v>3758123</v>
      </c>
      <c r="D2276" t="s">
        <v>39</v>
      </c>
      <c r="E2276" t="s">
        <v>40</v>
      </c>
      <c r="F2276" t="s">
        <v>4773</v>
      </c>
      <c r="G2276" t="s">
        <v>41</v>
      </c>
      <c r="H2276" t="s">
        <v>2608</v>
      </c>
      <c r="I2276" t="s">
        <v>62</v>
      </c>
      <c r="J2276" s="1">
        <v>2818366</v>
      </c>
      <c r="K2276" s="1">
        <v>21</v>
      </c>
      <c r="L2276" t="s">
        <v>42</v>
      </c>
      <c r="M2276" t="s">
        <v>43</v>
      </c>
      <c r="N2276" s="2">
        <v>45538</v>
      </c>
      <c r="O2276" s="2">
        <v>45539</v>
      </c>
      <c r="P2276" s="1">
        <v>7</v>
      </c>
      <c r="Q2276" t="s">
        <v>121</v>
      </c>
      <c r="R2276" t="s">
        <v>125</v>
      </c>
      <c r="S2276" t="s">
        <v>67</v>
      </c>
      <c r="T2276" t="s">
        <v>108</v>
      </c>
      <c r="U2276" t="s">
        <v>69</v>
      </c>
      <c r="V2276" t="s">
        <v>70</v>
      </c>
      <c r="W2276" s="1">
        <v>501456</v>
      </c>
      <c r="X2276" t="s">
        <v>376</v>
      </c>
      <c r="Y2276" t="s">
        <v>4774</v>
      </c>
      <c r="Z2276" t="s">
        <v>4775</v>
      </c>
      <c r="AI2276" t="s">
        <v>49</v>
      </c>
      <c r="AJ2276" t="s">
        <v>65</v>
      </c>
      <c r="AK2276" t="s">
        <v>51</v>
      </c>
      <c r="AL2276" s="3">
        <v>45539.433946759258</v>
      </c>
    </row>
    <row r="2277" spans="1:38">
      <c r="A2277" t="s">
        <v>328</v>
      </c>
      <c r="B2277" s="1">
        <v>4268507</v>
      </c>
      <c r="D2277" t="s">
        <v>39</v>
      </c>
      <c r="E2277" t="s">
        <v>40</v>
      </c>
      <c r="F2277" t="s">
        <v>4776</v>
      </c>
      <c r="G2277" t="s">
        <v>41</v>
      </c>
      <c r="H2277" t="s">
        <v>4224</v>
      </c>
      <c r="I2277" t="s">
        <v>128</v>
      </c>
      <c r="J2277" s="1">
        <v>2818364</v>
      </c>
      <c r="K2277" s="1">
        <v>21</v>
      </c>
      <c r="L2277" t="s">
        <v>42</v>
      </c>
      <c r="M2277" t="s">
        <v>133</v>
      </c>
      <c r="N2277" s="2">
        <v>45538</v>
      </c>
      <c r="P2277" s="1">
        <v>2</v>
      </c>
      <c r="Q2277" t="s">
        <v>44</v>
      </c>
      <c r="S2277" t="s">
        <v>343</v>
      </c>
      <c r="T2277" t="s">
        <v>344</v>
      </c>
      <c r="U2277" t="s">
        <v>393</v>
      </c>
      <c r="V2277" t="s">
        <v>70</v>
      </c>
      <c r="W2277" s="1">
        <v>501456</v>
      </c>
      <c r="X2277" t="s">
        <v>376</v>
      </c>
      <c r="Y2277" t="s">
        <v>4777</v>
      </c>
      <c r="Z2277" t="s">
        <v>4778</v>
      </c>
      <c r="AI2277" t="s">
        <v>49</v>
      </c>
      <c r="AJ2277" t="s">
        <v>50</v>
      </c>
      <c r="AK2277" t="s">
        <v>51</v>
      </c>
    </row>
    <row r="2278" spans="1:38">
      <c r="A2278" t="s">
        <v>328</v>
      </c>
      <c r="B2278" s="1">
        <v>4268506</v>
      </c>
      <c r="C2278" s="1">
        <v>3758112</v>
      </c>
      <c r="D2278" t="s">
        <v>39</v>
      </c>
      <c r="E2278" t="s">
        <v>40</v>
      </c>
      <c r="F2278" t="s">
        <v>4776</v>
      </c>
      <c r="G2278" t="s">
        <v>41</v>
      </c>
      <c r="H2278" t="s">
        <v>4224</v>
      </c>
      <c r="I2278" t="s">
        <v>128</v>
      </c>
      <c r="J2278" s="1">
        <v>2818364</v>
      </c>
      <c r="K2278" s="1">
        <v>21</v>
      </c>
      <c r="L2278" t="s">
        <v>42</v>
      </c>
      <c r="M2278" t="s">
        <v>43</v>
      </c>
      <c r="N2278" s="2">
        <v>45538</v>
      </c>
      <c r="O2278" s="2">
        <v>45539</v>
      </c>
      <c r="P2278" s="1">
        <v>7</v>
      </c>
      <c r="Q2278" t="s">
        <v>121</v>
      </c>
      <c r="R2278" t="s">
        <v>125</v>
      </c>
      <c r="S2278" t="s">
        <v>391</v>
      </c>
      <c r="T2278" t="s">
        <v>392</v>
      </c>
      <c r="U2278" t="s">
        <v>393</v>
      </c>
      <c r="V2278" t="s">
        <v>70</v>
      </c>
      <c r="W2278" s="1">
        <v>501456</v>
      </c>
      <c r="X2278" t="s">
        <v>376</v>
      </c>
      <c r="Y2278" t="s">
        <v>4777</v>
      </c>
      <c r="Z2278" t="s">
        <v>4778</v>
      </c>
      <c r="AD2278" t="s">
        <v>86</v>
      </c>
      <c r="AE2278" t="s">
        <v>4779</v>
      </c>
      <c r="AF2278" t="s">
        <v>127</v>
      </c>
      <c r="AI2278" t="s">
        <v>49</v>
      </c>
      <c r="AJ2278" t="s">
        <v>50</v>
      </c>
      <c r="AK2278" t="s">
        <v>51</v>
      </c>
      <c r="AL2278" s="3">
        <v>45539.433148148149</v>
      </c>
    </row>
    <row r="2279" spans="1:38">
      <c r="A2279" t="s">
        <v>328</v>
      </c>
      <c r="B2279" s="1">
        <v>4268504</v>
      </c>
      <c r="C2279" s="1">
        <v>3752915</v>
      </c>
      <c r="D2279" t="s">
        <v>39</v>
      </c>
      <c r="E2279" t="s">
        <v>40</v>
      </c>
      <c r="F2279" t="s">
        <v>4776</v>
      </c>
      <c r="G2279" t="s">
        <v>41</v>
      </c>
      <c r="H2279" t="s">
        <v>4224</v>
      </c>
      <c r="I2279" t="s">
        <v>128</v>
      </c>
      <c r="J2279" s="1">
        <v>2818364</v>
      </c>
      <c r="K2279" s="1">
        <v>21</v>
      </c>
      <c r="L2279" t="s">
        <v>42</v>
      </c>
      <c r="M2279" t="s">
        <v>71</v>
      </c>
      <c r="N2279" s="2">
        <v>45538</v>
      </c>
      <c r="O2279" s="2">
        <v>45538</v>
      </c>
      <c r="P2279" s="1">
        <v>4</v>
      </c>
      <c r="Q2279" t="s">
        <v>72</v>
      </c>
      <c r="R2279" t="s">
        <v>79</v>
      </c>
      <c r="S2279" t="s">
        <v>85</v>
      </c>
      <c r="T2279" t="s">
        <v>392</v>
      </c>
      <c r="U2279" t="s">
        <v>393</v>
      </c>
      <c r="V2279" t="s">
        <v>70</v>
      </c>
      <c r="W2279" s="1">
        <v>501456</v>
      </c>
      <c r="X2279" t="s">
        <v>376</v>
      </c>
      <c r="Y2279" t="s">
        <v>4777</v>
      </c>
      <c r="Z2279" t="s">
        <v>4778</v>
      </c>
      <c r="AG2279" t="s">
        <v>86</v>
      </c>
      <c r="AH2279" t="s">
        <v>87</v>
      </c>
      <c r="AI2279" t="s">
        <v>49</v>
      </c>
      <c r="AJ2279" t="s">
        <v>50</v>
      </c>
      <c r="AK2279" t="s">
        <v>51</v>
      </c>
      <c r="AL2279" s="3">
        <v>45538.430115740739</v>
      </c>
    </row>
    <row r="2280" spans="1:38">
      <c r="A2280" t="s">
        <v>328</v>
      </c>
      <c r="B2280" s="1">
        <v>4268505</v>
      </c>
      <c r="C2280" s="1">
        <v>3758111</v>
      </c>
      <c r="D2280" t="s">
        <v>39</v>
      </c>
      <c r="E2280" t="s">
        <v>40</v>
      </c>
      <c r="F2280" t="s">
        <v>4776</v>
      </c>
      <c r="G2280" t="s">
        <v>41</v>
      </c>
      <c r="H2280" t="s">
        <v>4224</v>
      </c>
      <c r="I2280" t="s">
        <v>128</v>
      </c>
      <c r="J2280" s="1">
        <v>2818364</v>
      </c>
      <c r="K2280" s="1">
        <v>21</v>
      </c>
      <c r="L2280" t="s">
        <v>42</v>
      </c>
      <c r="M2280" t="s">
        <v>43</v>
      </c>
      <c r="N2280" s="2">
        <v>45538</v>
      </c>
      <c r="O2280" s="2">
        <v>45539</v>
      </c>
      <c r="P2280" s="1">
        <v>7</v>
      </c>
      <c r="Q2280" t="s">
        <v>121</v>
      </c>
      <c r="R2280" t="s">
        <v>125</v>
      </c>
      <c r="S2280" t="s">
        <v>391</v>
      </c>
      <c r="T2280" t="s">
        <v>392</v>
      </c>
      <c r="U2280" t="s">
        <v>393</v>
      </c>
      <c r="V2280" t="s">
        <v>70</v>
      </c>
      <c r="W2280" s="1">
        <v>501456</v>
      </c>
      <c r="X2280" t="s">
        <v>376</v>
      </c>
      <c r="Y2280" t="s">
        <v>4777</v>
      </c>
      <c r="Z2280" t="s">
        <v>4778</v>
      </c>
      <c r="AD2280" t="s">
        <v>86</v>
      </c>
      <c r="AE2280" t="s">
        <v>4778</v>
      </c>
      <c r="AF2280" t="s">
        <v>127</v>
      </c>
      <c r="AI2280" t="s">
        <v>49</v>
      </c>
      <c r="AJ2280" t="s">
        <v>50</v>
      </c>
      <c r="AK2280" t="s">
        <v>51</v>
      </c>
      <c r="AL2280" s="3">
        <v>45539.433148148149</v>
      </c>
    </row>
    <row r="2281" spans="1:38">
      <c r="A2281" t="s">
        <v>328</v>
      </c>
      <c r="B2281" s="1">
        <v>4268508</v>
      </c>
      <c r="C2281" s="1">
        <v>3758113</v>
      </c>
      <c r="D2281" t="s">
        <v>39</v>
      </c>
      <c r="E2281" t="s">
        <v>40</v>
      </c>
      <c r="F2281" t="s">
        <v>4776</v>
      </c>
      <c r="G2281" t="s">
        <v>41</v>
      </c>
      <c r="H2281" t="s">
        <v>4224</v>
      </c>
      <c r="I2281" t="s">
        <v>128</v>
      </c>
      <c r="J2281" s="1">
        <v>2818364</v>
      </c>
      <c r="K2281" s="1">
        <v>21</v>
      </c>
      <c r="L2281" t="s">
        <v>42</v>
      </c>
      <c r="M2281" t="s">
        <v>43</v>
      </c>
      <c r="N2281" s="2">
        <v>45538</v>
      </c>
      <c r="O2281" s="2">
        <v>45539</v>
      </c>
      <c r="P2281" s="1">
        <v>7</v>
      </c>
      <c r="Q2281" t="s">
        <v>121</v>
      </c>
      <c r="R2281" t="s">
        <v>125</v>
      </c>
      <c r="S2281" t="s">
        <v>99</v>
      </c>
      <c r="T2281" t="s">
        <v>100</v>
      </c>
      <c r="U2281" t="s">
        <v>393</v>
      </c>
      <c r="V2281" t="s">
        <v>90</v>
      </c>
      <c r="W2281" s="1">
        <v>501456</v>
      </c>
      <c r="X2281" t="s">
        <v>376</v>
      </c>
      <c r="Y2281" t="s">
        <v>4777</v>
      </c>
      <c r="Z2281" t="s">
        <v>4778</v>
      </c>
      <c r="AD2281" t="s">
        <v>86</v>
      </c>
      <c r="AE2281" t="s">
        <v>4780</v>
      </c>
      <c r="AF2281" t="s">
        <v>127</v>
      </c>
      <c r="AI2281" t="s">
        <v>49</v>
      </c>
      <c r="AJ2281" t="s">
        <v>50</v>
      </c>
      <c r="AK2281" t="s">
        <v>51</v>
      </c>
      <c r="AL2281" s="3">
        <v>45539.433148148149</v>
      </c>
    </row>
    <row r="2282" spans="1:38">
      <c r="A2282" t="s">
        <v>912</v>
      </c>
      <c r="B2282" s="1">
        <v>4268503</v>
      </c>
      <c r="C2282" s="1">
        <v>3309189</v>
      </c>
      <c r="D2282" t="s">
        <v>913</v>
      </c>
      <c r="E2282" t="s">
        <v>914</v>
      </c>
      <c r="F2282" t="s">
        <v>4781</v>
      </c>
      <c r="G2282" t="s">
        <v>41</v>
      </c>
      <c r="H2282" t="s">
        <v>4782</v>
      </c>
      <c r="I2282" t="s">
        <v>139</v>
      </c>
      <c r="J2282" s="1">
        <v>2818363</v>
      </c>
      <c r="K2282" s="1">
        <v>21</v>
      </c>
      <c r="L2282" t="s">
        <v>42</v>
      </c>
      <c r="M2282" t="s">
        <v>43</v>
      </c>
      <c r="N2282" s="2">
        <v>45538</v>
      </c>
      <c r="O2282" s="2">
        <v>45383</v>
      </c>
      <c r="P2282" s="1">
        <v>4</v>
      </c>
      <c r="Q2282" t="s">
        <v>72</v>
      </c>
      <c r="R2282" t="s">
        <v>115</v>
      </c>
      <c r="S2282" t="s">
        <v>170</v>
      </c>
      <c r="T2282" t="s">
        <v>1933</v>
      </c>
      <c r="U2282" t="s">
        <v>1934</v>
      </c>
      <c r="V2282" t="s">
        <v>48</v>
      </c>
      <c r="W2282" s="1">
        <v>526213</v>
      </c>
      <c r="X2282" t="s">
        <v>920</v>
      </c>
      <c r="Y2282" t="s">
        <v>4783</v>
      </c>
      <c r="Z2282" t="s">
        <v>4784</v>
      </c>
      <c r="AA2282" s="3">
        <v>45384.674895833334</v>
      </c>
      <c r="AE2282" t="s">
        <v>4785</v>
      </c>
      <c r="AI2282" t="s">
        <v>118</v>
      </c>
      <c r="AJ2282" t="s">
        <v>65</v>
      </c>
      <c r="AK2282" t="s">
        <v>51</v>
      </c>
      <c r="AL2282" s="3">
        <v>45384.674895833334</v>
      </c>
    </row>
    <row r="2283" spans="1:38">
      <c r="A2283" t="s">
        <v>231</v>
      </c>
      <c r="B2283" s="1">
        <v>4268496</v>
      </c>
      <c r="C2283" s="1">
        <v>3753943</v>
      </c>
      <c r="D2283" t="s">
        <v>39</v>
      </c>
      <c r="E2283" t="s">
        <v>40</v>
      </c>
      <c r="F2283" t="s">
        <v>2068</v>
      </c>
      <c r="G2283" t="s">
        <v>183</v>
      </c>
      <c r="H2283" t="s">
        <v>2069</v>
      </c>
      <c r="I2283" t="s">
        <v>66</v>
      </c>
      <c r="J2283" s="1">
        <v>2818359</v>
      </c>
      <c r="K2283" s="1">
        <v>21</v>
      </c>
      <c r="L2283" t="s">
        <v>42</v>
      </c>
      <c r="M2283" t="s">
        <v>71</v>
      </c>
      <c r="N2283" s="2">
        <v>45538</v>
      </c>
      <c r="O2283" s="2">
        <v>45538</v>
      </c>
      <c r="P2283" s="1">
        <v>4</v>
      </c>
      <c r="Q2283" t="s">
        <v>72</v>
      </c>
      <c r="R2283" t="s">
        <v>73</v>
      </c>
      <c r="S2283" t="s">
        <v>104</v>
      </c>
      <c r="T2283" t="s">
        <v>215</v>
      </c>
      <c r="U2283" t="s">
        <v>111</v>
      </c>
      <c r="V2283" t="s">
        <v>112</v>
      </c>
      <c r="W2283" s="1">
        <v>501456</v>
      </c>
      <c r="X2283" t="s">
        <v>376</v>
      </c>
      <c r="Y2283" t="s">
        <v>2070</v>
      </c>
      <c r="Z2283" t="s">
        <v>2071</v>
      </c>
      <c r="AG2283" t="s">
        <v>86</v>
      </c>
      <c r="AH2283" t="s">
        <v>105</v>
      </c>
      <c r="AI2283" t="s">
        <v>49</v>
      </c>
      <c r="AJ2283" t="s">
        <v>50</v>
      </c>
      <c r="AK2283" t="s">
        <v>51</v>
      </c>
      <c r="AL2283" s="3">
        <v>45539.513229166667</v>
      </c>
    </row>
    <row r="2284" spans="1:38">
      <c r="A2284" t="s">
        <v>210</v>
      </c>
      <c r="B2284" s="1">
        <v>4268493</v>
      </c>
      <c r="C2284" s="1">
        <v>3758102</v>
      </c>
      <c r="D2284" t="s">
        <v>39</v>
      </c>
      <c r="E2284" t="s">
        <v>40</v>
      </c>
      <c r="F2284" t="s">
        <v>4763</v>
      </c>
      <c r="G2284" t="s">
        <v>41</v>
      </c>
      <c r="H2284" t="s">
        <v>2777</v>
      </c>
      <c r="I2284" t="s">
        <v>136</v>
      </c>
      <c r="J2284" s="1">
        <v>2818357</v>
      </c>
      <c r="K2284" s="1">
        <v>21</v>
      </c>
      <c r="L2284" t="s">
        <v>42</v>
      </c>
      <c r="M2284" t="s">
        <v>43</v>
      </c>
      <c r="N2284" s="2">
        <v>45538</v>
      </c>
      <c r="O2284" s="2">
        <v>45539</v>
      </c>
      <c r="P2284" s="1">
        <v>7</v>
      </c>
      <c r="Q2284" t="s">
        <v>121</v>
      </c>
      <c r="R2284" t="s">
        <v>125</v>
      </c>
      <c r="S2284" t="s">
        <v>67</v>
      </c>
      <c r="T2284" t="s">
        <v>78</v>
      </c>
      <c r="U2284" t="s">
        <v>69</v>
      </c>
      <c r="V2284" t="s">
        <v>70</v>
      </c>
      <c r="W2284" s="1">
        <v>501456</v>
      </c>
      <c r="X2284" t="s">
        <v>376</v>
      </c>
      <c r="Y2284" t="s">
        <v>4764</v>
      </c>
      <c r="Z2284" t="s">
        <v>4765</v>
      </c>
      <c r="AD2284" t="s">
        <v>140</v>
      </c>
      <c r="AE2284" t="s">
        <v>4765</v>
      </c>
      <c r="AF2284" t="s">
        <v>127</v>
      </c>
      <c r="AI2284" t="s">
        <v>49</v>
      </c>
      <c r="AJ2284" t="s">
        <v>65</v>
      </c>
      <c r="AK2284" t="s">
        <v>51</v>
      </c>
      <c r="AL2284" s="3">
        <v>45539.43236111111</v>
      </c>
    </row>
    <row r="2285" spans="1:38">
      <c r="A2285" t="s">
        <v>210</v>
      </c>
      <c r="B2285" s="1">
        <v>4268494</v>
      </c>
      <c r="C2285" s="1">
        <v>3758103</v>
      </c>
      <c r="D2285" t="s">
        <v>39</v>
      </c>
      <c r="E2285" t="s">
        <v>40</v>
      </c>
      <c r="F2285" t="s">
        <v>4763</v>
      </c>
      <c r="G2285" t="s">
        <v>41</v>
      </c>
      <c r="H2285" t="s">
        <v>2777</v>
      </c>
      <c r="I2285" t="s">
        <v>136</v>
      </c>
      <c r="J2285" s="1">
        <v>2818357</v>
      </c>
      <c r="K2285" s="1">
        <v>21</v>
      </c>
      <c r="L2285" t="s">
        <v>42</v>
      </c>
      <c r="M2285" t="s">
        <v>43</v>
      </c>
      <c r="N2285" s="2">
        <v>45538</v>
      </c>
      <c r="O2285" s="2">
        <v>45539</v>
      </c>
      <c r="P2285" s="1">
        <v>7</v>
      </c>
      <c r="Q2285" t="s">
        <v>121</v>
      </c>
      <c r="R2285" t="s">
        <v>125</v>
      </c>
      <c r="S2285" t="s">
        <v>88</v>
      </c>
      <c r="T2285" t="s">
        <v>89</v>
      </c>
      <c r="U2285" t="s">
        <v>69</v>
      </c>
      <c r="V2285" t="s">
        <v>90</v>
      </c>
      <c r="W2285" s="1">
        <v>501456</v>
      </c>
      <c r="X2285" t="s">
        <v>376</v>
      </c>
      <c r="Y2285" t="s">
        <v>4764</v>
      </c>
      <c r="Z2285" t="s">
        <v>4765</v>
      </c>
      <c r="AD2285" t="s">
        <v>140</v>
      </c>
      <c r="AE2285" t="s">
        <v>4786</v>
      </c>
      <c r="AF2285" t="s">
        <v>127</v>
      </c>
      <c r="AI2285" t="s">
        <v>49</v>
      </c>
      <c r="AJ2285" t="s">
        <v>65</v>
      </c>
      <c r="AK2285" t="s">
        <v>51</v>
      </c>
      <c r="AL2285" s="3">
        <v>45539.43236111111</v>
      </c>
    </row>
    <row r="2286" spans="1:38">
      <c r="A2286" t="s">
        <v>210</v>
      </c>
      <c r="B2286" s="1">
        <v>4268492</v>
      </c>
      <c r="C2286" s="1">
        <v>3702288</v>
      </c>
      <c r="D2286" t="s">
        <v>39</v>
      </c>
      <c r="E2286" t="s">
        <v>40</v>
      </c>
      <c r="F2286" t="s">
        <v>4763</v>
      </c>
      <c r="G2286" t="s">
        <v>41</v>
      </c>
      <c r="H2286" t="s">
        <v>2777</v>
      </c>
      <c r="I2286" t="s">
        <v>136</v>
      </c>
      <c r="J2286" s="1">
        <v>2818357</v>
      </c>
      <c r="K2286" s="1">
        <v>21</v>
      </c>
      <c r="L2286" t="s">
        <v>42</v>
      </c>
      <c r="M2286" t="s">
        <v>71</v>
      </c>
      <c r="N2286" s="2">
        <v>45538</v>
      </c>
      <c r="O2286" s="2">
        <v>45526</v>
      </c>
      <c r="P2286" s="1">
        <v>4</v>
      </c>
      <c r="Q2286" t="s">
        <v>72</v>
      </c>
      <c r="R2286" t="s">
        <v>115</v>
      </c>
      <c r="S2286" t="s">
        <v>80</v>
      </c>
      <c r="T2286" t="s">
        <v>78</v>
      </c>
      <c r="U2286" t="s">
        <v>69</v>
      </c>
      <c r="V2286" t="s">
        <v>70</v>
      </c>
      <c r="W2286" s="1">
        <v>501456</v>
      </c>
      <c r="X2286" t="s">
        <v>376</v>
      </c>
      <c r="Y2286" t="s">
        <v>4764</v>
      </c>
      <c r="Z2286" t="s">
        <v>4765</v>
      </c>
      <c r="AA2286" s="3">
        <v>45531.480555555558</v>
      </c>
      <c r="AG2286" t="s">
        <v>81</v>
      </c>
      <c r="AH2286" t="s">
        <v>81</v>
      </c>
      <c r="AI2286" t="s">
        <v>118</v>
      </c>
      <c r="AJ2286" t="s">
        <v>65</v>
      </c>
      <c r="AK2286" t="s">
        <v>51</v>
      </c>
      <c r="AL2286" s="3">
        <v>45531.480983796297</v>
      </c>
    </row>
    <row r="2287" spans="1:38">
      <c r="A2287" t="s">
        <v>912</v>
      </c>
      <c r="B2287" s="1">
        <v>4268489</v>
      </c>
      <c r="C2287" s="1">
        <v>3141238</v>
      </c>
      <c r="D2287" t="s">
        <v>913</v>
      </c>
      <c r="E2287" t="s">
        <v>914</v>
      </c>
      <c r="F2287" t="s">
        <v>4781</v>
      </c>
      <c r="G2287" t="s">
        <v>41</v>
      </c>
      <c r="H2287" t="s">
        <v>4782</v>
      </c>
      <c r="I2287" t="s">
        <v>139</v>
      </c>
      <c r="J2287" s="1">
        <v>2818354</v>
      </c>
      <c r="K2287" s="1">
        <v>21</v>
      </c>
      <c r="L2287" t="s">
        <v>42</v>
      </c>
      <c r="M2287" t="s">
        <v>43</v>
      </c>
      <c r="N2287" s="2">
        <v>45538</v>
      </c>
      <c r="O2287" s="2">
        <v>45320</v>
      </c>
      <c r="P2287" s="1">
        <v>4</v>
      </c>
      <c r="Q2287" t="s">
        <v>72</v>
      </c>
      <c r="R2287" t="s">
        <v>115</v>
      </c>
      <c r="S2287" t="s">
        <v>45</v>
      </c>
      <c r="T2287" t="s">
        <v>46</v>
      </c>
      <c r="U2287" t="s">
        <v>47</v>
      </c>
      <c r="V2287" t="s">
        <v>48</v>
      </c>
      <c r="W2287" s="1">
        <v>526213</v>
      </c>
      <c r="X2287" t="s">
        <v>920</v>
      </c>
      <c r="Y2287" t="s">
        <v>4783</v>
      </c>
      <c r="Z2287" t="s">
        <v>4784</v>
      </c>
      <c r="AA2287" s="3">
        <v>45321.730393518519</v>
      </c>
      <c r="AE2287" t="s">
        <v>4784</v>
      </c>
      <c r="AI2287" t="s">
        <v>118</v>
      </c>
      <c r="AJ2287" t="s">
        <v>65</v>
      </c>
      <c r="AK2287" t="s">
        <v>51</v>
      </c>
      <c r="AL2287" s="3">
        <v>45321.730393518519</v>
      </c>
    </row>
    <row r="2288" spans="1:38">
      <c r="A2288" t="s">
        <v>206</v>
      </c>
      <c r="B2288" s="1">
        <v>4268476</v>
      </c>
      <c r="C2288" s="1">
        <v>3758080</v>
      </c>
      <c r="D2288" t="s">
        <v>39</v>
      </c>
      <c r="E2288" t="s">
        <v>40</v>
      </c>
      <c r="F2288" t="s">
        <v>4787</v>
      </c>
      <c r="G2288" t="s">
        <v>41</v>
      </c>
      <c r="H2288" t="s">
        <v>1200</v>
      </c>
      <c r="I2288" t="s">
        <v>57</v>
      </c>
      <c r="J2288" s="1">
        <v>2818346</v>
      </c>
      <c r="K2288" s="1">
        <v>21</v>
      </c>
      <c r="L2288" t="s">
        <v>42</v>
      </c>
      <c r="M2288" t="s">
        <v>43</v>
      </c>
      <c r="N2288" s="2">
        <v>45538</v>
      </c>
      <c r="O2288" s="2">
        <v>45539</v>
      </c>
      <c r="P2288" s="1">
        <v>7</v>
      </c>
      <c r="Q2288" t="s">
        <v>121</v>
      </c>
      <c r="R2288" t="s">
        <v>125</v>
      </c>
      <c r="S2288" t="s">
        <v>67</v>
      </c>
      <c r="T2288" t="s">
        <v>108</v>
      </c>
      <c r="U2288" t="s">
        <v>69</v>
      </c>
      <c r="V2288" t="s">
        <v>70</v>
      </c>
      <c r="W2288" s="1">
        <v>501456</v>
      </c>
      <c r="X2288" t="s">
        <v>376</v>
      </c>
      <c r="Y2288" t="s">
        <v>4788</v>
      </c>
      <c r="Z2288" t="s">
        <v>4789</v>
      </c>
      <c r="AI2288" t="s">
        <v>49</v>
      </c>
      <c r="AJ2288" t="s">
        <v>65</v>
      </c>
      <c r="AK2288" t="s">
        <v>51</v>
      </c>
      <c r="AL2288" s="3">
        <v>45539.430277777778</v>
      </c>
    </row>
    <row r="2289" spans="1:38">
      <c r="A2289" t="s">
        <v>206</v>
      </c>
      <c r="B2289" s="1">
        <v>4268475</v>
      </c>
      <c r="C2289" s="1">
        <v>3752910</v>
      </c>
      <c r="D2289" t="s">
        <v>39</v>
      </c>
      <c r="E2289" t="s">
        <v>40</v>
      </c>
      <c r="F2289" t="s">
        <v>4787</v>
      </c>
      <c r="G2289" t="s">
        <v>41</v>
      </c>
      <c r="H2289" t="s">
        <v>1200</v>
      </c>
      <c r="I2289" t="s">
        <v>57</v>
      </c>
      <c r="J2289" s="1">
        <v>2818346</v>
      </c>
      <c r="K2289" s="1">
        <v>21</v>
      </c>
      <c r="L2289" t="s">
        <v>42</v>
      </c>
      <c r="M2289" t="s">
        <v>71</v>
      </c>
      <c r="N2289" s="2">
        <v>45538</v>
      </c>
      <c r="O2289" s="2">
        <v>45538</v>
      </c>
      <c r="P2289" s="1">
        <v>4</v>
      </c>
      <c r="Q2289" t="s">
        <v>72</v>
      </c>
      <c r="R2289" t="s">
        <v>73</v>
      </c>
      <c r="S2289" t="s">
        <v>85</v>
      </c>
      <c r="T2289" t="s">
        <v>108</v>
      </c>
      <c r="U2289" t="s">
        <v>69</v>
      </c>
      <c r="V2289" t="s">
        <v>70</v>
      </c>
      <c r="W2289" s="1">
        <v>501456</v>
      </c>
      <c r="X2289" t="s">
        <v>376</v>
      </c>
      <c r="Y2289" t="s">
        <v>4788</v>
      </c>
      <c r="Z2289" t="s">
        <v>4789</v>
      </c>
      <c r="AG2289" t="s">
        <v>86</v>
      </c>
      <c r="AH2289" t="s">
        <v>87</v>
      </c>
      <c r="AI2289" t="s">
        <v>49</v>
      </c>
      <c r="AJ2289" t="s">
        <v>65</v>
      </c>
      <c r="AK2289" t="s">
        <v>51</v>
      </c>
      <c r="AL2289" s="3">
        <v>45538.431956018518</v>
      </c>
    </row>
    <row r="2290" spans="1:38">
      <c r="A2290" t="s">
        <v>912</v>
      </c>
      <c r="B2290" s="1">
        <v>4268471</v>
      </c>
      <c r="C2290" s="1">
        <v>2026425</v>
      </c>
      <c r="D2290" t="s">
        <v>913</v>
      </c>
      <c r="E2290" t="s">
        <v>914</v>
      </c>
      <c r="F2290" t="s">
        <v>4781</v>
      </c>
      <c r="G2290" t="s">
        <v>41</v>
      </c>
      <c r="H2290" t="s">
        <v>4782</v>
      </c>
      <c r="I2290" t="s">
        <v>139</v>
      </c>
      <c r="J2290" s="1">
        <v>2818343</v>
      </c>
      <c r="K2290" s="1">
        <v>21</v>
      </c>
      <c r="L2290" t="s">
        <v>42</v>
      </c>
      <c r="M2290" t="s">
        <v>43</v>
      </c>
      <c r="N2290" s="2">
        <v>45538</v>
      </c>
      <c r="O2290" s="2">
        <v>44662</v>
      </c>
      <c r="P2290" s="1">
        <v>4</v>
      </c>
      <c r="Q2290" t="s">
        <v>72</v>
      </c>
      <c r="R2290" t="s">
        <v>115</v>
      </c>
      <c r="S2290" t="s">
        <v>917</v>
      </c>
      <c r="T2290" t="s">
        <v>918</v>
      </c>
      <c r="U2290" t="s">
        <v>919</v>
      </c>
      <c r="V2290" t="s">
        <v>48</v>
      </c>
      <c r="W2290" s="1">
        <v>526213</v>
      </c>
      <c r="X2290" t="s">
        <v>920</v>
      </c>
      <c r="Y2290" t="s">
        <v>4783</v>
      </c>
      <c r="Z2290" t="s">
        <v>4784</v>
      </c>
      <c r="AA2290" s="3">
        <v>44665.089490740742</v>
      </c>
      <c r="AD2290" t="s">
        <v>86</v>
      </c>
      <c r="AE2290" t="s">
        <v>4790</v>
      </c>
      <c r="AF2290" t="s">
        <v>117</v>
      </c>
      <c r="AI2290" t="s">
        <v>118</v>
      </c>
      <c r="AJ2290" t="s">
        <v>65</v>
      </c>
      <c r="AK2290" t="s">
        <v>51</v>
      </c>
      <c r="AL2290" s="3">
        <v>44665.089490740742</v>
      </c>
    </row>
    <row r="2291" spans="1:38">
      <c r="A2291" t="s">
        <v>912</v>
      </c>
      <c r="B2291" s="1">
        <v>4268457</v>
      </c>
      <c r="C2291" s="1">
        <v>2026421</v>
      </c>
      <c r="D2291" t="s">
        <v>913</v>
      </c>
      <c r="E2291" t="s">
        <v>914</v>
      </c>
      <c r="F2291" t="s">
        <v>4781</v>
      </c>
      <c r="G2291" t="s">
        <v>41</v>
      </c>
      <c r="H2291" t="s">
        <v>4782</v>
      </c>
      <c r="I2291" t="s">
        <v>139</v>
      </c>
      <c r="J2291" s="1">
        <v>2818332</v>
      </c>
      <c r="K2291" s="1">
        <v>21</v>
      </c>
      <c r="L2291" t="s">
        <v>42</v>
      </c>
      <c r="M2291" t="s">
        <v>43</v>
      </c>
      <c r="N2291" s="2">
        <v>45538</v>
      </c>
      <c r="O2291" s="2">
        <v>44662</v>
      </c>
      <c r="P2291" s="1">
        <v>4</v>
      </c>
      <c r="Q2291" t="s">
        <v>72</v>
      </c>
      <c r="R2291" t="s">
        <v>115</v>
      </c>
      <c r="S2291" t="s">
        <v>45</v>
      </c>
      <c r="T2291" t="s">
        <v>46</v>
      </c>
      <c r="U2291" t="s">
        <v>47</v>
      </c>
      <c r="V2291" t="s">
        <v>48</v>
      </c>
      <c r="W2291" s="1">
        <v>526213</v>
      </c>
      <c r="X2291" t="s">
        <v>920</v>
      </c>
      <c r="Y2291" t="s">
        <v>4783</v>
      </c>
      <c r="Z2291" t="s">
        <v>4784</v>
      </c>
      <c r="AA2291" s="3">
        <v>44665.089479166665</v>
      </c>
      <c r="AD2291" t="s">
        <v>86</v>
      </c>
      <c r="AE2291" t="s">
        <v>4791</v>
      </c>
      <c r="AF2291" t="s">
        <v>117</v>
      </c>
      <c r="AI2291" t="s">
        <v>118</v>
      </c>
      <c r="AJ2291" t="s">
        <v>65</v>
      </c>
      <c r="AK2291" t="s">
        <v>51</v>
      </c>
      <c r="AL2291" s="3">
        <v>44665.089479166665</v>
      </c>
    </row>
    <row r="2292" spans="1:38">
      <c r="A2292" t="s">
        <v>912</v>
      </c>
      <c r="B2292" s="1">
        <v>4268449</v>
      </c>
      <c r="C2292" s="1">
        <v>1281607</v>
      </c>
      <c r="D2292" t="s">
        <v>913</v>
      </c>
      <c r="E2292" t="s">
        <v>914</v>
      </c>
      <c r="F2292" t="s">
        <v>4792</v>
      </c>
      <c r="G2292" t="s">
        <v>41</v>
      </c>
      <c r="H2292" t="s">
        <v>4793</v>
      </c>
      <c r="I2292" t="s">
        <v>160</v>
      </c>
      <c r="J2292" s="1">
        <v>2818327</v>
      </c>
      <c r="K2292" s="1">
        <v>21</v>
      </c>
      <c r="L2292" t="s">
        <v>42</v>
      </c>
      <c r="M2292" t="s">
        <v>43</v>
      </c>
      <c r="N2292" s="2">
        <v>45538</v>
      </c>
      <c r="O2292" s="2">
        <v>44335</v>
      </c>
      <c r="P2292" s="1">
        <v>4</v>
      </c>
      <c r="Q2292" t="s">
        <v>72</v>
      </c>
      <c r="R2292" t="s">
        <v>115</v>
      </c>
      <c r="S2292" t="s">
        <v>2319</v>
      </c>
      <c r="T2292" t="s">
        <v>2320</v>
      </c>
      <c r="U2292" t="s">
        <v>2321</v>
      </c>
      <c r="V2292" t="s">
        <v>48</v>
      </c>
      <c r="W2292" s="1">
        <v>526213</v>
      </c>
      <c r="X2292" t="s">
        <v>920</v>
      </c>
      <c r="Y2292" t="s">
        <v>4794</v>
      </c>
      <c r="Z2292" t="s">
        <v>4795</v>
      </c>
      <c r="AA2292" s="3">
        <v>44337</v>
      </c>
      <c r="AD2292" t="s">
        <v>86</v>
      </c>
      <c r="AE2292" t="s">
        <v>4796</v>
      </c>
      <c r="AF2292" t="s">
        <v>117</v>
      </c>
      <c r="AI2292" t="s">
        <v>118</v>
      </c>
      <c r="AJ2292" t="s">
        <v>65</v>
      </c>
      <c r="AK2292" t="s">
        <v>51</v>
      </c>
      <c r="AL2292" s="3">
        <v>44337.2028587963</v>
      </c>
    </row>
    <row r="2293" spans="1:38">
      <c r="A2293" t="s">
        <v>912</v>
      </c>
      <c r="B2293" s="1">
        <v>4268437</v>
      </c>
      <c r="C2293" s="1">
        <v>1261327</v>
      </c>
      <c r="D2293" t="s">
        <v>913</v>
      </c>
      <c r="E2293" t="s">
        <v>914</v>
      </c>
      <c r="F2293" t="s">
        <v>4792</v>
      </c>
      <c r="G2293" t="s">
        <v>41</v>
      </c>
      <c r="H2293" t="s">
        <v>4793</v>
      </c>
      <c r="I2293" t="s">
        <v>160</v>
      </c>
      <c r="J2293" s="1">
        <v>2818320</v>
      </c>
      <c r="K2293" s="1">
        <v>21</v>
      </c>
      <c r="L2293" t="s">
        <v>42</v>
      </c>
      <c r="M2293" t="s">
        <v>43</v>
      </c>
      <c r="N2293" s="2">
        <v>45538</v>
      </c>
      <c r="O2293" s="2">
        <v>44330</v>
      </c>
      <c r="P2293" s="1">
        <v>4</v>
      </c>
      <c r="Q2293" t="s">
        <v>72</v>
      </c>
      <c r="R2293" t="s">
        <v>115</v>
      </c>
      <c r="S2293" t="s">
        <v>54</v>
      </c>
      <c r="T2293" t="s">
        <v>55</v>
      </c>
      <c r="U2293" t="s">
        <v>56</v>
      </c>
      <c r="V2293" t="s">
        <v>48</v>
      </c>
      <c r="W2293" s="1">
        <v>526213</v>
      </c>
      <c r="X2293" t="s">
        <v>920</v>
      </c>
      <c r="Y2293" t="s">
        <v>4794</v>
      </c>
      <c r="Z2293" t="s">
        <v>4795</v>
      </c>
      <c r="AA2293" s="3">
        <v>44341</v>
      </c>
      <c r="AD2293" t="s">
        <v>86</v>
      </c>
      <c r="AE2293" t="s">
        <v>4797</v>
      </c>
      <c r="AF2293" t="s">
        <v>117</v>
      </c>
      <c r="AI2293" t="s">
        <v>118</v>
      </c>
      <c r="AJ2293" t="s">
        <v>65</v>
      </c>
      <c r="AK2293" t="s">
        <v>51</v>
      </c>
      <c r="AL2293" s="3">
        <v>44341.170659722222</v>
      </c>
    </row>
    <row r="2294" spans="1:38">
      <c r="A2294" t="s">
        <v>226</v>
      </c>
      <c r="B2294" s="1">
        <v>4268431</v>
      </c>
      <c r="C2294" s="1">
        <v>3752919</v>
      </c>
      <c r="D2294" t="s">
        <v>39</v>
      </c>
      <c r="E2294" t="s">
        <v>40</v>
      </c>
      <c r="F2294" t="s">
        <v>4798</v>
      </c>
      <c r="G2294" t="s">
        <v>41</v>
      </c>
      <c r="H2294" t="s">
        <v>4799</v>
      </c>
      <c r="I2294" t="s">
        <v>136</v>
      </c>
      <c r="J2294" s="1">
        <v>2818315</v>
      </c>
      <c r="K2294" s="1">
        <v>21</v>
      </c>
      <c r="L2294" t="s">
        <v>42</v>
      </c>
      <c r="M2294" t="s">
        <v>71</v>
      </c>
      <c r="N2294" s="2">
        <v>45538</v>
      </c>
      <c r="O2294" s="2">
        <v>45538</v>
      </c>
      <c r="P2294" s="1">
        <v>4</v>
      </c>
      <c r="Q2294" t="s">
        <v>72</v>
      </c>
      <c r="R2294" t="s">
        <v>73</v>
      </c>
      <c r="S2294" t="s">
        <v>175</v>
      </c>
      <c r="T2294" t="s">
        <v>265</v>
      </c>
      <c r="U2294" t="s">
        <v>266</v>
      </c>
      <c r="V2294" t="s">
        <v>112</v>
      </c>
      <c r="W2294" s="1">
        <v>501456</v>
      </c>
      <c r="X2294" t="s">
        <v>376</v>
      </c>
      <c r="Y2294" t="s">
        <v>4800</v>
      </c>
      <c r="Z2294" t="s">
        <v>4801</v>
      </c>
      <c r="AG2294" t="s">
        <v>86</v>
      </c>
      <c r="AH2294" t="s">
        <v>105</v>
      </c>
      <c r="AI2294" t="s">
        <v>49</v>
      </c>
      <c r="AJ2294" t="s">
        <v>65</v>
      </c>
      <c r="AK2294" t="s">
        <v>51</v>
      </c>
      <c r="AL2294" s="3">
        <v>45538.440717592595</v>
      </c>
    </row>
    <row r="2295" spans="1:38">
      <c r="A2295" t="s">
        <v>223</v>
      </c>
      <c r="B2295" s="1">
        <v>4268425</v>
      </c>
      <c r="C2295" s="1">
        <v>3752875</v>
      </c>
      <c r="D2295" t="s">
        <v>39</v>
      </c>
      <c r="E2295" t="s">
        <v>40</v>
      </c>
      <c r="F2295" t="s">
        <v>4802</v>
      </c>
      <c r="G2295" t="s">
        <v>41</v>
      </c>
      <c r="H2295" t="s">
        <v>4803</v>
      </c>
      <c r="I2295" t="s">
        <v>62</v>
      </c>
      <c r="J2295" s="1">
        <v>2818311</v>
      </c>
      <c r="K2295" s="1">
        <v>21</v>
      </c>
      <c r="L2295" t="s">
        <v>42</v>
      </c>
      <c r="M2295" t="s">
        <v>71</v>
      </c>
      <c r="N2295" s="2">
        <v>45538</v>
      </c>
      <c r="O2295" s="2">
        <v>45538</v>
      </c>
      <c r="P2295" s="1">
        <v>4</v>
      </c>
      <c r="Q2295" t="s">
        <v>72</v>
      </c>
      <c r="R2295" t="s">
        <v>138</v>
      </c>
      <c r="S2295" t="s">
        <v>74</v>
      </c>
      <c r="T2295" t="s">
        <v>68</v>
      </c>
      <c r="U2295" t="s">
        <v>69</v>
      </c>
      <c r="V2295" t="s">
        <v>70</v>
      </c>
      <c r="W2295" s="1">
        <v>501456</v>
      </c>
      <c r="X2295" t="s">
        <v>376</v>
      </c>
      <c r="Y2295" t="s">
        <v>4804</v>
      </c>
      <c r="Z2295" t="s">
        <v>4805</v>
      </c>
      <c r="AG2295" t="s">
        <v>75</v>
      </c>
      <c r="AH2295" t="s">
        <v>76</v>
      </c>
      <c r="AI2295" t="s">
        <v>49</v>
      </c>
      <c r="AJ2295" t="s">
        <v>50</v>
      </c>
      <c r="AK2295" t="s">
        <v>51</v>
      </c>
      <c r="AL2295" s="3">
        <v>45538.424328703702</v>
      </c>
    </row>
    <row r="2296" spans="1:38">
      <c r="A2296" t="s">
        <v>223</v>
      </c>
      <c r="B2296" s="1">
        <v>4268426</v>
      </c>
      <c r="C2296" s="1">
        <v>3758036</v>
      </c>
      <c r="D2296" t="s">
        <v>39</v>
      </c>
      <c r="E2296" t="s">
        <v>40</v>
      </c>
      <c r="F2296" t="s">
        <v>4802</v>
      </c>
      <c r="G2296" t="s">
        <v>41</v>
      </c>
      <c r="H2296" t="s">
        <v>4803</v>
      </c>
      <c r="I2296" t="s">
        <v>62</v>
      </c>
      <c r="J2296" s="1">
        <v>2818311</v>
      </c>
      <c r="K2296" s="1">
        <v>21</v>
      </c>
      <c r="L2296" t="s">
        <v>42</v>
      </c>
      <c r="M2296" t="s">
        <v>43</v>
      </c>
      <c r="N2296" s="2">
        <v>45538</v>
      </c>
      <c r="O2296" s="2">
        <v>45539</v>
      </c>
      <c r="P2296" s="1">
        <v>7</v>
      </c>
      <c r="Q2296" t="s">
        <v>121</v>
      </c>
      <c r="R2296" t="s">
        <v>125</v>
      </c>
      <c r="S2296" t="s">
        <v>67</v>
      </c>
      <c r="T2296" t="s">
        <v>68</v>
      </c>
      <c r="U2296" t="s">
        <v>69</v>
      </c>
      <c r="V2296" t="s">
        <v>70</v>
      </c>
      <c r="W2296" s="1">
        <v>501456</v>
      </c>
      <c r="X2296" t="s">
        <v>376</v>
      </c>
      <c r="Y2296" t="s">
        <v>4804</v>
      </c>
      <c r="Z2296" t="s">
        <v>4805</v>
      </c>
      <c r="AD2296" t="s">
        <v>196</v>
      </c>
      <c r="AE2296" t="s">
        <v>4805</v>
      </c>
      <c r="AF2296" t="s">
        <v>127</v>
      </c>
      <c r="AI2296" t="s">
        <v>49</v>
      </c>
      <c r="AJ2296" t="s">
        <v>50</v>
      </c>
      <c r="AK2296" t="s">
        <v>51</v>
      </c>
      <c r="AL2296" s="3">
        <v>45539.426921296297</v>
      </c>
    </row>
    <row r="2297" spans="1:38">
      <c r="A2297" t="s">
        <v>214</v>
      </c>
      <c r="B2297" s="1">
        <v>4268424</v>
      </c>
      <c r="C2297" s="1">
        <v>3758033</v>
      </c>
      <c r="D2297" t="s">
        <v>39</v>
      </c>
      <c r="E2297" t="s">
        <v>40</v>
      </c>
      <c r="F2297" t="s">
        <v>4806</v>
      </c>
      <c r="G2297" t="s">
        <v>41</v>
      </c>
      <c r="H2297" t="s">
        <v>4807</v>
      </c>
      <c r="I2297" t="s">
        <v>160</v>
      </c>
      <c r="J2297" s="1">
        <v>2818310</v>
      </c>
      <c r="K2297" s="1">
        <v>21</v>
      </c>
      <c r="L2297" t="s">
        <v>42</v>
      </c>
      <c r="M2297" t="s">
        <v>43</v>
      </c>
      <c r="N2297" s="2">
        <v>45538</v>
      </c>
      <c r="O2297" s="2">
        <v>45539</v>
      </c>
      <c r="P2297" s="1">
        <v>7</v>
      </c>
      <c r="Q2297" t="s">
        <v>121</v>
      </c>
      <c r="R2297" t="s">
        <v>125</v>
      </c>
      <c r="S2297" t="s">
        <v>97</v>
      </c>
      <c r="T2297" t="s">
        <v>94</v>
      </c>
      <c r="U2297" t="s">
        <v>95</v>
      </c>
      <c r="V2297" t="s">
        <v>70</v>
      </c>
      <c r="W2297" s="1">
        <v>501456</v>
      </c>
      <c r="X2297" t="s">
        <v>376</v>
      </c>
      <c r="Y2297" t="s">
        <v>4808</v>
      </c>
      <c r="Z2297" t="s">
        <v>4809</v>
      </c>
      <c r="AI2297" t="s">
        <v>49</v>
      </c>
      <c r="AJ2297" t="s">
        <v>50</v>
      </c>
      <c r="AK2297" t="s">
        <v>51</v>
      </c>
      <c r="AL2297" s="3">
        <v>45539.426400462966</v>
      </c>
    </row>
    <row r="2298" spans="1:38">
      <c r="A2298" t="s">
        <v>214</v>
      </c>
      <c r="B2298" s="1">
        <v>4268423</v>
      </c>
      <c r="C2298" s="1">
        <v>3752877</v>
      </c>
      <c r="D2298" t="s">
        <v>39</v>
      </c>
      <c r="E2298" t="s">
        <v>40</v>
      </c>
      <c r="F2298" t="s">
        <v>4806</v>
      </c>
      <c r="G2298" t="s">
        <v>41</v>
      </c>
      <c r="H2298" t="s">
        <v>4807</v>
      </c>
      <c r="I2298" t="s">
        <v>160</v>
      </c>
      <c r="J2298" s="1">
        <v>2818310</v>
      </c>
      <c r="K2298" s="1">
        <v>21</v>
      </c>
      <c r="L2298" t="s">
        <v>42</v>
      </c>
      <c r="M2298" t="s">
        <v>71</v>
      </c>
      <c r="N2298" s="2">
        <v>45538</v>
      </c>
      <c r="O2298" s="2">
        <v>45538</v>
      </c>
      <c r="P2298" s="1">
        <v>4</v>
      </c>
      <c r="Q2298" t="s">
        <v>72</v>
      </c>
      <c r="R2298" t="s">
        <v>115</v>
      </c>
      <c r="S2298" t="s">
        <v>93</v>
      </c>
      <c r="T2298" t="s">
        <v>94</v>
      </c>
      <c r="U2298" t="s">
        <v>95</v>
      </c>
      <c r="V2298" t="s">
        <v>70</v>
      </c>
      <c r="W2298" s="1">
        <v>501456</v>
      </c>
      <c r="X2298" t="s">
        <v>376</v>
      </c>
      <c r="Y2298" t="s">
        <v>4808</v>
      </c>
      <c r="Z2298" t="s">
        <v>4809</v>
      </c>
      <c r="AA2298" s="3">
        <v>45539.65047453704</v>
      </c>
      <c r="AG2298" t="s">
        <v>96</v>
      </c>
      <c r="AH2298" t="s">
        <v>96</v>
      </c>
      <c r="AI2298" t="s">
        <v>49</v>
      </c>
      <c r="AJ2298" t="s">
        <v>50</v>
      </c>
      <c r="AK2298" t="s">
        <v>51</v>
      </c>
      <c r="AL2298" s="3">
        <v>45539.712673611109</v>
      </c>
    </row>
    <row r="2299" spans="1:38">
      <c r="A2299" t="s">
        <v>332</v>
      </c>
      <c r="B2299" s="1">
        <v>4268385</v>
      </c>
      <c r="C2299" s="1">
        <v>3759567</v>
      </c>
      <c r="D2299" t="s">
        <v>39</v>
      </c>
      <c r="E2299" t="s">
        <v>40</v>
      </c>
      <c r="F2299" t="s">
        <v>4810</v>
      </c>
      <c r="G2299" t="s">
        <v>41</v>
      </c>
      <c r="H2299" t="s">
        <v>4191</v>
      </c>
      <c r="I2299" t="s">
        <v>240</v>
      </c>
      <c r="J2299" s="1">
        <v>2818289</v>
      </c>
      <c r="K2299" s="1">
        <v>21</v>
      </c>
      <c r="L2299" t="s">
        <v>42</v>
      </c>
      <c r="M2299" t="s">
        <v>43</v>
      </c>
      <c r="N2299" s="2">
        <v>45538</v>
      </c>
      <c r="O2299" s="2">
        <v>45539</v>
      </c>
      <c r="P2299" s="1">
        <v>7</v>
      </c>
      <c r="Q2299" t="s">
        <v>121</v>
      </c>
      <c r="R2299" t="s">
        <v>125</v>
      </c>
      <c r="S2299" t="s">
        <v>54</v>
      </c>
      <c r="T2299" t="s">
        <v>142</v>
      </c>
      <c r="U2299" t="s">
        <v>143</v>
      </c>
      <c r="V2299" t="s">
        <v>70</v>
      </c>
      <c r="W2299" s="1">
        <v>501456</v>
      </c>
      <c r="X2299" t="s">
        <v>376</v>
      </c>
      <c r="Y2299" t="s">
        <v>4811</v>
      </c>
      <c r="Z2299" t="s">
        <v>4812</v>
      </c>
      <c r="AD2299" t="s">
        <v>153</v>
      </c>
      <c r="AE2299" t="s">
        <v>4812</v>
      </c>
      <c r="AF2299" t="s">
        <v>127</v>
      </c>
      <c r="AI2299" t="s">
        <v>49</v>
      </c>
      <c r="AJ2299" t="s">
        <v>50</v>
      </c>
      <c r="AK2299" t="s">
        <v>51</v>
      </c>
      <c r="AL2299" s="3">
        <v>45539.551261574074</v>
      </c>
    </row>
    <row r="2300" spans="1:38">
      <c r="A2300" t="s">
        <v>332</v>
      </c>
      <c r="B2300" s="1">
        <v>4268384</v>
      </c>
      <c r="C2300" s="1">
        <v>3752844</v>
      </c>
      <c r="D2300" t="s">
        <v>39</v>
      </c>
      <c r="E2300" t="s">
        <v>40</v>
      </c>
      <c r="F2300" t="s">
        <v>4810</v>
      </c>
      <c r="G2300" t="s">
        <v>41</v>
      </c>
      <c r="H2300" t="s">
        <v>4191</v>
      </c>
      <c r="I2300" t="s">
        <v>240</v>
      </c>
      <c r="J2300" s="1">
        <v>2818289</v>
      </c>
      <c r="K2300" s="1">
        <v>21</v>
      </c>
      <c r="L2300" t="s">
        <v>42</v>
      </c>
      <c r="M2300" t="s">
        <v>71</v>
      </c>
      <c r="N2300" s="2">
        <v>45538</v>
      </c>
      <c r="O2300" s="2">
        <v>45538</v>
      </c>
      <c r="P2300" s="1">
        <v>4</v>
      </c>
      <c r="Q2300" t="s">
        <v>72</v>
      </c>
      <c r="R2300" t="s">
        <v>79</v>
      </c>
      <c r="S2300" t="s">
        <v>141</v>
      </c>
      <c r="T2300" t="s">
        <v>142</v>
      </c>
      <c r="U2300" t="s">
        <v>143</v>
      </c>
      <c r="V2300" t="s">
        <v>70</v>
      </c>
      <c r="W2300" s="1">
        <v>501456</v>
      </c>
      <c r="X2300" t="s">
        <v>376</v>
      </c>
      <c r="Y2300" t="s">
        <v>4811</v>
      </c>
      <c r="Z2300" t="s">
        <v>4812</v>
      </c>
      <c r="AG2300" t="s">
        <v>96</v>
      </c>
      <c r="AH2300" t="s">
        <v>96</v>
      </c>
      <c r="AI2300" t="s">
        <v>49</v>
      </c>
      <c r="AJ2300" t="s">
        <v>50</v>
      </c>
      <c r="AK2300" t="s">
        <v>51</v>
      </c>
      <c r="AL2300" s="3">
        <v>45538.420034722221</v>
      </c>
    </row>
    <row r="2301" spans="1:38">
      <c r="A2301" t="s">
        <v>226</v>
      </c>
      <c r="B2301" s="1">
        <v>4268382</v>
      </c>
      <c r="C2301" s="1">
        <v>3567865</v>
      </c>
      <c r="D2301" t="s">
        <v>39</v>
      </c>
      <c r="E2301" t="s">
        <v>40</v>
      </c>
      <c r="F2301" t="s">
        <v>4813</v>
      </c>
      <c r="G2301" t="s">
        <v>41</v>
      </c>
      <c r="H2301" t="s">
        <v>4814</v>
      </c>
      <c r="I2301" t="s">
        <v>92</v>
      </c>
      <c r="J2301" s="1">
        <v>2818288</v>
      </c>
      <c r="K2301" s="1">
        <v>21</v>
      </c>
      <c r="L2301" t="s">
        <v>42</v>
      </c>
      <c r="M2301" t="s">
        <v>43</v>
      </c>
      <c r="N2301" s="2">
        <v>45538</v>
      </c>
      <c r="O2301" s="2">
        <v>45478</v>
      </c>
      <c r="P2301" s="1">
        <v>4</v>
      </c>
      <c r="Q2301" t="s">
        <v>72</v>
      </c>
      <c r="R2301" t="s">
        <v>115</v>
      </c>
      <c r="S2301" t="s">
        <v>99</v>
      </c>
      <c r="T2301" t="s">
        <v>100</v>
      </c>
      <c r="U2301" t="s">
        <v>84</v>
      </c>
      <c r="V2301" t="s">
        <v>90</v>
      </c>
      <c r="W2301" s="1">
        <v>501456</v>
      </c>
      <c r="X2301" t="s">
        <v>376</v>
      </c>
      <c r="Y2301" t="s">
        <v>4815</v>
      </c>
      <c r="Z2301" t="s">
        <v>4816</v>
      </c>
      <c r="AA2301" s="3">
        <v>45482.215081018519</v>
      </c>
      <c r="AD2301" t="s">
        <v>140</v>
      </c>
      <c r="AE2301" t="s">
        <v>4816</v>
      </c>
      <c r="AF2301" t="s">
        <v>117</v>
      </c>
      <c r="AI2301" t="s">
        <v>118</v>
      </c>
      <c r="AJ2301" t="s">
        <v>65</v>
      </c>
      <c r="AK2301" t="s">
        <v>51</v>
      </c>
      <c r="AL2301" s="3">
        <v>45482.215081018519</v>
      </c>
    </row>
    <row r="2302" spans="1:38">
      <c r="A2302" t="s">
        <v>226</v>
      </c>
      <c r="B2302" s="1">
        <v>4268383</v>
      </c>
      <c r="C2302" s="1">
        <v>3758161</v>
      </c>
      <c r="D2302" t="s">
        <v>39</v>
      </c>
      <c r="E2302" t="s">
        <v>40</v>
      </c>
      <c r="F2302" t="s">
        <v>4813</v>
      </c>
      <c r="G2302" t="s">
        <v>41</v>
      </c>
      <c r="H2302" t="s">
        <v>4814</v>
      </c>
      <c r="I2302" t="s">
        <v>92</v>
      </c>
      <c r="J2302" s="1">
        <v>2818288</v>
      </c>
      <c r="K2302" s="1">
        <v>21</v>
      </c>
      <c r="L2302" t="s">
        <v>42</v>
      </c>
      <c r="M2302" t="s">
        <v>43</v>
      </c>
      <c r="N2302" s="2">
        <v>45538</v>
      </c>
      <c r="O2302" s="2">
        <v>45539</v>
      </c>
      <c r="P2302" s="1">
        <v>7</v>
      </c>
      <c r="Q2302" t="s">
        <v>121</v>
      </c>
      <c r="R2302" t="s">
        <v>125</v>
      </c>
      <c r="S2302" t="s">
        <v>99</v>
      </c>
      <c r="T2302" t="s">
        <v>100</v>
      </c>
      <c r="U2302" t="s">
        <v>84</v>
      </c>
      <c r="V2302" t="s">
        <v>90</v>
      </c>
      <c r="W2302" s="1">
        <v>501456</v>
      </c>
      <c r="X2302" t="s">
        <v>376</v>
      </c>
      <c r="Y2302" t="s">
        <v>4815</v>
      </c>
      <c r="Z2302" t="s">
        <v>4816</v>
      </c>
      <c r="AI2302" t="s">
        <v>49</v>
      </c>
      <c r="AJ2302" t="s">
        <v>65</v>
      </c>
      <c r="AK2302" t="s">
        <v>51</v>
      </c>
      <c r="AL2302" s="3">
        <v>45539.437256944446</v>
      </c>
    </row>
    <row r="2303" spans="1:38">
      <c r="A2303" t="s">
        <v>226</v>
      </c>
      <c r="B2303" s="1">
        <v>4268381</v>
      </c>
      <c r="C2303" s="1">
        <v>3567864</v>
      </c>
      <c r="D2303" t="s">
        <v>39</v>
      </c>
      <c r="E2303" t="s">
        <v>40</v>
      </c>
      <c r="F2303" t="s">
        <v>4813</v>
      </c>
      <c r="G2303" t="s">
        <v>41</v>
      </c>
      <c r="H2303" t="s">
        <v>4814</v>
      </c>
      <c r="I2303" t="s">
        <v>92</v>
      </c>
      <c r="J2303" s="1">
        <v>2818288</v>
      </c>
      <c r="K2303" s="1">
        <v>21</v>
      </c>
      <c r="L2303" t="s">
        <v>42</v>
      </c>
      <c r="M2303" t="s">
        <v>43</v>
      </c>
      <c r="N2303" s="2">
        <v>45538</v>
      </c>
      <c r="O2303" s="2">
        <v>45478</v>
      </c>
      <c r="P2303" s="1">
        <v>4</v>
      </c>
      <c r="Q2303" t="s">
        <v>72</v>
      </c>
      <c r="R2303" t="s">
        <v>115</v>
      </c>
      <c r="S2303" t="s">
        <v>82</v>
      </c>
      <c r="T2303" t="s">
        <v>83</v>
      </c>
      <c r="U2303" t="s">
        <v>84</v>
      </c>
      <c r="V2303" t="s">
        <v>70</v>
      </c>
      <c r="W2303" s="1">
        <v>501456</v>
      </c>
      <c r="X2303" t="s">
        <v>376</v>
      </c>
      <c r="Y2303" t="s">
        <v>4815</v>
      </c>
      <c r="Z2303" t="s">
        <v>4816</v>
      </c>
      <c r="AA2303" s="3">
        <v>45482.21503472222</v>
      </c>
      <c r="AD2303" t="s">
        <v>140</v>
      </c>
      <c r="AE2303" t="s">
        <v>4817</v>
      </c>
      <c r="AF2303" t="s">
        <v>117</v>
      </c>
      <c r="AI2303" t="s">
        <v>118</v>
      </c>
      <c r="AJ2303" t="s">
        <v>65</v>
      </c>
      <c r="AK2303" t="s">
        <v>51</v>
      </c>
      <c r="AL2303" s="3">
        <v>45482.21503472222</v>
      </c>
    </row>
    <row r="2304" spans="1:38">
      <c r="A2304" t="s">
        <v>226</v>
      </c>
      <c r="B2304" s="1">
        <v>4268380</v>
      </c>
      <c r="C2304" s="1">
        <v>3567863</v>
      </c>
      <c r="D2304" t="s">
        <v>39</v>
      </c>
      <c r="E2304" t="s">
        <v>40</v>
      </c>
      <c r="F2304" t="s">
        <v>4813</v>
      </c>
      <c r="G2304" t="s">
        <v>41</v>
      </c>
      <c r="H2304" t="s">
        <v>4814</v>
      </c>
      <c r="I2304" t="s">
        <v>92</v>
      </c>
      <c r="J2304" s="1">
        <v>2818288</v>
      </c>
      <c r="K2304" s="1">
        <v>21</v>
      </c>
      <c r="L2304" t="s">
        <v>42</v>
      </c>
      <c r="M2304" t="s">
        <v>71</v>
      </c>
      <c r="N2304" s="2">
        <v>45538</v>
      </c>
      <c r="O2304" s="2">
        <v>45478</v>
      </c>
      <c r="P2304" s="1">
        <v>4</v>
      </c>
      <c r="Q2304" t="s">
        <v>72</v>
      </c>
      <c r="R2304" t="s">
        <v>115</v>
      </c>
      <c r="S2304" t="s">
        <v>85</v>
      </c>
      <c r="T2304" t="s">
        <v>83</v>
      </c>
      <c r="U2304" t="s">
        <v>84</v>
      </c>
      <c r="V2304" t="s">
        <v>70</v>
      </c>
      <c r="W2304" s="1">
        <v>501456</v>
      </c>
      <c r="X2304" t="s">
        <v>376</v>
      </c>
      <c r="Y2304" t="s">
        <v>4815</v>
      </c>
      <c r="Z2304" t="s">
        <v>4816</v>
      </c>
      <c r="AA2304" s="3">
        <v>45483.542858796296</v>
      </c>
      <c r="AG2304" t="s">
        <v>86</v>
      </c>
      <c r="AH2304" t="s">
        <v>87</v>
      </c>
      <c r="AI2304" t="s">
        <v>118</v>
      </c>
      <c r="AJ2304" t="s">
        <v>65</v>
      </c>
      <c r="AK2304" t="s">
        <v>51</v>
      </c>
      <c r="AL2304" s="3">
        <v>45483.621817129628</v>
      </c>
    </row>
    <row r="2305" spans="1:38">
      <c r="A2305" t="s">
        <v>1871</v>
      </c>
      <c r="B2305" s="1">
        <v>4268358</v>
      </c>
      <c r="C2305" s="1">
        <v>3752833</v>
      </c>
      <c r="D2305" t="s">
        <v>39</v>
      </c>
      <c r="E2305" t="s">
        <v>40</v>
      </c>
      <c r="F2305" t="s">
        <v>4818</v>
      </c>
      <c r="G2305" t="s">
        <v>41</v>
      </c>
      <c r="H2305" t="s">
        <v>4072</v>
      </c>
      <c r="I2305" t="s">
        <v>53</v>
      </c>
      <c r="J2305" s="1">
        <v>2818277</v>
      </c>
      <c r="K2305" s="1">
        <v>21</v>
      </c>
      <c r="L2305" t="s">
        <v>42</v>
      </c>
      <c r="M2305" t="s">
        <v>71</v>
      </c>
      <c r="N2305" s="2">
        <v>45538</v>
      </c>
      <c r="O2305" s="2">
        <v>45538</v>
      </c>
      <c r="P2305" s="1">
        <v>4</v>
      </c>
      <c r="Q2305" t="s">
        <v>72</v>
      </c>
      <c r="R2305" t="s">
        <v>73</v>
      </c>
      <c r="S2305" t="s">
        <v>157</v>
      </c>
      <c r="T2305" t="s">
        <v>181</v>
      </c>
      <c r="U2305" t="s">
        <v>143</v>
      </c>
      <c r="V2305" t="s">
        <v>70</v>
      </c>
      <c r="W2305" s="1">
        <v>501456</v>
      </c>
      <c r="X2305" t="s">
        <v>376</v>
      </c>
      <c r="Y2305" t="s">
        <v>4819</v>
      </c>
      <c r="Z2305" t="s">
        <v>4820</v>
      </c>
      <c r="AG2305" t="s">
        <v>86</v>
      </c>
      <c r="AH2305" t="s">
        <v>105</v>
      </c>
      <c r="AI2305" t="s">
        <v>49</v>
      </c>
      <c r="AJ2305" t="s">
        <v>65</v>
      </c>
      <c r="AK2305" t="s">
        <v>51</v>
      </c>
      <c r="AL2305" s="3">
        <v>45538.418298611112</v>
      </c>
    </row>
    <row r="2306" spans="1:38">
      <c r="A2306" t="s">
        <v>1871</v>
      </c>
      <c r="B2306" s="1">
        <v>4268359</v>
      </c>
      <c r="C2306" s="1">
        <v>3612364</v>
      </c>
      <c r="D2306" t="s">
        <v>39</v>
      </c>
      <c r="E2306" t="s">
        <v>40</v>
      </c>
      <c r="F2306" t="s">
        <v>4818</v>
      </c>
      <c r="G2306" t="s">
        <v>41</v>
      </c>
      <c r="H2306" t="s">
        <v>4072</v>
      </c>
      <c r="I2306" t="s">
        <v>53</v>
      </c>
      <c r="J2306" s="1">
        <v>2818277</v>
      </c>
      <c r="K2306" s="1">
        <v>21</v>
      </c>
      <c r="L2306" t="s">
        <v>42</v>
      </c>
      <c r="M2306" t="s">
        <v>43</v>
      </c>
      <c r="N2306" s="2">
        <v>45538</v>
      </c>
      <c r="O2306" s="2">
        <v>45495</v>
      </c>
      <c r="P2306" s="1">
        <v>4</v>
      </c>
      <c r="Q2306" t="s">
        <v>72</v>
      </c>
      <c r="R2306" t="s">
        <v>115</v>
      </c>
      <c r="S2306" t="s">
        <v>54</v>
      </c>
      <c r="T2306" t="s">
        <v>181</v>
      </c>
      <c r="U2306" t="s">
        <v>143</v>
      </c>
      <c r="V2306" t="s">
        <v>70</v>
      </c>
      <c r="W2306" s="1">
        <v>501456</v>
      </c>
      <c r="X2306" t="s">
        <v>376</v>
      </c>
      <c r="Y2306" t="s">
        <v>4819</v>
      </c>
      <c r="Z2306" t="s">
        <v>4820</v>
      </c>
      <c r="AA2306" s="3">
        <v>45498.193703703706</v>
      </c>
      <c r="AD2306" t="s">
        <v>161</v>
      </c>
      <c r="AE2306" t="s">
        <v>4820</v>
      </c>
      <c r="AF2306" t="s">
        <v>117</v>
      </c>
      <c r="AI2306" t="s">
        <v>118</v>
      </c>
      <c r="AJ2306" t="s">
        <v>65</v>
      </c>
      <c r="AK2306" t="s">
        <v>51</v>
      </c>
      <c r="AL2306" s="3">
        <v>45498.193715277775</v>
      </c>
    </row>
    <row r="2307" spans="1:38">
      <c r="A2307" t="s">
        <v>1871</v>
      </c>
      <c r="B2307" s="1">
        <v>4268360</v>
      </c>
      <c r="C2307" s="1">
        <v>3752834</v>
      </c>
      <c r="D2307" t="s">
        <v>39</v>
      </c>
      <c r="E2307" t="s">
        <v>40</v>
      </c>
      <c r="F2307" t="s">
        <v>4818</v>
      </c>
      <c r="G2307" t="s">
        <v>41</v>
      </c>
      <c r="H2307" t="s">
        <v>4072</v>
      </c>
      <c r="I2307" t="s">
        <v>53</v>
      </c>
      <c r="J2307" s="1">
        <v>2818277</v>
      </c>
      <c r="K2307" s="1">
        <v>21</v>
      </c>
      <c r="L2307" t="s">
        <v>42</v>
      </c>
      <c r="M2307" t="s">
        <v>133</v>
      </c>
      <c r="N2307" s="2">
        <v>45538</v>
      </c>
      <c r="O2307" s="2">
        <v>45538</v>
      </c>
      <c r="P2307" s="1">
        <v>5</v>
      </c>
      <c r="Q2307" t="s">
        <v>123</v>
      </c>
      <c r="R2307" t="s">
        <v>123</v>
      </c>
      <c r="S2307" t="s">
        <v>343</v>
      </c>
      <c r="T2307" t="s">
        <v>344</v>
      </c>
      <c r="U2307" t="s">
        <v>143</v>
      </c>
      <c r="V2307" t="s">
        <v>70</v>
      </c>
      <c r="W2307" s="1">
        <v>501456</v>
      </c>
      <c r="X2307" t="s">
        <v>376</v>
      </c>
      <c r="Y2307" t="s">
        <v>4819</v>
      </c>
      <c r="Z2307" t="s">
        <v>4820</v>
      </c>
      <c r="AC2307" s="3">
        <v>45538.866724537038</v>
      </c>
      <c r="AI2307" t="s">
        <v>49</v>
      </c>
      <c r="AJ2307" t="s">
        <v>65</v>
      </c>
      <c r="AK2307" t="s">
        <v>51</v>
      </c>
      <c r="AL2307" s="3">
        <v>45538.866724537038</v>
      </c>
    </row>
    <row r="2308" spans="1:38">
      <c r="A2308" t="s">
        <v>328</v>
      </c>
      <c r="B2308" s="1">
        <v>4268349</v>
      </c>
      <c r="C2308" s="1">
        <v>809036</v>
      </c>
      <c r="D2308" t="s">
        <v>39</v>
      </c>
      <c r="E2308" t="s">
        <v>40</v>
      </c>
      <c r="F2308" t="s">
        <v>4821</v>
      </c>
      <c r="G2308" t="s">
        <v>41</v>
      </c>
      <c r="H2308" t="s">
        <v>4822</v>
      </c>
      <c r="I2308" t="s">
        <v>66</v>
      </c>
      <c r="J2308" s="1">
        <v>2818272</v>
      </c>
      <c r="K2308" s="1">
        <v>21</v>
      </c>
      <c r="L2308" t="s">
        <v>42</v>
      </c>
      <c r="M2308" t="s">
        <v>43</v>
      </c>
      <c r="N2308" s="2">
        <v>45538</v>
      </c>
      <c r="O2308" s="2">
        <v>44085</v>
      </c>
      <c r="P2308" s="1">
        <v>4</v>
      </c>
      <c r="Q2308" t="s">
        <v>72</v>
      </c>
      <c r="R2308" t="s">
        <v>115</v>
      </c>
      <c r="S2308" t="s">
        <v>391</v>
      </c>
      <c r="T2308" t="s">
        <v>396</v>
      </c>
      <c r="U2308" t="s">
        <v>393</v>
      </c>
      <c r="V2308" t="s">
        <v>70</v>
      </c>
      <c r="W2308" s="1">
        <v>501456</v>
      </c>
      <c r="X2308" t="s">
        <v>376</v>
      </c>
      <c r="Y2308" t="s">
        <v>4823</v>
      </c>
      <c r="Z2308" t="s">
        <v>4824</v>
      </c>
      <c r="AA2308" s="3">
        <v>44089</v>
      </c>
      <c r="AD2308" t="s">
        <v>140</v>
      </c>
      <c r="AE2308" t="s">
        <v>4824</v>
      </c>
      <c r="AF2308" t="s">
        <v>117</v>
      </c>
      <c r="AI2308" t="s">
        <v>118</v>
      </c>
      <c r="AJ2308" t="s">
        <v>65</v>
      </c>
      <c r="AK2308" t="s">
        <v>51</v>
      </c>
      <c r="AL2308" s="3">
        <v>44089.223391203705</v>
      </c>
    </row>
    <row r="2309" spans="1:38">
      <c r="A2309" t="s">
        <v>328</v>
      </c>
      <c r="B2309" s="1">
        <v>4268350</v>
      </c>
      <c r="C2309" s="1">
        <v>818293</v>
      </c>
      <c r="D2309" t="s">
        <v>39</v>
      </c>
      <c r="E2309" t="s">
        <v>40</v>
      </c>
      <c r="F2309" t="s">
        <v>4821</v>
      </c>
      <c r="G2309" t="s">
        <v>41</v>
      </c>
      <c r="H2309" t="s">
        <v>4822</v>
      </c>
      <c r="I2309" t="s">
        <v>66</v>
      </c>
      <c r="J2309" s="1">
        <v>2818272</v>
      </c>
      <c r="K2309" s="1">
        <v>21</v>
      </c>
      <c r="L2309" t="s">
        <v>42</v>
      </c>
      <c r="M2309" t="s">
        <v>43</v>
      </c>
      <c r="N2309" s="2">
        <v>45538</v>
      </c>
      <c r="O2309" s="2">
        <v>44091</v>
      </c>
      <c r="P2309" s="1">
        <v>4</v>
      </c>
      <c r="Q2309" t="s">
        <v>72</v>
      </c>
      <c r="R2309" t="s">
        <v>115</v>
      </c>
      <c r="S2309" t="s">
        <v>391</v>
      </c>
      <c r="T2309" t="s">
        <v>396</v>
      </c>
      <c r="U2309" t="s">
        <v>393</v>
      </c>
      <c r="V2309" t="s">
        <v>70</v>
      </c>
      <c r="W2309" s="1">
        <v>501456</v>
      </c>
      <c r="X2309" t="s">
        <v>376</v>
      </c>
      <c r="Y2309" t="s">
        <v>4823</v>
      </c>
      <c r="Z2309" t="s">
        <v>4824</v>
      </c>
      <c r="AA2309" s="3">
        <v>44091.444328703707</v>
      </c>
      <c r="AD2309" t="s">
        <v>130</v>
      </c>
      <c r="AE2309" t="s">
        <v>4825</v>
      </c>
      <c r="AF2309" t="s">
        <v>117</v>
      </c>
      <c r="AI2309" t="s">
        <v>118</v>
      </c>
      <c r="AJ2309" t="s">
        <v>65</v>
      </c>
      <c r="AK2309" t="s">
        <v>51</v>
      </c>
      <c r="AL2309" s="3">
        <v>44091.445138888892</v>
      </c>
    </row>
    <row r="2310" spans="1:38">
      <c r="A2310" t="s">
        <v>328</v>
      </c>
      <c r="B2310" s="1">
        <v>4268348</v>
      </c>
      <c r="C2310" s="1">
        <v>3752828</v>
      </c>
      <c r="D2310" t="s">
        <v>39</v>
      </c>
      <c r="E2310" t="s">
        <v>40</v>
      </c>
      <c r="F2310" t="s">
        <v>4821</v>
      </c>
      <c r="G2310" t="s">
        <v>41</v>
      </c>
      <c r="H2310" t="s">
        <v>4822</v>
      </c>
      <c r="I2310" t="s">
        <v>66</v>
      </c>
      <c r="J2310" s="1">
        <v>2818272</v>
      </c>
      <c r="K2310" s="1">
        <v>21</v>
      </c>
      <c r="L2310" t="s">
        <v>42</v>
      </c>
      <c r="M2310" t="s">
        <v>71</v>
      </c>
      <c r="N2310" s="2">
        <v>45538</v>
      </c>
      <c r="O2310" s="2">
        <v>45538</v>
      </c>
      <c r="P2310" s="1">
        <v>4</v>
      </c>
      <c r="Q2310" t="s">
        <v>72</v>
      </c>
      <c r="R2310" t="s">
        <v>115</v>
      </c>
      <c r="S2310" t="s">
        <v>104</v>
      </c>
      <c r="T2310" t="s">
        <v>396</v>
      </c>
      <c r="U2310" t="s">
        <v>393</v>
      </c>
      <c r="V2310" t="s">
        <v>70</v>
      </c>
      <c r="W2310" s="1">
        <v>501456</v>
      </c>
      <c r="X2310" t="s">
        <v>376</v>
      </c>
      <c r="Y2310" t="s">
        <v>4823</v>
      </c>
      <c r="Z2310" t="s">
        <v>4824</v>
      </c>
      <c r="AA2310" s="3">
        <v>45539.517523148148</v>
      </c>
      <c r="AG2310" t="s">
        <v>86</v>
      </c>
      <c r="AH2310" t="s">
        <v>105</v>
      </c>
      <c r="AI2310" t="s">
        <v>49</v>
      </c>
      <c r="AJ2310" t="s">
        <v>65</v>
      </c>
      <c r="AK2310" t="s">
        <v>51</v>
      </c>
      <c r="AL2310" s="3">
        <v>45539.527118055557</v>
      </c>
    </row>
    <row r="2311" spans="1:38">
      <c r="A2311" t="s">
        <v>226</v>
      </c>
      <c r="B2311" s="1">
        <v>4268328</v>
      </c>
      <c r="C2311" s="1">
        <v>3759514</v>
      </c>
      <c r="D2311" t="s">
        <v>39</v>
      </c>
      <c r="E2311" t="s">
        <v>40</v>
      </c>
      <c r="F2311" t="s">
        <v>4826</v>
      </c>
      <c r="G2311" t="s">
        <v>41</v>
      </c>
      <c r="H2311" t="s">
        <v>4827</v>
      </c>
      <c r="I2311" t="s">
        <v>176</v>
      </c>
      <c r="J2311" s="1">
        <v>2818265</v>
      </c>
      <c r="K2311" s="1">
        <v>21</v>
      </c>
      <c r="L2311" t="s">
        <v>42</v>
      </c>
      <c r="M2311" t="s">
        <v>43</v>
      </c>
      <c r="N2311" s="2">
        <v>45538</v>
      </c>
      <c r="O2311" s="2">
        <v>45539</v>
      </c>
      <c r="P2311" s="1">
        <v>7</v>
      </c>
      <c r="Q2311" t="s">
        <v>121</v>
      </c>
      <c r="R2311" t="s">
        <v>125</v>
      </c>
      <c r="S2311" t="s">
        <v>97</v>
      </c>
      <c r="T2311" t="s">
        <v>94</v>
      </c>
      <c r="U2311" t="s">
        <v>95</v>
      </c>
      <c r="V2311" t="s">
        <v>70</v>
      </c>
      <c r="W2311" s="1">
        <v>501456</v>
      </c>
      <c r="X2311" t="s">
        <v>376</v>
      </c>
      <c r="Y2311" t="s">
        <v>4828</v>
      </c>
      <c r="Z2311" t="s">
        <v>4829</v>
      </c>
      <c r="AD2311" t="s">
        <v>180</v>
      </c>
      <c r="AE2311" t="s">
        <v>4829</v>
      </c>
      <c r="AF2311" t="s">
        <v>127</v>
      </c>
      <c r="AI2311" t="s">
        <v>49</v>
      </c>
      <c r="AJ2311" t="s">
        <v>50</v>
      </c>
      <c r="AK2311" t="s">
        <v>51</v>
      </c>
      <c r="AL2311" s="3">
        <v>45539.547326388885</v>
      </c>
    </row>
    <row r="2312" spans="1:38">
      <c r="A2312" t="s">
        <v>226</v>
      </c>
      <c r="B2312" s="1">
        <v>4268330</v>
      </c>
      <c r="C2312" s="1">
        <v>3759516</v>
      </c>
      <c r="D2312" t="s">
        <v>39</v>
      </c>
      <c r="E2312" t="s">
        <v>40</v>
      </c>
      <c r="F2312" t="s">
        <v>4826</v>
      </c>
      <c r="G2312" t="s">
        <v>41</v>
      </c>
      <c r="H2312" t="s">
        <v>4827</v>
      </c>
      <c r="I2312" t="s">
        <v>176</v>
      </c>
      <c r="J2312" s="1">
        <v>2818265</v>
      </c>
      <c r="K2312" s="1">
        <v>21</v>
      </c>
      <c r="L2312" t="s">
        <v>42</v>
      </c>
      <c r="M2312" t="s">
        <v>43</v>
      </c>
      <c r="N2312" s="2">
        <v>45538</v>
      </c>
      <c r="O2312" s="2">
        <v>45539</v>
      </c>
      <c r="P2312" s="1">
        <v>7</v>
      </c>
      <c r="Q2312" t="s">
        <v>121</v>
      </c>
      <c r="R2312" t="s">
        <v>125</v>
      </c>
      <c r="S2312" t="s">
        <v>99</v>
      </c>
      <c r="T2312" t="s">
        <v>100</v>
      </c>
      <c r="U2312" t="s">
        <v>95</v>
      </c>
      <c r="V2312" t="s">
        <v>90</v>
      </c>
      <c r="W2312" s="1">
        <v>501456</v>
      </c>
      <c r="X2312" t="s">
        <v>376</v>
      </c>
      <c r="Y2312" t="s">
        <v>4828</v>
      </c>
      <c r="Z2312" t="s">
        <v>4829</v>
      </c>
      <c r="AD2312" t="s">
        <v>180</v>
      </c>
      <c r="AE2312" t="s">
        <v>4830</v>
      </c>
      <c r="AF2312" t="s">
        <v>127</v>
      </c>
      <c r="AI2312" t="s">
        <v>49</v>
      </c>
      <c r="AJ2312" t="s">
        <v>50</v>
      </c>
      <c r="AK2312" t="s">
        <v>51</v>
      </c>
      <c r="AL2312" s="3">
        <v>45539.547337962962</v>
      </c>
    </row>
    <row r="2313" spans="1:38">
      <c r="A2313" t="s">
        <v>226</v>
      </c>
      <c r="B2313" s="1">
        <v>4268327</v>
      </c>
      <c r="C2313" s="1">
        <v>3752815</v>
      </c>
      <c r="D2313" t="s">
        <v>39</v>
      </c>
      <c r="E2313" t="s">
        <v>40</v>
      </c>
      <c r="F2313" t="s">
        <v>4826</v>
      </c>
      <c r="G2313" t="s">
        <v>41</v>
      </c>
      <c r="H2313" t="s">
        <v>4827</v>
      </c>
      <c r="I2313" t="s">
        <v>176</v>
      </c>
      <c r="J2313" s="1">
        <v>2818265</v>
      </c>
      <c r="K2313" s="1">
        <v>21</v>
      </c>
      <c r="L2313" t="s">
        <v>42</v>
      </c>
      <c r="M2313" t="s">
        <v>71</v>
      </c>
      <c r="N2313" s="2">
        <v>45538</v>
      </c>
      <c r="O2313" s="2">
        <v>45538</v>
      </c>
      <c r="P2313" s="1">
        <v>4</v>
      </c>
      <c r="Q2313" t="s">
        <v>72</v>
      </c>
      <c r="R2313" t="s">
        <v>79</v>
      </c>
      <c r="S2313" t="s">
        <v>93</v>
      </c>
      <c r="T2313" t="s">
        <v>94</v>
      </c>
      <c r="U2313" t="s">
        <v>95</v>
      </c>
      <c r="V2313" t="s">
        <v>70</v>
      </c>
      <c r="W2313" s="1">
        <v>501456</v>
      </c>
      <c r="X2313" t="s">
        <v>376</v>
      </c>
      <c r="Y2313" t="s">
        <v>4828</v>
      </c>
      <c r="Z2313" t="s">
        <v>4829</v>
      </c>
      <c r="AG2313" t="s">
        <v>96</v>
      </c>
      <c r="AH2313" t="s">
        <v>96</v>
      </c>
      <c r="AI2313" t="s">
        <v>49</v>
      </c>
      <c r="AJ2313" t="s">
        <v>50</v>
      </c>
      <c r="AK2313" t="s">
        <v>51</v>
      </c>
      <c r="AL2313" s="3">
        <v>45538.415833333333</v>
      </c>
    </row>
    <row r="2314" spans="1:38">
      <c r="A2314" t="s">
        <v>226</v>
      </c>
      <c r="B2314" s="1">
        <v>4268329</v>
      </c>
      <c r="C2314" s="1">
        <v>3759515</v>
      </c>
      <c r="D2314" t="s">
        <v>39</v>
      </c>
      <c r="E2314" t="s">
        <v>40</v>
      </c>
      <c r="F2314" t="s">
        <v>4826</v>
      </c>
      <c r="G2314" t="s">
        <v>41</v>
      </c>
      <c r="H2314" t="s">
        <v>4827</v>
      </c>
      <c r="I2314" t="s">
        <v>176</v>
      </c>
      <c r="J2314" s="1">
        <v>2818265</v>
      </c>
      <c r="K2314" s="1">
        <v>21</v>
      </c>
      <c r="L2314" t="s">
        <v>42</v>
      </c>
      <c r="M2314" t="s">
        <v>43</v>
      </c>
      <c r="N2314" s="2">
        <v>45538</v>
      </c>
      <c r="O2314" s="2">
        <v>45539</v>
      </c>
      <c r="P2314" s="1">
        <v>7</v>
      </c>
      <c r="Q2314" t="s">
        <v>121</v>
      </c>
      <c r="R2314" t="s">
        <v>125</v>
      </c>
      <c r="S2314" t="s">
        <v>99</v>
      </c>
      <c r="T2314" t="s">
        <v>100</v>
      </c>
      <c r="U2314" t="s">
        <v>95</v>
      </c>
      <c r="V2314" t="s">
        <v>90</v>
      </c>
      <c r="W2314" s="1">
        <v>501456</v>
      </c>
      <c r="X2314" t="s">
        <v>376</v>
      </c>
      <c r="Y2314" t="s">
        <v>4828</v>
      </c>
      <c r="Z2314" t="s">
        <v>4829</v>
      </c>
      <c r="AD2314" t="s">
        <v>180</v>
      </c>
      <c r="AE2314" t="s">
        <v>4831</v>
      </c>
      <c r="AF2314" t="s">
        <v>127</v>
      </c>
      <c r="AI2314" t="s">
        <v>49</v>
      </c>
      <c r="AJ2314" t="s">
        <v>50</v>
      </c>
      <c r="AK2314" t="s">
        <v>51</v>
      </c>
      <c r="AL2314" s="3">
        <v>45539.547337962962</v>
      </c>
    </row>
    <row r="2315" spans="1:38">
      <c r="A2315" t="s">
        <v>277</v>
      </c>
      <c r="B2315" s="1">
        <v>4268312</v>
      </c>
      <c r="C2315" s="1">
        <v>3752825</v>
      </c>
      <c r="D2315" t="s">
        <v>39</v>
      </c>
      <c r="E2315" t="s">
        <v>40</v>
      </c>
      <c r="F2315" t="s">
        <v>4832</v>
      </c>
      <c r="G2315" t="s">
        <v>41</v>
      </c>
      <c r="H2315" t="s">
        <v>4833</v>
      </c>
      <c r="I2315" t="s">
        <v>132</v>
      </c>
      <c r="J2315" s="1">
        <v>2818258</v>
      </c>
      <c r="K2315" s="1">
        <v>21</v>
      </c>
      <c r="L2315" t="s">
        <v>42</v>
      </c>
      <c r="M2315" t="s">
        <v>133</v>
      </c>
      <c r="N2315" s="2">
        <v>45538</v>
      </c>
      <c r="O2315" s="2">
        <v>45538</v>
      </c>
      <c r="P2315" s="1">
        <v>4</v>
      </c>
      <c r="Q2315" t="s">
        <v>72</v>
      </c>
      <c r="R2315" t="s">
        <v>115</v>
      </c>
      <c r="S2315" t="s">
        <v>4834</v>
      </c>
      <c r="T2315" t="s">
        <v>4835</v>
      </c>
      <c r="U2315" t="s">
        <v>134</v>
      </c>
      <c r="V2315" t="s">
        <v>135</v>
      </c>
      <c r="W2315" s="1">
        <v>501456</v>
      </c>
      <c r="X2315" t="s">
        <v>376</v>
      </c>
      <c r="Y2315" t="s">
        <v>4836</v>
      </c>
      <c r="Z2315" t="s">
        <v>4837</v>
      </c>
      <c r="AA2315" s="3">
        <v>45538.415763888886</v>
      </c>
      <c r="AI2315" t="s">
        <v>49</v>
      </c>
      <c r="AJ2315" t="s">
        <v>65</v>
      </c>
      <c r="AK2315" t="s">
        <v>51</v>
      </c>
      <c r="AL2315" s="3">
        <v>45538.415763888886</v>
      </c>
    </row>
    <row r="2316" spans="1:38">
      <c r="A2316" t="s">
        <v>1871</v>
      </c>
      <c r="B2316" s="1">
        <v>4268311</v>
      </c>
      <c r="C2316" s="1">
        <v>3759500</v>
      </c>
      <c r="D2316" t="s">
        <v>39</v>
      </c>
      <c r="E2316" t="s">
        <v>40</v>
      </c>
      <c r="F2316" t="s">
        <v>4838</v>
      </c>
      <c r="G2316" t="s">
        <v>41</v>
      </c>
      <c r="H2316" t="s">
        <v>3823</v>
      </c>
      <c r="I2316" t="s">
        <v>271</v>
      </c>
      <c r="J2316" s="1">
        <v>2818257</v>
      </c>
      <c r="K2316" s="1">
        <v>21</v>
      </c>
      <c r="L2316" t="s">
        <v>42</v>
      </c>
      <c r="M2316" t="s">
        <v>43</v>
      </c>
      <c r="N2316" s="2">
        <v>45538</v>
      </c>
      <c r="O2316" s="2">
        <v>45539</v>
      </c>
      <c r="P2316" s="1">
        <v>7</v>
      </c>
      <c r="Q2316" t="s">
        <v>121</v>
      </c>
      <c r="R2316" t="s">
        <v>125</v>
      </c>
      <c r="S2316" t="s">
        <v>45</v>
      </c>
      <c r="T2316" t="s">
        <v>46</v>
      </c>
      <c r="U2316" t="s">
        <v>47</v>
      </c>
      <c r="V2316" t="s">
        <v>48</v>
      </c>
      <c r="W2316" s="1">
        <v>501456</v>
      </c>
      <c r="X2316" t="s">
        <v>376</v>
      </c>
      <c r="Y2316" t="s">
        <v>4839</v>
      </c>
      <c r="Z2316" t="s">
        <v>4840</v>
      </c>
      <c r="AD2316" t="s">
        <v>116</v>
      </c>
      <c r="AE2316" t="s">
        <v>4840</v>
      </c>
      <c r="AF2316" t="s">
        <v>127</v>
      </c>
      <c r="AI2316" t="s">
        <v>49</v>
      </c>
      <c r="AJ2316" t="s">
        <v>50</v>
      </c>
      <c r="AK2316" t="s">
        <v>51</v>
      </c>
      <c r="AL2316" s="3">
        <v>45539.546620370369</v>
      </c>
    </row>
    <row r="2317" spans="1:38">
      <c r="A2317" t="s">
        <v>214</v>
      </c>
      <c r="B2317" s="1">
        <v>4268310</v>
      </c>
      <c r="D2317" t="s">
        <v>39</v>
      </c>
      <c r="E2317" t="s">
        <v>40</v>
      </c>
      <c r="F2317" t="s">
        <v>4841</v>
      </c>
      <c r="G2317" t="s">
        <v>41</v>
      </c>
      <c r="H2317" t="s">
        <v>4842</v>
      </c>
      <c r="I2317" t="s">
        <v>124</v>
      </c>
      <c r="J2317" s="1">
        <v>2818256</v>
      </c>
      <c r="K2317" s="1">
        <v>20</v>
      </c>
      <c r="L2317" t="s">
        <v>63</v>
      </c>
      <c r="M2317" t="s">
        <v>43</v>
      </c>
      <c r="N2317" s="2">
        <v>45538</v>
      </c>
      <c r="P2317" s="1">
        <v>1</v>
      </c>
      <c r="Q2317" t="s">
        <v>64</v>
      </c>
      <c r="S2317" t="s">
        <v>391</v>
      </c>
      <c r="T2317" t="s">
        <v>395</v>
      </c>
      <c r="U2317" t="s">
        <v>393</v>
      </c>
      <c r="V2317" t="s">
        <v>70</v>
      </c>
      <c r="W2317" s="1">
        <v>501456</v>
      </c>
      <c r="X2317" t="s">
        <v>376</v>
      </c>
      <c r="Y2317" t="s">
        <v>4843</v>
      </c>
      <c r="Z2317" t="s">
        <v>4844</v>
      </c>
      <c r="AI2317" t="s">
        <v>49</v>
      </c>
      <c r="AJ2317" t="s">
        <v>65</v>
      </c>
      <c r="AK2317" t="s">
        <v>51</v>
      </c>
    </row>
    <row r="2318" spans="1:38">
      <c r="A2318" t="s">
        <v>214</v>
      </c>
      <c r="B2318" s="1">
        <v>4268308</v>
      </c>
      <c r="C2318" s="1">
        <v>3578550</v>
      </c>
      <c r="D2318" t="s">
        <v>39</v>
      </c>
      <c r="E2318" t="s">
        <v>40</v>
      </c>
      <c r="F2318" t="s">
        <v>4841</v>
      </c>
      <c r="G2318" t="s">
        <v>41</v>
      </c>
      <c r="H2318" t="s">
        <v>4842</v>
      </c>
      <c r="I2318" t="s">
        <v>124</v>
      </c>
      <c r="J2318" s="1">
        <v>2818256</v>
      </c>
      <c r="K2318" s="1">
        <v>20</v>
      </c>
      <c r="L2318" t="s">
        <v>63</v>
      </c>
      <c r="M2318" t="s">
        <v>71</v>
      </c>
      <c r="N2318" s="2">
        <v>45538</v>
      </c>
      <c r="O2318" s="2">
        <v>45482</v>
      </c>
      <c r="P2318" s="1">
        <v>1</v>
      </c>
      <c r="Q2318" t="s">
        <v>64</v>
      </c>
      <c r="R2318" t="s">
        <v>115</v>
      </c>
      <c r="S2318" t="s">
        <v>80</v>
      </c>
      <c r="T2318" t="s">
        <v>395</v>
      </c>
      <c r="U2318" t="s">
        <v>393</v>
      </c>
      <c r="V2318" t="s">
        <v>70</v>
      </c>
      <c r="W2318" s="1">
        <v>501456</v>
      </c>
      <c r="X2318" t="s">
        <v>376</v>
      </c>
      <c r="Y2318" t="s">
        <v>4843</v>
      </c>
      <c r="Z2318" t="s">
        <v>4844</v>
      </c>
      <c r="AA2318" s="3">
        <v>45489.452777777777</v>
      </c>
      <c r="AG2318" t="s">
        <v>81</v>
      </c>
      <c r="AH2318" t="s">
        <v>81</v>
      </c>
      <c r="AI2318" t="s">
        <v>118</v>
      </c>
      <c r="AJ2318" t="s">
        <v>65</v>
      </c>
      <c r="AK2318" t="s">
        <v>51</v>
      </c>
      <c r="AL2318" s="3">
        <v>45489.453101851854</v>
      </c>
    </row>
    <row r="2319" spans="1:38">
      <c r="A2319" t="s">
        <v>214</v>
      </c>
      <c r="B2319" s="1">
        <v>4268309</v>
      </c>
      <c r="C2319" s="1">
        <v>3581040</v>
      </c>
      <c r="D2319" t="s">
        <v>39</v>
      </c>
      <c r="E2319" t="s">
        <v>40</v>
      </c>
      <c r="F2319" t="s">
        <v>4841</v>
      </c>
      <c r="G2319" t="s">
        <v>41</v>
      </c>
      <c r="H2319" t="s">
        <v>4842</v>
      </c>
      <c r="I2319" t="s">
        <v>124</v>
      </c>
      <c r="J2319" s="1">
        <v>2818256</v>
      </c>
      <c r="K2319" s="1">
        <v>20</v>
      </c>
      <c r="L2319" t="s">
        <v>63</v>
      </c>
      <c r="M2319" t="s">
        <v>43</v>
      </c>
      <c r="N2319" s="2">
        <v>45538</v>
      </c>
      <c r="O2319" s="2">
        <v>45483</v>
      </c>
      <c r="P2319" s="1">
        <v>1</v>
      </c>
      <c r="Q2319" t="s">
        <v>64</v>
      </c>
      <c r="R2319" t="s">
        <v>115</v>
      </c>
      <c r="S2319" t="s">
        <v>391</v>
      </c>
      <c r="T2319" t="s">
        <v>395</v>
      </c>
      <c r="U2319" t="s">
        <v>393</v>
      </c>
      <c r="V2319" t="s">
        <v>70</v>
      </c>
      <c r="W2319" s="1">
        <v>501456</v>
      </c>
      <c r="X2319" t="s">
        <v>376</v>
      </c>
      <c r="Y2319" t="s">
        <v>4843</v>
      </c>
      <c r="Z2319" t="s">
        <v>4844</v>
      </c>
      <c r="AA2319" s="3">
        <v>45488.195127314815</v>
      </c>
      <c r="AD2319" t="s">
        <v>161</v>
      </c>
      <c r="AE2319" t="s">
        <v>4844</v>
      </c>
      <c r="AF2319" t="s">
        <v>117</v>
      </c>
      <c r="AI2319" t="s">
        <v>118</v>
      </c>
      <c r="AJ2319" t="s">
        <v>65</v>
      </c>
      <c r="AK2319" t="s">
        <v>51</v>
      </c>
      <c r="AL2319" s="3">
        <v>45488.195138888892</v>
      </c>
    </row>
    <row r="2320" spans="1:38">
      <c r="A2320" t="s">
        <v>231</v>
      </c>
      <c r="B2320" s="1">
        <v>4268307</v>
      </c>
      <c r="D2320" t="s">
        <v>39</v>
      </c>
      <c r="E2320" t="s">
        <v>40</v>
      </c>
      <c r="F2320" t="s">
        <v>4845</v>
      </c>
      <c r="G2320" t="s">
        <v>41</v>
      </c>
      <c r="H2320" t="s">
        <v>1050</v>
      </c>
      <c r="I2320" t="s">
        <v>139</v>
      </c>
      <c r="J2320" s="1">
        <v>2818255</v>
      </c>
      <c r="K2320" s="1">
        <v>21</v>
      </c>
      <c r="L2320" t="s">
        <v>42</v>
      </c>
      <c r="M2320" t="s">
        <v>43</v>
      </c>
      <c r="N2320" s="2">
        <v>45538</v>
      </c>
      <c r="P2320" s="1">
        <v>2</v>
      </c>
      <c r="Q2320" t="s">
        <v>44</v>
      </c>
      <c r="S2320" t="s">
        <v>88</v>
      </c>
      <c r="T2320" t="s">
        <v>89</v>
      </c>
      <c r="U2320" t="s">
        <v>143</v>
      </c>
      <c r="V2320" t="s">
        <v>90</v>
      </c>
      <c r="W2320" s="1">
        <v>501456</v>
      </c>
      <c r="X2320" t="s">
        <v>376</v>
      </c>
      <c r="Y2320" t="s">
        <v>4846</v>
      </c>
      <c r="Z2320" t="s">
        <v>4847</v>
      </c>
      <c r="AE2320" t="s">
        <v>4848</v>
      </c>
      <c r="AI2320" t="s">
        <v>49</v>
      </c>
      <c r="AJ2320" t="s">
        <v>50</v>
      </c>
      <c r="AK2320" t="s">
        <v>51</v>
      </c>
    </row>
    <row r="2321" spans="1:38">
      <c r="A2321" t="s">
        <v>231</v>
      </c>
      <c r="B2321" s="1">
        <v>4268303</v>
      </c>
      <c r="C2321" s="1">
        <v>3752804</v>
      </c>
      <c r="D2321" t="s">
        <v>39</v>
      </c>
      <c r="E2321" t="s">
        <v>40</v>
      </c>
      <c r="F2321" t="s">
        <v>4845</v>
      </c>
      <c r="G2321" t="s">
        <v>41</v>
      </c>
      <c r="H2321" t="s">
        <v>1050</v>
      </c>
      <c r="I2321" t="s">
        <v>139</v>
      </c>
      <c r="J2321" s="1">
        <v>2818255</v>
      </c>
      <c r="K2321" s="1">
        <v>21</v>
      </c>
      <c r="L2321" t="s">
        <v>42</v>
      </c>
      <c r="M2321" t="s">
        <v>71</v>
      </c>
      <c r="N2321" s="2">
        <v>45538</v>
      </c>
      <c r="O2321" s="2">
        <v>45538</v>
      </c>
      <c r="P2321" s="1">
        <v>4</v>
      </c>
      <c r="Q2321" t="s">
        <v>72</v>
      </c>
      <c r="R2321" t="s">
        <v>79</v>
      </c>
      <c r="S2321" t="s">
        <v>157</v>
      </c>
      <c r="T2321" t="s">
        <v>181</v>
      </c>
      <c r="U2321" t="s">
        <v>143</v>
      </c>
      <c r="V2321" t="s">
        <v>70</v>
      </c>
      <c r="W2321" s="1">
        <v>501456</v>
      </c>
      <c r="X2321" t="s">
        <v>376</v>
      </c>
      <c r="Y2321" t="s">
        <v>4846</v>
      </c>
      <c r="Z2321" t="s">
        <v>4847</v>
      </c>
      <c r="AG2321" t="s">
        <v>86</v>
      </c>
      <c r="AH2321" t="s">
        <v>105</v>
      </c>
      <c r="AI2321" t="s">
        <v>49</v>
      </c>
      <c r="AJ2321" t="s">
        <v>50</v>
      </c>
      <c r="AK2321" t="s">
        <v>51</v>
      </c>
      <c r="AL2321" s="3">
        <v>45538.415729166663</v>
      </c>
    </row>
    <row r="2322" spans="1:38">
      <c r="A2322" t="s">
        <v>231</v>
      </c>
      <c r="B2322" s="1">
        <v>4268306</v>
      </c>
      <c r="D2322" t="s">
        <v>39</v>
      </c>
      <c r="E2322" t="s">
        <v>40</v>
      </c>
      <c r="F2322" t="s">
        <v>4845</v>
      </c>
      <c r="G2322" t="s">
        <v>41</v>
      </c>
      <c r="H2322" t="s">
        <v>1050</v>
      </c>
      <c r="I2322" t="s">
        <v>139</v>
      </c>
      <c r="J2322" s="1">
        <v>2818255</v>
      </c>
      <c r="K2322" s="1">
        <v>21</v>
      </c>
      <c r="L2322" t="s">
        <v>42</v>
      </c>
      <c r="M2322" t="s">
        <v>43</v>
      </c>
      <c r="N2322" s="2">
        <v>45538</v>
      </c>
      <c r="P2322" s="1">
        <v>2</v>
      </c>
      <c r="Q2322" t="s">
        <v>44</v>
      </c>
      <c r="S2322" t="s">
        <v>88</v>
      </c>
      <c r="T2322" t="s">
        <v>89</v>
      </c>
      <c r="U2322" t="s">
        <v>143</v>
      </c>
      <c r="V2322" t="s">
        <v>90</v>
      </c>
      <c r="W2322" s="1">
        <v>501456</v>
      </c>
      <c r="X2322" t="s">
        <v>376</v>
      </c>
      <c r="Y2322" t="s">
        <v>4846</v>
      </c>
      <c r="Z2322" t="s">
        <v>4847</v>
      </c>
      <c r="AE2322" t="s">
        <v>4847</v>
      </c>
      <c r="AI2322" t="s">
        <v>49</v>
      </c>
      <c r="AJ2322" t="s">
        <v>50</v>
      </c>
      <c r="AK2322" t="s">
        <v>51</v>
      </c>
    </row>
    <row r="2323" spans="1:38">
      <c r="A2323" t="s">
        <v>231</v>
      </c>
      <c r="B2323" s="1">
        <v>4268304</v>
      </c>
      <c r="D2323" t="s">
        <v>39</v>
      </c>
      <c r="E2323" t="s">
        <v>40</v>
      </c>
      <c r="F2323" t="s">
        <v>4845</v>
      </c>
      <c r="G2323" t="s">
        <v>41</v>
      </c>
      <c r="H2323" t="s">
        <v>1050</v>
      </c>
      <c r="I2323" t="s">
        <v>139</v>
      </c>
      <c r="J2323" s="1">
        <v>2818255</v>
      </c>
      <c r="K2323" s="1">
        <v>21</v>
      </c>
      <c r="L2323" t="s">
        <v>42</v>
      </c>
      <c r="M2323" t="s">
        <v>43</v>
      </c>
      <c r="N2323" s="2">
        <v>45538</v>
      </c>
      <c r="P2323" s="1">
        <v>2</v>
      </c>
      <c r="Q2323" t="s">
        <v>44</v>
      </c>
      <c r="S2323" t="s">
        <v>54</v>
      </c>
      <c r="T2323" t="s">
        <v>181</v>
      </c>
      <c r="U2323" t="s">
        <v>143</v>
      </c>
      <c r="V2323" t="s">
        <v>70</v>
      </c>
      <c r="W2323" s="1">
        <v>501456</v>
      </c>
      <c r="X2323" t="s">
        <v>376</v>
      </c>
      <c r="Y2323" t="s">
        <v>4846</v>
      </c>
      <c r="Z2323" t="s">
        <v>4847</v>
      </c>
      <c r="AE2323" t="s">
        <v>4849</v>
      </c>
      <c r="AI2323" t="s">
        <v>49</v>
      </c>
      <c r="AJ2323" t="s">
        <v>50</v>
      </c>
      <c r="AK2323" t="s">
        <v>51</v>
      </c>
    </row>
    <row r="2324" spans="1:38">
      <c r="A2324" t="s">
        <v>231</v>
      </c>
      <c r="B2324" s="1">
        <v>4268305</v>
      </c>
      <c r="D2324" t="s">
        <v>39</v>
      </c>
      <c r="E2324" t="s">
        <v>40</v>
      </c>
      <c r="F2324" t="s">
        <v>4845</v>
      </c>
      <c r="G2324" t="s">
        <v>41</v>
      </c>
      <c r="H2324" t="s">
        <v>1050</v>
      </c>
      <c r="I2324" t="s">
        <v>139</v>
      </c>
      <c r="J2324" s="1">
        <v>2818255</v>
      </c>
      <c r="K2324" s="1">
        <v>21</v>
      </c>
      <c r="L2324" t="s">
        <v>42</v>
      </c>
      <c r="M2324" t="s">
        <v>133</v>
      </c>
      <c r="N2324" s="2">
        <v>45538</v>
      </c>
      <c r="P2324" s="1">
        <v>2</v>
      </c>
      <c r="Q2324" t="s">
        <v>44</v>
      </c>
      <c r="S2324" t="s">
        <v>343</v>
      </c>
      <c r="T2324" t="s">
        <v>344</v>
      </c>
      <c r="U2324" t="s">
        <v>143</v>
      </c>
      <c r="V2324" t="s">
        <v>70</v>
      </c>
      <c r="W2324" s="1">
        <v>501456</v>
      </c>
      <c r="X2324" t="s">
        <v>376</v>
      </c>
      <c r="Y2324" t="s">
        <v>4846</v>
      </c>
      <c r="Z2324" t="s">
        <v>4847</v>
      </c>
      <c r="AI2324" t="s">
        <v>49</v>
      </c>
      <c r="AJ2324" t="s">
        <v>50</v>
      </c>
      <c r="AK2324" t="s">
        <v>51</v>
      </c>
    </row>
    <row r="2325" spans="1:38">
      <c r="A2325" t="s">
        <v>61</v>
      </c>
      <c r="B2325" s="1">
        <v>4268275</v>
      </c>
      <c r="C2325" s="1">
        <v>3236994</v>
      </c>
      <c r="D2325" t="s">
        <v>39</v>
      </c>
      <c r="E2325" t="s">
        <v>40</v>
      </c>
      <c r="F2325" t="s">
        <v>4850</v>
      </c>
      <c r="G2325" t="s">
        <v>41</v>
      </c>
      <c r="H2325" t="s">
        <v>4851</v>
      </c>
      <c r="I2325" t="s">
        <v>137</v>
      </c>
      <c r="J2325" s="1">
        <v>2818241</v>
      </c>
      <c r="K2325" s="1">
        <v>21</v>
      </c>
      <c r="L2325" t="s">
        <v>42</v>
      </c>
      <c r="M2325" t="s">
        <v>43</v>
      </c>
      <c r="N2325" s="2">
        <v>45538</v>
      </c>
      <c r="O2325" s="2">
        <v>45356</v>
      </c>
      <c r="P2325" s="1">
        <v>4</v>
      </c>
      <c r="Q2325" t="s">
        <v>72</v>
      </c>
      <c r="R2325" t="s">
        <v>115</v>
      </c>
      <c r="S2325" t="s">
        <v>82</v>
      </c>
      <c r="T2325" t="s">
        <v>113</v>
      </c>
      <c r="U2325" t="s">
        <v>84</v>
      </c>
      <c r="V2325" t="s">
        <v>70</v>
      </c>
      <c r="W2325" s="1">
        <v>501456</v>
      </c>
      <c r="X2325" t="s">
        <v>376</v>
      </c>
      <c r="Y2325" t="s">
        <v>4852</v>
      </c>
      <c r="Z2325" t="s">
        <v>4853</v>
      </c>
      <c r="AA2325" s="3">
        <v>45358.097280092596</v>
      </c>
      <c r="AD2325" t="s">
        <v>2748</v>
      </c>
      <c r="AE2325" t="s">
        <v>4853</v>
      </c>
      <c r="AF2325" t="s">
        <v>117</v>
      </c>
      <c r="AI2325" t="s">
        <v>118</v>
      </c>
      <c r="AJ2325" t="s">
        <v>65</v>
      </c>
      <c r="AK2325" t="s">
        <v>51</v>
      </c>
      <c r="AL2325" s="3">
        <v>45358.097280092596</v>
      </c>
    </row>
    <row r="2326" spans="1:38">
      <c r="A2326" t="s">
        <v>61</v>
      </c>
      <c r="B2326" s="1">
        <v>4268274</v>
      </c>
      <c r="C2326" s="1">
        <v>3752778</v>
      </c>
      <c r="D2326" t="s">
        <v>39</v>
      </c>
      <c r="E2326" t="s">
        <v>40</v>
      </c>
      <c r="F2326" t="s">
        <v>4850</v>
      </c>
      <c r="G2326" t="s">
        <v>41</v>
      </c>
      <c r="H2326" t="s">
        <v>4851</v>
      </c>
      <c r="I2326" t="s">
        <v>137</v>
      </c>
      <c r="J2326" s="1">
        <v>2818241</v>
      </c>
      <c r="K2326" s="1">
        <v>21</v>
      </c>
      <c r="L2326" t="s">
        <v>42</v>
      </c>
      <c r="M2326" t="s">
        <v>71</v>
      </c>
      <c r="N2326" s="2">
        <v>45538</v>
      </c>
      <c r="O2326" s="2">
        <v>45538</v>
      </c>
      <c r="P2326" s="1">
        <v>4</v>
      </c>
      <c r="Q2326" t="s">
        <v>72</v>
      </c>
      <c r="R2326" t="s">
        <v>73</v>
      </c>
      <c r="S2326" t="s">
        <v>104</v>
      </c>
      <c r="T2326" t="s">
        <v>113</v>
      </c>
      <c r="U2326" t="s">
        <v>84</v>
      </c>
      <c r="V2326" t="s">
        <v>70</v>
      </c>
      <c r="W2326" s="1">
        <v>501456</v>
      </c>
      <c r="X2326" t="s">
        <v>376</v>
      </c>
      <c r="Y2326" t="s">
        <v>4852</v>
      </c>
      <c r="Z2326" t="s">
        <v>4853</v>
      </c>
      <c r="AG2326" t="s">
        <v>86</v>
      </c>
      <c r="AH2326" t="s">
        <v>105</v>
      </c>
      <c r="AI2326" t="s">
        <v>49</v>
      </c>
      <c r="AJ2326" t="s">
        <v>65</v>
      </c>
      <c r="AK2326" t="s">
        <v>51</v>
      </c>
      <c r="AL2326" s="3">
        <v>45539.519861111112</v>
      </c>
    </row>
    <row r="2327" spans="1:38">
      <c r="A2327" t="s">
        <v>226</v>
      </c>
      <c r="B2327" s="1">
        <v>4268254</v>
      </c>
      <c r="C2327" s="1">
        <v>3760701</v>
      </c>
      <c r="D2327" t="s">
        <v>39</v>
      </c>
      <c r="E2327" t="s">
        <v>40</v>
      </c>
      <c r="F2327" t="s">
        <v>4854</v>
      </c>
      <c r="G2327" t="s">
        <v>41</v>
      </c>
      <c r="H2327" t="s">
        <v>4855</v>
      </c>
      <c r="I2327" t="s">
        <v>235</v>
      </c>
      <c r="J2327" s="1">
        <v>2818231</v>
      </c>
      <c r="K2327" s="1">
        <v>21</v>
      </c>
      <c r="L2327" t="s">
        <v>42</v>
      </c>
      <c r="M2327" t="s">
        <v>43</v>
      </c>
      <c r="N2327" s="2">
        <v>45538</v>
      </c>
      <c r="O2327" s="2">
        <v>45539</v>
      </c>
      <c r="P2327" s="1">
        <v>7</v>
      </c>
      <c r="Q2327" t="s">
        <v>121</v>
      </c>
      <c r="R2327" t="s">
        <v>125</v>
      </c>
      <c r="S2327" t="s">
        <v>45</v>
      </c>
      <c r="T2327" t="s">
        <v>46</v>
      </c>
      <c r="U2327" t="s">
        <v>47</v>
      </c>
      <c r="V2327" t="s">
        <v>48</v>
      </c>
      <c r="W2327" s="1">
        <v>501456</v>
      </c>
      <c r="X2327" t="s">
        <v>376</v>
      </c>
      <c r="Y2327" t="s">
        <v>4856</v>
      </c>
      <c r="Z2327" t="s">
        <v>4857</v>
      </c>
      <c r="AD2327" t="s">
        <v>153</v>
      </c>
      <c r="AE2327" t="s">
        <v>4858</v>
      </c>
      <c r="AF2327" t="s">
        <v>127</v>
      </c>
      <c r="AI2327" t="s">
        <v>49</v>
      </c>
      <c r="AJ2327" t="s">
        <v>50</v>
      </c>
      <c r="AK2327" t="s">
        <v>51</v>
      </c>
      <c r="AL2327" s="3">
        <v>45539.647361111114</v>
      </c>
    </row>
    <row r="2328" spans="1:38">
      <c r="A2328" t="s">
        <v>332</v>
      </c>
      <c r="B2328" s="1">
        <v>4268248</v>
      </c>
      <c r="C2328" s="1">
        <v>3752783</v>
      </c>
      <c r="D2328" t="s">
        <v>39</v>
      </c>
      <c r="E2328" t="s">
        <v>40</v>
      </c>
      <c r="F2328" t="s">
        <v>4859</v>
      </c>
      <c r="G2328" t="s">
        <v>107</v>
      </c>
      <c r="H2328" t="s">
        <v>1089</v>
      </c>
      <c r="I2328" t="s">
        <v>124</v>
      </c>
      <c r="J2328" s="1">
        <v>2818228</v>
      </c>
      <c r="K2328" s="1">
        <v>21</v>
      </c>
      <c r="L2328" t="s">
        <v>42</v>
      </c>
      <c r="M2328" t="s">
        <v>71</v>
      </c>
      <c r="N2328" s="2">
        <v>45538</v>
      </c>
      <c r="O2328" s="2">
        <v>45538</v>
      </c>
      <c r="P2328" s="1">
        <v>4</v>
      </c>
      <c r="Q2328" t="s">
        <v>72</v>
      </c>
      <c r="R2328" t="s">
        <v>115</v>
      </c>
      <c r="S2328" t="s">
        <v>104</v>
      </c>
      <c r="T2328" t="s">
        <v>113</v>
      </c>
      <c r="U2328" t="s">
        <v>84</v>
      </c>
      <c r="V2328" t="s">
        <v>70</v>
      </c>
      <c r="W2328" s="1">
        <v>501456</v>
      </c>
      <c r="X2328" t="s">
        <v>376</v>
      </c>
      <c r="Y2328" t="s">
        <v>4860</v>
      </c>
      <c r="Z2328" t="s">
        <v>4861</v>
      </c>
      <c r="AA2328" s="3">
        <v>45539.704131944447</v>
      </c>
      <c r="AG2328" t="s">
        <v>86</v>
      </c>
      <c r="AH2328" t="s">
        <v>105</v>
      </c>
      <c r="AI2328" t="s">
        <v>49</v>
      </c>
      <c r="AJ2328" t="s">
        <v>50</v>
      </c>
      <c r="AK2328" t="s">
        <v>51</v>
      </c>
      <c r="AL2328" s="3">
        <v>45539.793020833335</v>
      </c>
    </row>
    <row r="2329" spans="1:38">
      <c r="A2329" t="s">
        <v>332</v>
      </c>
      <c r="B2329" s="1">
        <v>4268249</v>
      </c>
      <c r="C2329" s="1">
        <v>3759474</v>
      </c>
      <c r="D2329" t="s">
        <v>39</v>
      </c>
      <c r="E2329" t="s">
        <v>40</v>
      </c>
      <c r="F2329" t="s">
        <v>4859</v>
      </c>
      <c r="G2329" t="s">
        <v>107</v>
      </c>
      <c r="H2329" t="s">
        <v>1089</v>
      </c>
      <c r="I2329" t="s">
        <v>124</v>
      </c>
      <c r="J2329" s="1">
        <v>2818228</v>
      </c>
      <c r="K2329" s="1">
        <v>21</v>
      </c>
      <c r="L2329" t="s">
        <v>42</v>
      </c>
      <c r="M2329" t="s">
        <v>43</v>
      </c>
      <c r="N2329" s="2">
        <v>45538</v>
      </c>
      <c r="O2329" s="2">
        <v>45539</v>
      </c>
      <c r="P2329" s="1">
        <v>7</v>
      </c>
      <c r="Q2329" t="s">
        <v>121</v>
      </c>
      <c r="R2329" t="s">
        <v>125</v>
      </c>
      <c r="S2329" t="s">
        <v>82</v>
      </c>
      <c r="T2329" t="s">
        <v>113</v>
      </c>
      <c r="U2329" t="s">
        <v>84</v>
      </c>
      <c r="V2329" t="s">
        <v>70</v>
      </c>
      <c r="W2329" s="1">
        <v>501456</v>
      </c>
      <c r="X2329" t="s">
        <v>376</v>
      </c>
      <c r="Y2329" t="s">
        <v>4860</v>
      </c>
      <c r="Z2329" t="s">
        <v>4861</v>
      </c>
      <c r="AI2329" t="s">
        <v>49</v>
      </c>
      <c r="AJ2329" t="s">
        <v>50</v>
      </c>
      <c r="AK2329" t="s">
        <v>51</v>
      </c>
      <c r="AL2329" s="3">
        <v>45539.544664351852</v>
      </c>
    </row>
    <row r="2330" spans="1:38">
      <c r="A2330" t="s">
        <v>279</v>
      </c>
      <c r="B2330" s="1">
        <v>4268224</v>
      </c>
      <c r="C2330" s="1">
        <v>3752743</v>
      </c>
      <c r="D2330" t="s">
        <v>39</v>
      </c>
      <c r="E2330" t="s">
        <v>40</v>
      </c>
      <c r="F2330" t="s">
        <v>4862</v>
      </c>
      <c r="G2330" t="s">
        <v>41</v>
      </c>
      <c r="H2330" t="s">
        <v>4863</v>
      </c>
      <c r="I2330" t="s">
        <v>160</v>
      </c>
      <c r="J2330" s="1">
        <v>2818214</v>
      </c>
      <c r="K2330" s="1">
        <v>21</v>
      </c>
      <c r="L2330" t="s">
        <v>42</v>
      </c>
      <c r="M2330" t="s">
        <v>71</v>
      </c>
      <c r="N2330" s="2">
        <v>45538</v>
      </c>
      <c r="O2330" s="2">
        <v>45538</v>
      </c>
      <c r="P2330" s="1">
        <v>4</v>
      </c>
      <c r="Q2330" t="s">
        <v>72</v>
      </c>
      <c r="R2330" t="s">
        <v>79</v>
      </c>
      <c r="S2330" t="s">
        <v>256</v>
      </c>
      <c r="T2330" t="s">
        <v>257</v>
      </c>
      <c r="U2330" t="s">
        <v>143</v>
      </c>
      <c r="V2330" t="s">
        <v>70</v>
      </c>
      <c r="W2330" s="1">
        <v>501456</v>
      </c>
      <c r="X2330" t="s">
        <v>376</v>
      </c>
      <c r="Y2330" t="s">
        <v>4864</v>
      </c>
      <c r="Z2330" t="s">
        <v>4865</v>
      </c>
      <c r="AG2330" t="s">
        <v>96</v>
      </c>
      <c r="AH2330" t="s">
        <v>96</v>
      </c>
      <c r="AI2330" t="s">
        <v>49</v>
      </c>
      <c r="AJ2330" t="s">
        <v>65</v>
      </c>
      <c r="AK2330" t="s">
        <v>51</v>
      </c>
      <c r="AL2330" s="3">
        <v>45538.414942129632</v>
      </c>
    </row>
    <row r="2331" spans="1:38">
      <c r="A2331" t="s">
        <v>279</v>
      </c>
      <c r="B2331" s="1">
        <v>4268225</v>
      </c>
      <c r="D2331" t="s">
        <v>39</v>
      </c>
      <c r="E2331" t="s">
        <v>40</v>
      </c>
      <c r="F2331" t="s">
        <v>4862</v>
      </c>
      <c r="G2331" t="s">
        <v>41</v>
      </c>
      <c r="H2331" t="s">
        <v>4863</v>
      </c>
      <c r="I2331" t="s">
        <v>160</v>
      </c>
      <c r="J2331" s="1">
        <v>2818214</v>
      </c>
      <c r="K2331" s="1">
        <v>21</v>
      </c>
      <c r="L2331" t="s">
        <v>42</v>
      </c>
      <c r="M2331" t="s">
        <v>43</v>
      </c>
      <c r="N2331" s="2">
        <v>45538</v>
      </c>
      <c r="P2331" s="1">
        <v>2</v>
      </c>
      <c r="Q2331" t="s">
        <v>44</v>
      </c>
      <c r="S2331" t="s">
        <v>54</v>
      </c>
      <c r="T2331" t="s">
        <v>257</v>
      </c>
      <c r="U2331" t="s">
        <v>143</v>
      </c>
      <c r="V2331" t="s">
        <v>70</v>
      </c>
      <c r="W2331" s="1">
        <v>501456</v>
      </c>
      <c r="X2331" t="s">
        <v>376</v>
      </c>
      <c r="Y2331" t="s">
        <v>4864</v>
      </c>
      <c r="Z2331" t="s">
        <v>4865</v>
      </c>
      <c r="AE2331" t="s">
        <v>4865</v>
      </c>
      <c r="AI2331" t="s">
        <v>49</v>
      </c>
      <c r="AJ2331" t="s">
        <v>65</v>
      </c>
      <c r="AK2331" t="s">
        <v>51</v>
      </c>
    </row>
    <row r="2332" spans="1:38">
      <c r="A2332" t="s">
        <v>279</v>
      </c>
      <c r="B2332" s="1">
        <v>4268226</v>
      </c>
      <c r="D2332" t="s">
        <v>39</v>
      </c>
      <c r="E2332" t="s">
        <v>40</v>
      </c>
      <c r="F2332" t="s">
        <v>4862</v>
      </c>
      <c r="G2332" t="s">
        <v>41</v>
      </c>
      <c r="H2332" t="s">
        <v>4863</v>
      </c>
      <c r="I2332" t="s">
        <v>160</v>
      </c>
      <c r="J2332" s="1">
        <v>2818214</v>
      </c>
      <c r="K2332" s="1">
        <v>21</v>
      </c>
      <c r="L2332" t="s">
        <v>42</v>
      </c>
      <c r="M2332" t="s">
        <v>133</v>
      </c>
      <c r="N2332" s="2">
        <v>45538</v>
      </c>
      <c r="P2332" s="1">
        <v>2</v>
      </c>
      <c r="Q2332" t="s">
        <v>44</v>
      </c>
      <c r="S2332" t="s">
        <v>343</v>
      </c>
      <c r="T2332" t="s">
        <v>344</v>
      </c>
      <c r="U2332" t="s">
        <v>143</v>
      </c>
      <c r="V2332" t="s">
        <v>70</v>
      </c>
      <c r="W2332" s="1">
        <v>501456</v>
      </c>
      <c r="X2332" t="s">
        <v>376</v>
      </c>
      <c r="Y2332" t="s">
        <v>4864</v>
      </c>
      <c r="Z2332" t="s">
        <v>4865</v>
      </c>
      <c r="AI2332" t="s">
        <v>49</v>
      </c>
      <c r="AJ2332" t="s">
        <v>65</v>
      </c>
      <c r="AK2332" t="s">
        <v>51</v>
      </c>
    </row>
    <row r="2333" spans="1:38">
      <c r="A2333" t="s">
        <v>277</v>
      </c>
      <c r="B2333" s="1">
        <v>4268219</v>
      </c>
      <c r="C2333" s="1">
        <v>3752759</v>
      </c>
      <c r="D2333" t="s">
        <v>39</v>
      </c>
      <c r="E2333" t="s">
        <v>40</v>
      </c>
      <c r="F2333" t="s">
        <v>4866</v>
      </c>
      <c r="G2333" t="s">
        <v>107</v>
      </c>
      <c r="H2333" t="s">
        <v>375</v>
      </c>
      <c r="I2333" t="s">
        <v>114</v>
      </c>
      <c r="J2333" s="1">
        <v>2818213</v>
      </c>
      <c r="K2333" s="1">
        <v>21</v>
      </c>
      <c r="L2333" t="s">
        <v>42</v>
      </c>
      <c r="M2333" t="s">
        <v>71</v>
      </c>
      <c r="N2333" s="2">
        <v>45538</v>
      </c>
      <c r="O2333" s="2">
        <v>45538</v>
      </c>
      <c r="P2333" s="1">
        <v>4</v>
      </c>
      <c r="Q2333" t="s">
        <v>72</v>
      </c>
      <c r="R2333" t="s">
        <v>79</v>
      </c>
      <c r="S2333" t="s">
        <v>85</v>
      </c>
      <c r="T2333" t="s">
        <v>392</v>
      </c>
      <c r="U2333" t="s">
        <v>393</v>
      </c>
      <c r="V2333" t="s">
        <v>70</v>
      </c>
      <c r="W2333" s="1">
        <v>501456</v>
      </c>
      <c r="X2333" t="s">
        <v>376</v>
      </c>
      <c r="Y2333" t="s">
        <v>4867</v>
      </c>
      <c r="Z2333" t="s">
        <v>4868</v>
      </c>
      <c r="AG2333" t="s">
        <v>86</v>
      </c>
      <c r="AH2333" t="s">
        <v>87</v>
      </c>
      <c r="AI2333" t="s">
        <v>49</v>
      </c>
      <c r="AJ2333" t="s">
        <v>50</v>
      </c>
      <c r="AK2333" t="s">
        <v>51</v>
      </c>
      <c r="AL2333" s="3">
        <v>45538.415196759262</v>
      </c>
    </row>
    <row r="2334" spans="1:38">
      <c r="A2334" t="s">
        <v>277</v>
      </c>
      <c r="B2334" s="1">
        <v>4268222</v>
      </c>
      <c r="D2334" t="s">
        <v>39</v>
      </c>
      <c r="E2334" t="s">
        <v>40</v>
      </c>
      <c r="F2334" t="s">
        <v>4866</v>
      </c>
      <c r="G2334" t="s">
        <v>107</v>
      </c>
      <c r="H2334" t="s">
        <v>375</v>
      </c>
      <c r="I2334" t="s">
        <v>114</v>
      </c>
      <c r="J2334" s="1">
        <v>2818213</v>
      </c>
      <c r="K2334" s="1">
        <v>21</v>
      </c>
      <c r="L2334" t="s">
        <v>42</v>
      </c>
      <c r="M2334" t="s">
        <v>133</v>
      </c>
      <c r="N2334" s="2">
        <v>45538</v>
      </c>
      <c r="P2334" s="1">
        <v>2</v>
      </c>
      <c r="Q2334" t="s">
        <v>44</v>
      </c>
      <c r="S2334" t="s">
        <v>343</v>
      </c>
      <c r="T2334" t="s">
        <v>344</v>
      </c>
      <c r="U2334" t="s">
        <v>393</v>
      </c>
      <c r="V2334" t="s">
        <v>70</v>
      </c>
      <c r="W2334" s="1">
        <v>501456</v>
      </c>
      <c r="X2334" t="s">
        <v>376</v>
      </c>
      <c r="Y2334" t="s">
        <v>4867</v>
      </c>
      <c r="Z2334" t="s">
        <v>4868</v>
      </c>
      <c r="AI2334" t="s">
        <v>49</v>
      </c>
      <c r="AJ2334" t="s">
        <v>50</v>
      </c>
      <c r="AK2334" t="s">
        <v>51</v>
      </c>
    </row>
    <row r="2335" spans="1:38">
      <c r="A2335" t="s">
        <v>277</v>
      </c>
      <c r="B2335" s="1">
        <v>4268223</v>
      </c>
      <c r="C2335" s="1">
        <v>3759210</v>
      </c>
      <c r="D2335" t="s">
        <v>39</v>
      </c>
      <c r="E2335" t="s">
        <v>40</v>
      </c>
      <c r="F2335" t="s">
        <v>4866</v>
      </c>
      <c r="G2335" t="s">
        <v>107</v>
      </c>
      <c r="H2335" t="s">
        <v>375</v>
      </c>
      <c r="I2335" t="s">
        <v>114</v>
      </c>
      <c r="J2335" s="1">
        <v>2818213</v>
      </c>
      <c r="K2335" s="1">
        <v>21</v>
      </c>
      <c r="L2335" t="s">
        <v>42</v>
      </c>
      <c r="M2335" t="s">
        <v>43</v>
      </c>
      <c r="N2335" s="2">
        <v>45538</v>
      </c>
      <c r="O2335" s="2">
        <v>45539</v>
      </c>
      <c r="P2335" s="1">
        <v>7</v>
      </c>
      <c r="Q2335" t="s">
        <v>121</v>
      </c>
      <c r="R2335" t="s">
        <v>125</v>
      </c>
      <c r="S2335" t="s">
        <v>88</v>
      </c>
      <c r="T2335" t="s">
        <v>89</v>
      </c>
      <c r="U2335" t="s">
        <v>393</v>
      </c>
      <c r="V2335" t="s">
        <v>90</v>
      </c>
      <c r="W2335" s="1">
        <v>501456</v>
      </c>
      <c r="X2335" t="s">
        <v>376</v>
      </c>
      <c r="Y2335" t="s">
        <v>4867</v>
      </c>
      <c r="Z2335" t="s">
        <v>4868</v>
      </c>
      <c r="AD2335" t="s">
        <v>130</v>
      </c>
      <c r="AE2335" t="s">
        <v>4869</v>
      </c>
      <c r="AF2335" t="s">
        <v>127</v>
      </c>
      <c r="AI2335" t="s">
        <v>49</v>
      </c>
      <c r="AJ2335" t="s">
        <v>50</v>
      </c>
      <c r="AK2335" t="s">
        <v>51</v>
      </c>
      <c r="AL2335" s="3">
        <v>45539.522013888891</v>
      </c>
    </row>
    <row r="2336" spans="1:38">
      <c r="A2336" t="s">
        <v>277</v>
      </c>
      <c r="B2336" s="1">
        <v>4268220</v>
      </c>
      <c r="C2336" s="1">
        <v>3759208</v>
      </c>
      <c r="D2336" t="s">
        <v>39</v>
      </c>
      <c r="E2336" t="s">
        <v>40</v>
      </c>
      <c r="F2336" t="s">
        <v>4866</v>
      </c>
      <c r="G2336" t="s">
        <v>107</v>
      </c>
      <c r="H2336" t="s">
        <v>375</v>
      </c>
      <c r="I2336" t="s">
        <v>114</v>
      </c>
      <c r="J2336" s="1">
        <v>2818213</v>
      </c>
      <c r="K2336" s="1">
        <v>21</v>
      </c>
      <c r="L2336" t="s">
        <v>42</v>
      </c>
      <c r="M2336" t="s">
        <v>43</v>
      </c>
      <c r="N2336" s="2">
        <v>45538</v>
      </c>
      <c r="O2336" s="2">
        <v>45539</v>
      </c>
      <c r="P2336" s="1">
        <v>7</v>
      </c>
      <c r="Q2336" t="s">
        <v>121</v>
      </c>
      <c r="R2336" t="s">
        <v>125</v>
      </c>
      <c r="S2336" t="s">
        <v>391</v>
      </c>
      <c r="T2336" t="s">
        <v>392</v>
      </c>
      <c r="U2336" t="s">
        <v>393</v>
      </c>
      <c r="V2336" t="s">
        <v>70</v>
      </c>
      <c r="W2336" s="1">
        <v>501456</v>
      </c>
      <c r="X2336" t="s">
        <v>376</v>
      </c>
      <c r="Y2336" t="s">
        <v>4867</v>
      </c>
      <c r="Z2336" t="s">
        <v>4868</v>
      </c>
      <c r="AD2336" t="s">
        <v>126</v>
      </c>
      <c r="AE2336" t="s">
        <v>4868</v>
      </c>
      <c r="AF2336" t="s">
        <v>127</v>
      </c>
      <c r="AI2336" t="s">
        <v>49</v>
      </c>
      <c r="AJ2336" t="s">
        <v>50</v>
      </c>
      <c r="AK2336" t="s">
        <v>51</v>
      </c>
      <c r="AL2336" s="3">
        <v>45539.522002314814</v>
      </c>
    </row>
    <row r="2337" spans="1:38">
      <c r="A2337" t="s">
        <v>277</v>
      </c>
      <c r="B2337" s="1">
        <v>4268221</v>
      </c>
      <c r="C2337" s="1">
        <v>3759209</v>
      </c>
      <c r="D2337" t="s">
        <v>39</v>
      </c>
      <c r="E2337" t="s">
        <v>40</v>
      </c>
      <c r="F2337" t="s">
        <v>4866</v>
      </c>
      <c r="G2337" t="s">
        <v>107</v>
      </c>
      <c r="H2337" t="s">
        <v>375</v>
      </c>
      <c r="I2337" t="s">
        <v>114</v>
      </c>
      <c r="J2337" s="1">
        <v>2818213</v>
      </c>
      <c r="K2337" s="1">
        <v>21</v>
      </c>
      <c r="L2337" t="s">
        <v>42</v>
      </c>
      <c r="M2337" t="s">
        <v>43</v>
      </c>
      <c r="N2337" s="2">
        <v>45538</v>
      </c>
      <c r="O2337" s="2">
        <v>45539</v>
      </c>
      <c r="P2337" s="1">
        <v>7</v>
      </c>
      <c r="Q2337" t="s">
        <v>121</v>
      </c>
      <c r="R2337" t="s">
        <v>125</v>
      </c>
      <c r="S2337" t="s">
        <v>391</v>
      </c>
      <c r="T2337" t="s">
        <v>392</v>
      </c>
      <c r="U2337" t="s">
        <v>393</v>
      </c>
      <c r="V2337" t="s">
        <v>70</v>
      </c>
      <c r="W2337" s="1">
        <v>501456</v>
      </c>
      <c r="X2337" t="s">
        <v>376</v>
      </c>
      <c r="Y2337" t="s">
        <v>4867</v>
      </c>
      <c r="Z2337" t="s">
        <v>4868</v>
      </c>
      <c r="AD2337" t="s">
        <v>130</v>
      </c>
      <c r="AE2337" t="s">
        <v>4870</v>
      </c>
      <c r="AF2337" t="s">
        <v>127</v>
      </c>
      <c r="AI2337" t="s">
        <v>49</v>
      </c>
      <c r="AJ2337" t="s">
        <v>50</v>
      </c>
      <c r="AK2337" t="s">
        <v>51</v>
      </c>
      <c r="AL2337" s="3">
        <v>45539.522013888891</v>
      </c>
    </row>
    <row r="2338" spans="1:38">
      <c r="A2338" t="s">
        <v>61</v>
      </c>
      <c r="B2338" s="1">
        <v>4268210</v>
      </c>
      <c r="C2338" s="1">
        <v>3759163</v>
      </c>
      <c r="D2338" t="s">
        <v>39</v>
      </c>
      <c r="E2338" t="s">
        <v>40</v>
      </c>
      <c r="F2338" t="s">
        <v>4871</v>
      </c>
      <c r="G2338" t="s">
        <v>41</v>
      </c>
      <c r="H2338" t="s">
        <v>4872</v>
      </c>
      <c r="I2338" t="s">
        <v>199</v>
      </c>
      <c r="J2338" s="1">
        <v>2818207</v>
      </c>
      <c r="K2338" s="1">
        <v>21</v>
      </c>
      <c r="L2338" t="s">
        <v>42</v>
      </c>
      <c r="M2338" t="s">
        <v>43</v>
      </c>
      <c r="N2338" s="2">
        <v>45538</v>
      </c>
      <c r="O2338" s="2">
        <v>45539</v>
      </c>
      <c r="P2338" s="1">
        <v>7</v>
      </c>
      <c r="Q2338" t="s">
        <v>121</v>
      </c>
      <c r="R2338" t="s">
        <v>125</v>
      </c>
      <c r="S2338" t="s">
        <v>99</v>
      </c>
      <c r="T2338" t="s">
        <v>100</v>
      </c>
      <c r="U2338" t="s">
        <v>143</v>
      </c>
      <c r="V2338" t="s">
        <v>90</v>
      </c>
      <c r="W2338" s="1">
        <v>501456</v>
      </c>
      <c r="X2338" t="s">
        <v>376</v>
      </c>
      <c r="Y2338" t="s">
        <v>4873</v>
      </c>
      <c r="Z2338" t="s">
        <v>4874</v>
      </c>
      <c r="AI2338" t="s">
        <v>49</v>
      </c>
      <c r="AJ2338" t="s">
        <v>65</v>
      </c>
      <c r="AK2338" t="s">
        <v>51</v>
      </c>
      <c r="AL2338" s="3">
        <v>45539.520208333335</v>
      </c>
    </row>
    <row r="2339" spans="1:38">
      <c r="A2339" t="s">
        <v>61</v>
      </c>
      <c r="B2339" s="1">
        <v>4268207</v>
      </c>
      <c r="C2339" s="1">
        <v>2452984</v>
      </c>
      <c r="D2339" t="s">
        <v>39</v>
      </c>
      <c r="E2339" t="s">
        <v>40</v>
      </c>
      <c r="F2339" t="s">
        <v>4871</v>
      </c>
      <c r="G2339" t="s">
        <v>41</v>
      </c>
      <c r="H2339" t="s">
        <v>4872</v>
      </c>
      <c r="I2339" t="s">
        <v>199</v>
      </c>
      <c r="J2339" s="1">
        <v>2818207</v>
      </c>
      <c r="K2339" s="1">
        <v>21</v>
      </c>
      <c r="L2339" t="s">
        <v>42</v>
      </c>
      <c r="M2339" t="s">
        <v>71</v>
      </c>
      <c r="N2339" s="2">
        <v>45538</v>
      </c>
      <c r="O2339" s="2">
        <v>44942</v>
      </c>
      <c r="P2339" s="1">
        <v>4</v>
      </c>
      <c r="Q2339" t="s">
        <v>72</v>
      </c>
      <c r="R2339" t="s">
        <v>115</v>
      </c>
      <c r="S2339" t="s">
        <v>141</v>
      </c>
      <c r="T2339" t="s">
        <v>142</v>
      </c>
      <c r="U2339" t="s">
        <v>143</v>
      </c>
      <c r="V2339" t="s">
        <v>70</v>
      </c>
      <c r="W2339" s="1">
        <v>501456</v>
      </c>
      <c r="X2339" t="s">
        <v>376</v>
      </c>
      <c r="Y2339" t="s">
        <v>4873</v>
      </c>
      <c r="Z2339" t="s">
        <v>4874</v>
      </c>
      <c r="AA2339" s="3">
        <v>44943.442546296297</v>
      </c>
      <c r="AG2339" t="s">
        <v>96</v>
      </c>
      <c r="AH2339" t="s">
        <v>96</v>
      </c>
      <c r="AI2339" t="s">
        <v>118</v>
      </c>
      <c r="AJ2339" t="s">
        <v>65</v>
      </c>
      <c r="AK2339" t="s">
        <v>51</v>
      </c>
      <c r="AL2339" s="3">
        <v>44943.518113425926</v>
      </c>
    </row>
    <row r="2340" spans="1:38">
      <c r="A2340" t="s">
        <v>61</v>
      </c>
      <c r="B2340" s="1">
        <v>4268209</v>
      </c>
      <c r="C2340" s="1">
        <v>3752752</v>
      </c>
      <c r="D2340" t="s">
        <v>39</v>
      </c>
      <c r="E2340" t="s">
        <v>40</v>
      </c>
      <c r="F2340" t="s">
        <v>4871</v>
      </c>
      <c r="G2340" t="s">
        <v>41</v>
      </c>
      <c r="H2340" t="s">
        <v>4872</v>
      </c>
      <c r="I2340" t="s">
        <v>199</v>
      </c>
      <c r="J2340" s="1">
        <v>2818207</v>
      </c>
      <c r="K2340" s="1">
        <v>21</v>
      </c>
      <c r="L2340" t="s">
        <v>42</v>
      </c>
      <c r="M2340" t="s">
        <v>133</v>
      </c>
      <c r="N2340" s="2">
        <v>45538</v>
      </c>
      <c r="O2340" s="2">
        <v>45538</v>
      </c>
      <c r="P2340" s="1">
        <v>4</v>
      </c>
      <c r="Q2340" t="s">
        <v>72</v>
      </c>
      <c r="R2340" t="s">
        <v>115</v>
      </c>
      <c r="S2340" t="s">
        <v>343</v>
      </c>
      <c r="T2340" t="s">
        <v>344</v>
      </c>
      <c r="U2340" t="s">
        <v>143</v>
      </c>
      <c r="V2340" t="s">
        <v>70</v>
      </c>
      <c r="W2340" s="1">
        <v>501456</v>
      </c>
      <c r="X2340" t="s">
        <v>376</v>
      </c>
      <c r="Y2340" t="s">
        <v>4873</v>
      </c>
      <c r="Z2340" t="s">
        <v>4874</v>
      </c>
      <c r="AA2340" s="3">
        <v>45538.401458333334</v>
      </c>
      <c r="AI2340" t="s">
        <v>49</v>
      </c>
      <c r="AJ2340" t="s">
        <v>65</v>
      </c>
      <c r="AK2340" t="s">
        <v>51</v>
      </c>
      <c r="AL2340" s="3">
        <v>45538.401458333334</v>
      </c>
    </row>
    <row r="2341" spans="1:38">
      <c r="A2341" t="s">
        <v>61</v>
      </c>
      <c r="B2341" s="1">
        <v>4268208</v>
      </c>
      <c r="C2341" s="1">
        <v>2454912</v>
      </c>
      <c r="D2341" t="s">
        <v>39</v>
      </c>
      <c r="E2341" t="s">
        <v>40</v>
      </c>
      <c r="F2341" t="s">
        <v>4871</v>
      </c>
      <c r="G2341" t="s">
        <v>41</v>
      </c>
      <c r="H2341" t="s">
        <v>4872</v>
      </c>
      <c r="I2341" t="s">
        <v>199</v>
      </c>
      <c r="J2341" s="1">
        <v>2818207</v>
      </c>
      <c r="K2341" s="1">
        <v>21</v>
      </c>
      <c r="L2341" t="s">
        <v>42</v>
      </c>
      <c r="M2341" t="s">
        <v>43</v>
      </c>
      <c r="N2341" s="2">
        <v>45538</v>
      </c>
      <c r="O2341" s="2">
        <v>44943</v>
      </c>
      <c r="P2341" s="1">
        <v>4</v>
      </c>
      <c r="Q2341" t="s">
        <v>72</v>
      </c>
      <c r="R2341" t="s">
        <v>115</v>
      </c>
      <c r="S2341" t="s">
        <v>54</v>
      </c>
      <c r="T2341" t="s">
        <v>142</v>
      </c>
      <c r="U2341" t="s">
        <v>143</v>
      </c>
      <c r="V2341" t="s">
        <v>70</v>
      </c>
      <c r="W2341" s="1">
        <v>501456</v>
      </c>
      <c r="X2341" t="s">
        <v>376</v>
      </c>
      <c r="Y2341" t="s">
        <v>4873</v>
      </c>
      <c r="Z2341" t="s">
        <v>4874</v>
      </c>
      <c r="AA2341" s="3">
        <v>44946.177418981482</v>
      </c>
      <c r="AD2341" t="s">
        <v>140</v>
      </c>
      <c r="AE2341" t="s">
        <v>4874</v>
      </c>
      <c r="AF2341" t="s">
        <v>117</v>
      </c>
      <c r="AI2341" t="s">
        <v>118</v>
      </c>
      <c r="AJ2341" t="s">
        <v>65</v>
      </c>
      <c r="AK2341" t="s">
        <v>51</v>
      </c>
      <c r="AL2341" s="3">
        <v>44946.177418981482</v>
      </c>
    </row>
    <row r="2342" spans="1:38">
      <c r="A2342" t="s">
        <v>220</v>
      </c>
      <c r="B2342" s="1">
        <v>4268203</v>
      </c>
      <c r="C2342" s="1">
        <v>134216</v>
      </c>
      <c r="D2342" t="s">
        <v>39</v>
      </c>
      <c r="E2342" t="s">
        <v>40</v>
      </c>
      <c r="F2342" t="s">
        <v>4875</v>
      </c>
      <c r="G2342" t="s">
        <v>41</v>
      </c>
      <c r="H2342" t="s">
        <v>4876</v>
      </c>
      <c r="I2342" t="s">
        <v>136</v>
      </c>
      <c r="J2342" s="1">
        <v>2818205</v>
      </c>
      <c r="K2342" s="1">
        <v>21</v>
      </c>
      <c r="L2342" t="s">
        <v>42</v>
      </c>
      <c r="M2342" t="s">
        <v>43</v>
      </c>
      <c r="N2342" s="2">
        <v>45538</v>
      </c>
      <c r="O2342" s="2">
        <v>43783</v>
      </c>
      <c r="P2342" s="1">
        <v>4</v>
      </c>
      <c r="Q2342" t="s">
        <v>72</v>
      </c>
      <c r="R2342" t="s">
        <v>115</v>
      </c>
      <c r="S2342" t="s">
        <v>391</v>
      </c>
      <c r="T2342" t="s">
        <v>392</v>
      </c>
      <c r="U2342" t="s">
        <v>393</v>
      </c>
      <c r="V2342" t="s">
        <v>70</v>
      </c>
      <c r="W2342" s="1">
        <v>501456</v>
      </c>
      <c r="X2342" t="s">
        <v>376</v>
      </c>
      <c r="Y2342" t="s">
        <v>4877</v>
      </c>
      <c r="Z2342" t="s">
        <v>4878</v>
      </c>
      <c r="AA2342" s="3">
        <v>43783.098287037035</v>
      </c>
      <c r="AD2342" t="s">
        <v>126</v>
      </c>
      <c r="AE2342" t="s">
        <v>4878</v>
      </c>
      <c r="AF2342" t="s">
        <v>117</v>
      </c>
      <c r="AI2342" t="s">
        <v>118</v>
      </c>
      <c r="AJ2342" t="s">
        <v>65</v>
      </c>
      <c r="AK2342" t="s">
        <v>51</v>
      </c>
    </row>
    <row r="2343" spans="1:38">
      <c r="A2343" t="s">
        <v>220</v>
      </c>
      <c r="B2343" s="1">
        <v>4268204</v>
      </c>
      <c r="C2343" s="1">
        <v>3752184</v>
      </c>
      <c r="D2343" t="s">
        <v>39</v>
      </c>
      <c r="E2343" t="s">
        <v>40</v>
      </c>
      <c r="F2343" t="s">
        <v>4875</v>
      </c>
      <c r="G2343" t="s">
        <v>41</v>
      </c>
      <c r="H2343" t="s">
        <v>4876</v>
      </c>
      <c r="I2343" t="s">
        <v>136</v>
      </c>
      <c r="J2343" s="1">
        <v>2818205</v>
      </c>
      <c r="K2343" s="1">
        <v>21</v>
      </c>
      <c r="L2343" t="s">
        <v>42</v>
      </c>
      <c r="M2343" t="s">
        <v>43</v>
      </c>
      <c r="N2343" s="2">
        <v>45538</v>
      </c>
      <c r="O2343" s="2">
        <v>45537</v>
      </c>
      <c r="P2343" s="1">
        <v>4</v>
      </c>
      <c r="Q2343" t="s">
        <v>72</v>
      </c>
      <c r="R2343" t="s">
        <v>115</v>
      </c>
      <c r="S2343" t="s">
        <v>391</v>
      </c>
      <c r="T2343" t="s">
        <v>392</v>
      </c>
      <c r="U2343" t="s">
        <v>393</v>
      </c>
      <c r="V2343" t="s">
        <v>70</v>
      </c>
      <c r="W2343" s="1">
        <v>501456</v>
      </c>
      <c r="X2343" t="s">
        <v>376</v>
      </c>
      <c r="Y2343" t="s">
        <v>4877</v>
      </c>
      <c r="Z2343" t="s">
        <v>4878</v>
      </c>
      <c r="AA2343" s="3">
        <v>45537.83798611111</v>
      </c>
      <c r="AD2343" t="s">
        <v>86</v>
      </c>
      <c r="AE2343" t="s">
        <v>4879</v>
      </c>
      <c r="AF2343" t="s">
        <v>117</v>
      </c>
      <c r="AI2343" t="s">
        <v>118</v>
      </c>
      <c r="AJ2343" t="s">
        <v>65</v>
      </c>
      <c r="AK2343" t="s">
        <v>51</v>
      </c>
      <c r="AL2343" s="3">
        <v>45537.83798611111</v>
      </c>
    </row>
    <row r="2344" spans="1:38">
      <c r="A2344" t="s">
        <v>220</v>
      </c>
      <c r="B2344" s="1">
        <v>4268202</v>
      </c>
      <c r="C2344" s="1">
        <v>3752737</v>
      </c>
      <c r="D2344" t="s">
        <v>39</v>
      </c>
      <c r="E2344" t="s">
        <v>40</v>
      </c>
      <c r="F2344" t="s">
        <v>4875</v>
      </c>
      <c r="G2344" t="s">
        <v>41</v>
      </c>
      <c r="H2344" t="s">
        <v>4876</v>
      </c>
      <c r="I2344" t="s">
        <v>136</v>
      </c>
      <c r="J2344" s="1">
        <v>2818205</v>
      </c>
      <c r="K2344" s="1">
        <v>21</v>
      </c>
      <c r="L2344" t="s">
        <v>42</v>
      </c>
      <c r="M2344" t="s">
        <v>71</v>
      </c>
      <c r="N2344" s="2">
        <v>45538</v>
      </c>
      <c r="O2344" s="2">
        <v>45538</v>
      </c>
      <c r="P2344" s="1">
        <v>4</v>
      </c>
      <c r="Q2344" t="s">
        <v>72</v>
      </c>
      <c r="R2344" t="s">
        <v>73</v>
      </c>
      <c r="S2344" t="s">
        <v>85</v>
      </c>
      <c r="T2344" t="s">
        <v>392</v>
      </c>
      <c r="U2344" t="s">
        <v>393</v>
      </c>
      <c r="V2344" t="s">
        <v>70</v>
      </c>
      <c r="W2344" s="1">
        <v>501456</v>
      </c>
      <c r="X2344" t="s">
        <v>376</v>
      </c>
      <c r="Y2344" t="s">
        <v>4877</v>
      </c>
      <c r="Z2344" t="s">
        <v>4878</v>
      </c>
      <c r="AG2344" t="s">
        <v>86</v>
      </c>
      <c r="AH2344" t="s">
        <v>87</v>
      </c>
      <c r="AI2344" t="s">
        <v>49</v>
      </c>
      <c r="AJ2344" t="s">
        <v>65</v>
      </c>
      <c r="AK2344" t="s">
        <v>51</v>
      </c>
      <c r="AL2344" s="3">
        <v>45538.578726851854</v>
      </c>
    </row>
    <row r="2345" spans="1:38">
      <c r="A2345" t="s">
        <v>231</v>
      </c>
      <c r="B2345" s="1">
        <v>4268199</v>
      </c>
      <c r="D2345" t="s">
        <v>39</v>
      </c>
      <c r="E2345" t="s">
        <v>40</v>
      </c>
      <c r="F2345" t="s">
        <v>4880</v>
      </c>
      <c r="G2345" t="s">
        <v>41</v>
      </c>
      <c r="H2345" t="s">
        <v>4881</v>
      </c>
      <c r="I2345" t="s">
        <v>102</v>
      </c>
      <c r="J2345" s="1">
        <v>2818203</v>
      </c>
      <c r="K2345" s="1">
        <v>21</v>
      </c>
      <c r="L2345" t="s">
        <v>42</v>
      </c>
      <c r="M2345" t="s">
        <v>43</v>
      </c>
      <c r="N2345" s="2">
        <v>45538</v>
      </c>
      <c r="P2345" s="1">
        <v>2</v>
      </c>
      <c r="Q2345" t="s">
        <v>44</v>
      </c>
      <c r="S2345" t="s">
        <v>54</v>
      </c>
      <c r="T2345" t="s">
        <v>55</v>
      </c>
      <c r="U2345" t="s">
        <v>56</v>
      </c>
      <c r="V2345" t="s">
        <v>48</v>
      </c>
      <c r="W2345" s="1">
        <v>501456</v>
      </c>
      <c r="X2345" t="s">
        <v>376</v>
      </c>
      <c r="Y2345" t="s">
        <v>4882</v>
      </c>
      <c r="Z2345" t="s">
        <v>4883</v>
      </c>
      <c r="AI2345" t="s">
        <v>49</v>
      </c>
      <c r="AJ2345" t="s">
        <v>65</v>
      </c>
      <c r="AK2345" t="s">
        <v>51</v>
      </c>
    </row>
    <row r="2346" spans="1:38">
      <c r="A2346" t="s">
        <v>214</v>
      </c>
      <c r="B2346" s="1">
        <v>4268184</v>
      </c>
      <c r="D2346" t="s">
        <v>39</v>
      </c>
      <c r="E2346" t="s">
        <v>40</v>
      </c>
      <c r="F2346" t="s">
        <v>4884</v>
      </c>
      <c r="G2346" t="s">
        <v>41</v>
      </c>
      <c r="H2346" t="s">
        <v>249</v>
      </c>
      <c r="I2346" t="s">
        <v>136</v>
      </c>
      <c r="J2346" s="1">
        <v>2818194</v>
      </c>
      <c r="K2346" s="1">
        <v>22</v>
      </c>
      <c r="L2346" t="s">
        <v>122</v>
      </c>
      <c r="M2346" t="s">
        <v>43</v>
      </c>
      <c r="N2346" s="2">
        <v>45538</v>
      </c>
      <c r="P2346" s="1">
        <v>5</v>
      </c>
      <c r="Q2346" t="s">
        <v>123</v>
      </c>
      <c r="S2346" t="s">
        <v>45</v>
      </c>
      <c r="T2346" t="s">
        <v>46</v>
      </c>
      <c r="U2346" t="s">
        <v>47</v>
      </c>
      <c r="V2346" t="s">
        <v>48</v>
      </c>
      <c r="W2346" s="1">
        <v>501456</v>
      </c>
      <c r="X2346" t="s">
        <v>376</v>
      </c>
      <c r="Y2346" t="s">
        <v>4885</v>
      </c>
      <c r="Z2346" t="s">
        <v>4886</v>
      </c>
      <c r="AI2346" t="s">
        <v>49</v>
      </c>
      <c r="AJ2346" t="s">
        <v>65</v>
      </c>
      <c r="AK2346" t="s">
        <v>51</v>
      </c>
    </row>
    <row r="2347" spans="1:38">
      <c r="A2347" t="s">
        <v>226</v>
      </c>
      <c r="B2347" s="1">
        <v>4268181</v>
      </c>
      <c r="C2347" s="1">
        <v>3653889</v>
      </c>
      <c r="D2347" t="s">
        <v>39</v>
      </c>
      <c r="E2347" t="s">
        <v>40</v>
      </c>
      <c r="F2347" t="s">
        <v>4887</v>
      </c>
      <c r="G2347" t="s">
        <v>41</v>
      </c>
      <c r="H2347" t="s">
        <v>4280</v>
      </c>
      <c r="I2347" t="s">
        <v>136</v>
      </c>
      <c r="J2347" s="1">
        <v>2818192</v>
      </c>
      <c r="K2347" s="1">
        <v>21</v>
      </c>
      <c r="L2347" t="s">
        <v>42</v>
      </c>
      <c r="M2347" t="s">
        <v>71</v>
      </c>
      <c r="N2347" s="2">
        <v>45538</v>
      </c>
      <c r="O2347" s="2">
        <v>45509</v>
      </c>
      <c r="P2347" s="1">
        <v>4</v>
      </c>
      <c r="Q2347" t="s">
        <v>72</v>
      </c>
      <c r="R2347" t="s">
        <v>115</v>
      </c>
      <c r="S2347" t="s">
        <v>104</v>
      </c>
      <c r="T2347" t="s">
        <v>113</v>
      </c>
      <c r="U2347" t="s">
        <v>84</v>
      </c>
      <c r="V2347" t="s">
        <v>70</v>
      </c>
      <c r="W2347" s="1">
        <v>501456</v>
      </c>
      <c r="X2347" t="s">
        <v>376</v>
      </c>
      <c r="Y2347" t="s">
        <v>4888</v>
      </c>
      <c r="Z2347" t="s">
        <v>4889</v>
      </c>
      <c r="AA2347" s="3">
        <v>45537.650555555556</v>
      </c>
      <c r="AG2347" t="s">
        <v>86</v>
      </c>
      <c r="AH2347" t="s">
        <v>105</v>
      </c>
      <c r="AI2347" t="s">
        <v>118</v>
      </c>
      <c r="AJ2347" t="s">
        <v>65</v>
      </c>
      <c r="AK2347" t="s">
        <v>51</v>
      </c>
      <c r="AL2347" s="3">
        <v>45537.723298611112</v>
      </c>
    </row>
    <row r="2348" spans="1:38">
      <c r="A2348" t="s">
        <v>226</v>
      </c>
      <c r="B2348" s="1">
        <v>4268182</v>
      </c>
      <c r="C2348" s="1">
        <v>3759146</v>
      </c>
      <c r="D2348" t="s">
        <v>39</v>
      </c>
      <c r="E2348" t="s">
        <v>40</v>
      </c>
      <c r="F2348" t="s">
        <v>4887</v>
      </c>
      <c r="G2348" t="s">
        <v>41</v>
      </c>
      <c r="H2348" t="s">
        <v>4280</v>
      </c>
      <c r="I2348" t="s">
        <v>136</v>
      </c>
      <c r="J2348" s="1">
        <v>2818192</v>
      </c>
      <c r="K2348" s="1">
        <v>21</v>
      </c>
      <c r="L2348" t="s">
        <v>42</v>
      </c>
      <c r="M2348" t="s">
        <v>43</v>
      </c>
      <c r="N2348" s="2">
        <v>45538</v>
      </c>
      <c r="O2348" s="2">
        <v>45539</v>
      </c>
      <c r="P2348" s="1">
        <v>7</v>
      </c>
      <c r="Q2348" t="s">
        <v>121</v>
      </c>
      <c r="R2348" t="s">
        <v>125</v>
      </c>
      <c r="S2348" t="s">
        <v>82</v>
      </c>
      <c r="T2348" t="s">
        <v>113</v>
      </c>
      <c r="U2348" t="s">
        <v>84</v>
      </c>
      <c r="V2348" t="s">
        <v>70</v>
      </c>
      <c r="W2348" s="1">
        <v>501456</v>
      </c>
      <c r="X2348" t="s">
        <v>376</v>
      </c>
      <c r="Y2348" t="s">
        <v>4888</v>
      </c>
      <c r="Z2348" t="s">
        <v>4889</v>
      </c>
      <c r="AD2348" t="s">
        <v>180</v>
      </c>
      <c r="AE2348" t="s">
        <v>4890</v>
      </c>
      <c r="AF2348" t="s">
        <v>127</v>
      </c>
      <c r="AI2348" t="s">
        <v>49</v>
      </c>
      <c r="AJ2348" t="s">
        <v>65</v>
      </c>
      <c r="AK2348" t="s">
        <v>51</v>
      </c>
      <c r="AL2348" s="3">
        <v>45539.518923611111</v>
      </c>
    </row>
    <row r="2349" spans="1:38">
      <c r="A2349" t="s">
        <v>328</v>
      </c>
      <c r="B2349" s="1">
        <v>4268152</v>
      </c>
      <c r="C2349" s="1">
        <v>3752709</v>
      </c>
      <c r="D2349" t="s">
        <v>39</v>
      </c>
      <c r="E2349" t="s">
        <v>40</v>
      </c>
      <c r="F2349" t="s">
        <v>4891</v>
      </c>
      <c r="G2349" t="s">
        <v>41</v>
      </c>
      <c r="H2349" t="s">
        <v>3064</v>
      </c>
      <c r="I2349" t="s">
        <v>92</v>
      </c>
      <c r="J2349" s="1">
        <v>2818181</v>
      </c>
      <c r="K2349" s="1">
        <v>21</v>
      </c>
      <c r="L2349" t="s">
        <v>42</v>
      </c>
      <c r="M2349" t="s">
        <v>71</v>
      </c>
      <c r="N2349" s="2">
        <v>45538</v>
      </c>
      <c r="O2349" s="2">
        <v>45538</v>
      </c>
      <c r="P2349" s="1">
        <v>4</v>
      </c>
      <c r="Q2349" t="s">
        <v>72</v>
      </c>
      <c r="R2349" t="s">
        <v>73</v>
      </c>
      <c r="S2349" t="s">
        <v>104</v>
      </c>
      <c r="T2349" t="s">
        <v>103</v>
      </c>
      <c r="U2349" t="s">
        <v>69</v>
      </c>
      <c r="V2349" t="s">
        <v>70</v>
      </c>
      <c r="W2349" s="1">
        <v>501456</v>
      </c>
      <c r="X2349" t="s">
        <v>376</v>
      </c>
      <c r="Y2349" t="s">
        <v>4892</v>
      </c>
      <c r="Z2349" t="s">
        <v>4893</v>
      </c>
      <c r="AG2349" t="s">
        <v>86</v>
      </c>
      <c r="AH2349" t="s">
        <v>105</v>
      </c>
      <c r="AI2349" t="s">
        <v>49</v>
      </c>
      <c r="AJ2349" t="s">
        <v>65</v>
      </c>
      <c r="AK2349" t="s">
        <v>51</v>
      </c>
      <c r="AL2349" s="3">
        <v>45539.512939814813</v>
      </c>
    </row>
    <row r="2350" spans="1:38">
      <c r="A2350" t="s">
        <v>328</v>
      </c>
      <c r="B2350" s="1">
        <v>4268153</v>
      </c>
      <c r="C2350" s="1">
        <v>3759127</v>
      </c>
      <c r="D2350" t="s">
        <v>39</v>
      </c>
      <c r="E2350" t="s">
        <v>40</v>
      </c>
      <c r="F2350" t="s">
        <v>4891</v>
      </c>
      <c r="G2350" t="s">
        <v>41</v>
      </c>
      <c r="H2350" t="s">
        <v>3064</v>
      </c>
      <c r="I2350" t="s">
        <v>92</v>
      </c>
      <c r="J2350" s="1">
        <v>2818181</v>
      </c>
      <c r="K2350" s="1">
        <v>21</v>
      </c>
      <c r="L2350" t="s">
        <v>42</v>
      </c>
      <c r="M2350" t="s">
        <v>43</v>
      </c>
      <c r="N2350" s="2">
        <v>45538</v>
      </c>
      <c r="O2350" s="2">
        <v>45539</v>
      </c>
      <c r="P2350" s="1">
        <v>7</v>
      </c>
      <c r="Q2350" t="s">
        <v>121</v>
      </c>
      <c r="R2350" t="s">
        <v>125</v>
      </c>
      <c r="S2350" t="s">
        <v>67</v>
      </c>
      <c r="T2350" t="s">
        <v>103</v>
      </c>
      <c r="U2350" t="s">
        <v>69</v>
      </c>
      <c r="V2350" t="s">
        <v>70</v>
      </c>
      <c r="W2350" s="1">
        <v>501456</v>
      </c>
      <c r="X2350" t="s">
        <v>376</v>
      </c>
      <c r="Y2350" t="s">
        <v>4892</v>
      </c>
      <c r="Z2350" t="s">
        <v>4893</v>
      </c>
      <c r="AI2350" t="s">
        <v>49</v>
      </c>
      <c r="AJ2350" t="s">
        <v>65</v>
      </c>
      <c r="AK2350" t="s">
        <v>51</v>
      </c>
      <c r="AL2350" s="3">
        <v>45539.518020833333</v>
      </c>
    </row>
    <row r="2351" spans="1:38">
      <c r="A2351" t="s">
        <v>61</v>
      </c>
      <c r="B2351" s="1">
        <v>4268137</v>
      </c>
      <c r="C2351" s="1">
        <v>3759070</v>
      </c>
      <c r="D2351" t="s">
        <v>39</v>
      </c>
      <c r="E2351" t="s">
        <v>40</v>
      </c>
      <c r="F2351" t="s">
        <v>4894</v>
      </c>
      <c r="G2351" t="s">
        <v>41</v>
      </c>
      <c r="H2351" t="s">
        <v>2121</v>
      </c>
      <c r="I2351" t="s">
        <v>92</v>
      </c>
      <c r="J2351" s="1">
        <v>2818170</v>
      </c>
      <c r="K2351" s="1">
        <v>21</v>
      </c>
      <c r="L2351" t="s">
        <v>42</v>
      </c>
      <c r="M2351" t="s">
        <v>43</v>
      </c>
      <c r="N2351" s="2">
        <v>45538</v>
      </c>
      <c r="O2351" s="2">
        <v>45539</v>
      </c>
      <c r="P2351" s="1">
        <v>7</v>
      </c>
      <c r="Q2351" t="s">
        <v>121</v>
      </c>
      <c r="R2351" t="s">
        <v>125</v>
      </c>
      <c r="S2351" t="s">
        <v>99</v>
      </c>
      <c r="T2351" t="s">
        <v>100</v>
      </c>
      <c r="U2351" t="s">
        <v>69</v>
      </c>
      <c r="V2351" t="s">
        <v>90</v>
      </c>
      <c r="W2351" s="1">
        <v>501456</v>
      </c>
      <c r="X2351" t="s">
        <v>376</v>
      </c>
      <c r="Y2351" t="s">
        <v>4895</v>
      </c>
      <c r="Z2351" t="s">
        <v>4896</v>
      </c>
      <c r="AD2351" t="s">
        <v>126</v>
      </c>
      <c r="AE2351" t="s">
        <v>4897</v>
      </c>
      <c r="AF2351" t="s">
        <v>127</v>
      </c>
      <c r="AI2351" t="s">
        <v>49</v>
      </c>
      <c r="AJ2351" t="s">
        <v>50</v>
      </c>
      <c r="AK2351" t="s">
        <v>51</v>
      </c>
      <c r="AL2351" s="3">
        <v>45539.51226851852</v>
      </c>
    </row>
    <row r="2352" spans="1:38">
      <c r="A2352" t="s">
        <v>61</v>
      </c>
      <c r="B2352" s="1">
        <v>4268134</v>
      </c>
      <c r="C2352" s="1">
        <v>3753489</v>
      </c>
      <c r="D2352" t="s">
        <v>39</v>
      </c>
      <c r="E2352" t="s">
        <v>40</v>
      </c>
      <c r="F2352" t="s">
        <v>4894</v>
      </c>
      <c r="G2352" t="s">
        <v>41</v>
      </c>
      <c r="H2352" t="s">
        <v>2121</v>
      </c>
      <c r="I2352" t="s">
        <v>92</v>
      </c>
      <c r="J2352" s="1">
        <v>2818170</v>
      </c>
      <c r="K2352" s="1">
        <v>21</v>
      </c>
      <c r="L2352" t="s">
        <v>42</v>
      </c>
      <c r="M2352" t="s">
        <v>71</v>
      </c>
      <c r="N2352" s="2">
        <v>45538</v>
      </c>
      <c r="O2352" s="2">
        <v>45538</v>
      </c>
      <c r="P2352" s="1">
        <v>4</v>
      </c>
      <c r="Q2352" t="s">
        <v>72</v>
      </c>
      <c r="R2352" t="s">
        <v>79</v>
      </c>
      <c r="S2352" t="s">
        <v>85</v>
      </c>
      <c r="T2352" t="s">
        <v>108</v>
      </c>
      <c r="U2352" t="s">
        <v>69</v>
      </c>
      <c r="V2352" t="s">
        <v>70</v>
      </c>
      <c r="W2352" s="1">
        <v>501456</v>
      </c>
      <c r="X2352" t="s">
        <v>376</v>
      </c>
      <c r="Y2352" t="s">
        <v>4895</v>
      </c>
      <c r="Z2352" t="s">
        <v>4896</v>
      </c>
      <c r="AG2352" t="s">
        <v>86</v>
      </c>
      <c r="AH2352" t="s">
        <v>87</v>
      </c>
      <c r="AI2352" t="s">
        <v>49</v>
      </c>
      <c r="AJ2352" t="s">
        <v>50</v>
      </c>
      <c r="AK2352" t="s">
        <v>51</v>
      </c>
      <c r="AL2352" s="3">
        <v>45538.481365740743</v>
      </c>
    </row>
    <row r="2353" spans="1:38">
      <c r="A2353" t="s">
        <v>61</v>
      </c>
      <c r="B2353" s="1">
        <v>4268136</v>
      </c>
      <c r="C2353" s="1">
        <v>3759069</v>
      </c>
      <c r="D2353" t="s">
        <v>39</v>
      </c>
      <c r="E2353" t="s">
        <v>40</v>
      </c>
      <c r="F2353" t="s">
        <v>4894</v>
      </c>
      <c r="G2353" t="s">
        <v>41</v>
      </c>
      <c r="H2353" t="s">
        <v>2121</v>
      </c>
      <c r="I2353" t="s">
        <v>92</v>
      </c>
      <c r="J2353" s="1">
        <v>2818170</v>
      </c>
      <c r="K2353" s="1">
        <v>21</v>
      </c>
      <c r="L2353" t="s">
        <v>42</v>
      </c>
      <c r="M2353" t="s">
        <v>43</v>
      </c>
      <c r="N2353" s="2">
        <v>45538</v>
      </c>
      <c r="O2353" s="2">
        <v>45539</v>
      </c>
      <c r="P2353" s="1">
        <v>7</v>
      </c>
      <c r="Q2353" t="s">
        <v>121</v>
      </c>
      <c r="R2353" t="s">
        <v>125</v>
      </c>
      <c r="S2353" t="s">
        <v>99</v>
      </c>
      <c r="T2353" t="s">
        <v>100</v>
      </c>
      <c r="U2353" t="s">
        <v>69</v>
      </c>
      <c r="V2353" t="s">
        <v>90</v>
      </c>
      <c r="W2353" s="1">
        <v>501456</v>
      </c>
      <c r="X2353" t="s">
        <v>376</v>
      </c>
      <c r="Y2353" t="s">
        <v>4895</v>
      </c>
      <c r="Z2353" t="s">
        <v>4896</v>
      </c>
      <c r="AD2353" t="s">
        <v>126</v>
      </c>
      <c r="AE2353" t="s">
        <v>4898</v>
      </c>
      <c r="AF2353" t="s">
        <v>127</v>
      </c>
      <c r="AI2353" t="s">
        <v>49</v>
      </c>
      <c r="AJ2353" t="s">
        <v>50</v>
      </c>
      <c r="AK2353" t="s">
        <v>51</v>
      </c>
      <c r="AL2353" s="3">
        <v>45539.51226851852</v>
      </c>
    </row>
    <row r="2354" spans="1:38">
      <c r="A2354" t="s">
        <v>61</v>
      </c>
      <c r="B2354" s="1">
        <v>4268135</v>
      </c>
      <c r="C2354" s="1">
        <v>3759068</v>
      </c>
      <c r="D2354" t="s">
        <v>39</v>
      </c>
      <c r="E2354" t="s">
        <v>40</v>
      </c>
      <c r="F2354" t="s">
        <v>4894</v>
      </c>
      <c r="G2354" t="s">
        <v>41</v>
      </c>
      <c r="H2354" t="s">
        <v>2121</v>
      </c>
      <c r="I2354" t="s">
        <v>92</v>
      </c>
      <c r="J2354" s="1">
        <v>2818170</v>
      </c>
      <c r="K2354" s="1">
        <v>21</v>
      </c>
      <c r="L2354" t="s">
        <v>42</v>
      </c>
      <c r="M2354" t="s">
        <v>43</v>
      </c>
      <c r="N2354" s="2">
        <v>45538</v>
      </c>
      <c r="O2354" s="2">
        <v>45539</v>
      </c>
      <c r="P2354" s="1">
        <v>7</v>
      </c>
      <c r="Q2354" t="s">
        <v>121</v>
      </c>
      <c r="R2354" t="s">
        <v>125</v>
      </c>
      <c r="S2354" t="s">
        <v>67</v>
      </c>
      <c r="T2354" t="s">
        <v>108</v>
      </c>
      <c r="U2354" t="s">
        <v>69</v>
      </c>
      <c r="V2354" t="s">
        <v>70</v>
      </c>
      <c r="W2354" s="1">
        <v>501456</v>
      </c>
      <c r="X2354" t="s">
        <v>376</v>
      </c>
      <c r="Y2354" t="s">
        <v>4895</v>
      </c>
      <c r="Z2354" t="s">
        <v>4896</v>
      </c>
      <c r="AD2354" t="s">
        <v>126</v>
      </c>
      <c r="AE2354" t="s">
        <v>4896</v>
      </c>
      <c r="AF2354" t="s">
        <v>127</v>
      </c>
      <c r="AI2354" t="s">
        <v>49</v>
      </c>
      <c r="AJ2354" t="s">
        <v>50</v>
      </c>
      <c r="AK2354" t="s">
        <v>51</v>
      </c>
      <c r="AL2354" s="3">
        <v>45539.51226851852</v>
      </c>
    </row>
    <row r="2355" spans="1:38">
      <c r="A2355" t="s">
        <v>223</v>
      </c>
      <c r="B2355" s="1">
        <v>4268130</v>
      </c>
      <c r="C2355" s="1">
        <v>2899523</v>
      </c>
      <c r="D2355" t="s">
        <v>39</v>
      </c>
      <c r="E2355" t="s">
        <v>40</v>
      </c>
      <c r="F2355" t="s">
        <v>4899</v>
      </c>
      <c r="G2355" t="s">
        <v>41</v>
      </c>
      <c r="H2355" t="s">
        <v>3223</v>
      </c>
      <c r="I2355" t="s">
        <v>136</v>
      </c>
      <c r="J2355" s="1">
        <v>2818168</v>
      </c>
      <c r="K2355" s="1">
        <v>21</v>
      </c>
      <c r="L2355" t="s">
        <v>42</v>
      </c>
      <c r="M2355" t="s">
        <v>71</v>
      </c>
      <c r="N2355" s="2">
        <v>45538</v>
      </c>
      <c r="O2355" s="2">
        <v>45218</v>
      </c>
      <c r="P2355" s="1">
        <v>4</v>
      </c>
      <c r="Q2355" t="s">
        <v>72</v>
      </c>
      <c r="R2355" t="s">
        <v>115</v>
      </c>
      <c r="S2355" t="s">
        <v>104</v>
      </c>
      <c r="T2355" t="s">
        <v>103</v>
      </c>
      <c r="U2355" t="s">
        <v>69</v>
      </c>
      <c r="V2355" t="s">
        <v>70</v>
      </c>
      <c r="W2355" s="1">
        <v>501456</v>
      </c>
      <c r="X2355" t="s">
        <v>376</v>
      </c>
      <c r="Y2355" t="s">
        <v>4900</v>
      </c>
      <c r="Z2355" t="s">
        <v>4901</v>
      </c>
      <c r="AA2355" s="3">
        <v>45222.478958333333</v>
      </c>
      <c r="AG2355" t="s">
        <v>86</v>
      </c>
      <c r="AH2355" t="s">
        <v>105</v>
      </c>
      <c r="AI2355" t="s">
        <v>118</v>
      </c>
      <c r="AJ2355" t="s">
        <v>65</v>
      </c>
      <c r="AK2355" t="s">
        <v>51</v>
      </c>
      <c r="AL2355" s="3">
        <v>45222.509386574071</v>
      </c>
    </row>
    <row r="2356" spans="1:38">
      <c r="A2356" t="s">
        <v>223</v>
      </c>
      <c r="B2356" s="1">
        <v>4268131</v>
      </c>
      <c r="C2356" s="1">
        <v>3759063</v>
      </c>
      <c r="D2356" t="s">
        <v>39</v>
      </c>
      <c r="E2356" t="s">
        <v>40</v>
      </c>
      <c r="F2356" t="s">
        <v>4899</v>
      </c>
      <c r="G2356" t="s">
        <v>41</v>
      </c>
      <c r="H2356" t="s">
        <v>3223</v>
      </c>
      <c r="I2356" t="s">
        <v>136</v>
      </c>
      <c r="J2356" s="1">
        <v>2818168</v>
      </c>
      <c r="K2356" s="1">
        <v>21</v>
      </c>
      <c r="L2356" t="s">
        <v>42</v>
      </c>
      <c r="M2356" t="s">
        <v>43</v>
      </c>
      <c r="N2356" s="2">
        <v>45538</v>
      </c>
      <c r="O2356" s="2">
        <v>45539</v>
      </c>
      <c r="P2356" s="1">
        <v>7</v>
      </c>
      <c r="Q2356" t="s">
        <v>121</v>
      </c>
      <c r="R2356" t="s">
        <v>125</v>
      </c>
      <c r="S2356" t="s">
        <v>67</v>
      </c>
      <c r="T2356" t="s">
        <v>103</v>
      </c>
      <c r="U2356" t="s">
        <v>69</v>
      </c>
      <c r="V2356" t="s">
        <v>70</v>
      </c>
      <c r="W2356" s="1">
        <v>501456</v>
      </c>
      <c r="X2356" t="s">
        <v>376</v>
      </c>
      <c r="Y2356" t="s">
        <v>4900</v>
      </c>
      <c r="Z2356" t="s">
        <v>4901</v>
      </c>
      <c r="AD2356" t="s">
        <v>140</v>
      </c>
      <c r="AE2356" t="s">
        <v>4901</v>
      </c>
      <c r="AF2356" t="s">
        <v>127</v>
      </c>
      <c r="AI2356" t="s">
        <v>49</v>
      </c>
      <c r="AJ2356" t="s">
        <v>65</v>
      </c>
      <c r="AK2356" t="s">
        <v>51</v>
      </c>
      <c r="AL2356" s="3">
        <v>45539.511724537035</v>
      </c>
    </row>
    <row r="2357" spans="1:38">
      <c r="A2357" t="s">
        <v>231</v>
      </c>
      <c r="B2357" s="1">
        <v>4268112</v>
      </c>
      <c r="C2357" s="1">
        <v>3752698</v>
      </c>
      <c r="D2357" t="s">
        <v>39</v>
      </c>
      <c r="E2357" t="s">
        <v>40</v>
      </c>
      <c r="F2357" t="s">
        <v>4902</v>
      </c>
      <c r="G2357" t="s">
        <v>41</v>
      </c>
      <c r="H2357" t="s">
        <v>4903</v>
      </c>
      <c r="I2357" t="s">
        <v>57</v>
      </c>
      <c r="J2357" s="1">
        <v>2818163</v>
      </c>
      <c r="K2357" s="1">
        <v>21</v>
      </c>
      <c r="L2357" t="s">
        <v>42</v>
      </c>
      <c r="M2357" t="s">
        <v>71</v>
      </c>
      <c r="N2357" s="2">
        <v>45538</v>
      </c>
      <c r="O2357" s="2">
        <v>45538</v>
      </c>
      <c r="P2357" s="1">
        <v>4</v>
      </c>
      <c r="Q2357" t="s">
        <v>72</v>
      </c>
      <c r="R2357" t="s">
        <v>79</v>
      </c>
      <c r="S2357" t="s">
        <v>141</v>
      </c>
      <c r="T2357" t="s">
        <v>142</v>
      </c>
      <c r="U2357" t="s">
        <v>143</v>
      </c>
      <c r="V2357" t="s">
        <v>70</v>
      </c>
      <c r="W2357" s="1">
        <v>501456</v>
      </c>
      <c r="X2357" t="s">
        <v>376</v>
      </c>
      <c r="Y2357" t="s">
        <v>4904</v>
      </c>
      <c r="Z2357" t="s">
        <v>4905</v>
      </c>
      <c r="AG2357" t="s">
        <v>96</v>
      </c>
      <c r="AH2357" t="s">
        <v>96</v>
      </c>
      <c r="AI2357" t="s">
        <v>49</v>
      </c>
      <c r="AJ2357" t="s">
        <v>50</v>
      </c>
      <c r="AK2357" t="s">
        <v>51</v>
      </c>
      <c r="AL2357" s="3">
        <v>45538.413518518515</v>
      </c>
    </row>
    <row r="2358" spans="1:38">
      <c r="A2358" t="s">
        <v>231</v>
      </c>
      <c r="B2358" s="1">
        <v>4268113</v>
      </c>
      <c r="D2358" t="s">
        <v>39</v>
      </c>
      <c r="E2358" t="s">
        <v>40</v>
      </c>
      <c r="F2358" t="s">
        <v>4902</v>
      </c>
      <c r="G2358" t="s">
        <v>41</v>
      </c>
      <c r="H2358" t="s">
        <v>4903</v>
      </c>
      <c r="I2358" t="s">
        <v>57</v>
      </c>
      <c r="J2358" s="1">
        <v>2818163</v>
      </c>
      <c r="K2358" s="1">
        <v>21</v>
      </c>
      <c r="L2358" t="s">
        <v>42</v>
      </c>
      <c r="M2358" t="s">
        <v>43</v>
      </c>
      <c r="N2358" s="2">
        <v>45538</v>
      </c>
      <c r="P2358" s="1">
        <v>2</v>
      </c>
      <c r="Q2358" t="s">
        <v>44</v>
      </c>
      <c r="S2358" t="s">
        <v>54</v>
      </c>
      <c r="T2358" t="s">
        <v>142</v>
      </c>
      <c r="U2358" t="s">
        <v>143</v>
      </c>
      <c r="V2358" t="s">
        <v>70</v>
      </c>
      <c r="W2358" s="1">
        <v>501456</v>
      </c>
      <c r="X2358" t="s">
        <v>376</v>
      </c>
      <c r="Y2358" t="s">
        <v>4904</v>
      </c>
      <c r="Z2358" t="s">
        <v>4905</v>
      </c>
      <c r="AE2358" t="s">
        <v>4905</v>
      </c>
      <c r="AI2358" t="s">
        <v>49</v>
      </c>
      <c r="AJ2358" t="s">
        <v>50</v>
      </c>
      <c r="AK2358" t="s">
        <v>51</v>
      </c>
    </row>
    <row r="2359" spans="1:38">
      <c r="A2359" t="s">
        <v>220</v>
      </c>
      <c r="B2359" s="1">
        <v>4268106</v>
      </c>
      <c r="C2359" s="1">
        <v>1868826</v>
      </c>
      <c r="D2359" t="s">
        <v>39</v>
      </c>
      <c r="E2359" t="s">
        <v>40</v>
      </c>
      <c r="F2359" t="s">
        <v>4906</v>
      </c>
      <c r="G2359" t="s">
        <v>41</v>
      </c>
      <c r="H2359" t="s">
        <v>4907</v>
      </c>
      <c r="I2359" t="s">
        <v>92</v>
      </c>
      <c r="J2359" s="1">
        <v>2818160</v>
      </c>
      <c r="K2359" s="1">
        <v>21</v>
      </c>
      <c r="L2359" t="s">
        <v>42</v>
      </c>
      <c r="M2359" t="s">
        <v>71</v>
      </c>
      <c r="N2359" s="2">
        <v>45538</v>
      </c>
      <c r="O2359" s="2">
        <v>44576</v>
      </c>
      <c r="P2359" s="1">
        <v>4</v>
      </c>
      <c r="Q2359" t="s">
        <v>72</v>
      </c>
      <c r="R2359" t="s">
        <v>115</v>
      </c>
      <c r="S2359" t="s">
        <v>104</v>
      </c>
      <c r="T2359" t="s">
        <v>113</v>
      </c>
      <c r="U2359" t="s">
        <v>84</v>
      </c>
      <c r="V2359" t="s">
        <v>70</v>
      </c>
      <c r="W2359" s="1">
        <v>501456</v>
      </c>
      <c r="X2359" t="s">
        <v>376</v>
      </c>
      <c r="Y2359" t="s">
        <v>4908</v>
      </c>
      <c r="Z2359" t="s">
        <v>4909</v>
      </c>
      <c r="AA2359" s="3">
        <v>44580</v>
      </c>
      <c r="AG2359" t="s">
        <v>86</v>
      </c>
      <c r="AH2359" t="s">
        <v>105</v>
      </c>
      <c r="AI2359" t="s">
        <v>118</v>
      </c>
      <c r="AJ2359" t="s">
        <v>65</v>
      </c>
      <c r="AK2359" t="s">
        <v>51</v>
      </c>
      <c r="AL2359" s="3">
        <v>44580.517314814817</v>
      </c>
    </row>
    <row r="2360" spans="1:38">
      <c r="A2360" t="s">
        <v>220</v>
      </c>
      <c r="B2360" s="1">
        <v>4268107</v>
      </c>
      <c r="C2360" s="1">
        <v>3758774</v>
      </c>
      <c r="D2360" t="s">
        <v>39</v>
      </c>
      <c r="E2360" t="s">
        <v>40</v>
      </c>
      <c r="F2360" t="s">
        <v>4906</v>
      </c>
      <c r="G2360" t="s">
        <v>41</v>
      </c>
      <c r="H2360" t="s">
        <v>4907</v>
      </c>
      <c r="I2360" t="s">
        <v>92</v>
      </c>
      <c r="J2360" s="1">
        <v>2818160</v>
      </c>
      <c r="K2360" s="1">
        <v>21</v>
      </c>
      <c r="L2360" t="s">
        <v>42</v>
      </c>
      <c r="M2360" t="s">
        <v>43</v>
      </c>
      <c r="N2360" s="2">
        <v>45538</v>
      </c>
      <c r="O2360" s="2">
        <v>45539</v>
      </c>
      <c r="P2360" s="1">
        <v>7</v>
      </c>
      <c r="Q2360" t="s">
        <v>121</v>
      </c>
      <c r="R2360" t="s">
        <v>125</v>
      </c>
      <c r="S2360" t="s">
        <v>82</v>
      </c>
      <c r="T2360" t="s">
        <v>113</v>
      </c>
      <c r="U2360" t="s">
        <v>84</v>
      </c>
      <c r="V2360" t="s">
        <v>70</v>
      </c>
      <c r="W2360" s="1">
        <v>501456</v>
      </c>
      <c r="X2360" t="s">
        <v>376</v>
      </c>
      <c r="Y2360" t="s">
        <v>4908</v>
      </c>
      <c r="Z2360" t="s">
        <v>4909</v>
      </c>
      <c r="AD2360" t="s">
        <v>188</v>
      </c>
      <c r="AE2360" t="s">
        <v>4909</v>
      </c>
      <c r="AF2360" t="s">
        <v>127</v>
      </c>
      <c r="AI2360" t="s">
        <v>49</v>
      </c>
      <c r="AJ2360" t="s">
        <v>65</v>
      </c>
      <c r="AK2360" t="s">
        <v>51</v>
      </c>
      <c r="AL2360" s="3">
        <v>45539.491666666669</v>
      </c>
    </row>
    <row r="2361" spans="1:38">
      <c r="A2361" t="s">
        <v>288</v>
      </c>
      <c r="B2361" s="1">
        <v>4267929</v>
      </c>
      <c r="C2361" s="1">
        <v>3752582</v>
      </c>
      <c r="D2361" t="s">
        <v>39</v>
      </c>
      <c r="E2361" t="s">
        <v>40</v>
      </c>
      <c r="F2361" t="s">
        <v>4910</v>
      </c>
      <c r="G2361" t="s">
        <v>41</v>
      </c>
      <c r="H2361" t="s">
        <v>4911</v>
      </c>
      <c r="I2361" t="s">
        <v>92</v>
      </c>
      <c r="J2361" s="1">
        <v>2818040</v>
      </c>
      <c r="K2361" s="1">
        <v>21</v>
      </c>
      <c r="L2361" t="s">
        <v>42</v>
      </c>
      <c r="M2361" t="s">
        <v>71</v>
      </c>
      <c r="N2361" s="2">
        <v>45537</v>
      </c>
      <c r="O2361" s="2">
        <v>45537</v>
      </c>
      <c r="P2361" s="1">
        <v>4</v>
      </c>
      <c r="Q2361" t="s">
        <v>72</v>
      </c>
      <c r="R2361" t="s">
        <v>79</v>
      </c>
      <c r="S2361" t="s">
        <v>177</v>
      </c>
      <c r="T2361" t="s">
        <v>234</v>
      </c>
      <c r="U2361" t="s">
        <v>169</v>
      </c>
      <c r="V2361" t="s">
        <v>70</v>
      </c>
      <c r="W2361" s="1">
        <v>501456</v>
      </c>
      <c r="X2361" t="s">
        <v>376</v>
      </c>
      <c r="Y2361" t="s">
        <v>4912</v>
      </c>
      <c r="Z2361" t="s">
        <v>4913</v>
      </c>
      <c r="AG2361" t="s">
        <v>86</v>
      </c>
      <c r="AH2361" t="s">
        <v>87</v>
      </c>
      <c r="AI2361" t="s">
        <v>49</v>
      </c>
      <c r="AJ2361" t="s">
        <v>50</v>
      </c>
      <c r="AK2361" t="s">
        <v>51</v>
      </c>
      <c r="AL2361" s="3">
        <v>45537.935219907406</v>
      </c>
    </row>
    <row r="2362" spans="1:38">
      <c r="A2362" t="s">
        <v>288</v>
      </c>
      <c r="B2362" s="1">
        <v>4267930</v>
      </c>
      <c r="C2362" s="1">
        <v>3758603</v>
      </c>
      <c r="D2362" t="s">
        <v>39</v>
      </c>
      <c r="E2362" t="s">
        <v>40</v>
      </c>
      <c r="F2362" t="s">
        <v>4910</v>
      </c>
      <c r="G2362" t="s">
        <v>41</v>
      </c>
      <c r="H2362" t="s">
        <v>4911</v>
      </c>
      <c r="I2362" t="s">
        <v>92</v>
      </c>
      <c r="J2362" s="1">
        <v>2818040</v>
      </c>
      <c r="K2362" s="1">
        <v>21</v>
      </c>
      <c r="L2362" t="s">
        <v>42</v>
      </c>
      <c r="M2362" t="s">
        <v>43</v>
      </c>
      <c r="N2362" s="2">
        <v>45537</v>
      </c>
      <c r="O2362" s="2">
        <v>45539</v>
      </c>
      <c r="P2362" s="1">
        <v>7</v>
      </c>
      <c r="Q2362" t="s">
        <v>121</v>
      </c>
      <c r="R2362" t="s">
        <v>125</v>
      </c>
      <c r="S2362" t="s">
        <v>170</v>
      </c>
      <c r="T2362" t="s">
        <v>234</v>
      </c>
      <c r="U2362" t="s">
        <v>169</v>
      </c>
      <c r="V2362" t="s">
        <v>70</v>
      </c>
      <c r="W2362" s="1">
        <v>501456</v>
      </c>
      <c r="X2362" t="s">
        <v>376</v>
      </c>
      <c r="Y2362" t="s">
        <v>4912</v>
      </c>
      <c r="Z2362" t="s">
        <v>4913</v>
      </c>
      <c r="AD2362" t="s">
        <v>140</v>
      </c>
      <c r="AE2362" t="s">
        <v>4914</v>
      </c>
      <c r="AF2362" t="s">
        <v>127</v>
      </c>
      <c r="AI2362" t="s">
        <v>49</v>
      </c>
      <c r="AJ2362" t="s">
        <v>50</v>
      </c>
      <c r="AK2362" t="s">
        <v>51</v>
      </c>
      <c r="AL2362" s="3">
        <v>45539.476481481484</v>
      </c>
    </row>
    <row r="2363" spans="1:38">
      <c r="A2363" t="s">
        <v>288</v>
      </c>
      <c r="B2363" s="1">
        <v>4267931</v>
      </c>
      <c r="C2363" s="1">
        <v>3758604</v>
      </c>
      <c r="D2363" t="s">
        <v>39</v>
      </c>
      <c r="E2363" t="s">
        <v>40</v>
      </c>
      <c r="F2363" t="s">
        <v>4910</v>
      </c>
      <c r="G2363" t="s">
        <v>41</v>
      </c>
      <c r="H2363" t="s">
        <v>4911</v>
      </c>
      <c r="I2363" t="s">
        <v>92</v>
      </c>
      <c r="J2363" s="1">
        <v>2818040</v>
      </c>
      <c r="K2363" s="1">
        <v>21</v>
      </c>
      <c r="L2363" t="s">
        <v>42</v>
      </c>
      <c r="M2363" t="s">
        <v>43</v>
      </c>
      <c r="N2363" s="2">
        <v>45537</v>
      </c>
      <c r="O2363" s="2">
        <v>45539</v>
      </c>
      <c r="P2363" s="1">
        <v>7</v>
      </c>
      <c r="Q2363" t="s">
        <v>121</v>
      </c>
      <c r="R2363" t="s">
        <v>125</v>
      </c>
      <c r="S2363" t="s">
        <v>170</v>
      </c>
      <c r="T2363" t="s">
        <v>182</v>
      </c>
      <c r="U2363" t="s">
        <v>169</v>
      </c>
      <c r="V2363" t="s">
        <v>90</v>
      </c>
      <c r="W2363" s="1">
        <v>501456</v>
      </c>
      <c r="X2363" t="s">
        <v>376</v>
      </c>
      <c r="Y2363" t="s">
        <v>4912</v>
      </c>
      <c r="Z2363" t="s">
        <v>4913</v>
      </c>
      <c r="AI2363" t="s">
        <v>49</v>
      </c>
      <c r="AJ2363" t="s">
        <v>50</v>
      </c>
      <c r="AK2363" t="s">
        <v>51</v>
      </c>
      <c r="AL2363" s="3">
        <v>45539.476481481484</v>
      </c>
    </row>
    <row r="2364" spans="1:38">
      <c r="A2364" t="s">
        <v>297</v>
      </c>
      <c r="B2364" s="1">
        <v>4267872</v>
      </c>
      <c r="C2364" s="1">
        <v>3752592</v>
      </c>
      <c r="D2364" t="s">
        <v>39</v>
      </c>
      <c r="E2364" t="s">
        <v>40</v>
      </c>
      <c r="F2364" t="s">
        <v>4915</v>
      </c>
      <c r="G2364" t="s">
        <v>41</v>
      </c>
      <c r="H2364" t="s">
        <v>284</v>
      </c>
      <c r="I2364" t="s">
        <v>114</v>
      </c>
      <c r="J2364" s="1">
        <v>2818017</v>
      </c>
      <c r="K2364" s="1">
        <v>21</v>
      </c>
      <c r="L2364" t="s">
        <v>42</v>
      </c>
      <c r="M2364" t="s">
        <v>71</v>
      </c>
      <c r="N2364" s="2">
        <v>45537</v>
      </c>
      <c r="O2364" s="2">
        <v>45537</v>
      </c>
      <c r="P2364" s="1">
        <v>4</v>
      </c>
      <c r="Q2364" t="s">
        <v>72</v>
      </c>
      <c r="R2364" t="s">
        <v>79</v>
      </c>
      <c r="S2364" t="s">
        <v>85</v>
      </c>
      <c r="T2364" t="s">
        <v>392</v>
      </c>
      <c r="U2364" t="s">
        <v>393</v>
      </c>
      <c r="V2364" t="s">
        <v>70</v>
      </c>
      <c r="W2364" s="1">
        <v>501456</v>
      </c>
      <c r="X2364" t="s">
        <v>376</v>
      </c>
      <c r="Y2364" t="s">
        <v>4916</v>
      </c>
      <c r="Z2364" t="s">
        <v>4917</v>
      </c>
      <c r="AG2364" t="s">
        <v>86</v>
      </c>
      <c r="AH2364" t="s">
        <v>87</v>
      </c>
      <c r="AI2364" t="s">
        <v>49</v>
      </c>
      <c r="AJ2364" t="s">
        <v>65</v>
      </c>
      <c r="AK2364" t="s">
        <v>51</v>
      </c>
      <c r="AL2364" s="3">
        <v>45537.952650462961</v>
      </c>
    </row>
    <row r="2365" spans="1:38">
      <c r="A2365" t="s">
        <v>297</v>
      </c>
      <c r="B2365" s="1">
        <v>4267873</v>
      </c>
      <c r="C2365" s="1">
        <v>3756092</v>
      </c>
      <c r="D2365" t="s">
        <v>39</v>
      </c>
      <c r="E2365" t="s">
        <v>40</v>
      </c>
      <c r="F2365" t="s">
        <v>4915</v>
      </c>
      <c r="G2365" t="s">
        <v>41</v>
      </c>
      <c r="H2365" t="s">
        <v>284</v>
      </c>
      <c r="I2365" t="s">
        <v>114</v>
      </c>
      <c r="J2365" s="1">
        <v>2818017</v>
      </c>
      <c r="K2365" s="1">
        <v>21</v>
      </c>
      <c r="L2365" t="s">
        <v>42</v>
      </c>
      <c r="M2365" t="s">
        <v>43</v>
      </c>
      <c r="N2365" s="2">
        <v>45537</v>
      </c>
      <c r="O2365" s="2">
        <v>45538</v>
      </c>
      <c r="P2365" s="1">
        <v>7</v>
      </c>
      <c r="Q2365" t="s">
        <v>121</v>
      </c>
      <c r="R2365" t="s">
        <v>125</v>
      </c>
      <c r="S2365" t="s">
        <v>391</v>
      </c>
      <c r="T2365" t="s">
        <v>392</v>
      </c>
      <c r="U2365" t="s">
        <v>393</v>
      </c>
      <c r="V2365" t="s">
        <v>70</v>
      </c>
      <c r="W2365" s="1">
        <v>501456</v>
      </c>
      <c r="X2365" t="s">
        <v>376</v>
      </c>
      <c r="Y2365" t="s">
        <v>4916</v>
      </c>
      <c r="Z2365" t="s">
        <v>4917</v>
      </c>
      <c r="AD2365" t="s">
        <v>140</v>
      </c>
      <c r="AE2365" t="s">
        <v>4917</v>
      </c>
      <c r="AF2365" t="s">
        <v>127</v>
      </c>
      <c r="AI2365" t="s">
        <v>49</v>
      </c>
      <c r="AJ2365" t="s">
        <v>65</v>
      </c>
      <c r="AK2365" t="s">
        <v>51</v>
      </c>
      <c r="AL2365" s="3">
        <v>45538.705706018518</v>
      </c>
    </row>
    <row r="2366" spans="1:38">
      <c r="A2366" t="s">
        <v>297</v>
      </c>
      <c r="B2366" s="1">
        <v>4267874</v>
      </c>
      <c r="C2366" s="1">
        <v>3756093</v>
      </c>
      <c r="D2366" t="s">
        <v>39</v>
      </c>
      <c r="E2366" t="s">
        <v>40</v>
      </c>
      <c r="F2366" t="s">
        <v>4915</v>
      </c>
      <c r="G2366" t="s">
        <v>41</v>
      </c>
      <c r="H2366" t="s">
        <v>284</v>
      </c>
      <c r="I2366" t="s">
        <v>114</v>
      </c>
      <c r="J2366" s="1">
        <v>2818017</v>
      </c>
      <c r="K2366" s="1">
        <v>21</v>
      </c>
      <c r="L2366" t="s">
        <v>42</v>
      </c>
      <c r="M2366" t="s">
        <v>43</v>
      </c>
      <c r="N2366" s="2">
        <v>45537</v>
      </c>
      <c r="O2366" s="2">
        <v>45538</v>
      </c>
      <c r="P2366" s="1">
        <v>7</v>
      </c>
      <c r="Q2366" t="s">
        <v>121</v>
      </c>
      <c r="R2366" t="s">
        <v>125</v>
      </c>
      <c r="S2366" t="s">
        <v>391</v>
      </c>
      <c r="T2366" t="s">
        <v>392</v>
      </c>
      <c r="U2366" t="s">
        <v>393</v>
      </c>
      <c r="V2366" t="s">
        <v>70</v>
      </c>
      <c r="W2366" s="1">
        <v>501456</v>
      </c>
      <c r="X2366" t="s">
        <v>376</v>
      </c>
      <c r="Y2366" t="s">
        <v>4916</v>
      </c>
      <c r="Z2366" t="s">
        <v>4917</v>
      </c>
      <c r="AD2366" t="s">
        <v>140</v>
      </c>
      <c r="AE2366" t="s">
        <v>4918</v>
      </c>
      <c r="AF2366" t="s">
        <v>127</v>
      </c>
      <c r="AI2366" t="s">
        <v>49</v>
      </c>
      <c r="AJ2366" t="s">
        <v>65</v>
      </c>
      <c r="AK2366" t="s">
        <v>51</v>
      </c>
      <c r="AL2366" s="3">
        <v>45538.705706018518</v>
      </c>
    </row>
    <row r="2367" spans="1:38">
      <c r="A2367" t="s">
        <v>119</v>
      </c>
      <c r="B2367" s="1">
        <v>4267848</v>
      </c>
      <c r="C2367" s="1">
        <v>3758406</v>
      </c>
      <c r="D2367" t="s">
        <v>39</v>
      </c>
      <c r="E2367" t="s">
        <v>40</v>
      </c>
      <c r="F2367" t="s">
        <v>4919</v>
      </c>
      <c r="G2367" t="s">
        <v>107</v>
      </c>
      <c r="H2367" t="s">
        <v>4920</v>
      </c>
      <c r="I2367" t="s">
        <v>128</v>
      </c>
      <c r="J2367" s="1">
        <v>2818009</v>
      </c>
      <c r="K2367" s="1">
        <v>21</v>
      </c>
      <c r="L2367" t="s">
        <v>42</v>
      </c>
      <c r="M2367" t="s">
        <v>43</v>
      </c>
      <c r="N2367" s="2">
        <v>45537</v>
      </c>
      <c r="O2367" s="2">
        <v>45539</v>
      </c>
      <c r="P2367" s="1">
        <v>7</v>
      </c>
      <c r="Q2367" t="s">
        <v>121</v>
      </c>
      <c r="R2367" t="s">
        <v>125</v>
      </c>
      <c r="S2367" t="s">
        <v>45</v>
      </c>
      <c r="T2367" t="s">
        <v>46</v>
      </c>
      <c r="U2367" t="s">
        <v>47</v>
      </c>
      <c r="V2367" t="s">
        <v>48</v>
      </c>
      <c r="W2367" s="1">
        <v>501456</v>
      </c>
      <c r="X2367" t="s">
        <v>376</v>
      </c>
      <c r="Y2367" t="s">
        <v>4921</v>
      </c>
      <c r="Z2367" t="s">
        <v>4922</v>
      </c>
      <c r="AD2367" t="s">
        <v>130</v>
      </c>
      <c r="AE2367" t="s">
        <v>4923</v>
      </c>
      <c r="AF2367" t="s">
        <v>127</v>
      </c>
      <c r="AI2367" t="s">
        <v>49</v>
      </c>
      <c r="AJ2367" t="s">
        <v>65</v>
      </c>
      <c r="AK2367" t="s">
        <v>51</v>
      </c>
      <c r="AL2367" s="3">
        <v>45539.459120370368</v>
      </c>
    </row>
    <row r="2368" spans="1:38">
      <c r="A2368" t="s">
        <v>279</v>
      </c>
      <c r="B2368" s="1">
        <v>4267834</v>
      </c>
      <c r="C2368" s="1">
        <v>3758392</v>
      </c>
      <c r="D2368" t="s">
        <v>39</v>
      </c>
      <c r="E2368" t="s">
        <v>40</v>
      </c>
      <c r="F2368" t="s">
        <v>4924</v>
      </c>
      <c r="G2368" t="s">
        <v>41</v>
      </c>
      <c r="H2368" t="s">
        <v>4925</v>
      </c>
      <c r="I2368" t="s">
        <v>62</v>
      </c>
      <c r="J2368" s="1">
        <v>2818002</v>
      </c>
      <c r="K2368" s="1">
        <v>21</v>
      </c>
      <c r="L2368" t="s">
        <v>42</v>
      </c>
      <c r="M2368" t="s">
        <v>43</v>
      </c>
      <c r="N2368" s="2">
        <v>45537</v>
      </c>
      <c r="O2368" s="2">
        <v>45539</v>
      </c>
      <c r="P2368" s="1">
        <v>7</v>
      </c>
      <c r="Q2368" t="s">
        <v>121</v>
      </c>
      <c r="R2368" t="s">
        <v>125</v>
      </c>
      <c r="S2368" t="s">
        <v>54</v>
      </c>
      <c r="T2368" t="s">
        <v>55</v>
      </c>
      <c r="U2368" t="s">
        <v>56</v>
      </c>
      <c r="V2368" t="s">
        <v>48</v>
      </c>
      <c r="W2368" s="1">
        <v>501456</v>
      </c>
      <c r="X2368" t="s">
        <v>376</v>
      </c>
      <c r="Y2368" t="s">
        <v>4926</v>
      </c>
      <c r="Z2368" t="s">
        <v>4927</v>
      </c>
      <c r="AD2368" t="s">
        <v>130</v>
      </c>
      <c r="AE2368" t="s">
        <v>4928</v>
      </c>
      <c r="AF2368" t="s">
        <v>127</v>
      </c>
      <c r="AI2368" t="s">
        <v>49</v>
      </c>
      <c r="AJ2368" t="s">
        <v>65</v>
      </c>
      <c r="AK2368" t="s">
        <v>51</v>
      </c>
      <c r="AL2368" s="3">
        <v>45539.457928240743</v>
      </c>
    </row>
    <row r="2369" spans="1:38">
      <c r="A2369" t="s">
        <v>77</v>
      </c>
      <c r="B2369" s="1">
        <v>4267831</v>
      </c>
      <c r="D2369" t="s">
        <v>39</v>
      </c>
      <c r="E2369" t="s">
        <v>40</v>
      </c>
      <c r="F2369" t="s">
        <v>4929</v>
      </c>
      <c r="G2369" t="s">
        <v>41</v>
      </c>
      <c r="H2369" t="s">
        <v>4930</v>
      </c>
      <c r="I2369" t="s">
        <v>171</v>
      </c>
      <c r="J2369" s="1">
        <v>2818000</v>
      </c>
      <c r="K2369" s="1">
        <v>20</v>
      </c>
      <c r="L2369" t="s">
        <v>63</v>
      </c>
      <c r="M2369" t="s">
        <v>133</v>
      </c>
      <c r="N2369" s="2">
        <v>45537</v>
      </c>
      <c r="P2369" s="1">
        <v>1</v>
      </c>
      <c r="Q2369" t="s">
        <v>64</v>
      </c>
      <c r="S2369" t="s">
        <v>343</v>
      </c>
      <c r="T2369" t="s">
        <v>344</v>
      </c>
      <c r="U2369" t="s">
        <v>393</v>
      </c>
      <c r="V2369" t="s">
        <v>70</v>
      </c>
      <c r="W2369" s="1">
        <v>501456</v>
      </c>
      <c r="X2369" t="s">
        <v>376</v>
      </c>
      <c r="Y2369" t="s">
        <v>4931</v>
      </c>
      <c r="Z2369" t="s">
        <v>4932</v>
      </c>
      <c r="AI2369" t="s">
        <v>49</v>
      </c>
      <c r="AJ2369" t="s">
        <v>50</v>
      </c>
      <c r="AK2369" t="s">
        <v>51</v>
      </c>
    </row>
    <row r="2370" spans="1:38">
      <c r="A2370" t="s">
        <v>77</v>
      </c>
      <c r="B2370" s="1">
        <v>4267828</v>
      </c>
      <c r="D2370" t="s">
        <v>39</v>
      </c>
      <c r="E2370" t="s">
        <v>40</v>
      </c>
      <c r="F2370" t="s">
        <v>4929</v>
      </c>
      <c r="G2370" t="s">
        <v>41</v>
      </c>
      <c r="H2370" t="s">
        <v>4930</v>
      </c>
      <c r="I2370" t="s">
        <v>171</v>
      </c>
      <c r="J2370" s="1">
        <v>2818000</v>
      </c>
      <c r="K2370" s="1">
        <v>20</v>
      </c>
      <c r="L2370" t="s">
        <v>63</v>
      </c>
      <c r="M2370" t="s">
        <v>71</v>
      </c>
      <c r="N2370" s="2">
        <v>45537</v>
      </c>
      <c r="P2370" s="1">
        <v>1</v>
      </c>
      <c r="Q2370" t="s">
        <v>64</v>
      </c>
      <c r="S2370" t="s">
        <v>104</v>
      </c>
      <c r="T2370" t="s">
        <v>396</v>
      </c>
      <c r="U2370" t="s">
        <v>393</v>
      </c>
      <c r="V2370" t="s">
        <v>70</v>
      </c>
      <c r="W2370" s="1">
        <v>501456</v>
      </c>
      <c r="X2370" t="s">
        <v>376</v>
      </c>
      <c r="Y2370" t="s">
        <v>4931</v>
      </c>
      <c r="Z2370" t="s">
        <v>4932</v>
      </c>
      <c r="AI2370" t="s">
        <v>49</v>
      </c>
      <c r="AJ2370" t="s">
        <v>50</v>
      </c>
      <c r="AK2370" t="s">
        <v>51</v>
      </c>
    </row>
    <row r="2371" spans="1:38">
      <c r="A2371" t="s">
        <v>77</v>
      </c>
      <c r="B2371" s="1">
        <v>4267829</v>
      </c>
      <c r="D2371" t="s">
        <v>39</v>
      </c>
      <c r="E2371" t="s">
        <v>40</v>
      </c>
      <c r="F2371" t="s">
        <v>4929</v>
      </c>
      <c r="G2371" t="s">
        <v>41</v>
      </c>
      <c r="H2371" t="s">
        <v>4930</v>
      </c>
      <c r="I2371" t="s">
        <v>171</v>
      </c>
      <c r="J2371" s="1">
        <v>2818000</v>
      </c>
      <c r="K2371" s="1">
        <v>20</v>
      </c>
      <c r="L2371" t="s">
        <v>63</v>
      </c>
      <c r="M2371" t="s">
        <v>43</v>
      </c>
      <c r="N2371" s="2">
        <v>45537</v>
      </c>
      <c r="P2371" s="1">
        <v>1</v>
      </c>
      <c r="Q2371" t="s">
        <v>64</v>
      </c>
      <c r="S2371" t="s">
        <v>391</v>
      </c>
      <c r="T2371" t="s">
        <v>396</v>
      </c>
      <c r="U2371" t="s">
        <v>393</v>
      </c>
      <c r="V2371" t="s">
        <v>70</v>
      </c>
      <c r="W2371" s="1">
        <v>501456</v>
      </c>
      <c r="X2371" t="s">
        <v>376</v>
      </c>
      <c r="Y2371" t="s">
        <v>4931</v>
      </c>
      <c r="Z2371" t="s">
        <v>4932</v>
      </c>
      <c r="AE2371" t="s">
        <v>4932</v>
      </c>
      <c r="AI2371" t="s">
        <v>49</v>
      </c>
      <c r="AJ2371" t="s">
        <v>50</v>
      </c>
      <c r="AK2371" t="s">
        <v>51</v>
      </c>
    </row>
    <row r="2372" spans="1:38">
      <c r="A2372" t="s">
        <v>77</v>
      </c>
      <c r="B2372" s="1">
        <v>4267830</v>
      </c>
      <c r="D2372" t="s">
        <v>39</v>
      </c>
      <c r="E2372" t="s">
        <v>40</v>
      </c>
      <c r="F2372" t="s">
        <v>4929</v>
      </c>
      <c r="G2372" t="s">
        <v>41</v>
      </c>
      <c r="H2372" t="s">
        <v>4930</v>
      </c>
      <c r="I2372" t="s">
        <v>171</v>
      </c>
      <c r="J2372" s="1">
        <v>2818000</v>
      </c>
      <c r="K2372" s="1">
        <v>20</v>
      </c>
      <c r="L2372" t="s">
        <v>63</v>
      </c>
      <c r="M2372" t="s">
        <v>43</v>
      </c>
      <c r="N2372" s="2">
        <v>45537</v>
      </c>
      <c r="P2372" s="1">
        <v>1</v>
      </c>
      <c r="Q2372" t="s">
        <v>64</v>
      </c>
      <c r="S2372" t="s">
        <v>391</v>
      </c>
      <c r="T2372" t="s">
        <v>396</v>
      </c>
      <c r="U2372" t="s">
        <v>393</v>
      </c>
      <c r="V2372" t="s">
        <v>70</v>
      </c>
      <c r="W2372" s="1">
        <v>501456</v>
      </c>
      <c r="X2372" t="s">
        <v>376</v>
      </c>
      <c r="Y2372" t="s">
        <v>4931</v>
      </c>
      <c r="Z2372" t="s">
        <v>4932</v>
      </c>
      <c r="AE2372" t="s">
        <v>4933</v>
      </c>
      <c r="AI2372" t="s">
        <v>49</v>
      </c>
      <c r="AJ2372" t="s">
        <v>50</v>
      </c>
      <c r="AK2372" t="s">
        <v>51</v>
      </c>
    </row>
    <row r="2373" spans="1:38">
      <c r="A2373" t="s">
        <v>366</v>
      </c>
      <c r="B2373" s="1">
        <v>4267811</v>
      </c>
      <c r="C2373" s="1">
        <v>3752552</v>
      </c>
      <c r="D2373" t="s">
        <v>39</v>
      </c>
      <c r="E2373" t="s">
        <v>40</v>
      </c>
      <c r="F2373" t="s">
        <v>4934</v>
      </c>
      <c r="G2373" t="s">
        <v>41</v>
      </c>
      <c r="H2373" t="s">
        <v>4935</v>
      </c>
      <c r="I2373" t="s">
        <v>136</v>
      </c>
      <c r="J2373" s="1">
        <v>2817992</v>
      </c>
      <c r="K2373" s="1">
        <v>21</v>
      </c>
      <c r="L2373" t="s">
        <v>42</v>
      </c>
      <c r="M2373" t="s">
        <v>71</v>
      </c>
      <c r="N2373" s="2">
        <v>45537</v>
      </c>
      <c r="O2373" s="2">
        <v>45537</v>
      </c>
      <c r="P2373" s="1">
        <v>4</v>
      </c>
      <c r="Q2373" t="s">
        <v>72</v>
      </c>
      <c r="R2373" t="s">
        <v>115</v>
      </c>
      <c r="S2373" t="s">
        <v>177</v>
      </c>
      <c r="T2373" t="s">
        <v>1351</v>
      </c>
      <c r="U2373" t="s">
        <v>159</v>
      </c>
      <c r="V2373" t="s">
        <v>112</v>
      </c>
      <c r="W2373" s="1">
        <v>501456</v>
      </c>
      <c r="X2373" t="s">
        <v>376</v>
      </c>
      <c r="Y2373" t="s">
        <v>4936</v>
      </c>
      <c r="Z2373" t="s">
        <v>4937</v>
      </c>
      <c r="AA2373" s="3">
        <v>45538.587384259263</v>
      </c>
      <c r="AG2373" t="s">
        <v>86</v>
      </c>
      <c r="AH2373" t="s">
        <v>87</v>
      </c>
      <c r="AI2373" t="s">
        <v>49</v>
      </c>
      <c r="AJ2373" t="s">
        <v>50</v>
      </c>
      <c r="AK2373" t="s">
        <v>51</v>
      </c>
      <c r="AL2373" s="3">
        <v>45538.615034722221</v>
      </c>
    </row>
    <row r="2374" spans="1:38">
      <c r="A2374" t="s">
        <v>223</v>
      </c>
      <c r="B2374" s="1">
        <v>4267803</v>
      </c>
      <c r="C2374" s="1">
        <v>3752603</v>
      </c>
      <c r="D2374" t="s">
        <v>39</v>
      </c>
      <c r="E2374" t="s">
        <v>40</v>
      </c>
      <c r="F2374" t="s">
        <v>4938</v>
      </c>
      <c r="G2374" t="s">
        <v>41</v>
      </c>
      <c r="H2374" t="s">
        <v>1505</v>
      </c>
      <c r="I2374" t="s">
        <v>92</v>
      </c>
      <c r="J2374" s="1">
        <v>2817988</v>
      </c>
      <c r="K2374" s="1">
        <v>21</v>
      </c>
      <c r="L2374" t="s">
        <v>42</v>
      </c>
      <c r="M2374" t="s">
        <v>71</v>
      </c>
      <c r="N2374" s="2">
        <v>45537</v>
      </c>
      <c r="O2374" s="2">
        <v>45537</v>
      </c>
      <c r="P2374" s="1">
        <v>4</v>
      </c>
      <c r="Q2374" t="s">
        <v>72</v>
      </c>
      <c r="R2374" t="s">
        <v>115</v>
      </c>
      <c r="S2374" t="s">
        <v>93</v>
      </c>
      <c r="T2374" t="s">
        <v>110</v>
      </c>
      <c r="U2374" t="s">
        <v>111</v>
      </c>
      <c r="V2374" t="s">
        <v>112</v>
      </c>
      <c r="W2374" s="1">
        <v>501456</v>
      </c>
      <c r="X2374" t="s">
        <v>376</v>
      </c>
      <c r="Y2374" t="s">
        <v>4939</v>
      </c>
      <c r="Z2374" t="s">
        <v>4940</v>
      </c>
      <c r="AA2374" s="3">
        <v>45539.589895833335</v>
      </c>
      <c r="AG2374" t="s">
        <v>96</v>
      </c>
      <c r="AH2374" t="s">
        <v>96</v>
      </c>
      <c r="AI2374" t="s">
        <v>49</v>
      </c>
      <c r="AJ2374" t="s">
        <v>50</v>
      </c>
      <c r="AK2374" t="s">
        <v>51</v>
      </c>
      <c r="AL2374" s="3">
        <v>45539.617199074077</v>
      </c>
    </row>
    <row r="2375" spans="1:38">
      <c r="A2375" t="s">
        <v>226</v>
      </c>
      <c r="B2375" s="1">
        <v>4267800</v>
      </c>
      <c r="C2375" s="1">
        <v>3752551</v>
      </c>
      <c r="D2375" t="s">
        <v>39</v>
      </c>
      <c r="E2375" t="s">
        <v>40</v>
      </c>
      <c r="F2375" t="s">
        <v>1084</v>
      </c>
      <c r="G2375" t="s">
        <v>41</v>
      </c>
      <c r="H2375" t="s">
        <v>1085</v>
      </c>
      <c r="I2375" t="s">
        <v>128</v>
      </c>
      <c r="J2375" s="1">
        <v>2817985</v>
      </c>
      <c r="K2375" s="1">
        <v>21</v>
      </c>
      <c r="L2375" t="s">
        <v>42</v>
      </c>
      <c r="M2375" t="s">
        <v>71</v>
      </c>
      <c r="N2375" s="2">
        <v>45537</v>
      </c>
      <c r="O2375" s="2">
        <v>45537</v>
      </c>
      <c r="P2375" s="1">
        <v>4</v>
      </c>
      <c r="Q2375" t="s">
        <v>72</v>
      </c>
      <c r="R2375" t="s">
        <v>73</v>
      </c>
      <c r="S2375" t="s">
        <v>151</v>
      </c>
      <c r="T2375" t="s">
        <v>264</v>
      </c>
      <c r="U2375" t="s">
        <v>111</v>
      </c>
      <c r="V2375" t="s">
        <v>112</v>
      </c>
      <c r="W2375" s="1">
        <v>501456</v>
      </c>
      <c r="X2375" t="s">
        <v>376</v>
      </c>
      <c r="Y2375" t="s">
        <v>1086</v>
      </c>
      <c r="Z2375" t="s">
        <v>1087</v>
      </c>
      <c r="AG2375" t="s">
        <v>96</v>
      </c>
      <c r="AH2375" t="s">
        <v>96</v>
      </c>
      <c r="AI2375" t="s">
        <v>49</v>
      </c>
      <c r="AJ2375" t="s">
        <v>50</v>
      </c>
      <c r="AK2375" t="s">
        <v>51</v>
      </c>
      <c r="AL2375" s="3">
        <v>45537.918263888889</v>
      </c>
    </row>
    <row r="2376" spans="1:38">
      <c r="A2376" t="s">
        <v>297</v>
      </c>
      <c r="B2376" s="1">
        <v>4267799</v>
      </c>
      <c r="C2376" s="1">
        <v>28452</v>
      </c>
      <c r="D2376" t="s">
        <v>39</v>
      </c>
      <c r="E2376" t="s">
        <v>40</v>
      </c>
      <c r="F2376" t="s">
        <v>4941</v>
      </c>
      <c r="G2376" t="s">
        <v>41</v>
      </c>
      <c r="H2376" t="s">
        <v>894</v>
      </c>
      <c r="I2376" t="s">
        <v>109</v>
      </c>
      <c r="J2376" s="1">
        <v>2817984</v>
      </c>
      <c r="K2376" s="1">
        <v>22</v>
      </c>
      <c r="L2376" t="s">
        <v>122</v>
      </c>
      <c r="M2376" t="s">
        <v>43</v>
      </c>
      <c r="N2376" s="2">
        <v>45537</v>
      </c>
      <c r="O2376" s="2">
        <v>43647</v>
      </c>
      <c r="P2376" s="1">
        <v>5</v>
      </c>
      <c r="Q2376" t="s">
        <v>123</v>
      </c>
      <c r="R2376" t="s">
        <v>115</v>
      </c>
      <c r="S2376" t="s">
        <v>67</v>
      </c>
      <c r="T2376" t="s">
        <v>68</v>
      </c>
      <c r="U2376" t="s">
        <v>69</v>
      </c>
      <c r="V2376" t="s">
        <v>70</v>
      </c>
      <c r="W2376" s="1">
        <v>501456</v>
      </c>
      <c r="X2376" t="s">
        <v>376</v>
      </c>
      <c r="Y2376" t="s">
        <v>4942</v>
      </c>
      <c r="Z2376" t="s">
        <v>4943</v>
      </c>
      <c r="AA2376" s="3">
        <v>43647.128009259257</v>
      </c>
      <c r="AD2376" t="s">
        <v>4944</v>
      </c>
      <c r="AE2376" t="s">
        <v>4943</v>
      </c>
      <c r="AF2376" t="s">
        <v>117</v>
      </c>
      <c r="AI2376" t="s">
        <v>118</v>
      </c>
      <c r="AJ2376" t="s">
        <v>65</v>
      </c>
      <c r="AK2376" t="s">
        <v>51</v>
      </c>
    </row>
    <row r="2377" spans="1:38">
      <c r="A2377" t="s">
        <v>297</v>
      </c>
      <c r="B2377" s="1">
        <v>4267798</v>
      </c>
      <c r="D2377" t="s">
        <v>39</v>
      </c>
      <c r="E2377" t="s">
        <v>40</v>
      </c>
      <c r="F2377" t="s">
        <v>4941</v>
      </c>
      <c r="G2377" t="s">
        <v>41</v>
      </c>
      <c r="H2377" t="s">
        <v>894</v>
      </c>
      <c r="I2377" t="s">
        <v>109</v>
      </c>
      <c r="J2377" s="1">
        <v>2817984</v>
      </c>
      <c r="K2377" s="1">
        <v>22</v>
      </c>
      <c r="L2377" t="s">
        <v>122</v>
      </c>
      <c r="M2377" t="s">
        <v>71</v>
      </c>
      <c r="N2377" s="2">
        <v>45537</v>
      </c>
      <c r="P2377" s="1">
        <v>5</v>
      </c>
      <c r="Q2377" t="s">
        <v>123</v>
      </c>
      <c r="S2377" t="s">
        <v>74</v>
      </c>
      <c r="T2377" t="s">
        <v>68</v>
      </c>
      <c r="U2377" t="s">
        <v>69</v>
      </c>
      <c r="V2377" t="s">
        <v>70</v>
      </c>
      <c r="W2377" s="1">
        <v>501456</v>
      </c>
      <c r="X2377" t="s">
        <v>376</v>
      </c>
      <c r="Y2377" t="s">
        <v>4942</v>
      </c>
      <c r="Z2377" t="s">
        <v>4943</v>
      </c>
      <c r="AI2377" t="s">
        <v>49</v>
      </c>
      <c r="AJ2377" t="s">
        <v>65</v>
      </c>
      <c r="AK2377" t="s">
        <v>51</v>
      </c>
    </row>
    <row r="2378" spans="1:38">
      <c r="A2378" t="s">
        <v>119</v>
      </c>
      <c r="B2378" s="1">
        <v>4267796</v>
      </c>
      <c r="C2378" s="1">
        <v>3752547</v>
      </c>
      <c r="D2378" t="s">
        <v>39</v>
      </c>
      <c r="E2378" t="s">
        <v>40</v>
      </c>
      <c r="F2378" t="s">
        <v>4945</v>
      </c>
      <c r="G2378" t="s">
        <v>41</v>
      </c>
      <c r="H2378" t="s">
        <v>1584</v>
      </c>
      <c r="I2378" t="s">
        <v>136</v>
      </c>
      <c r="J2378" s="1">
        <v>2817982</v>
      </c>
      <c r="K2378" s="1">
        <v>21</v>
      </c>
      <c r="L2378" t="s">
        <v>42</v>
      </c>
      <c r="M2378" t="s">
        <v>71</v>
      </c>
      <c r="N2378" s="2">
        <v>45537</v>
      </c>
      <c r="O2378" s="2">
        <v>45537</v>
      </c>
      <c r="P2378" s="1">
        <v>4</v>
      </c>
      <c r="Q2378" t="s">
        <v>72</v>
      </c>
      <c r="R2378" t="s">
        <v>73</v>
      </c>
      <c r="S2378" t="s">
        <v>85</v>
      </c>
      <c r="T2378" t="s">
        <v>990</v>
      </c>
      <c r="U2378" t="s">
        <v>111</v>
      </c>
      <c r="V2378" t="s">
        <v>112</v>
      </c>
      <c r="W2378" s="1">
        <v>501456</v>
      </c>
      <c r="X2378" t="s">
        <v>376</v>
      </c>
      <c r="Y2378" t="s">
        <v>4946</v>
      </c>
      <c r="Z2378" t="s">
        <v>4947</v>
      </c>
      <c r="AG2378" t="s">
        <v>86</v>
      </c>
      <c r="AH2378" t="s">
        <v>87</v>
      </c>
      <c r="AI2378" t="s">
        <v>49</v>
      </c>
      <c r="AJ2378" t="s">
        <v>65</v>
      </c>
      <c r="AK2378" t="s">
        <v>51</v>
      </c>
      <c r="AL2378" s="3">
        <v>45537.916805555556</v>
      </c>
    </row>
    <row r="2379" spans="1:38">
      <c r="A2379" t="s">
        <v>288</v>
      </c>
      <c r="B2379" s="1">
        <v>4267770</v>
      </c>
      <c r="C2379" s="1">
        <v>3758012</v>
      </c>
      <c r="D2379" t="s">
        <v>39</v>
      </c>
      <c r="E2379" t="s">
        <v>40</v>
      </c>
      <c r="F2379" t="s">
        <v>4948</v>
      </c>
      <c r="G2379" t="s">
        <v>41</v>
      </c>
      <c r="H2379" t="s">
        <v>4949</v>
      </c>
      <c r="I2379" t="s">
        <v>139</v>
      </c>
      <c r="J2379" s="1">
        <v>2817972</v>
      </c>
      <c r="K2379" s="1">
        <v>21</v>
      </c>
      <c r="L2379" t="s">
        <v>42</v>
      </c>
      <c r="M2379" t="s">
        <v>43</v>
      </c>
      <c r="N2379" s="2">
        <v>45537</v>
      </c>
      <c r="O2379" s="2">
        <v>45539</v>
      </c>
      <c r="P2379" s="1">
        <v>7</v>
      </c>
      <c r="Q2379" t="s">
        <v>121</v>
      </c>
      <c r="R2379" t="s">
        <v>125</v>
      </c>
      <c r="S2379" t="s">
        <v>191</v>
      </c>
      <c r="T2379" t="s">
        <v>192</v>
      </c>
      <c r="U2379" t="s">
        <v>193</v>
      </c>
      <c r="V2379" t="s">
        <v>48</v>
      </c>
      <c r="W2379" s="1">
        <v>501456</v>
      </c>
      <c r="X2379" t="s">
        <v>376</v>
      </c>
      <c r="Y2379" t="s">
        <v>4950</v>
      </c>
      <c r="Z2379" t="s">
        <v>4951</v>
      </c>
      <c r="AD2379" t="s">
        <v>126</v>
      </c>
      <c r="AE2379" t="s">
        <v>4951</v>
      </c>
      <c r="AF2379" t="s">
        <v>127</v>
      </c>
      <c r="AI2379" t="s">
        <v>49</v>
      </c>
      <c r="AJ2379" t="s">
        <v>50</v>
      </c>
      <c r="AK2379" t="s">
        <v>51</v>
      </c>
      <c r="AL2379" s="3">
        <v>45539.424513888887</v>
      </c>
    </row>
    <row r="2380" spans="1:38">
      <c r="A2380" t="s">
        <v>77</v>
      </c>
      <c r="B2380" s="1">
        <v>4267753</v>
      </c>
      <c r="C2380" s="1">
        <v>3752516</v>
      </c>
      <c r="D2380" t="s">
        <v>39</v>
      </c>
      <c r="E2380" t="s">
        <v>40</v>
      </c>
      <c r="F2380" t="s">
        <v>3746</v>
      </c>
      <c r="G2380" t="s">
        <v>41</v>
      </c>
      <c r="H2380" t="s">
        <v>3747</v>
      </c>
      <c r="I2380" t="s">
        <v>128</v>
      </c>
      <c r="J2380" s="1">
        <v>2817962</v>
      </c>
      <c r="K2380" s="1">
        <v>21</v>
      </c>
      <c r="L2380" t="s">
        <v>42</v>
      </c>
      <c r="M2380" t="s">
        <v>71</v>
      </c>
      <c r="N2380" s="2">
        <v>45537</v>
      </c>
      <c r="O2380" s="2">
        <v>45537</v>
      </c>
      <c r="P2380" s="1">
        <v>4</v>
      </c>
      <c r="Q2380" t="s">
        <v>72</v>
      </c>
      <c r="R2380" t="s">
        <v>79</v>
      </c>
      <c r="S2380" t="s">
        <v>104</v>
      </c>
      <c r="T2380" t="s">
        <v>113</v>
      </c>
      <c r="U2380" t="s">
        <v>84</v>
      </c>
      <c r="V2380" t="s">
        <v>70</v>
      </c>
      <c r="W2380" s="1">
        <v>501456</v>
      </c>
      <c r="X2380" t="s">
        <v>376</v>
      </c>
      <c r="Y2380" t="s">
        <v>3748</v>
      </c>
      <c r="Z2380" t="s">
        <v>3749</v>
      </c>
      <c r="AG2380" t="s">
        <v>86</v>
      </c>
      <c r="AH2380" t="s">
        <v>105</v>
      </c>
      <c r="AI2380" t="s">
        <v>49</v>
      </c>
      <c r="AJ2380" t="s">
        <v>50</v>
      </c>
      <c r="AK2380" t="s">
        <v>51</v>
      </c>
      <c r="AL2380" s="3">
        <v>45537.897280092591</v>
      </c>
    </row>
    <row r="2381" spans="1:38">
      <c r="A2381" t="s">
        <v>77</v>
      </c>
      <c r="B2381" s="1">
        <v>4267754</v>
      </c>
      <c r="C2381" s="1">
        <v>3757725</v>
      </c>
      <c r="D2381" t="s">
        <v>39</v>
      </c>
      <c r="E2381" t="s">
        <v>40</v>
      </c>
      <c r="F2381" t="s">
        <v>3746</v>
      </c>
      <c r="G2381" t="s">
        <v>41</v>
      </c>
      <c r="H2381" t="s">
        <v>3747</v>
      </c>
      <c r="I2381" t="s">
        <v>128</v>
      </c>
      <c r="J2381" s="1">
        <v>2817962</v>
      </c>
      <c r="K2381" s="1">
        <v>21</v>
      </c>
      <c r="L2381" t="s">
        <v>42</v>
      </c>
      <c r="M2381" t="s">
        <v>43</v>
      </c>
      <c r="N2381" s="2">
        <v>45537</v>
      </c>
      <c r="O2381" s="2">
        <v>45539</v>
      </c>
      <c r="P2381" s="1">
        <v>7</v>
      </c>
      <c r="Q2381" t="s">
        <v>121</v>
      </c>
      <c r="R2381" t="s">
        <v>125</v>
      </c>
      <c r="S2381" t="s">
        <v>82</v>
      </c>
      <c r="T2381" t="s">
        <v>113</v>
      </c>
      <c r="U2381" t="s">
        <v>84</v>
      </c>
      <c r="V2381" t="s">
        <v>70</v>
      </c>
      <c r="W2381" s="1">
        <v>501456</v>
      </c>
      <c r="X2381" t="s">
        <v>376</v>
      </c>
      <c r="Y2381" t="s">
        <v>3748</v>
      </c>
      <c r="Z2381" t="s">
        <v>3749</v>
      </c>
      <c r="AD2381" t="s">
        <v>140</v>
      </c>
      <c r="AE2381" t="s">
        <v>3749</v>
      </c>
      <c r="AF2381" t="s">
        <v>127</v>
      </c>
      <c r="AI2381" t="s">
        <v>49</v>
      </c>
      <c r="AJ2381" t="s">
        <v>50</v>
      </c>
      <c r="AK2381" t="s">
        <v>51</v>
      </c>
      <c r="AL2381" s="3">
        <v>45539.395983796298</v>
      </c>
    </row>
    <row r="2382" spans="1:38">
      <c r="A2382" t="s">
        <v>317</v>
      </c>
      <c r="B2382" s="1">
        <v>4267743</v>
      </c>
      <c r="C2382" s="1">
        <v>3757965</v>
      </c>
      <c r="D2382" t="s">
        <v>39</v>
      </c>
      <c r="E2382" t="s">
        <v>40</v>
      </c>
      <c r="F2382" t="s">
        <v>4952</v>
      </c>
      <c r="G2382" t="s">
        <v>41</v>
      </c>
      <c r="H2382" t="s">
        <v>568</v>
      </c>
      <c r="I2382" t="s">
        <v>132</v>
      </c>
      <c r="J2382" s="1">
        <v>2817957</v>
      </c>
      <c r="K2382" s="1">
        <v>21</v>
      </c>
      <c r="L2382" t="s">
        <v>42</v>
      </c>
      <c r="M2382" t="s">
        <v>43</v>
      </c>
      <c r="N2382" s="2">
        <v>45537</v>
      </c>
      <c r="O2382" s="2">
        <v>45539</v>
      </c>
      <c r="P2382" s="1">
        <v>7</v>
      </c>
      <c r="Q2382" t="s">
        <v>121</v>
      </c>
      <c r="R2382" t="s">
        <v>125</v>
      </c>
      <c r="S2382" t="s">
        <v>88</v>
      </c>
      <c r="T2382" t="s">
        <v>89</v>
      </c>
      <c r="U2382" t="s">
        <v>95</v>
      </c>
      <c r="V2382" t="s">
        <v>90</v>
      </c>
      <c r="W2382" s="1">
        <v>501456</v>
      </c>
      <c r="X2382" t="s">
        <v>376</v>
      </c>
      <c r="Y2382" t="s">
        <v>4953</v>
      </c>
      <c r="Z2382" t="s">
        <v>4954</v>
      </c>
      <c r="AI2382" t="s">
        <v>49</v>
      </c>
      <c r="AJ2382" t="s">
        <v>50</v>
      </c>
      <c r="AK2382" t="s">
        <v>51</v>
      </c>
      <c r="AL2382" s="3">
        <v>45539.421122685184</v>
      </c>
    </row>
    <row r="2383" spans="1:38">
      <c r="A2383" t="s">
        <v>317</v>
      </c>
      <c r="B2383" s="1">
        <v>4267740</v>
      </c>
      <c r="C2383" s="1">
        <v>3752513</v>
      </c>
      <c r="D2383" t="s">
        <v>39</v>
      </c>
      <c r="E2383" t="s">
        <v>40</v>
      </c>
      <c r="F2383" t="s">
        <v>4952</v>
      </c>
      <c r="G2383" t="s">
        <v>41</v>
      </c>
      <c r="H2383" t="s">
        <v>568</v>
      </c>
      <c r="I2383" t="s">
        <v>132</v>
      </c>
      <c r="J2383" s="1">
        <v>2817957</v>
      </c>
      <c r="K2383" s="1">
        <v>21</v>
      </c>
      <c r="L2383" t="s">
        <v>42</v>
      </c>
      <c r="M2383" t="s">
        <v>71</v>
      </c>
      <c r="N2383" s="2">
        <v>45537</v>
      </c>
      <c r="O2383" s="2">
        <v>45537</v>
      </c>
      <c r="P2383" s="1">
        <v>4</v>
      </c>
      <c r="Q2383" t="s">
        <v>72</v>
      </c>
      <c r="R2383" t="s">
        <v>115</v>
      </c>
      <c r="S2383" t="s">
        <v>93</v>
      </c>
      <c r="T2383" t="s">
        <v>94</v>
      </c>
      <c r="U2383" t="s">
        <v>95</v>
      </c>
      <c r="V2383" t="s">
        <v>70</v>
      </c>
      <c r="W2383" s="1">
        <v>501456</v>
      </c>
      <c r="X2383" t="s">
        <v>376</v>
      </c>
      <c r="Y2383" t="s">
        <v>4953</v>
      </c>
      <c r="Z2383" t="s">
        <v>4954</v>
      </c>
      <c r="AA2383" s="3">
        <v>45539.690578703703</v>
      </c>
      <c r="AG2383" t="s">
        <v>96</v>
      </c>
      <c r="AH2383" t="s">
        <v>96</v>
      </c>
      <c r="AI2383" t="s">
        <v>49</v>
      </c>
      <c r="AJ2383" t="s">
        <v>50</v>
      </c>
      <c r="AK2383" t="s">
        <v>51</v>
      </c>
      <c r="AL2383" s="3">
        <v>45539.701655092591</v>
      </c>
    </row>
    <row r="2384" spans="1:38">
      <c r="A2384" t="s">
        <v>317</v>
      </c>
      <c r="B2384" s="1">
        <v>4267744</v>
      </c>
      <c r="C2384" s="1">
        <v>3757966</v>
      </c>
      <c r="D2384" t="s">
        <v>39</v>
      </c>
      <c r="E2384" t="s">
        <v>40</v>
      </c>
      <c r="F2384" t="s">
        <v>4952</v>
      </c>
      <c r="G2384" t="s">
        <v>41</v>
      </c>
      <c r="H2384" t="s">
        <v>568</v>
      </c>
      <c r="I2384" t="s">
        <v>132</v>
      </c>
      <c r="J2384" s="1">
        <v>2817957</v>
      </c>
      <c r="K2384" s="1">
        <v>21</v>
      </c>
      <c r="L2384" t="s">
        <v>42</v>
      </c>
      <c r="M2384" t="s">
        <v>43</v>
      </c>
      <c r="N2384" s="2">
        <v>45537</v>
      </c>
      <c r="O2384" s="2">
        <v>45539</v>
      </c>
      <c r="P2384" s="1">
        <v>7</v>
      </c>
      <c r="Q2384" t="s">
        <v>121</v>
      </c>
      <c r="R2384" t="s">
        <v>125</v>
      </c>
      <c r="S2384" t="s">
        <v>88</v>
      </c>
      <c r="T2384" t="s">
        <v>89</v>
      </c>
      <c r="U2384" t="s">
        <v>95</v>
      </c>
      <c r="V2384" t="s">
        <v>90</v>
      </c>
      <c r="W2384" s="1">
        <v>501456</v>
      </c>
      <c r="X2384" t="s">
        <v>376</v>
      </c>
      <c r="Y2384" t="s">
        <v>4953</v>
      </c>
      <c r="Z2384" t="s">
        <v>4954</v>
      </c>
      <c r="AI2384" t="s">
        <v>49</v>
      </c>
      <c r="AJ2384" t="s">
        <v>50</v>
      </c>
      <c r="AK2384" t="s">
        <v>51</v>
      </c>
      <c r="AL2384" s="3">
        <v>45539.421122685184</v>
      </c>
    </row>
    <row r="2385" spans="1:38">
      <c r="A2385" t="s">
        <v>317</v>
      </c>
      <c r="B2385" s="1">
        <v>4267745</v>
      </c>
      <c r="C2385" s="1">
        <v>3757967</v>
      </c>
      <c r="D2385" t="s">
        <v>39</v>
      </c>
      <c r="E2385" t="s">
        <v>40</v>
      </c>
      <c r="F2385" t="s">
        <v>4952</v>
      </c>
      <c r="G2385" t="s">
        <v>41</v>
      </c>
      <c r="H2385" t="s">
        <v>568</v>
      </c>
      <c r="I2385" t="s">
        <v>132</v>
      </c>
      <c r="J2385" s="1">
        <v>2817957</v>
      </c>
      <c r="K2385" s="1">
        <v>21</v>
      </c>
      <c r="L2385" t="s">
        <v>42</v>
      </c>
      <c r="M2385" t="s">
        <v>43</v>
      </c>
      <c r="N2385" s="2">
        <v>45537</v>
      </c>
      <c r="O2385" s="2">
        <v>45539</v>
      </c>
      <c r="P2385" s="1">
        <v>7</v>
      </c>
      <c r="Q2385" t="s">
        <v>121</v>
      </c>
      <c r="R2385" t="s">
        <v>125</v>
      </c>
      <c r="S2385" t="s">
        <v>88</v>
      </c>
      <c r="T2385" t="s">
        <v>89</v>
      </c>
      <c r="U2385" t="s">
        <v>95</v>
      </c>
      <c r="V2385" t="s">
        <v>90</v>
      </c>
      <c r="W2385" s="1">
        <v>501456</v>
      </c>
      <c r="X2385" t="s">
        <v>376</v>
      </c>
      <c r="Y2385" t="s">
        <v>4953</v>
      </c>
      <c r="Z2385" t="s">
        <v>4954</v>
      </c>
      <c r="AI2385" t="s">
        <v>49</v>
      </c>
      <c r="AJ2385" t="s">
        <v>50</v>
      </c>
      <c r="AK2385" t="s">
        <v>51</v>
      </c>
      <c r="AL2385" s="3">
        <v>45539.421122685184</v>
      </c>
    </row>
    <row r="2386" spans="1:38">
      <c r="A2386" t="s">
        <v>317</v>
      </c>
      <c r="B2386" s="1">
        <v>4267742</v>
      </c>
      <c r="C2386" s="1">
        <v>3757964</v>
      </c>
      <c r="D2386" t="s">
        <v>39</v>
      </c>
      <c r="E2386" t="s">
        <v>40</v>
      </c>
      <c r="F2386" t="s">
        <v>4952</v>
      </c>
      <c r="G2386" t="s">
        <v>41</v>
      </c>
      <c r="H2386" t="s">
        <v>568</v>
      </c>
      <c r="I2386" t="s">
        <v>132</v>
      </c>
      <c r="J2386" s="1">
        <v>2817957</v>
      </c>
      <c r="K2386" s="1">
        <v>21</v>
      </c>
      <c r="L2386" t="s">
        <v>42</v>
      </c>
      <c r="M2386" t="s">
        <v>43</v>
      </c>
      <c r="N2386" s="2">
        <v>45537</v>
      </c>
      <c r="O2386" s="2">
        <v>45539</v>
      </c>
      <c r="P2386" s="1">
        <v>7</v>
      </c>
      <c r="Q2386" t="s">
        <v>121</v>
      </c>
      <c r="R2386" t="s">
        <v>125</v>
      </c>
      <c r="S2386" t="s">
        <v>88</v>
      </c>
      <c r="T2386" t="s">
        <v>89</v>
      </c>
      <c r="U2386" t="s">
        <v>95</v>
      </c>
      <c r="V2386" t="s">
        <v>90</v>
      </c>
      <c r="W2386" s="1">
        <v>501456</v>
      </c>
      <c r="X2386" t="s">
        <v>376</v>
      </c>
      <c r="Y2386" t="s">
        <v>4953</v>
      </c>
      <c r="Z2386" t="s">
        <v>4954</v>
      </c>
      <c r="AI2386" t="s">
        <v>49</v>
      </c>
      <c r="AJ2386" t="s">
        <v>50</v>
      </c>
      <c r="AK2386" t="s">
        <v>51</v>
      </c>
      <c r="AL2386" s="3">
        <v>45539.421122685184</v>
      </c>
    </row>
    <row r="2387" spans="1:38">
      <c r="A2387" t="s">
        <v>317</v>
      </c>
      <c r="B2387" s="1">
        <v>4267741</v>
      </c>
      <c r="C2387" s="1">
        <v>3757963</v>
      </c>
      <c r="D2387" t="s">
        <v>39</v>
      </c>
      <c r="E2387" t="s">
        <v>40</v>
      </c>
      <c r="F2387" t="s">
        <v>4952</v>
      </c>
      <c r="G2387" t="s">
        <v>41</v>
      </c>
      <c r="H2387" t="s">
        <v>568</v>
      </c>
      <c r="I2387" t="s">
        <v>132</v>
      </c>
      <c r="J2387" s="1">
        <v>2817957</v>
      </c>
      <c r="K2387" s="1">
        <v>21</v>
      </c>
      <c r="L2387" t="s">
        <v>42</v>
      </c>
      <c r="M2387" t="s">
        <v>43</v>
      </c>
      <c r="N2387" s="2">
        <v>45537</v>
      </c>
      <c r="O2387" s="2">
        <v>45539</v>
      </c>
      <c r="P2387" s="1">
        <v>7</v>
      </c>
      <c r="Q2387" t="s">
        <v>121</v>
      </c>
      <c r="R2387" t="s">
        <v>125</v>
      </c>
      <c r="S2387" t="s">
        <v>97</v>
      </c>
      <c r="T2387" t="s">
        <v>94</v>
      </c>
      <c r="U2387" t="s">
        <v>95</v>
      </c>
      <c r="V2387" t="s">
        <v>70</v>
      </c>
      <c r="W2387" s="1">
        <v>501456</v>
      </c>
      <c r="X2387" t="s">
        <v>376</v>
      </c>
      <c r="Y2387" t="s">
        <v>4953</v>
      </c>
      <c r="Z2387" t="s">
        <v>4954</v>
      </c>
      <c r="AI2387" t="s">
        <v>49</v>
      </c>
      <c r="AJ2387" t="s">
        <v>50</v>
      </c>
      <c r="AK2387" t="s">
        <v>51</v>
      </c>
      <c r="AL2387" s="3">
        <v>45539.421122685184</v>
      </c>
    </row>
    <row r="2388" spans="1:38">
      <c r="A2388" t="s">
        <v>101</v>
      </c>
      <c r="B2388" s="1">
        <v>4267737</v>
      </c>
      <c r="C2388" s="1">
        <v>3703358</v>
      </c>
      <c r="D2388" t="s">
        <v>39</v>
      </c>
      <c r="E2388" t="s">
        <v>40</v>
      </c>
      <c r="F2388" t="s">
        <v>4955</v>
      </c>
      <c r="G2388" t="s">
        <v>107</v>
      </c>
      <c r="H2388" t="s">
        <v>3020</v>
      </c>
      <c r="I2388" t="s">
        <v>92</v>
      </c>
      <c r="J2388" s="1">
        <v>2817955</v>
      </c>
      <c r="K2388" s="1">
        <v>21</v>
      </c>
      <c r="L2388" t="s">
        <v>42</v>
      </c>
      <c r="M2388" t="s">
        <v>43</v>
      </c>
      <c r="N2388" s="2">
        <v>45537</v>
      </c>
      <c r="O2388" s="2">
        <v>45526</v>
      </c>
      <c r="P2388" s="1">
        <v>4</v>
      </c>
      <c r="Q2388" t="s">
        <v>72</v>
      </c>
      <c r="R2388" t="s">
        <v>115</v>
      </c>
      <c r="S2388" t="s">
        <v>99</v>
      </c>
      <c r="T2388" t="s">
        <v>100</v>
      </c>
      <c r="U2388" t="s">
        <v>69</v>
      </c>
      <c r="V2388" t="s">
        <v>90</v>
      </c>
      <c r="W2388" s="1">
        <v>501456</v>
      </c>
      <c r="X2388" t="s">
        <v>376</v>
      </c>
      <c r="Y2388" t="s">
        <v>4956</v>
      </c>
      <c r="Z2388" t="s">
        <v>4957</v>
      </c>
      <c r="AA2388" s="3">
        <v>45531.197997685187</v>
      </c>
      <c r="AD2388" t="s">
        <v>130</v>
      </c>
      <c r="AE2388" t="s">
        <v>4958</v>
      </c>
      <c r="AF2388" t="s">
        <v>117</v>
      </c>
      <c r="AI2388" t="s">
        <v>118</v>
      </c>
      <c r="AJ2388" t="s">
        <v>65</v>
      </c>
      <c r="AK2388" t="s">
        <v>51</v>
      </c>
      <c r="AL2388" s="3">
        <v>45531.197997685187</v>
      </c>
    </row>
    <row r="2389" spans="1:38">
      <c r="A2389" t="s">
        <v>101</v>
      </c>
      <c r="B2389" s="1">
        <v>4267738</v>
      </c>
      <c r="C2389" s="1">
        <v>3703356</v>
      </c>
      <c r="D2389" t="s">
        <v>39</v>
      </c>
      <c r="E2389" t="s">
        <v>40</v>
      </c>
      <c r="F2389" t="s">
        <v>4955</v>
      </c>
      <c r="G2389" t="s">
        <v>107</v>
      </c>
      <c r="H2389" t="s">
        <v>3020</v>
      </c>
      <c r="I2389" t="s">
        <v>92</v>
      </c>
      <c r="J2389" s="1">
        <v>2817955</v>
      </c>
      <c r="K2389" s="1">
        <v>21</v>
      </c>
      <c r="L2389" t="s">
        <v>42</v>
      </c>
      <c r="M2389" t="s">
        <v>43</v>
      </c>
      <c r="N2389" s="2">
        <v>45537</v>
      </c>
      <c r="O2389" s="2">
        <v>45526</v>
      </c>
      <c r="P2389" s="1">
        <v>4</v>
      </c>
      <c r="Q2389" t="s">
        <v>72</v>
      </c>
      <c r="R2389" t="s">
        <v>115</v>
      </c>
      <c r="S2389" t="s">
        <v>99</v>
      </c>
      <c r="T2389" t="s">
        <v>100</v>
      </c>
      <c r="U2389" t="s">
        <v>69</v>
      </c>
      <c r="V2389" t="s">
        <v>90</v>
      </c>
      <c r="W2389" s="1">
        <v>501456</v>
      </c>
      <c r="X2389" t="s">
        <v>376</v>
      </c>
      <c r="Y2389" t="s">
        <v>4956</v>
      </c>
      <c r="Z2389" t="s">
        <v>4957</v>
      </c>
      <c r="AA2389" s="3">
        <v>45531.108819444446</v>
      </c>
      <c r="AD2389" t="s">
        <v>130</v>
      </c>
      <c r="AE2389" t="s">
        <v>4959</v>
      </c>
      <c r="AF2389" t="s">
        <v>117</v>
      </c>
      <c r="AI2389" t="s">
        <v>118</v>
      </c>
      <c r="AJ2389" t="s">
        <v>65</v>
      </c>
      <c r="AK2389" t="s">
        <v>51</v>
      </c>
      <c r="AL2389" s="3">
        <v>45531.108819444446</v>
      </c>
    </row>
    <row r="2390" spans="1:38">
      <c r="A2390" t="s">
        <v>101</v>
      </c>
      <c r="B2390" s="1">
        <v>4267735</v>
      </c>
      <c r="C2390" s="1">
        <v>3703355</v>
      </c>
      <c r="D2390" t="s">
        <v>39</v>
      </c>
      <c r="E2390" t="s">
        <v>40</v>
      </c>
      <c r="F2390" t="s">
        <v>4955</v>
      </c>
      <c r="G2390" t="s">
        <v>107</v>
      </c>
      <c r="H2390" t="s">
        <v>3020</v>
      </c>
      <c r="I2390" t="s">
        <v>92</v>
      </c>
      <c r="J2390" s="1">
        <v>2817955</v>
      </c>
      <c r="K2390" s="1">
        <v>21</v>
      </c>
      <c r="L2390" t="s">
        <v>42</v>
      </c>
      <c r="M2390" t="s">
        <v>43</v>
      </c>
      <c r="N2390" s="2">
        <v>45537</v>
      </c>
      <c r="O2390" s="2">
        <v>45526</v>
      </c>
      <c r="P2390" s="1">
        <v>4</v>
      </c>
      <c r="Q2390" t="s">
        <v>72</v>
      </c>
      <c r="R2390" t="s">
        <v>115</v>
      </c>
      <c r="S2390" t="s">
        <v>67</v>
      </c>
      <c r="T2390" t="s">
        <v>108</v>
      </c>
      <c r="U2390" t="s">
        <v>69</v>
      </c>
      <c r="V2390" t="s">
        <v>70</v>
      </c>
      <c r="W2390" s="1">
        <v>501456</v>
      </c>
      <c r="X2390" t="s">
        <v>376</v>
      </c>
      <c r="Y2390" t="s">
        <v>4956</v>
      </c>
      <c r="Z2390" t="s">
        <v>4957</v>
      </c>
      <c r="AA2390" s="3">
        <v>45531.197939814818</v>
      </c>
      <c r="AD2390" t="s">
        <v>130</v>
      </c>
      <c r="AE2390" t="s">
        <v>4957</v>
      </c>
      <c r="AF2390" t="s">
        <v>117</v>
      </c>
      <c r="AI2390" t="s">
        <v>118</v>
      </c>
      <c r="AJ2390" t="s">
        <v>65</v>
      </c>
      <c r="AK2390" t="s">
        <v>51</v>
      </c>
      <c r="AL2390" s="3">
        <v>45531.197939814818</v>
      </c>
    </row>
    <row r="2391" spans="1:38">
      <c r="A2391" t="s">
        <v>101</v>
      </c>
      <c r="B2391" s="1">
        <v>4267734</v>
      </c>
      <c r="C2391" s="1">
        <v>3752534</v>
      </c>
      <c r="D2391" t="s">
        <v>39</v>
      </c>
      <c r="E2391" t="s">
        <v>40</v>
      </c>
      <c r="F2391" t="s">
        <v>4955</v>
      </c>
      <c r="G2391" t="s">
        <v>107</v>
      </c>
      <c r="H2391" t="s">
        <v>3020</v>
      </c>
      <c r="I2391" t="s">
        <v>92</v>
      </c>
      <c r="J2391" s="1">
        <v>2817955</v>
      </c>
      <c r="K2391" s="1">
        <v>21</v>
      </c>
      <c r="L2391" t="s">
        <v>42</v>
      </c>
      <c r="M2391" t="s">
        <v>71</v>
      </c>
      <c r="N2391" s="2">
        <v>45537</v>
      </c>
      <c r="O2391" s="2">
        <v>45537</v>
      </c>
      <c r="P2391" s="1">
        <v>4</v>
      </c>
      <c r="Q2391" t="s">
        <v>72</v>
      </c>
      <c r="R2391" t="s">
        <v>115</v>
      </c>
      <c r="S2391" t="s">
        <v>85</v>
      </c>
      <c r="T2391" t="s">
        <v>108</v>
      </c>
      <c r="U2391" t="s">
        <v>69</v>
      </c>
      <c r="V2391" t="s">
        <v>70</v>
      </c>
      <c r="W2391" s="1">
        <v>501456</v>
      </c>
      <c r="X2391" t="s">
        <v>376</v>
      </c>
      <c r="Y2391" t="s">
        <v>4956</v>
      </c>
      <c r="Z2391" t="s">
        <v>4957</v>
      </c>
      <c r="AA2391" s="3">
        <v>45539.68472222222</v>
      </c>
      <c r="AG2391" t="s">
        <v>86</v>
      </c>
      <c r="AH2391" t="s">
        <v>87</v>
      </c>
      <c r="AI2391" t="s">
        <v>49</v>
      </c>
      <c r="AJ2391" t="s">
        <v>65</v>
      </c>
      <c r="AK2391" t="s">
        <v>51</v>
      </c>
      <c r="AL2391" s="3">
        <v>45539.717569444445</v>
      </c>
    </row>
    <row r="2392" spans="1:38">
      <c r="A2392" t="s">
        <v>101</v>
      </c>
      <c r="B2392" s="1">
        <v>4267736</v>
      </c>
      <c r="C2392" s="1">
        <v>3703357</v>
      </c>
      <c r="D2392" t="s">
        <v>39</v>
      </c>
      <c r="E2392" t="s">
        <v>40</v>
      </c>
      <c r="F2392" t="s">
        <v>4955</v>
      </c>
      <c r="G2392" t="s">
        <v>107</v>
      </c>
      <c r="H2392" t="s">
        <v>3020</v>
      </c>
      <c r="I2392" t="s">
        <v>92</v>
      </c>
      <c r="J2392" s="1">
        <v>2817955</v>
      </c>
      <c r="K2392" s="1">
        <v>21</v>
      </c>
      <c r="L2392" t="s">
        <v>42</v>
      </c>
      <c r="M2392" t="s">
        <v>43</v>
      </c>
      <c r="N2392" s="2">
        <v>45537</v>
      </c>
      <c r="O2392" s="2">
        <v>45526</v>
      </c>
      <c r="P2392" s="1">
        <v>4</v>
      </c>
      <c r="Q2392" t="s">
        <v>72</v>
      </c>
      <c r="R2392" t="s">
        <v>115</v>
      </c>
      <c r="S2392" t="s">
        <v>99</v>
      </c>
      <c r="T2392" t="s">
        <v>100</v>
      </c>
      <c r="U2392" t="s">
        <v>69</v>
      </c>
      <c r="V2392" t="s">
        <v>90</v>
      </c>
      <c r="W2392" s="1">
        <v>501456</v>
      </c>
      <c r="X2392" t="s">
        <v>376</v>
      </c>
      <c r="Y2392" t="s">
        <v>4956</v>
      </c>
      <c r="Z2392" t="s">
        <v>4957</v>
      </c>
      <c r="AA2392" s="3">
        <v>45531.197974537034</v>
      </c>
      <c r="AD2392" t="s">
        <v>130</v>
      </c>
      <c r="AE2392" t="s">
        <v>4960</v>
      </c>
      <c r="AF2392" t="s">
        <v>117</v>
      </c>
      <c r="AI2392" t="s">
        <v>118</v>
      </c>
      <c r="AJ2392" t="s">
        <v>65</v>
      </c>
      <c r="AK2392" t="s">
        <v>51</v>
      </c>
      <c r="AL2392" s="3">
        <v>45531.197974537034</v>
      </c>
    </row>
    <row r="2393" spans="1:38">
      <c r="A2393" t="s">
        <v>279</v>
      </c>
      <c r="B2393" s="1">
        <v>4267721</v>
      </c>
      <c r="C2393" s="1">
        <v>2671139</v>
      </c>
      <c r="D2393" t="s">
        <v>39</v>
      </c>
      <c r="E2393" t="s">
        <v>40</v>
      </c>
      <c r="F2393" t="s">
        <v>4961</v>
      </c>
      <c r="G2393" t="s">
        <v>41</v>
      </c>
      <c r="H2393" t="s">
        <v>4962</v>
      </c>
      <c r="I2393" t="s">
        <v>109</v>
      </c>
      <c r="J2393" s="1">
        <v>2817949</v>
      </c>
      <c r="K2393" s="1">
        <v>21</v>
      </c>
      <c r="L2393" t="s">
        <v>42</v>
      </c>
      <c r="M2393" t="s">
        <v>71</v>
      </c>
      <c r="N2393" s="2">
        <v>45537</v>
      </c>
      <c r="O2393" s="2">
        <v>45099</v>
      </c>
      <c r="P2393" s="1">
        <v>4</v>
      </c>
      <c r="Q2393" t="s">
        <v>72</v>
      </c>
      <c r="R2393" t="s">
        <v>115</v>
      </c>
      <c r="S2393" t="s">
        <v>93</v>
      </c>
      <c r="T2393" t="s">
        <v>94</v>
      </c>
      <c r="U2393" t="s">
        <v>95</v>
      </c>
      <c r="V2393" t="s">
        <v>70</v>
      </c>
      <c r="W2393" s="1">
        <v>501456</v>
      </c>
      <c r="X2393" t="s">
        <v>376</v>
      </c>
      <c r="Y2393" t="s">
        <v>4963</v>
      </c>
      <c r="Z2393" t="s">
        <v>4964</v>
      </c>
      <c r="AA2393" s="3">
        <v>45110.586041666669</v>
      </c>
      <c r="AG2393" t="s">
        <v>96</v>
      </c>
      <c r="AH2393" t="s">
        <v>96</v>
      </c>
      <c r="AI2393" t="s">
        <v>118</v>
      </c>
      <c r="AJ2393" t="s">
        <v>65</v>
      </c>
      <c r="AK2393" t="s">
        <v>51</v>
      </c>
      <c r="AL2393" s="3">
        <v>45110.593090277776</v>
      </c>
    </row>
    <row r="2394" spans="1:38">
      <c r="A2394" t="s">
        <v>279</v>
      </c>
      <c r="B2394" s="1">
        <v>4267724</v>
      </c>
      <c r="C2394" s="1">
        <v>3757914</v>
      </c>
      <c r="D2394" t="s">
        <v>39</v>
      </c>
      <c r="E2394" t="s">
        <v>40</v>
      </c>
      <c r="F2394" t="s">
        <v>4961</v>
      </c>
      <c r="G2394" t="s">
        <v>41</v>
      </c>
      <c r="H2394" t="s">
        <v>4962</v>
      </c>
      <c r="I2394" t="s">
        <v>109</v>
      </c>
      <c r="J2394" s="1">
        <v>2817949</v>
      </c>
      <c r="K2394" s="1">
        <v>21</v>
      </c>
      <c r="L2394" t="s">
        <v>42</v>
      </c>
      <c r="M2394" t="s">
        <v>43</v>
      </c>
      <c r="N2394" s="2">
        <v>45537</v>
      </c>
      <c r="O2394" s="2">
        <v>45539</v>
      </c>
      <c r="P2394" s="1">
        <v>7</v>
      </c>
      <c r="Q2394" t="s">
        <v>121</v>
      </c>
      <c r="R2394" t="s">
        <v>125</v>
      </c>
      <c r="S2394" t="s">
        <v>99</v>
      </c>
      <c r="T2394" t="s">
        <v>100</v>
      </c>
      <c r="U2394" t="s">
        <v>95</v>
      </c>
      <c r="V2394" t="s">
        <v>90</v>
      </c>
      <c r="W2394" s="1">
        <v>501456</v>
      </c>
      <c r="X2394" t="s">
        <v>376</v>
      </c>
      <c r="Y2394" t="s">
        <v>4963</v>
      </c>
      <c r="Z2394" t="s">
        <v>4964</v>
      </c>
      <c r="AI2394" t="s">
        <v>49</v>
      </c>
      <c r="AJ2394" t="s">
        <v>65</v>
      </c>
      <c r="AK2394" t="s">
        <v>51</v>
      </c>
      <c r="AL2394" s="3">
        <v>45539.415046296293</v>
      </c>
    </row>
    <row r="2395" spans="1:38">
      <c r="A2395" t="s">
        <v>279</v>
      </c>
      <c r="B2395" s="1">
        <v>4267723</v>
      </c>
      <c r="C2395" s="1">
        <v>752185</v>
      </c>
      <c r="D2395" t="s">
        <v>39</v>
      </c>
      <c r="E2395" t="s">
        <v>40</v>
      </c>
      <c r="F2395" t="s">
        <v>4961</v>
      </c>
      <c r="G2395" t="s">
        <v>41</v>
      </c>
      <c r="H2395" t="s">
        <v>4962</v>
      </c>
      <c r="I2395" t="s">
        <v>109</v>
      </c>
      <c r="J2395" s="1">
        <v>2817949</v>
      </c>
      <c r="K2395" s="1">
        <v>21</v>
      </c>
      <c r="L2395" t="s">
        <v>42</v>
      </c>
      <c r="M2395" t="s">
        <v>43</v>
      </c>
      <c r="N2395" s="2">
        <v>45537</v>
      </c>
      <c r="O2395" s="2">
        <v>44048</v>
      </c>
      <c r="P2395" s="1">
        <v>4</v>
      </c>
      <c r="Q2395" t="s">
        <v>72</v>
      </c>
      <c r="R2395" t="s">
        <v>115</v>
      </c>
      <c r="S2395" t="s">
        <v>88</v>
      </c>
      <c r="T2395" t="s">
        <v>89</v>
      </c>
      <c r="U2395" t="s">
        <v>95</v>
      </c>
      <c r="V2395" t="s">
        <v>90</v>
      </c>
      <c r="W2395" s="1">
        <v>501456</v>
      </c>
      <c r="X2395" t="s">
        <v>376</v>
      </c>
      <c r="Y2395" t="s">
        <v>4963</v>
      </c>
      <c r="Z2395" t="s">
        <v>4964</v>
      </c>
      <c r="AA2395" s="3">
        <v>44055</v>
      </c>
      <c r="AD2395" t="s">
        <v>86</v>
      </c>
      <c r="AE2395" t="s">
        <v>4964</v>
      </c>
      <c r="AF2395" t="s">
        <v>117</v>
      </c>
      <c r="AI2395" t="s">
        <v>118</v>
      </c>
      <c r="AJ2395" t="s">
        <v>65</v>
      </c>
      <c r="AK2395" t="s">
        <v>51</v>
      </c>
      <c r="AL2395" s="3">
        <v>44055.136874999997</v>
      </c>
    </row>
    <row r="2396" spans="1:38">
      <c r="A2396" t="s">
        <v>279</v>
      </c>
      <c r="B2396" s="1">
        <v>4267722</v>
      </c>
      <c r="C2396" s="1">
        <v>770609</v>
      </c>
      <c r="D2396" t="s">
        <v>39</v>
      </c>
      <c r="E2396" t="s">
        <v>40</v>
      </c>
      <c r="F2396" t="s">
        <v>4961</v>
      </c>
      <c r="G2396" t="s">
        <v>41</v>
      </c>
      <c r="H2396" t="s">
        <v>4962</v>
      </c>
      <c r="I2396" t="s">
        <v>109</v>
      </c>
      <c r="J2396" s="1">
        <v>2817949</v>
      </c>
      <c r="K2396" s="1">
        <v>21</v>
      </c>
      <c r="L2396" t="s">
        <v>42</v>
      </c>
      <c r="M2396" t="s">
        <v>43</v>
      </c>
      <c r="N2396" s="2">
        <v>45537</v>
      </c>
      <c r="O2396" s="2">
        <v>44061</v>
      </c>
      <c r="P2396" s="1">
        <v>4</v>
      </c>
      <c r="Q2396" t="s">
        <v>72</v>
      </c>
      <c r="R2396" t="s">
        <v>115</v>
      </c>
      <c r="S2396" t="s">
        <v>97</v>
      </c>
      <c r="T2396" t="s">
        <v>94</v>
      </c>
      <c r="U2396" t="s">
        <v>95</v>
      </c>
      <c r="V2396" t="s">
        <v>70</v>
      </c>
      <c r="W2396" s="1">
        <v>501456</v>
      </c>
      <c r="X2396" t="s">
        <v>376</v>
      </c>
      <c r="Y2396" t="s">
        <v>4963</v>
      </c>
      <c r="Z2396" t="s">
        <v>4964</v>
      </c>
      <c r="AA2396" s="3">
        <v>44064</v>
      </c>
      <c r="AD2396" t="s">
        <v>86</v>
      </c>
      <c r="AE2396" t="s">
        <v>4965</v>
      </c>
      <c r="AF2396" t="s">
        <v>117</v>
      </c>
      <c r="AI2396" t="s">
        <v>118</v>
      </c>
      <c r="AJ2396" t="s">
        <v>65</v>
      </c>
      <c r="AK2396" t="s">
        <v>51</v>
      </c>
      <c r="AL2396" s="3">
        <v>44064.156215277777</v>
      </c>
    </row>
    <row r="2397" spans="1:38">
      <c r="A2397" t="s">
        <v>77</v>
      </c>
      <c r="B2397" s="1">
        <v>4267717</v>
      </c>
      <c r="C2397" s="1">
        <v>3757906</v>
      </c>
      <c r="D2397" t="s">
        <v>39</v>
      </c>
      <c r="E2397" t="s">
        <v>40</v>
      </c>
      <c r="F2397" t="s">
        <v>4966</v>
      </c>
      <c r="G2397" t="s">
        <v>41</v>
      </c>
      <c r="H2397" t="s">
        <v>3747</v>
      </c>
      <c r="I2397" t="s">
        <v>128</v>
      </c>
      <c r="J2397" s="1">
        <v>2817946</v>
      </c>
      <c r="K2397" s="1">
        <v>21</v>
      </c>
      <c r="L2397" t="s">
        <v>42</v>
      </c>
      <c r="M2397" t="s">
        <v>43</v>
      </c>
      <c r="N2397" s="2">
        <v>45537</v>
      </c>
      <c r="O2397" s="2">
        <v>45539</v>
      </c>
      <c r="P2397" s="1">
        <v>7</v>
      </c>
      <c r="Q2397" t="s">
        <v>121</v>
      </c>
      <c r="R2397" t="s">
        <v>125</v>
      </c>
      <c r="S2397" t="s">
        <v>45</v>
      </c>
      <c r="T2397" t="s">
        <v>46</v>
      </c>
      <c r="U2397" t="s">
        <v>47</v>
      </c>
      <c r="V2397" t="s">
        <v>48</v>
      </c>
      <c r="W2397" s="1">
        <v>501456</v>
      </c>
      <c r="X2397" t="s">
        <v>376</v>
      </c>
      <c r="Y2397" t="s">
        <v>4967</v>
      </c>
      <c r="Z2397" t="s">
        <v>3749</v>
      </c>
      <c r="AD2397" t="s">
        <v>140</v>
      </c>
      <c r="AE2397" t="s">
        <v>4968</v>
      </c>
      <c r="AF2397" t="s">
        <v>127</v>
      </c>
      <c r="AI2397" t="s">
        <v>49</v>
      </c>
      <c r="AJ2397" t="s">
        <v>50</v>
      </c>
      <c r="AK2397" t="s">
        <v>51</v>
      </c>
      <c r="AL2397" s="3">
        <v>45539.414618055554</v>
      </c>
    </row>
    <row r="2398" spans="1:38">
      <c r="A2398" t="s">
        <v>223</v>
      </c>
      <c r="B2398" s="1">
        <v>4267712</v>
      </c>
      <c r="C2398" s="1">
        <v>3757904</v>
      </c>
      <c r="D2398" t="s">
        <v>39</v>
      </c>
      <c r="E2398" t="s">
        <v>40</v>
      </c>
      <c r="F2398" t="s">
        <v>4969</v>
      </c>
      <c r="G2398" t="s">
        <v>41</v>
      </c>
      <c r="H2398" t="s">
        <v>1620</v>
      </c>
      <c r="I2398" t="s">
        <v>136</v>
      </c>
      <c r="J2398" s="1">
        <v>2817944</v>
      </c>
      <c r="K2398" s="1">
        <v>21</v>
      </c>
      <c r="L2398" t="s">
        <v>42</v>
      </c>
      <c r="M2398" t="s">
        <v>43</v>
      </c>
      <c r="N2398" s="2">
        <v>45537</v>
      </c>
      <c r="O2398" s="2">
        <v>45539</v>
      </c>
      <c r="P2398" s="1">
        <v>7</v>
      </c>
      <c r="Q2398" t="s">
        <v>121</v>
      </c>
      <c r="R2398" t="s">
        <v>125</v>
      </c>
      <c r="S2398" t="s">
        <v>88</v>
      </c>
      <c r="T2398" t="s">
        <v>89</v>
      </c>
      <c r="U2398" t="s">
        <v>204</v>
      </c>
      <c r="V2398" t="s">
        <v>90</v>
      </c>
      <c r="W2398" s="1">
        <v>501456</v>
      </c>
      <c r="X2398" t="s">
        <v>376</v>
      </c>
      <c r="Y2398" t="s">
        <v>4970</v>
      </c>
      <c r="Z2398" t="s">
        <v>4971</v>
      </c>
      <c r="AI2398" t="s">
        <v>49</v>
      </c>
      <c r="AJ2398" t="s">
        <v>65</v>
      </c>
      <c r="AK2398" t="s">
        <v>51</v>
      </c>
      <c r="AL2398" s="3">
        <v>45539.414178240739</v>
      </c>
    </row>
    <row r="2399" spans="1:38">
      <c r="A2399" t="s">
        <v>223</v>
      </c>
      <c r="B2399" s="1">
        <v>4267710</v>
      </c>
      <c r="C2399" s="1">
        <v>2425974</v>
      </c>
      <c r="D2399" t="s">
        <v>39</v>
      </c>
      <c r="E2399" t="s">
        <v>40</v>
      </c>
      <c r="F2399" t="s">
        <v>4969</v>
      </c>
      <c r="G2399" t="s">
        <v>41</v>
      </c>
      <c r="H2399" t="s">
        <v>1620</v>
      </c>
      <c r="I2399" t="s">
        <v>136</v>
      </c>
      <c r="J2399" s="1">
        <v>2817944</v>
      </c>
      <c r="K2399" s="1">
        <v>21</v>
      </c>
      <c r="L2399" t="s">
        <v>42</v>
      </c>
      <c r="M2399" t="s">
        <v>71</v>
      </c>
      <c r="N2399" s="2">
        <v>45537</v>
      </c>
      <c r="O2399" s="2">
        <v>44923</v>
      </c>
      <c r="P2399" s="1">
        <v>4</v>
      </c>
      <c r="Q2399" t="s">
        <v>72</v>
      </c>
      <c r="R2399" t="s">
        <v>115</v>
      </c>
      <c r="S2399" t="s">
        <v>93</v>
      </c>
      <c r="T2399" t="s">
        <v>203</v>
      </c>
      <c r="U2399" t="s">
        <v>204</v>
      </c>
      <c r="V2399" t="s">
        <v>70</v>
      </c>
      <c r="W2399" s="1">
        <v>501456</v>
      </c>
      <c r="X2399" t="s">
        <v>376</v>
      </c>
      <c r="Y2399" t="s">
        <v>4970</v>
      </c>
      <c r="Z2399" t="s">
        <v>4971</v>
      </c>
      <c r="AA2399" s="3">
        <v>44923.790393518517</v>
      </c>
      <c r="AG2399" t="s">
        <v>96</v>
      </c>
      <c r="AH2399" t="s">
        <v>96</v>
      </c>
      <c r="AI2399" t="s">
        <v>118</v>
      </c>
      <c r="AJ2399" t="s">
        <v>65</v>
      </c>
      <c r="AK2399" t="s">
        <v>51</v>
      </c>
      <c r="AL2399" s="3">
        <v>44923.843865740739</v>
      </c>
    </row>
    <row r="2400" spans="1:38">
      <c r="A2400" t="s">
        <v>223</v>
      </c>
      <c r="B2400" s="1">
        <v>4267711</v>
      </c>
      <c r="C2400" s="1">
        <v>2426257</v>
      </c>
      <c r="D2400" t="s">
        <v>39</v>
      </c>
      <c r="E2400" t="s">
        <v>40</v>
      </c>
      <c r="F2400" t="s">
        <v>4969</v>
      </c>
      <c r="G2400" t="s">
        <v>41</v>
      </c>
      <c r="H2400" t="s">
        <v>1620</v>
      </c>
      <c r="I2400" t="s">
        <v>136</v>
      </c>
      <c r="J2400" s="1">
        <v>2817944</v>
      </c>
      <c r="K2400" s="1">
        <v>21</v>
      </c>
      <c r="L2400" t="s">
        <v>42</v>
      </c>
      <c r="M2400" t="s">
        <v>43</v>
      </c>
      <c r="N2400" s="2">
        <v>45537</v>
      </c>
      <c r="O2400" s="2">
        <v>44923</v>
      </c>
      <c r="P2400" s="1">
        <v>4</v>
      </c>
      <c r="Q2400" t="s">
        <v>72</v>
      </c>
      <c r="R2400" t="s">
        <v>115</v>
      </c>
      <c r="S2400" t="s">
        <v>131</v>
      </c>
      <c r="T2400" t="s">
        <v>203</v>
      </c>
      <c r="U2400" t="s">
        <v>204</v>
      </c>
      <c r="V2400" t="s">
        <v>70</v>
      </c>
      <c r="W2400" s="1">
        <v>501456</v>
      </c>
      <c r="X2400" t="s">
        <v>376</v>
      </c>
      <c r="Y2400" t="s">
        <v>4970</v>
      </c>
      <c r="Z2400" t="s">
        <v>4971</v>
      </c>
      <c r="AA2400" s="3">
        <v>44928.176261574074</v>
      </c>
      <c r="AD2400" t="s">
        <v>116</v>
      </c>
      <c r="AE2400" t="s">
        <v>4972</v>
      </c>
      <c r="AF2400" t="s">
        <v>117</v>
      </c>
      <c r="AI2400" t="s">
        <v>118</v>
      </c>
      <c r="AJ2400" t="s">
        <v>65</v>
      </c>
      <c r="AK2400" t="s">
        <v>51</v>
      </c>
      <c r="AL2400" s="3">
        <v>44928.176261574074</v>
      </c>
    </row>
    <row r="2401" spans="1:38">
      <c r="A2401" t="s">
        <v>226</v>
      </c>
      <c r="B2401" s="1">
        <v>4267703</v>
      </c>
      <c r="C2401" s="1">
        <v>3757886</v>
      </c>
      <c r="D2401" t="s">
        <v>39</v>
      </c>
      <c r="E2401" t="s">
        <v>40</v>
      </c>
      <c r="F2401" t="s">
        <v>4973</v>
      </c>
      <c r="G2401" t="s">
        <v>41</v>
      </c>
      <c r="H2401" t="s">
        <v>221</v>
      </c>
      <c r="I2401" t="s">
        <v>137</v>
      </c>
      <c r="J2401" s="1">
        <v>2817941</v>
      </c>
      <c r="K2401" s="1">
        <v>21</v>
      </c>
      <c r="L2401" t="s">
        <v>42</v>
      </c>
      <c r="M2401" t="s">
        <v>43</v>
      </c>
      <c r="N2401" s="2">
        <v>45537</v>
      </c>
      <c r="O2401" s="2">
        <v>45539</v>
      </c>
      <c r="P2401" s="1">
        <v>7</v>
      </c>
      <c r="Q2401" t="s">
        <v>121</v>
      </c>
      <c r="R2401" t="s">
        <v>125</v>
      </c>
      <c r="S2401" t="s">
        <v>45</v>
      </c>
      <c r="T2401" t="s">
        <v>46</v>
      </c>
      <c r="U2401" t="s">
        <v>47</v>
      </c>
      <c r="V2401" t="s">
        <v>48</v>
      </c>
      <c r="W2401" s="1">
        <v>501456</v>
      </c>
      <c r="X2401" t="s">
        <v>376</v>
      </c>
      <c r="Y2401" t="s">
        <v>4974</v>
      </c>
      <c r="Z2401" t="s">
        <v>4975</v>
      </c>
      <c r="AD2401" t="s">
        <v>130</v>
      </c>
      <c r="AE2401" t="s">
        <v>4976</v>
      </c>
      <c r="AF2401" t="s">
        <v>127</v>
      </c>
      <c r="AI2401" t="s">
        <v>49</v>
      </c>
      <c r="AJ2401" t="s">
        <v>50</v>
      </c>
      <c r="AK2401" t="s">
        <v>51</v>
      </c>
      <c r="AL2401" s="3">
        <v>45539.41302083333</v>
      </c>
    </row>
    <row r="2402" spans="1:38">
      <c r="A2402" t="s">
        <v>101</v>
      </c>
      <c r="B2402" s="1">
        <v>4267689</v>
      </c>
      <c r="D2402" t="s">
        <v>39</v>
      </c>
      <c r="E2402" t="s">
        <v>40</v>
      </c>
      <c r="F2402" t="s">
        <v>4977</v>
      </c>
      <c r="G2402" t="s">
        <v>41</v>
      </c>
      <c r="H2402" t="s">
        <v>4978</v>
      </c>
      <c r="I2402" t="s">
        <v>155</v>
      </c>
      <c r="J2402" s="1">
        <v>2817934</v>
      </c>
      <c r="K2402" s="1">
        <v>21</v>
      </c>
      <c r="L2402" t="s">
        <v>42</v>
      </c>
      <c r="M2402" t="s">
        <v>133</v>
      </c>
      <c r="N2402" s="2">
        <v>45537</v>
      </c>
      <c r="P2402" s="1">
        <v>2</v>
      </c>
      <c r="Q2402" t="s">
        <v>44</v>
      </c>
      <c r="S2402" t="s">
        <v>343</v>
      </c>
      <c r="T2402" t="s">
        <v>344</v>
      </c>
      <c r="U2402" t="s">
        <v>143</v>
      </c>
      <c r="V2402" t="s">
        <v>70</v>
      </c>
      <c r="W2402" s="1">
        <v>501456</v>
      </c>
      <c r="X2402" t="s">
        <v>376</v>
      </c>
      <c r="Y2402" t="s">
        <v>4979</v>
      </c>
      <c r="Z2402" t="s">
        <v>4980</v>
      </c>
      <c r="AI2402" t="s">
        <v>49</v>
      </c>
      <c r="AJ2402" t="s">
        <v>50</v>
      </c>
      <c r="AK2402" t="s">
        <v>51</v>
      </c>
    </row>
    <row r="2403" spans="1:38">
      <c r="A2403" t="s">
        <v>101</v>
      </c>
      <c r="B2403" s="1">
        <v>4267687</v>
      </c>
      <c r="C2403" s="1">
        <v>3752486</v>
      </c>
      <c r="D2403" t="s">
        <v>39</v>
      </c>
      <c r="E2403" t="s">
        <v>40</v>
      </c>
      <c r="F2403" t="s">
        <v>4977</v>
      </c>
      <c r="G2403" t="s">
        <v>41</v>
      </c>
      <c r="H2403" t="s">
        <v>4978</v>
      </c>
      <c r="I2403" t="s">
        <v>155</v>
      </c>
      <c r="J2403" s="1">
        <v>2817934</v>
      </c>
      <c r="K2403" s="1">
        <v>21</v>
      </c>
      <c r="L2403" t="s">
        <v>42</v>
      </c>
      <c r="M2403" t="s">
        <v>71</v>
      </c>
      <c r="N2403" s="2">
        <v>45537</v>
      </c>
      <c r="O2403" s="2">
        <v>45537</v>
      </c>
      <c r="P2403" s="1">
        <v>4</v>
      </c>
      <c r="Q2403" t="s">
        <v>72</v>
      </c>
      <c r="R2403" t="s">
        <v>79</v>
      </c>
      <c r="S2403" t="s">
        <v>157</v>
      </c>
      <c r="T2403" t="s">
        <v>181</v>
      </c>
      <c r="U2403" t="s">
        <v>143</v>
      </c>
      <c r="V2403" t="s">
        <v>70</v>
      </c>
      <c r="W2403" s="1">
        <v>501456</v>
      </c>
      <c r="X2403" t="s">
        <v>376</v>
      </c>
      <c r="Y2403" t="s">
        <v>4979</v>
      </c>
      <c r="Z2403" t="s">
        <v>4980</v>
      </c>
      <c r="AG2403" t="s">
        <v>86</v>
      </c>
      <c r="AH2403" t="s">
        <v>105</v>
      </c>
      <c r="AI2403" t="s">
        <v>49</v>
      </c>
      <c r="AJ2403" t="s">
        <v>50</v>
      </c>
      <c r="AK2403" t="s">
        <v>51</v>
      </c>
      <c r="AL2403" s="3">
        <v>45537.889594907407</v>
      </c>
    </row>
    <row r="2404" spans="1:38">
      <c r="A2404" t="s">
        <v>101</v>
      </c>
      <c r="B2404" s="1">
        <v>4267688</v>
      </c>
      <c r="C2404" s="1">
        <v>3757873</v>
      </c>
      <c r="D2404" t="s">
        <v>39</v>
      </c>
      <c r="E2404" t="s">
        <v>40</v>
      </c>
      <c r="F2404" t="s">
        <v>4977</v>
      </c>
      <c r="G2404" t="s">
        <v>41</v>
      </c>
      <c r="H2404" t="s">
        <v>4978</v>
      </c>
      <c r="I2404" t="s">
        <v>155</v>
      </c>
      <c r="J2404" s="1">
        <v>2817934</v>
      </c>
      <c r="K2404" s="1">
        <v>21</v>
      </c>
      <c r="L2404" t="s">
        <v>42</v>
      </c>
      <c r="M2404" t="s">
        <v>43</v>
      </c>
      <c r="N2404" s="2">
        <v>45537</v>
      </c>
      <c r="O2404" s="2">
        <v>45539</v>
      </c>
      <c r="P2404" s="1">
        <v>7</v>
      </c>
      <c r="Q2404" t="s">
        <v>121</v>
      </c>
      <c r="R2404" t="s">
        <v>125</v>
      </c>
      <c r="S2404" t="s">
        <v>54</v>
      </c>
      <c r="T2404" t="s">
        <v>181</v>
      </c>
      <c r="U2404" t="s">
        <v>143</v>
      </c>
      <c r="V2404" t="s">
        <v>70</v>
      </c>
      <c r="W2404" s="1">
        <v>501456</v>
      </c>
      <c r="X2404" t="s">
        <v>376</v>
      </c>
      <c r="Y2404" t="s">
        <v>4979</v>
      </c>
      <c r="Z2404" t="s">
        <v>4980</v>
      </c>
      <c r="AD2404" t="s">
        <v>130</v>
      </c>
      <c r="AE2404" t="s">
        <v>4980</v>
      </c>
      <c r="AF2404" t="s">
        <v>127</v>
      </c>
      <c r="AI2404" t="s">
        <v>49</v>
      </c>
      <c r="AJ2404" t="s">
        <v>50</v>
      </c>
      <c r="AK2404" t="s">
        <v>51</v>
      </c>
      <c r="AL2404" s="3">
        <v>45539.410995370374</v>
      </c>
    </row>
    <row r="2405" spans="1:38">
      <c r="A2405" t="s">
        <v>317</v>
      </c>
      <c r="B2405" s="1">
        <v>4267669</v>
      </c>
      <c r="C2405" s="1">
        <v>3757839</v>
      </c>
      <c r="D2405" t="s">
        <v>39</v>
      </c>
      <c r="E2405" t="s">
        <v>40</v>
      </c>
      <c r="F2405" t="s">
        <v>4981</v>
      </c>
      <c r="G2405" t="s">
        <v>41</v>
      </c>
      <c r="H2405" t="s">
        <v>3115</v>
      </c>
      <c r="I2405" t="s">
        <v>3116</v>
      </c>
      <c r="J2405" s="1">
        <v>2817926</v>
      </c>
      <c r="K2405" s="1">
        <v>21</v>
      </c>
      <c r="L2405" t="s">
        <v>42</v>
      </c>
      <c r="M2405" t="s">
        <v>43</v>
      </c>
      <c r="N2405" s="2">
        <v>45537</v>
      </c>
      <c r="O2405" s="2">
        <v>45539</v>
      </c>
      <c r="P2405" s="1">
        <v>7</v>
      </c>
      <c r="Q2405" t="s">
        <v>121</v>
      </c>
      <c r="R2405" t="s">
        <v>125</v>
      </c>
      <c r="S2405" t="s">
        <v>58</v>
      </c>
      <c r="T2405" t="s">
        <v>59</v>
      </c>
      <c r="U2405" t="s">
        <v>60</v>
      </c>
      <c r="V2405" t="s">
        <v>48</v>
      </c>
      <c r="W2405" s="1">
        <v>501456</v>
      </c>
      <c r="X2405" t="s">
        <v>376</v>
      </c>
      <c r="Y2405" t="s">
        <v>4982</v>
      </c>
      <c r="Z2405" t="s">
        <v>4983</v>
      </c>
      <c r="AD2405" t="s">
        <v>126</v>
      </c>
      <c r="AE2405" t="s">
        <v>4984</v>
      </c>
      <c r="AF2405" t="s">
        <v>127</v>
      </c>
      <c r="AI2405" t="s">
        <v>49</v>
      </c>
      <c r="AJ2405" t="s">
        <v>50</v>
      </c>
      <c r="AK2405" t="s">
        <v>51</v>
      </c>
      <c r="AL2405" s="3">
        <v>45539.407557870371</v>
      </c>
    </row>
    <row r="2406" spans="1:38">
      <c r="A2406" t="s">
        <v>317</v>
      </c>
      <c r="B2406" s="1">
        <v>4267660</v>
      </c>
      <c r="C2406" s="1">
        <v>3757840</v>
      </c>
      <c r="D2406" t="s">
        <v>39</v>
      </c>
      <c r="E2406" t="s">
        <v>40</v>
      </c>
      <c r="F2406" t="s">
        <v>4981</v>
      </c>
      <c r="G2406" t="s">
        <v>41</v>
      </c>
      <c r="H2406" t="s">
        <v>3115</v>
      </c>
      <c r="I2406" t="s">
        <v>3116</v>
      </c>
      <c r="J2406" s="1">
        <v>2817921</v>
      </c>
      <c r="K2406" s="1">
        <v>21</v>
      </c>
      <c r="L2406" t="s">
        <v>42</v>
      </c>
      <c r="M2406" t="s">
        <v>43</v>
      </c>
      <c r="N2406" s="2">
        <v>45537</v>
      </c>
      <c r="O2406" s="2">
        <v>45539</v>
      </c>
      <c r="P2406" s="1">
        <v>7</v>
      </c>
      <c r="Q2406" t="s">
        <v>121</v>
      </c>
      <c r="R2406" t="s">
        <v>125</v>
      </c>
      <c r="S2406" t="s">
        <v>58</v>
      </c>
      <c r="T2406" t="s">
        <v>59</v>
      </c>
      <c r="U2406" t="s">
        <v>60</v>
      </c>
      <c r="V2406" t="s">
        <v>48</v>
      </c>
      <c r="W2406" s="1">
        <v>501456</v>
      </c>
      <c r="X2406" t="s">
        <v>376</v>
      </c>
      <c r="Y2406" t="s">
        <v>4982</v>
      </c>
      <c r="Z2406" t="s">
        <v>4983</v>
      </c>
      <c r="AD2406" t="s">
        <v>126</v>
      </c>
      <c r="AE2406" t="s">
        <v>4985</v>
      </c>
      <c r="AF2406" t="s">
        <v>127</v>
      </c>
      <c r="AI2406" t="s">
        <v>49</v>
      </c>
      <c r="AJ2406" t="s">
        <v>50</v>
      </c>
      <c r="AK2406" t="s">
        <v>51</v>
      </c>
      <c r="AL2406" s="3">
        <v>45539.407638888886</v>
      </c>
    </row>
    <row r="2407" spans="1:38">
      <c r="A2407" t="s">
        <v>317</v>
      </c>
      <c r="B2407" s="1">
        <v>4267655</v>
      </c>
      <c r="C2407" s="1">
        <v>3757842</v>
      </c>
      <c r="D2407" t="s">
        <v>39</v>
      </c>
      <c r="E2407" t="s">
        <v>40</v>
      </c>
      <c r="F2407" t="s">
        <v>4981</v>
      </c>
      <c r="G2407" t="s">
        <v>41</v>
      </c>
      <c r="H2407" t="s">
        <v>3115</v>
      </c>
      <c r="I2407" t="s">
        <v>3116</v>
      </c>
      <c r="J2407" s="1">
        <v>2817919</v>
      </c>
      <c r="K2407" s="1">
        <v>21</v>
      </c>
      <c r="L2407" t="s">
        <v>42</v>
      </c>
      <c r="M2407" t="s">
        <v>43</v>
      </c>
      <c r="N2407" s="2">
        <v>45537</v>
      </c>
      <c r="O2407" s="2">
        <v>45539</v>
      </c>
      <c r="P2407" s="1">
        <v>7</v>
      </c>
      <c r="Q2407" t="s">
        <v>121</v>
      </c>
      <c r="R2407" t="s">
        <v>125</v>
      </c>
      <c r="S2407" t="s">
        <v>58</v>
      </c>
      <c r="T2407" t="s">
        <v>59</v>
      </c>
      <c r="U2407" t="s">
        <v>60</v>
      </c>
      <c r="V2407" t="s">
        <v>48</v>
      </c>
      <c r="W2407" s="1">
        <v>501456</v>
      </c>
      <c r="X2407" t="s">
        <v>376</v>
      </c>
      <c r="Y2407" t="s">
        <v>4982</v>
      </c>
      <c r="Z2407" t="s">
        <v>4983</v>
      </c>
      <c r="AD2407" t="s">
        <v>126</v>
      </c>
      <c r="AE2407" t="s">
        <v>4983</v>
      </c>
      <c r="AF2407" t="s">
        <v>127</v>
      </c>
      <c r="AI2407" t="s">
        <v>49</v>
      </c>
      <c r="AJ2407" t="s">
        <v>50</v>
      </c>
      <c r="AK2407" t="s">
        <v>51</v>
      </c>
      <c r="AL2407" s="3">
        <v>45539.407685185186</v>
      </c>
    </row>
    <row r="2408" spans="1:38">
      <c r="A2408" t="s">
        <v>297</v>
      </c>
      <c r="B2408" s="1">
        <v>4267648</v>
      </c>
      <c r="C2408" s="1">
        <v>3757822</v>
      </c>
      <c r="D2408" t="s">
        <v>39</v>
      </c>
      <c r="E2408" t="s">
        <v>40</v>
      </c>
      <c r="F2408" t="s">
        <v>4986</v>
      </c>
      <c r="G2408" t="s">
        <v>41</v>
      </c>
      <c r="H2408" t="s">
        <v>4987</v>
      </c>
      <c r="I2408" t="s">
        <v>109</v>
      </c>
      <c r="J2408" s="1">
        <v>2817915</v>
      </c>
      <c r="K2408" s="1">
        <v>21</v>
      </c>
      <c r="L2408" t="s">
        <v>42</v>
      </c>
      <c r="M2408" t="s">
        <v>43</v>
      </c>
      <c r="N2408" s="2">
        <v>45537</v>
      </c>
      <c r="O2408" s="2">
        <v>45539</v>
      </c>
      <c r="P2408" s="1">
        <v>7</v>
      </c>
      <c r="Q2408" t="s">
        <v>121</v>
      </c>
      <c r="R2408" t="s">
        <v>125</v>
      </c>
      <c r="S2408" t="s">
        <v>54</v>
      </c>
      <c r="T2408" t="s">
        <v>55</v>
      </c>
      <c r="U2408" t="s">
        <v>56</v>
      </c>
      <c r="V2408" t="s">
        <v>48</v>
      </c>
      <c r="W2408" s="1">
        <v>501456</v>
      </c>
      <c r="X2408" t="s">
        <v>376</v>
      </c>
      <c r="Y2408" t="s">
        <v>4988</v>
      </c>
      <c r="Z2408" t="s">
        <v>4989</v>
      </c>
      <c r="AD2408" t="s">
        <v>116</v>
      </c>
      <c r="AE2408" t="s">
        <v>4990</v>
      </c>
      <c r="AF2408" t="s">
        <v>127</v>
      </c>
      <c r="AI2408" t="s">
        <v>49</v>
      </c>
      <c r="AJ2408" t="s">
        <v>50</v>
      </c>
      <c r="AK2408" t="s">
        <v>51</v>
      </c>
      <c r="AL2408" s="3">
        <v>45539.405370370368</v>
      </c>
    </row>
    <row r="2409" spans="1:38">
      <c r="A2409" t="s">
        <v>288</v>
      </c>
      <c r="B2409" s="1">
        <v>4267639</v>
      </c>
      <c r="C2409" s="1">
        <v>3752461</v>
      </c>
      <c r="D2409" t="s">
        <v>39</v>
      </c>
      <c r="E2409" t="s">
        <v>40</v>
      </c>
      <c r="F2409" t="s">
        <v>4991</v>
      </c>
      <c r="G2409" t="s">
        <v>41</v>
      </c>
      <c r="H2409" t="s">
        <v>4992</v>
      </c>
      <c r="I2409" t="s">
        <v>66</v>
      </c>
      <c r="J2409" s="1">
        <v>2817911</v>
      </c>
      <c r="K2409" s="1">
        <v>21</v>
      </c>
      <c r="L2409" t="s">
        <v>42</v>
      </c>
      <c r="M2409" t="s">
        <v>71</v>
      </c>
      <c r="N2409" s="2">
        <v>45537</v>
      </c>
      <c r="O2409" s="2">
        <v>45537</v>
      </c>
      <c r="P2409" s="1">
        <v>4</v>
      </c>
      <c r="Q2409" t="s">
        <v>72</v>
      </c>
      <c r="R2409" t="s">
        <v>138</v>
      </c>
      <c r="S2409" t="s">
        <v>4993</v>
      </c>
      <c r="T2409" t="s">
        <v>4994</v>
      </c>
      <c r="U2409" t="s">
        <v>69</v>
      </c>
      <c r="V2409" t="s">
        <v>70</v>
      </c>
      <c r="W2409" s="1">
        <v>501456</v>
      </c>
      <c r="X2409" t="s">
        <v>376</v>
      </c>
      <c r="Y2409" t="s">
        <v>4995</v>
      </c>
      <c r="Z2409" t="s">
        <v>4996</v>
      </c>
      <c r="AG2409" t="s">
        <v>75</v>
      </c>
      <c r="AH2409" t="s">
        <v>4997</v>
      </c>
      <c r="AI2409" t="s">
        <v>49</v>
      </c>
      <c r="AJ2409" t="s">
        <v>50</v>
      </c>
      <c r="AK2409" t="s">
        <v>51</v>
      </c>
      <c r="AL2409" s="3">
        <v>45537.883414351854</v>
      </c>
    </row>
    <row r="2410" spans="1:38">
      <c r="A2410" t="s">
        <v>288</v>
      </c>
      <c r="B2410" s="1">
        <v>4267640</v>
      </c>
      <c r="C2410" s="1">
        <v>3757788</v>
      </c>
      <c r="D2410" t="s">
        <v>39</v>
      </c>
      <c r="E2410" t="s">
        <v>40</v>
      </c>
      <c r="F2410" t="s">
        <v>4991</v>
      </c>
      <c r="G2410" t="s">
        <v>41</v>
      </c>
      <c r="H2410" t="s">
        <v>4992</v>
      </c>
      <c r="I2410" t="s">
        <v>66</v>
      </c>
      <c r="J2410" s="1">
        <v>2817911</v>
      </c>
      <c r="K2410" s="1">
        <v>21</v>
      </c>
      <c r="L2410" t="s">
        <v>42</v>
      </c>
      <c r="M2410" t="s">
        <v>43</v>
      </c>
      <c r="N2410" s="2">
        <v>45537</v>
      </c>
      <c r="O2410" s="2">
        <v>45539</v>
      </c>
      <c r="P2410" s="1">
        <v>7</v>
      </c>
      <c r="Q2410" t="s">
        <v>121</v>
      </c>
      <c r="R2410" t="s">
        <v>125</v>
      </c>
      <c r="S2410" t="s">
        <v>67</v>
      </c>
      <c r="T2410" t="s">
        <v>4994</v>
      </c>
      <c r="U2410" t="s">
        <v>69</v>
      </c>
      <c r="V2410" t="s">
        <v>70</v>
      </c>
      <c r="W2410" s="1">
        <v>501456</v>
      </c>
      <c r="X2410" t="s">
        <v>376</v>
      </c>
      <c r="Y2410" t="s">
        <v>4995</v>
      </c>
      <c r="Z2410" t="s">
        <v>4996</v>
      </c>
      <c r="AD2410" t="s">
        <v>2748</v>
      </c>
      <c r="AE2410" t="s">
        <v>4996</v>
      </c>
      <c r="AF2410" t="s">
        <v>127</v>
      </c>
      <c r="AI2410" t="s">
        <v>49</v>
      </c>
      <c r="AJ2410" t="s">
        <v>50</v>
      </c>
      <c r="AK2410" t="s">
        <v>51</v>
      </c>
      <c r="AL2410" s="3">
        <v>45539.40253472222</v>
      </c>
    </row>
    <row r="2411" spans="1:38">
      <c r="A2411" t="s">
        <v>233</v>
      </c>
      <c r="B2411" s="1">
        <v>4267626</v>
      </c>
      <c r="C2411" s="1">
        <v>3757748</v>
      </c>
      <c r="D2411" t="s">
        <v>39</v>
      </c>
      <c r="E2411" t="s">
        <v>40</v>
      </c>
      <c r="F2411" t="s">
        <v>4998</v>
      </c>
      <c r="G2411" t="s">
        <v>41</v>
      </c>
      <c r="H2411" t="s">
        <v>4999</v>
      </c>
      <c r="I2411" t="s">
        <v>1416</v>
      </c>
      <c r="J2411" s="1">
        <v>2817906</v>
      </c>
      <c r="K2411" s="1">
        <v>21</v>
      </c>
      <c r="L2411" t="s">
        <v>42</v>
      </c>
      <c r="M2411" t="s">
        <v>43</v>
      </c>
      <c r="N2411" s="2">
        <v>45537</v>
      </c>
      <c r="O2411" s="2">
        <v>45539</v>
      </c>
      <c r="P2411" s="1">
        <v>7</v>
      </c>
      <c r="Q2411" t="s">
        <v>121</v>
      </c>
      <c r="R2411" t="s">
        <v>125</v>
      </c>
      <c r="S2411" t="s">
        <v>391</v>
      </c>
      <c r="T2411" t="s">
        <v>396</v>
      </c>
      <c r="U2411" t="s">
        <v>393</v>
      </c>
      <c r="V2411" t="s">
        <v>70</v>
      </c>
      <c r="W2411" s="1">
        <v>501456</v>
      </c>
      <c r="X2411" t="s">
        <v>376</v>
      </c>
      <c r="Y2411" t="s">
        <v>5000</v>
      </c>
      <c r="Z2411" t="s">
        <v>5001</v>
      </c>
      <c r="AD2411" t="s">
        <v>116</v>
      </c>
      <c r="AE2411" t="s">
        <v>5002</v>
      </c>
      <c r="AF2411" t="s">
        <v>127</v>
      </c>
      <c r="AI2411" t="s">
        <v>49</v>
      </c>
      <c r="AJ2411" t="s">
        <v>50</v>
      </c>
      <c r="AK2411" t="s">
        <v>51</v>
      </c>
      <c r="AL2411" s="3">
        <v>45539.398726851854</v>
      </c>
    </row>
    <row r="2412" spans="1:38">
      <c r="A2412" t="s">
        <v>233</v>
      </c>
      <c r="B2412" s="1">
        <v>4267627</v>
      </c>
      <c r="C2412" s="1">
        <v>3757749</v>
      </c>
      <c r="D2412" t="s">
        <v>39</v>
      </c>
      <c r="E2412" t="s">
        <v>40</v>
      </c>
      <c r="F2412" t="s">
        <v>4998</v>
      </c>
      <c r="G2412" t="s">
        <v>41</v>
      </c>
      <c r="H2412" t="s">
        <v>4999</v>
      </c>
      <c r="I2412" t="s">
        <v>1416</v>
      </c>
      <c r="J2412" s="1">
        <v>2817906</v>
      </c>
      <c r="K2412" s="1">
        <v>21</v>
      </c>
      <c r="L2412" t="s">
        <v>42</v>
      </c>
      <c r="M2412" t="s">
        <v>43</v>
      </c>
      <c r="N2412" s="2">
        <v>45537</v>
      </c>
      <c r="O2412" s="2">
        <v>45539</v>
      </c>
      <c r="P2412" s="1">
        <v>7</v>
      </c>
      <c r="Q2412" t="s">
        <v>121</v>
      </c>
      <c r="R2412" t="s">
        <v>125</v>
      </c>
      <c r="S2412" t="s">
        <v>391</v>
      </c>
      <c r="T2412" t="s">
        <v>396</v>
      </c>
      <c r="U2412" t="s">
        <v>393</v>
      </c>
      <c r="V2412" t="s">
        <v>70</v>
      </c>
      <c r="W2412" s="1">
        <v>501456</v>
      </c>
      <c r="X2412" t="s">
        <v>376</v>
      </c>
      <c r="Y2412" t="s">
        <v>5000</v>
      </c>
      <c r="Z2412" t="s">
        <v>5001</v>
      </c>
      <c r="AD2412" t="s">
        <v>116</v>
      </c>
      <c r="AE2412" t="s">
        <v>5001</v>
      </c>
      <c r="AF2412" t="s">
        <v>127</v>
      </c>
      <c r="AI2412" t="s">
        <v>49</v>
      </c>
      <c r="AJ2412" t="s">
        <v>50</v>
      </c>
      <c r="AK2412" t="s">
        <v>51</v>
      </c>
      <c r="AL2412" s="3">
        <v>45539.398726851854</v>
      </c>
    </row>
    <row r="2413" spans="1:38">
      <c r="A2413" t="s">
        <v>233</v>
      </c>
      <c r="B2413" s="1">
        <v>4267625</v>
      </c>
      <c r="C2413" s="1">
        <v>3752450</v>
      </c>
      <c r="D2413" t="s">
        <v>39</v>
      </c>
      <c r="E2413" t="s">
        <v>40</v>
      </c>
      <c r="F2413" t="s">
        <v>4998</v>
      </c>
      <c r="G2413" t="s">
        <v>41</v>
      </c>
      <c r="H2413" t="s">
        <v>4999</v>
      </c>
      <c r="I2413" t="s">
        <v>1416</v>
      </c>
      <c r="J2413" s="1">
        <v>2817906</v>
      </c>
      <c r="K2413" s="1">
        <v>21</v>
      </c>
      <c r="L2413" t="s">
        <v>42</v>
      </c>
      <c r="M2413" t="s">
        <v>71</v>
      </c>
      <c r="N2413" s="2">
        <v>45537</v>
      </c>
      <c r="O2413" s="2">
        <v>45537</v>
      </c>
      <c r="P2413" s="1">
        <v>4</v>
      </c>
      <c r="Q2413" t="s">
        <v>72</v>
      </c>
      <c r="R2413" t="s">
        <v>79</v>
      </c>
      <c r="S2413" t="s">
        <v>104</v>
      </c>
      <c r="T2413" t="s">
        <v>396</v>
      </c>
      <c r="U2413" t="s">
        <v>393</v>
      </c>
      <c r="V2413" t="s">
        <v>70</v>
      </c>
      <c r="W2413" s="1">
        <v>501456</v>
      </c>
      <c r="X2413" t="s">
        <v>376</v>
      </c>
      <c r="Y2413" t="s">
        <v>5000</v>
      </c>
      <c r="Z2413" t="s">
        <v>5001</v>
      </c>
      <c r="AG2413" t="s">
        <v>86</v>
      </c>
      <c r="AH2413" t="s">
        <v>105</v>
      </c>
      <c r="AI2413" t="s">
        <v>49</v>
      </c>
      <c r="AJ2413" t="s">
        <v>50</v>
      </c>
      <c r="AK2413" t="s">
        <v>51</v>
      </c>
      <c r="AL2413" s="3">
        <v>45537.881215277775</v>
      </c>
    </row>
    <row r="2414" spans="1:38">
      <c r="A2414" t="s">
        <v>77</v>
      </c>
      <c r="B2414" s="1">
        <v>4267618</v>
      </c>
      <c r="C2414" s="1">
        <v>3757726</v>
      </c>
      <c r="D2414" t="s">
        <v>39</v>
      </c>
      <c r="E2414" t="s">
        <v>40</v>
      </c>
      <c r="F2414" t="s">
        <v>3746</v>
      </c>
      <c r="G2414" t="s">
        <v>41</v>
      </c>
      <c r="H2414" t="s">
        <v>3747</v>
      </c>
      <c r="I2414" t="s">
        <v>128</v>
      </c>
      <c r="J2414" s="1">
        <v>2817903</v>
      </c>
      <c r="K2414" s="1">
        <v>21</v>
      </c>
      <c r="L2414" t="s">
        <v>42</v>
      </c>
      <c r="M2414" t="s">
        <v>43</v>
      </c>
      <c r="N2414" s="2">
        <v>45537</v>
      </c>
      <c r="O2414" s="2">
        <v>45539</v>
      </c>
      <c r="P2414" s="1">
        <v>7</v>
      </c>
      <c r="Q2414" t="s">
        <v>121</v>
      </c>
      <c r="R2414" t="s">
        <v>125</v>
      </c>
      <c r="S2414" t="s">
        <v>67</v>
      </c>
      <c r="T2414" t="s">
        <v>78</v>
      </c>
      <c r="U2414" t="s">
        <v>69</v>
      </c>
      <c r="V2414" t="s">
        <v>70</v>
      </c>
      <c r="W2414" s="1">
        <v>501456</v>
      </c>
      <c r="X2414" t="s">
        <v>376</v>
      </c>
      <c r="Y2414" t="s">
        <v>3748</v>
      </c>
      <c r="Z2414" t="s">
        <v>3749</v>
      </c>
      <c r="AD2414" t="s">
        <v>140</v>
      </c>
      <c r="AE2414" t="s">
        <v>5003</v>
      </c>
      <c r="AF2414" t="s">
        <v>127</v>
      </c>
      <c r="AI2414" t="s">
        <v>49</v>
      </c>
      <c r="AJ2414" t="s">
        <v>50</v>
      </c>
      <c r="AK2414" t="s">
        <v>51</v>
      </c>
      <c r="AL2414" s="3">
        <v>45539.396053240744</v>
      </c>
    </row>
    <row r="2415" spans="1:38">
      <c r="A2415" t="s">
        <v>77</v>
      </c>
      <c r="B2415" s="1">
        <v>4267617</v>
      </c>
      <c r="C2415" s="1">
        <v>3752446</v>
      </c>
      <c r="D2415" t="s">
        <v>39</v>
      </c>
      <c r="E2415" t="s">
        <v>40</v>
      </c>
      <c r="F2415" t="s">
        <v>3746</v>
      </c>
      <c r="G2415" t="s">
        <v>41</v>
      </c>
      <c r="H2415" t="s">
        <v>3747</v>
      </c>
      <c r="I2415" t="s">
        <v>128</v>
      </c>
      <c r="J2415" s="1">
        <v>2817903</v>
      </c>
      <c r="K2415" s="1">
        <v>21</v>
      </c>
      <c r="L2415" t="s">
        <v>42</v>
      </c>
      <c r="M2415" t="s">
        <v>71</v>
      </c>
      <c r="N2415" s="2">
        <v>45537</v>
      </c>
      <c r="O2415" s="2">
        <v>45537</v>
      </c>
      <c r="P2415" s="1">
        <v>4</v>
      </c>
      <c r="Q2415" t="s">
        <v>72</v>
      </c>
      <c r="R2415" t="s">
        <v>138</v>
      </c>
      <c r="S2415" t="s">
        <v>80</v>
      </c>
      <c r="T2415" t="s">
        <v>78</v>
      </c>
      <c r="U2415" t="s">
        <v>69</v>
      </c>
      <c r="V2415" t="s">
        <v>70</v>
      </c>
      <c r="W2415" s="1">
        <v>501456</v>
      </c>
      <c r="X2415" t="s">
        <v>376</v>
      </c>
      <c r="Y2415" t="s">
        <v>3748</v>
      </c>
      <c r="Z2415" t="s">
        <v>3749</v>
      </c>
      <c r="AG2415" t="s">
        <v>81</v>
      </c>
      <c r="AH2415" t="s">
        <v>81</v>
      </c>
      <c r="AI2415" t="s">
        <v>49</v>
      </c>
      <c r="AJ2415" t="s">
        <v>50</v>
      </c>
      <c r="AK2415" t="s">
        <v>51</v>
      </c>
      <c r="AL2415" s="3">
        <v>45537.879641203705</v>
      </c>
    </row>
    <row r="2416" spans="1:38">
      <c r="A2416" t="s">
        <v>605</v>
      </c>
      <c r="B2416" s="1">
        <v>4267600</v>
      </c>
      <c r="C2416" s="1">
        <v>3757690</v>
      </c>
      <c r="D2416" t="s">
        <v>39</v>
      </c>
      <c r="E2416" t="s">
        <v>40</v>
      </c>
      <c r="F2416" t="s">
        <v>5004</v>
      </c>
      <c r="G2416" t="s">
        <v>41</v>
      </c>
      <c r="H2416" t="s">
        <v>4610</v>
      </c>
      <c r="I2416" t="s">
        <v>217</v>
      </c>
      <c r="J2416" s="1">
        <v>2817895</v>
      </c>
      <c r="K2416" s="1">
        <v>21</v>
      </c>
      <c r="L2416" t="s">
        <v>42</v>
      </c>
      <c r="M2416" t="s">
        <v>43</v>
      </c>
      <c r="N2416" s="2">
        <v>45537</v>
      </c>
      <c r="O2416" s="2">
        <v>45539</v>
      </c>
      <c r="P2416" s="1">
        <v>7</v>
      </c>
      <c r="Q2416" t="s">
        <v>121</v>
      </c>
      <c r="R2416" t="s">
        <v>125</v>
      </c>
      <c r="S2416" t="s">
        <v>88</v>
      </c>
      <c r="T2416" t="s">
        <v>89</v>
      </c>
      <c r="U2416" t="s">
        <v>143</v>
      </c>
      <c r="V2416" t="s">
        <v>90</v>
      </c>
      <c r="W2416" s="1">
        <v>501456</v>
      </c>
      <c r="X2416" t="s">
        <v>376</v>
      </c>
      <c r="Y2416" t="s">
        <v>5005</v>
      </c>
      <c r="Z2416" t="s">
        <v>5006</v>
      </c>
      <c r="AI2416" t="s">
        <v>49</v>
      </c>
      <c r="AJ2416" t="s">
        <v>65</v>
      </c>
      <c r="AK2416" t="s">
        <v>51</v>
      </c>
      <c r="AL2416" s="3">
        <v>45539.393263888887</v>
      </c>
    </row>
    <row r="2417" spans="1:38">
      <c r="A2417" t="s">
        <v>605</v>
      </c>
      <c r="B2417" s="1">
        <v>4267597</v>
      </c>
      <c r="C2417" s="1">
        <v>2029991</v>
      </c>
      <c r="D2417" t="s">
        <v>39</v>
      </c>
      <c r="E2417" t="s">
        <v>40</v>
      </c>
      <c r="F2417" t="s">
        <v>5004</v>
      </c>
      <c r="G2417" t="s">
        <v>41</v>
      </c>
      <c r="H2417" t="s">
        <v>4610</v>
      </c>
      <c r="I2417" t="s">
        <v>217</v>
      </c>
      <c r="J2417" s="1">
        <v>2817895</v>
      </c>
      <c r="K2417" s="1">
        <v>21</v>
      </c>
      <c r="L2417" t="s">
        <v>42</v>
      </c>
      <c r="M2417" t="s">
        <v>71</v>
      </c>
      <c r="N2417" s="2">
        <v>45537</v>
      </c>
      <c r="O2417" s="2">
        <v>44663</v>
      </c>
      <c r="P2417" s="1">
        <v>4</v>
      </c>
      <c r="Q2417" t="s">
        <v>72</v>
      </c>
      <c r="R2417" t="s">
        <v>115</v>
      </c>
      <c r="S2417" t="s">
        <v>177</v>
      </c>
      <c r="T2417" t="s">
        <v>178</v>
      </c>
      <c r="U2417" t="s">
        <v>143</v>
      </c>
      <c r="V2417" t="s">
        <v>70</v>
      </c>
      <c r="W2417" s="1">
        <v>501456</v>
      </c>
      <c r="X2417" t="s">
        <v>376</v>
      </c>
      <c r="Y2417" t="s">
        <v>5005</v>
      </c>
      <c r="Z2417" t="s">
        <v>5006</v>
      </c>
      <c r="AA2417" s="3">
        <v>44671</v>
      </c>
      <c r="AG2417" t="s">
        <v>86</v>
      </c>
      <c r="AH2417" t="s">
        <v>87</v>
      </c>
      <c r="AI2417" t="s">
        <v>118</v>
      </c>
      <c r="AJ2417" t="s">
        <v>65</v>
      </c>
      <c r="AK2417" t="s">
        <v>51</v>
      </c>
      <c r="AL2417" s="3">
        <v>44671.85261574074</v>
      </c>
    </row>
    <row r="2418" spans="1:38">
      <c r="A2418" t="s">
        <v>605</v>
      </c>
      <c r="B2418" s="1">
        <v>4267599</v>
      </c>
      <c r="C2418" s="1">
        <v>2029993</v>
      </c>
      <c r="D2418" t="s">
        <v>39</v>
      </c>
      <c r="E2418" t="s">
        <v>40</v>
      </c>
      <c r="F2418" t="s">
        <v>5004</v>
      </c>
      <c r="G2418" t="s">
        <v>41</v>
      </c>
      <c r="H2418" t="s">
        <v>4610</v>
      </c>
      <c r="I2418" t="s">
        <v>217</v>
      </c>
      <c r="J2418" s="1">
        <v>2817895</v>
      </c>
      <c r="K2418" s="1">
        <v>21</v>
      </c>
      <c r="L2418" t="s">
        <v>42</v>
      </c>
      <c r="M2418" t="s">
        <v>43</v>
      </c>
      <c r="N2418" s="2">
        <v>45537</v>
      </c>
      <c r="O2418" s="2">
        <v>44663</v>
      </c>
      <c r="P2418" s="1">
        <v>4</v>
      </c>
      <c r="Q2418" t="s">
        <v>72</v>
      </c>
      <c r="R2418" t="s">
        <v>115</v>
      </c>
      <c r="S2418" t="s">
        <v>88</v>
      </c>
      <c r="T2418" t="s">
        <v>89</v>
      </c>
      <c r="U2418" t="s">
        <v>143</v>
      </c>
      <c r="V2418" t="s">
        <v>90</v>
      </c>
      <c r="W2418" s="1">
        <v>501456</v>
      </c>
      <c r="X2418" t="s">
        <v>376</v>
      </c>
      <c r="Y2418" t="s">
        <v>5005</v>
      </c>
      <c r="Z2418" t="s">
        <v>5006</v>
      </c>
      <c r="AA2418" s="3">
        <v>44676.170717592591</v>
      </c>
      <c r="AD2418" t="s">
        <v>116</v>
      </c>
      <c r="AE2418" t="s">
        <v>5007</v>
      </c>
      <c r="AF2418" t="s">
        <v>117</v>
      </c>
      <c r="AI2418" t="s">
        <v>118</v>
      </c>
      <c r="AJ2418" t="s">
        <v>65</v>
      </c>
      <c r="AK2418" t="s">
        <v>51</v>
      </c>
      <c r="AL2418" s="3">
        <v>44676.170717592591</v>
      </c>
    </row>
    <row r="2419" spans="1:38">
      <c r="A2419" t="s">
        <v>605</v>
      </c>
      <c r="B2419" s="1">
        <v>4267598</v>
      </c>
      <c r="C2419" s="1">
        <v>2029992</v>
      </c>
      <c r="D2419" t="s">
        <v>39</v>
      </c>
      <c r="E2419" t="s">
        <v>40</v>
      </c>
      <c r="F2419" t="s">
        <v>5004</v>
      </c>
      <c r="G2419" t="s">
        <v>41</v>
      </c>
      <c r="H2419" t="s">
        <v>4610</v>
      </c>
      <c r="I2419" t="s">
        <v>217</v>
      </c>
      <c r="J2419" s="1">
        <v>2817895</v>
      </c>
      <c r="K2419" s="1">
        <v>21</v>
      </c>
      <c r="L2419" t="s">
        <v>42</v>
      </c>
      <c r="M2419" t="s">
        <v>43</v>
      </c>
      <c r="N2419" s="2">
        <v>45537</v>
      </c>
      <c r="O2419" s="2">
        <v>44663</v>
      </c>
      <c r="P2419" s="1">
        <v>4</v>
      </c>
      <c r="Q2419" t="s">
        <v>72</v>
      </c>
      <c r="R2419" t="s">
        <v>115</v>
      </c>
      <c r="S2419" t="s">
        <v>54</v>
      </c>
      <c r="T2419" t="s">
        <v>178</v>
      </c>
      <c r="U2419" t="s">
        <v>143</v>
      </c>
      <c r="V2419" t="s">
        <v>70</v>
      </c>
      <c r="W2419" s="1">
        <v>501456</v>
      </c>
      <c r="X2419" t="s">
        <v>376</v>
      </c>
      <c r="Y2419" t="s">
        <v>5005</v>
      </c>
      <c r="Z2419" t="s">
        <v>5006</v>
      </c>
      <c r="AA2419" s="3">
        <v>44676.170706018522</v>
      </c>
      <c r="AD2419" t="s">
        <v>116</v>
      </c>
      <c r="AE2419" t="s">
        <v>5006</v>
      </c>
      <c r="AF2419" t="s">
        <v>117</v>
      </c>
      <c r="AI2419" t="s">
        <v>118</v>
      </c>
      <c r="AJ2419" t="s">
        <v>65</v>
      </c>
      <c r="AK2419" t="s">
        <v>51</v>
      </c>
      <c r="AL2419" s="3">
        <v>44676.170706018522</v>
      </c>
    </row>
    <row r="2420" spans="1:38">
      <c r="A2420" t="s">
        <v>223</v>
      </c>
      <c r="B2420" s="1">
        <v>4267594</v>
      </c>
      <c r="C2420" s="1">
        <v>3757686</v>
      </c>
      <c r="D2420" t="s">
        <v>39</v>
      </c>
      <c r="E2420" t="s">
        <v>40</v>
      </c>
      <c r="F2420" t="s">
        <v>5008</v>
      </c>
      <c r="G2420" t="s">
        <v>41</v>
      </c>
      <c r="H2420" t="s">
        <v>195</v>
      </c>
      <c r="I2420" t="s">
        <v>53</v>
      </c>
      <c r="J2420" s="1">
        <v>2817894</v>
      </c>
      <c r="K2420" s="1">
        <v>21</v>
      </c>
      <c r="L2420" t="s">
        <v>42</v>
      </c>
      <c r="M2420" t="s">
        <v>43</v>
      </c>
      <c r="N2420" s="2">
        <v>45537</v>
      </c>
      <c r="O2420" s="2">
        <v>45539</v>
      </c>
      <c r="P2420" s="1">
        <v>7</v>
      </c>
      <c r="Q2420" t="s">
        <v>121</v>
      </c>
      <c r="R2420" t="s">
        <v>125</v>
      </c>
      <c r="S2420" t="s">
        <v>170</v>
      </c>
      <c r="T2420" t="s">
        <v>1328</v>
      </c>
      <c r="U2420" t="s">
        <v>169</v>
      </c>
      <c r="V2420" t="s">
        <v>70</v>
      </c>
      <c r="W2420" s="1">
        <v>501456</v>
      </c>
      <c r="X2420" t="s">
        <v>376</v>
      </c>
      <c r="Y2420" t="s">
        <v>5009</v>
      </c>
      <c r="Z2420" t="s">
        <v>5010</v>
      </c>
      <c r="AD2420" t="s">
        <v>86</v>
      </c>
      <c r="AE2420" t="s">
        <v>5010</v>
      </c>
      <c r="AF2420" t="s">
        <v>127</v>
      </c>
      <c r="AI2420" t="s">
        <v>49</v>
      </c>
      <c r="AJ2420" t="s">
        <v>50</v>
      </c>
      <c r="AK2420" t="s">
        <v>51</v>
      </c>
      <c r="AL2420" s="3">
        <v>45539.392638888887</v>
      </c>
    </row>
    <row r="2421" spans="1:38">
      <c r="A2421" t="s">
        <v>223</v>
      </c>
      <c r="B2421" s="1">
        <v>4267595</v>
      </c>
      <c r="D2421" t="s">
        <v>39</v>
      </c>
      <c r="E2421" t="s">
        <v>40</v>
      </c>
      <c r="F2421" t="s">
        <v>5008</v>
      </c>
      <c r="G2421" t="s">
        <v>41</v>
      </c>
      <c r="H2421" t="s">
        <v>195</v>
      </c>
      <c r="I2421" t="s">
        <v>53</v>
      </c>
      <c r="J2421" s="1">
        <v>2817894</v>
      </c>
      <c r="K2421" s="1">
        <v>21</v>
      </c>
      <c r="L2421" t="s">
        <v>42</v>
      </c>
      <c r="M2421" t="s">
        <v>133</v>
      </c>
      <c r="N2421" s="2">
        <v>45537</v>
      </c>
      <c r="P2421" s="1">
        <v>2</v>
      </c>
      <c r="Q2421" t="s">
        <v>44</v>
      </c>
      <c r="S2421" t="s">
        <v>186</v>
      </c>
      <c r="T2421" t="s">
        <v>348</v>
      </c>
      <c r="U2421" t="s">
        <v>169</v>
      </c>
      <c r="V2421" t="s">
        <v>70</v>
      </c>
      <c r="W2421" s="1">
        <v>501456</v>
      </c>
      <c r="X2421" t="s">
        <v>376</v>
      </c>
      <c r="Y2421" t="s">
        <v>5009</v>
      </c>
      <c r="Z2421" t="s">
        <v>5010</v>
      </c>
      <c r="AI2421" t="s">
        <v>49</v>
      </c>
      <c r="AJ2421" t="s">
        <v>50</v>
      </c>
      <c r="AK2421" t="s">
        <v>51</v>
      </c>
    </row>
    <row r="2422" spans="1:38">
      <c r="A2422" t="s">
        <v>223</v>
      </c>
      <c r="B2422" s="1">
        <v>4267596</v>
      </c>
      <c r="C2422" s="1">
        <v>3757687</v>
      </c>
      <c r="D2422" t="s">
        <v>39</v>
      </c>
      <c r="E2422" t="s">
        <v>40</v>
      </c>
      <c r="F2422" t="s">
        <v>5008</v>
      </c>
      <c r="G2422" t="s">
        <v>41</v>
      </c>
      <c r="H2422" t="s">
        <v>195</v>
      </c>
      <c r="I2422" t="s">
        <v>53</v>
      </c>
      <c r="J2422" s="1">
        <v>2817894</v>
      </c>
      <c r="K2422" s="1">
        <v>21</v>
      </c>
      <c r="L2422" t="s">
        <v>42</v>
      </c>
      <c r="M2422" t="s">
        <v>43</v>
      </c>
      <c r="N2422" s="2">
        <v>45537</v>
      </c>
      <c r="O2422" s="2">
        <v>45539</v>
      </c>
      <c r="P2422" s="1">
        <v>7</v>
      </c>
      <c r="Q2422" t="s">
        <v>121</v>
      </c>
      <c r="R2422" t="s">
        <v>125</v>
      </c>
      <c r="S2422" t="s">
        <v>88</v>
      </c>
      <c r="T2422" t="s">
        <v>89</v>
      </c>
      <c r="U2422" t="s">
        <v>169</v>
      </c>
      <c r="V2422" t="s">
        <v>90</v>
      </c>
      <c r="W2422" s="1">
        <v>501456</v>
      </c>
      <c r="X2422" t="s">
        <v>376</v>
      </c>
      <c r="Y2422" t="s">
        <v>5009</v>
      </c>
      <c r="Z2422" t="s">
        <v>5010</v>
      </c>
      <c r="AD2422" t="s">
        <v>86</v>
      </c>
      <c r="AE2422" t="s">
        <v>5011</v>
      </c>
      <c r="AF2422" t="s">
        <v>127</v>
      </c>
      <c r="AI2422" t="s">
        <v>49</v>
      </c>
      <c r="AJ2422" t="s">
        <v>50</v>
      </c>
      <c r="AK2422" t="s">
        <v>51</v>
      </c>
      <c r="AL2422" s="3">
        <v>45539.392638888887</v>
      </c>
    </row>
    <row r="2423" spans="1:38">
      <c r="A2423" t="s">
        <v>223</v>
      </c>
      <c r="B2423" s="1">
        <v>4267593</v>
      </c>
      <c r="C2423" s="1">
        <v>3752438</v>
      </c>
      <c r="D2423" t="s">
        <v>39</v>
      </c>
      <c r="E2423" t="s">
        <v>40</v>
      </c>
      <c r="F2423" t="s">
        <v>5008</v>
      </c>
      <c r="G2423" t="s">
        <v>41</v>
      </c>
      <c r="H2423" t="s">
        <v>195</v>
      </c>
      <c r="I2423" t="s">
        <v>53</v>
      </c>
      <c r="J2423" s="1">
        <v>2817894</v>
      </c>
      <c r="K2423" s="1">
        <v>21</v>
      </c>
      <c r="L2423" t="s">
        <v>42</v>
      </c>
      <c r="M2423" t="s">
        <v>71</v>
      </c>
      <c r="N2423" s="2">
        <v>45537</v>
      </c>
      <c r="O2423" s="2">
        <v>45537</v>
      </c>
      <c r="P2423" s="1">
        <v>4</v>
      </c>
      <c r="Q2423" t="s">
        <v>72</v>
      </c>
      <c r="R2423" t="s">
        <v>138</v>
      </c>
      <c r="S2423" t="s">
        <v>168</v>
      </c>
      <c r="T2423" t="s">
        <v>1328</v>
      </c>
      <c r="U2423" t="s">
        <v>169</v>
      </c>
      <c r="V2423" t="s">
        <v>70</v>
      </c>
      <c r="W2423" s="1">
        <v>501456</v>
      </c>
      <c r="X2423" t="s">
        <v>376</v>
      </c>
      <c r="Y2423" t="s">
        <v>5009</v>
      </c>
      <c r="Z2423" t="s">
        <v>5010</v>
      </c>
      <c r="AG2423" t="s">
        <v>81</v>
      </c>
      <c r="AH2423" t="s">
        <v>81</v>
      </c>
      <c r="AI2423" t="s">
        <v>49</v>
      </c>
      <c r="AJ2423" t="s">
        <v>50</v>
      </c>
      <c r="AK2423" t="s">
        <v>51</v>
      </c>
      <c r="AL2423" s="3">
        <v>45537.877476851849</v>
      </c>
    </row>
    <row r="2424" spans="1:38">
      <c r="A2424" t="s">
        <v>212</v>
      </c>
      <c r="B2424" s="1">
        <v>4267576</v>
      </c>
      <c r="C2424" s="1">
        <v>3124958</v>
      </c>
      <c r="D2424" t="s">
        <v>39</v>
      </c>
      <c r="E2424" t="s">
        <v>40</v>
      </c>
      <c r="F2424" t="s">
        <v>5012</v>
      </c>
      <c r="G2424" t="s">
        <v>41</v>
      </c>
      <c r="H2424" t="s">
        <v>5013</v>
      </c>
      <c r="I2424" t="s">
        <v>171</v>
      </c>
      <c r="J2424" s="1">
        <v>2817886</v>
      </c>
      <c r="K2424" s="1">
        <v>21</v>
      </c>
      <c r="L2424" t="s">
        <v>42</v>
      </c>
      <c r="M2424" t="s">
        <v>43</v>
      </c>
      <c r="N2424" s="2">
        <v>45537</v>
      </c>
      <c r="O2424" s="2">
        <v>45313</v>
      </c>
      <c r="P2424" s="1">
        <v>4</v>
      </c>
      <c r="Q2424" t="s">
        <v>72</v>
      </c>
      <c r="R2424" t="s">
        <v>115</v>
      </c>
      <c r="S2424" t="s">
        <v>82</v>
      </c>
      <c r="T2424" t="s">
        <v>83</v>
      </c>
      <c r="U2424" t="s">
        <v>84</v>
      </c>
      <c r="V2424" t="s">
        <v>70</v>
      </c>
      <c r="W2424" s="1">
        <v>501456</v>
      </c>
      <c r="X2424" t="s">
        <v>376</v>
      </c>
      <c r="Y2424" t="s">
        <v>5014</v>
      </c>
      <c r="Z2424" t="s">
        <v>5015</v>
      </c>
      <c r="AA2424" s="3">
        <v>45316.179131944446</v>
      </c>
      <c r="AD2424" t="s">
        <v>86</v>
      </c>
      <c r="AE2424" t="s">
        <v>5015</v>
      </c>
      <c r="AF2424" t="s">
        <v>117</v>
      </c>
      <c r="AI2424" t="s">
        <v>118</v>
      </c>
      <c r="AJ2424" t="s">
        <v>65</v>
      </c>
      <c r="AK2424" t="s">
        <v>51</v>
      </c>
      <c r="AL2424" s="3">
        <v>45316.179131944446</v>
      </c>
    </row>
    <row r="2425" spans="1:38">
      <c r="A2425" t="s">
        <v>212</v>
      </c>
      <c r="B2425" s="1">
        <v>4267577</v>
      </c>
      <c r="C2425" s="1">
        <v>3752444</v>
      </c>
      <c r="D2425" t="s">
        <v>39</v>
      </c>
      <c r="E2425" t="s">
        <v>40</v>
      </c>
      <c r="F2425" t="s">
        <v>5012</v>
      </c>
      <c r="G2425" t="s">
        <v>41</v>
      </c>
      <c r="H2425" t="s">
        <v>5013</v>
      </c>
      <c r="I2425" t="s">
        <v>171</v>
      </c>
      <c r="J2425" s="1">
        <v>2817886</v>
      </c>
      <c r="K2425" s="1">
        <v>21</v>
      </c>
      <c r="L2425" t="s">
        <v>42</v>
      </c>
      <c r="M2425" t="s">
        <v>133</v>
      </c>
      <c r="N2425" s="2">
        <v>45537</v>
      </c>
      <c r="O2425" s="2">
        <v>45537</v>
      </c>
      <c r="P2425" s="1">
        <v>4</v>
      </c>
      <c r="Q2425" t="s">
        <v>72</v>
      </c>
      <c r="R2425" t="s">
        <v>115</v>
      </c>
      <c r="S2425" t="s">
        <v>343</v>
      </c>
      <c r="T2425" t="s">
        <v>344</v>
      </c>
      <c r="U2425" t="s">
        <v>84</v>
      </c>
      <c r="V2425" t="s">
        <v>70</v>
      </c>
      <c r="W2425" s="1">
        <v>501456</v>
      </c>
      <c r="X2425" t="s">
        <v>376</v>
      </c>
      <c r="Y2425" t="s">
        <v>5014</v>
      </c>
      <c r="Z2425" t="s">
        <v>5015</v>
      </c>
      <c r="AA2425" s="3">
        <v>45538.792662037034</v>
      </c>
      <c r="AI2425" t="s">
        <v>49</v>
      </c>
      <c r="AJ2425" t="s">
        <v>65</v>
      </c>
      <c r="AK2425" t="s">
        <v>51</v>
      </c>
      <c r="AL2425" s="3">
        <v>45538.792662037034</v>
      </c>
    </row>
    <row r="2426" spans="1:38">
      <c r="A2426" t="s">
        <v>212</v>
      </c>
      <c r="B2426" s="1">
        <v>4267575</v>
      </c>
      <c r="C2426" s="1">
        <v>3752443</v>
      </c>
      <c r="D2426" t="s">
        <v>39</v>
      </c>
      <c r="E2426" t="s">
        <v>40</v>
      </c>
      <c r="F2426" t="s">
        <v>5012</v>
      </c>
      <c r="G2426" t="s">
        <v>41</v>
      </c>
      <c r="H2426" t="s">
        <v>5013</v>
      </c>
      <c r="I2426" t="s">
        <v>171</v>
      </c>
      <c r="J2426" s="1">
        <v>2817886</v>
      </c>
      <c r="K2426" s="1">
        <v>21</v>
      </c>
      <c r="L2426" t="s">
        <v>42</v>
      </c>
      <c r="M2426" t="s">
        <v>71</v>
      </c>
      <c r="N2426" s="2">
        <v>45537</v>
      </c>
      <c r="O2426" s="2">
        <v>45537</v>
      </c>
      <c r="P2426" s="1">
        <v>4</v>
      </c>
      <c r="Q2426" t="s">
        <v>72</v>
      </c>
      <c r="R2426" t="s">
        <v>115</v>
      </c>
      <c r="S2426" t="s">
        <v>85</v>
      </c>
      <c r="T2426" t="s">
        <v>83</v>
      </c>
      <c r="U2426" t="s">
        <v>84</v>
      </c>
      <c r="V2426" t="s">
        <v>70</v>
      </c>
      <c r="W2426" s="1">
        <v>501456</v>
      </c>
      <c r="X2426" t="s">
        <v>376</v>
      </c>
      <c r="Y2426" t="s">
        <v>5014</v>
      </c>
      <c r="Z2426" t="s">
        <v>5015</v>
      </c>
      <c r="AA2426" s="3">
        <v>45538.720358796294</v>
      </c>
      <c r="AG2426" t="s">
        <v>86</v>
      </c>
      <c r="AH2426" t="s">
        <v>87</v>
      </c>
      <c r="AI2426" t="s">
        <v>49</v>
      </c>
      <c r="AJ2426" t="s">
        <v>65</v>
      </c>
      <c r="AK2426" t="s">
        <v>51</v>
      </c>
      <c r="AL2426" s="3">
        <v>45538.779791666668</v>
      </c>
    </row>
    <row r="2427" spans="1:38">
      <c r="A2427" t="s">
        <v>226</v>
      </c>
      <c r="B2427" s="1">
        <v>4267568</v>
      </c>
      <c r="C2427" s="1">
        <v>3757652</v>
      </c>
      <c r="D2427" t="s">
        <v>39</v>
      </c>
      <c r="E2427" t="s">
        <v>40</v>
      </c>
      <c r="F2427" t="s">
        <v>5016</v>
      </c>
      <c r="G2427" t="s">
        <v>41</v>
      </c>
      <c r="H2427" t="s">
        <v>5017</v>
      </c>
      <c r="I2427" t="s">
        <v>137</v>
      </c>
      <c r="J2427" s="1">
        <v>2817883</v>
      </c>
      <c r="K2427" s="1">
        <v>21</v>
      </c>
      <c r="L2427" t="s">
        <v>42</v>
      </c>
      <c r="M2427" t="s">
        <v>43</v>
      </c>
      <c r="N2427" s="2">
        <v>45537</v>
      </c>
      <c r="O2427" s="2">
        <v>45539</v>
      </c>
      <c r="P2427" s="1">
        <v>4</v>
      </c>
      <c r="Q2427" t="s">
        <v>72</v>
      </c>
      <c r="R2427" t="s">
        <v>218</v>
      </c>
      <c r="S2427" t="s">
        <v>191</v>
      </c>
      <c r="T2427" t="s">
        <v>192</v>
      </c>
      <c r="U2427" t="s">
        <v>193</v>
      </c>
      <c r="V2427" t="s">
        <v>48</v>
      </c>
      <c r="W2427" s="1">
        <v>501456</v>
      </c>
      <c r="X2427" t="s">
        <v>376</v>
      </c>
      <c r="Y2427" t="s">
        <v>5018</v>
      </c>
      <c r="Z2427" t="s">
        <v>5019</v>
      </c>
      <c r="AD2427" t="s">
        <v>126</v>
      </c>
      <c r="AE2427" t="s">
        <v>5020</v>
      </c>
      <c r="AF2427" t="s">
        <v>3528</v>
      </c>
      <c r="AI2427" t="s">
        <v>49</v>
      </c>
      <c r="AJ2427" t="s">
        <v>65</v>
      </c>
      <c r="AK2427" t="s">
        <v>51</v>
      </c>
      <c r="AL2427" s="3">
        <v>45539.390347222223</v>
      </c>
    </row>
    <row r="2428" spans="1:38">
      <c r="A2428" t="s">
        <v>288</v>
      </c>
      <c r="B2428" s="1">
        <v>4267558</v>
      </c>
      <c r="C2428" s="1">
        <v>3748676</v>
      </c>
      <c r="D2428" t="s">
        <v>39</v>
      </c>
      <c r="E2428" t="s">
        <v>40</v>
      </c>
      <c r="F2428" t="s">
        <v>5021</v>
      </c>
      <c r="G2428" t="s">
        <v>41</v>
      </c>
      <c r="H2428" t="s">
        <v>5022</v>
      </c>
      <c r="I2428" t="s">
        <v>185</v>
      </c>
      <c r="J2428" s="1">
        <v>2817879</v>
      </c>
      <c r="K2428" s="1">
        <v>21</v>
      </c>
      <c r="L2428" t="s">
        <v>42</v>
      </c>
      <c r="M2428" t="s">
        <v>43</v>
      </c>
      <c r="N2428" s="2">
        <v>45537</v>
      </c>
      <c r="O2428" s="2">
        <v>45537</v>
      </c>
      <c r="P2428" s="1">
        <v>4</v>
      </c>
      <c r="Q2428" t="s">
        <v>72</v>
      </c>
      <c r="R2428" t="s">
        <v>115</v>
      </c>
      <c r="S2428" t="s">
        <v>170</v>
      </c>
      <c r="T2428" t="s">
        <v>197</v>
      </c>
      <c r="U2428" t="s">
        <v>169</v>
      </c>
      <c r="V2428" t="s">
        <v>70</v>
      </c>
      <c r="W2428" s="1">
        <v>501456</v>
      </c>
      <c r="X2428" t="s">
        <v>376</v>
      </c>
      <c r="Y2428" t="s">
        <v>5023</v>
      </c>
      <c r="Z2428" t="s">
        <v>5024</v>
      </c>
      <c r="AA2428" s="3">
        <v>45537.518067129633</v>
      </c>
      <c r="AD2428" t="s">
        <v>126</v>
      </c>
      <c r="AE2428" t="s">
        <v>5024</v>
      </c>
      <c r="AF2428" t="s">
        <v>117</v>
      </c>
      <c r="AI2428" t="s">
        <v>118</v>
      </c>
      <c r="AJ2428" t="s">
        <v>50</v>
      </c>
      <c r="AK2428" t="s">
        <v>51</v>
      </c>
      <c r="AL2428" s="3">
        <v>45537.518067129633</v>
      </c>
    </row>
    <row r="2429" spans="1:38">
      <c r="A2429" t="s">
        <v>288</v>
      </c>
      <c r="B2429" s="1">
        <v>4267557</v>
      </c>
      <c r="C2429" s="1">
        <v>3752420</v>
      </c>
      <c r="D2429" t="s">
        <v>39</v>
      </c>
      <c r="E2429" t="s">
        <v>40</v>
      </c>
      <c r="F2429" t="s">
        <v>5021</v>
      </c>
      <c r="G2429" t="s">
        <v>41</v>
      </c>
      <c r="H2429" t="s">
        <v>5022</v>
      </c>
      <c r="I2429" t="s">
        <v>185</v>
      </c>
      <c r="J2429" s="1">
        <v>2817879</v>
      </c>
      <c r="K2429" s="1">
        <v>21</v>
      </c>
      <c r="L2429" t="s">
        <v>42</v>
      </c>
      <c r="M2429" t="s">
        <v>71</v>
      </c>
      <c r="N2429" s="2">
        <v>45537</v>
      </c>
      <c r="O2429" s="2">
        <v>45537</v>
      </c>
      <c r="P2429" s="1">
        <v>4</v>
      </c>
      <c r="Q2429" t="s">
        <v>72</v>
      </c>
      <c r="R2429" t="s">
        <v>115</v>
      </c>
      <c r="S2429" t="s">
        <v>157</v>
      </c>
      <c r="T2429" t="s">
        <v>197</v>
      </c>
      <c r="U2429" t="s">
        <v>169</v>
      </c>
      <c r="V2429" t="s">
        <v>70</v>
      </c>
      <c r="W2429" s="1">
        <v>501456</v>
      </c>
      <c r="X2429" t="s">
        <v>376</v>
      </c>
      <c r="Y2429" t="s">
        <v>5023</v>
      </c>
      <c r="Z2429" t="s">
        <v>5024</v>
      </c>
      <c r="AA2429" s="3">
        <v>45539.464201388888</v>
      </c>
      <c r="AG2429" t="s">
        <v>86</v>
      </c>
      <c r="AH2429" t="s">
        <v>105</v>
      </c>
      <c r="AI2429" t="s">
        <v>49</v>
      </c>
      <c r="AJ2429" t="s">
        <v>50</v>
      </c>
      <c r="AK2429" t="s">
        <v>51</v>
      </c>
      <c r="AL2429" s="3">
        <v>45539.527048611111</v>
      </c>
    </row>
    <row r="2430" spans="1:38">
      <c r="A2430" t="s">
        <v>77</v>
      </c>
      <c r="B2430" s="1">
        <v>4267539</v>
      </c>
      <c r="C2430" s="1">
        <v>3752408</v>
      </c>
      <c r="D2430" t="s">
        <v>39</v>
      </c>
      <c r="E2430" t="s">
        <v>40</v>
      </c>
      <c r="F2430" t="s">
        <v>3746</v>
      </c>
      <c r="G2430" t="s">
        <v>41</v>
      </c>
      <c r="H2430" t="s">
        <v>3747</v>
      </c>
      <c r="I2430" t="s">
        <v>128</v>
      </c>
      <c r="J2430" s="1">
        <v>2817870</v>
      </c>
      <c r="K2430" s="1">
        <v>21</v>
      </c>
      <c r="L2430" t="s">
        <v>42</v>
      </c>
      <c r="M2430" t="s">
        <v>71</v>
      </c>
      <c r="N2430" s="2">
        <v>45537</v>
      </c>
      <c r="O2430" s="2">
        <v>45537</v>
      </c>
      <c r="P2430" s="1">
        <v>5</v>
      </c>
      <c r="Q2430" t="s">
        <v>123</v>
      </c>
      <c r="R2430" t="s">
        <v>123</v>
      </c>
      <c r="S2430" t="s">
        <v>80</v>
      </c>
      <c r="T2430" t="s">
        <v>1011</v>
      </c>
      <c r="U2430" t="s">
        <v>84</v>
      </c>
      <c r="V2430" t="s">
        <v>70</v>
      </c>
      <c r="W2430" s="1">
        <v>501456</v>
      </c>
      <c r="X2430" t="s">
        <v>376</v>
      </c>
      <c r="Y2430" t="s">
        <v>3748</v>
      </c>
      <c r="Z2430" t="s">
        <v>3749</v>
      </c>
      <c r="AC2430" s="3">
        <v>45538.66646990741</v>
      </c>
      <c r="AG2430" t="s">
        <v>81</v>
      </c>
      <c r="AH2430" t="s">
        <v>81</v>
      </c>
      <c r="AI2430" t="s">
        <v>49</v>
      </c>
      <c r="AJ2430" t="s">
        <v>50</v>
      </c>
      <c r="AK2430" t="s">
        <v>51</v>
      </c>
      <c r="AL2430" s="3">
        <v>45538.66646990741</v>
      </c>
    </row>
    <row r="2431" spans="1:38">
      <c r="A2431" t="s">
        <v>77</v>
      </c>
      <c r="B2431" s="1">
        <v>4267540</v>
      </c>
      <c r="D2431" t="s">
        <v>39</v>
      </c>
      <c r="E2431" t="s">
        <v>40</v>
      </c>
      <c r="F2431" t="s">
        <v>3746</v>
      </c>
      <c r="G2431" t="s">
        <v>41</v>
      </c>
      <c r="H2431" t="s">
        <v>3747</v>
      </c>
      <c r="I2431" t="s">
        <v>128</v>
      </c>
      <c r="J2431" s="1">
        <v>2817870</v>
      </c>
      <c r="K2431" s="1">
        <v>21</v>
      </c>
      <c r="L2431" t="s">
        <v>42</v>
      </c>
      <c r="M2431" t="s">
        <v>43</v>
      </c>
      <c r="N2431" s="2">
        <v>45537</v>
      </c>
      <c r="P2431" s="1">
        <v>5</v>
      </c>
      <c r="Q2431" t="s">
        <v>123</v>
      </c>
      <c r="S2431" t="s">
        <v>82</v>
      </c>
      <c r="T2431" t="s">
        <v>1011</v>
      </c>
      <c r="U2431" t="s">
        <v>84</v>
      </c>
      <c r="V2431" t="s">
        <v>70</v>
      </c>
      <c r="W2431" s="1">
        <v>501456</v>
      </c>
      <c r="X2431" t="s">
        <v>376</v>
      </c>
      <c r="Y2431" t="s">
        <v>3748</v>
      </c>
      <c r="Z2431" t="s">
        <v>3749</v>
      </c>
      <c r="AE2431" t="s">
        <v>3750</v>
      </c>
      <c r="AI2431" t="s">
        <v>49</v>
      </c>
      <c r="AJ2431" t="s">
        <v>50</v>
      </c>
      <c r="AK2431" t="s">
        <v>51</v>
      </c>
    </row>
    <row r="2432" spans="1:38">
      <c r="A2432" t="s">
        <v>328</v>
      </c>
      <c r="B2432" s="1">
        <v>4267530</v>
      </c>
      <c r="D2432" t="s">
        <v>39</v>
      </c>
      <c r="E2432" t="s">
        <v>40</v>
      </c>
      <c r="F2432" t="s">
        <v>5025</v>
      </c>
      <c r="G2432" t="s">
        <v>41</v>
      </c>
      <c r="H2432" t="s">
        <v>275</v>
      </c>
      <c r="I2432" t="s">
        <v>137</v>
      </c>
      <c r="J2432" s="1">
        <v>2817866</v>
      </c>
      <c r="K2432" s="1">
        <v>21</v>
      </c>
      <c r="L2432" t="s">
        <v>42</v>
      </c>
      <c r="M2432" t="s">
        <v>43</v>
      </c>
      <c r="N2432" s="2">
        <v>45537</v>
      </c>
      <c r="P2432" s="1">
        <v>2</v>
      </c>
      <c r="Q2432" t="s">
        <v>44</v>
      </c>
      <c r="S2432" t="s">
        <v>54</v>
      </c>
      <c r="T2432" t="s">
        <v>55</v>
      </c>
      <c r="U2432" t="s">
        <v>56</v>
      </c>
      <c r="V2432" t="s">
        <v>48</v>
      </c>
      <c r="W2432" s="1">
        <v>501456</v>
      </c>
      <c r="X2432" t="s">
        <v>376</v>
      </c>
      <c r="Y2432" t="s">
        <v>5026</v>
      </c>
      <c r="Z2432" t="s">
        <v>5027</v>
      </c>
      <c r="AE2432" t="s">
        <v>5027</v>
      </c>
      <c r="AI2432" t="s">
        <v>49</v>
      </c>
      <c r="AJ2432" t="s">
        <v>65</v>
      </c>
      <c r="AK2432" t="s">
        <v>51</v>
      </c>
    </row>
    <row r="2433" spans="1:38">
      <c r="A2433" t="s">
        <v>166</v>
      </c>
      <c r="B2433" s="1">
        <v>4267512</v>
      </c>
      <c r="C2433" s="1">
        <v>3752407</v>
      </c>
      <c r="D2433" t="s">
        <v>39</v>
      </c>
      <c r="E2433" t="s">
        <v>40</v>
      </c>
      <c r="F2433" t="s">
        <v>5028</v>
      </c>
      <c r="G2433" t="s">
        <v>41</v>
      </c>
      <c r="H2433" t="s">
        <v>5029</v>
      </c>
      <c r="I2433" t="s">
        <v>1416</v>
      </c>
      <c r="J2433" s="1">
        <v>2817860</v>
      </c>
      <c r="K2433" s="1">
        <v>21</v>
      </c>
      <c r="L2433" t="s">
        <v>42</v>
      </c>
      <c r="M2433" t="s">
        <v>71</v>
      </c>
      <c r="N2433" s="2">
        <v>45537</v>
      </c>
      <c r="O2433" s="2">
        <v>45537</v>
      </c>
      <c r="P2433" s="1">
        <v>4</v>
      </c>
      <c r="Q2433" t="s">
        <v>72</v>
      </c>
      <c r="R2433" t="s">
        <v>73</v>
      </c>
      <c r="S2433" t="s">
        <v>93</v>
      </c>
      <c r="T2433" t="s">
        <v>110</v>
      </c>
      <c r="U2433" t="s">
        <v>111</v>
      </c>
      <c r="V2433" t="s">
        <v>112</v>
      </c>
      <c r="W2433" s="1">
        <v>501456</v>
      </c>
      <c r="X2433" t="s">
        <v>376</v>
      </c>
      <c r="Y2433" t="s">
        <v>5030</v>
      </c>
      <c r="Z2433" t="s">
        <v>5031</v>
      </c>
      <c r="AG2433" t="s">
        <v>96</v>
      </c>
      <c r="AH2433" t="s">
        <v>96</v>
      </c>
      <c r="AI2433" t="s">
        <v>49</v>
      </c>
      <c r="AJ2433" t="s">
        <v>65</v>
      </c>
      <c r="AK2433" t="s">
        <v>51</v>
      </c>
      <c r="AL2433" s="3">
        <v>45538.488321759258</v>
      </c>
    </row>
    <row r="2434" spans="1:38">
      <c r="A2434" t="s">
        <v>317</v>
      </c>
      <c r="B2434" s="1">
        <v>4267500</v>
      </c>
      <c r="C2434" s="1">
        <v>3752413</v>
      </c>
      <c r="D2434" t="s">
        <v>39</v>
      </c>
      <c r="E2434" t="s">
        <v>40</v>
      </c>
      <c r="F2434" t="s">
        <v>5032</v>
      </c>
      <c r="G2434" t="s">
        <v>41</v>
      </c>
      <c r="H2434" t="s">
        <v>5033</v>
      </c>
      <c r="I2434" t="s">
        <v>189</v>
      </c>
      <c r="J2434" s="1">
        <v>2817855</v>
      </c>
      <c r="K2434" s="1">
        <v>21</v>
      </c>
      <c r="L2434" t="s">
        <v>42</v>
      </c>
      <c r="M2434" t="s">
        <v>71</v>
      </c>
      <c r="N2434" s="2">
        <v>45537</v>
      </c>
      <c r="O2434" s="2">
        <v>45537</v>
      </c>
      <c r="P2434" s="1">
        <v>4</v>
      </c>
      <c r="Q2434" t="s">
        <v>72</v>
      </c>
      <c r="R2434" t="s">
        <v>73</v>
      </c>
      <c r="S2434" t="s">
        <v>104</v>
      </c>
      <c r="T2434" t="s">
        <v>113</v>
      </c>
      <c r="U2434" t="s">
        <v>84</v>
      </c>
      <c r="V2434" t="s">
        <v>70</v>
      </c>
      <c r="W2434" s="1">
        <v>501456</v>
      </c>
      <c r="X2434" t="s">
        <v>376</v>
      </c>
      <c r="Y2434" t="s">
        <v>5034</v>
      </c>
      <c r="Z2434" t="s">
        <v>5035</v>
      </c>
      <c r="AG2434" t="s">
        <v>86</v>
      </c>
      <c r="AH2434" t="s">
        <v>105</v>
      </c>
      <c r="AI2434" t="s">
        <v>49</v>
      </c>
      <c r="AJ2434" t="s">
        <v>50</v>
      </c>
      <c r="AK2434" t="s">
        <v>51</v>
      </c>
      <c r="AL2434" s="3">
        <v>45538.556979166664</v>
      </c>
    </row>
    <row r="2435" spans="1:38">
      <c r="A2435" t="s">
        <v>317</v>
      </c>
      <c r="B2435" s="1">
        <v>4267501</v>
      </c>
      <c r="C2435" s="1">
        <v>3758801</v>
      </c>
      <c r="D2435" t="s">
        <v>39</v>
      </c>
      <c r="E2435" t="s">
        <v>40</v>
      </c>
      <c r="F2435" t="s">
        <v>5032</v>
      </c>
      <c r="G2435" t="s">
        <v>41</v>
      </c>
      <c r="H2435" t="s">
        <v>5033</v>
      </c>
      <c r="I2435" t="s">
        <v>189</v>
      </c>
      <c r="J2435" s="1">
        <v>2817855</v>
      </c>
      <c r="K2435" s="1">
        <v>21</v>
      </c>
      <c r="L2435" t="s">
        <v>42</v>
      </c>
      <c r="M2435" t="s">
        <v>43</v>
      </c>
      <c r="N2435" s="2">
        <v>45537</v>
      </c>
      <c r="O2435" s="2">
        <v>45539</v>
      </c>
      <c r="P2435" s="1">
        <v>7</v>
      </c>
      <c r="Q2435" t="s">
        <v>121</v>
      </c>
      <c r="R2435" t="s">
        <v>125</v>
      </c>
      <c r="S2435" t="s">
        <v>82</v>
      </c>
      <c r="T2435" t="s">
        <v>113</v>
      </c>
      <c r="U2435" t="s">
        <v>84</v>
      </c>
      <c r="V2435" t="s">
        <v>70</v>
      </c>
      <c r="W2435" s="1">
        <v>501456</v>
      </c>
      <c r="X2435" t="s">
        <v>376</v>
      </c>
      <c r="Y2435" t="s">
        <v>5034</v>
      </c>
      <c r="Z2435" t="s">
        <v>5035</v>
      </c>
      <c r="AI2435" t="s">
        <v>49</v>
      </c>
      <c r="AJ2435" t="s">
        <v>50</v>
      </c>
      <c r="AK2435" t="s">
        <v>51</v>
      </c>
      <c r="AL2435" s="3">
        <v>45539.493576388886</v>
      </c>
    </row>
    <row r="2436" spans="1:38">
      <c r="A2436" t="s">
        <v>317</v>
      </c>
      <c r="B2436" s="1">
        <v>4267502</v>
      </c>
      <c r="D2436" t="s">
        <v>39</v>
      </c>
      <c r="E2436" t="s">
        <v>40</v>
      </c>
      <c r="F2436" t="s">
        <v>5032</v>
      </c>
      <c r="G2436" t="s">
        <v>41</v>
      </c>
      <c r="H2436" t="s">
        <v>5033</v>
      </c>
      <c r="I2436" t="s">
        <v>189</v>
      </c>
      <c r="J2436" s="1">
        <v>2817855</v>
      </c>
      <c r="K2436" s="1">
        <v>21</v>
      </c>
      <c r="L2436" t="s">
        <v>42</v>
      </c>
      <c r="M2436" t="s">
        <v>133</v>
      </c>
      <c r="N2436" s="2">
        <v>45537</v>
      </c>
      <c r="P2436" s="1">
        <v>2</v>
      </c>
      <c r="Q2436" t="s">
        <v>44</v>
      </c>
      <c r="S2436" t="s">
        <v>343</v>
      </c>
      <c r="T2436" t="s">
        <v>344</v>
      </c>
      <c r="U2436" t="s">
        <v>84</v>
      </c>
      <c r="V2436" t="s">
        <v>70</v>
      </c>
      <c r="W2436" s="1">
        <v>501456</v>
      </c>
      <c r="X2436" t="s">
        <v>376</v>
      </c>
      <c r="Y2436" t="s">
        <v>5034</v>
      </c>
      <c r="Z2436" t="s">
        <v>5035</v>
      </c>
      <c r="AI2436" t="s">
        <v>49</v>
      </c>
      <c r="AJ2436" t="s">
        <v>50</v>
      </c>
      <c r="AK2436" t="s">
        <v>51</v>
      </c>
    </row>
    <row r="2437" spans="1:38">
      <c r="A2437" t="s">
        <v>212</v>
      </c>
      <c r="B2437" s="1">
        <v>4267466</v>
      </c>
      <c r="C2437" s="1">
        <v>3758743</v>
      </c>
      <c r="D2437" t="s">
        <v>39</v>
      </c>
      <c r="E2437" t="s">
        <v>40</v>
      </c>
      <c r="F2437" t="s">
        <v>5036</v>
      </c>
      <c r="G2437" t="s">
        <v>41</v>
      </c>
      <c r="H2437" t="s">
        <v>5037</v>
      </c>
      <c r="I2437" t="s">
        <v>185</v>
      </c>
      <c r="J2437" s="1">
        <v>2817843</v>
      </c>
      <c r="K2437" s="1">
        <v>21</v>
      </c>
      <c r="L2437" t="s">
        <v>42</v>
      </c>
      <c r="M2437" t="s">
        <v>145</v>
      </c>
      <c r="N2437" s="2">
        <v>45537</v>
      </c>
      <c r="O2437" s="2">
        <v>45539</v>
      </c>
      <c r="P2437" s="1">
        <v>7</v>
      </c>
      <c r="Q2437" t="s">
        <v>121</v>
      </c>
      <c r="R2437" t="s">
        <v>125</v>
      </c>
      <c r="S2437" t="s">
        <v>228</v>
      </c>
      <c r="T2437" t="s">
        <v>229</v>
      </c>
      <c r="U2437" t="s">
        <v>230</v>
      </c>
      <c r="V2437" t="s">
        <v>149</v>
      </c>
      <c r="W2437" s="1">
        <v>501456</v>
      </c>
      <c r="X2437" t="s">
        <v>376</v>
      </c>
      <c r="Y2437" t="s">
        <v>5038</v>
      </c>
      <c r="Z2437" t="s">
        <v>5039</v>
      </c>
      <c r="AD2437" t="s">
        <v>140</v>
      </c>
      <c r="AI2437" t="s">
        <v>49</v>
      </c>
      <c r="AJ2437" t="s">
        <v>65</v>
      </c>
      <c r="AK2437" t="s">
        <v>51</v>
      </c>
      <c r="AL2437" s="3">
        <v>45539.489062499997</v>
      </c>
    </row>
    <row r="2438" spans="1:38">
      <c r="A2438" t="s">
        <v>233</v>
      </c>
      <c r="B2438" s="1">
        <v>4267450</v>
      </c>
      <c r="C2438" s="1">
        <v>3758746</v>
      </c>
      <c r="D2438" t="s">
        <v>39</v>
      </c>
      <c r="E2438" t="s">
        <v>40</v>
      </c>
      <c r="F2438" t="s">
        <v>5040</v>
      </c>
      <c r="G2438" t="s">
        <v>41</v>
      </c>
      <c r="H2438" t="s">
        <v>5041</v>
      </c>
      <c r="I2438" t="s">
        <v>92</v>
      </c>
      <c r="J2438" s="1">
        <v>2817837</v>
      </c>
      <c r="K2438" s="1">
        <v>21</v>
      </c>
      <c r="L2438" t="s">
        <v>42</v>
      </c>
      <c r="M2438" t="s">
        <v>43</v>
      </c>
      <c r="N2438" s="2">
        <v>45537</v>
      </c>
      <c r="O2438" s="2">
        <v>45539</v>
      </c>
      <c r="P2438" s="1">
        <v>7</v>
      </c>
      <c r="Q2438" t="s">
        <v>121</v>
      </c>
      <c r="R2438" t="s">
        <v>125</v>
      </c>
      <c r="S2438" t="s">
        <v>45</v>
      </c>
      <c r="T2438" t="s">
        <v>46</v>
      </c>
      <c r="U2438" t="s">
        <v>47</v>
      </c>
      <c r="V2438" t="s">
        <v>48</v>
      </c>
      <c r="W2438" s="1">
        <v>501456</v>
      </c>
      <c r="X2438" t="s">
        <v>376</v>
      </c>
      <c r="Y2438" t="s">
        <v>5042</v>
      </c>
      <c r="Z2438" t="s">
        <v>5043</v>
      </c>
      <c r="AD2438" t="s">
        <v>126</v>
      </c>
      <c r="AE2438" t="s">
        <v>5044</v>
      </c>
      <c r="AF2438" t="s">
        <v>127</v>
      </c>
      <c r="AI2438" t="s">
        <v>49</v>
      </c>
      <c r="AJ2438" t="s">
        <v>50</v>
      </c>
      <c r="AK2438" t="s">
        <v>51</v>
      </c>
      <c r="AL2438" s="3">
        <v>45539.48951388889</v>
      </c>
    </row>
    <row r="2439" spans="1:38">
      <c r="A2439" t="s">
        <v>212</v>
      </c>
      <c r="B2439" s="1">
        <v>4267449</v>
      </c>
      <c r="C2439" s="1">
        <v>3758741</v>
      </c>
      <c r="D2439" t="s">
        <v>39</v>
      </c>
      <c r="E2439" t="s">
        <v>40</v>
      </c>
      <c r="F2439" t="s">
        <v>5036</v>
      </c>
      <c r="G2439" t="s">
        <v>41</v>
      </c>
      <c r="H2439" t="s">
        <v>5037</v>
      </c>
      <c r="I2439" t="s">
        <v>185</v>
      </c>
      <c r="J2439" s="1">
        <v>2817836</v>
      </c>
      <c r="K2439" s="1">
        <v>21</v>
      </c>
      <c r="L2439" t="s">
        <v>42</v>
      </c>
      <c r="M2439" t="s">
        <v>43</v>
      </c>
      <c r="N2439" s="2">
        <v>45537</v>
      </c>
      <c r="O2439" s="2">
        <v>45539</v>
      </c>
      <c r="P2439" s="1">
        <v>7</v>
      </c>
      <c r="Q2439" t="s">
        <v>121</v>
      </c>
      <c r="R2439" t="s">
        <v>125</v>
      </c>
      <c r="S2439" t="s">
        <v>99</v>
      </c>
      <c r="T2439" t="s">
        <v>100</v>
      </c>
      <c r="U2439" t="s">
        <v>69</v>
      </c>
      <c r="V2439" t="s">
        <v>90</v>
      </c>
      <c r="W2439" s="1">
        <v>501456</v>
      </c>
      <c r="X2439" t="s">
        <v>376</v>
      </c>
      <c r="Y2439" t="s">
        <v>5038</v>
      </c>
      <c r="Z2439" t="s">
        <v>5039</v>
      </c>
      <c r="AD2439" t="s">
        <v>180</v>
      </c>
      <c r="AE2439" t="s">
        <v>5039</v>
      </c>
      <c r="AF2439" t="s">
        <v>127</v>
      </c>
      <c r="AI2439" t="s">
        <v>49</v>
      </c>
      <c r="AJ2439" t="s">
        <v>65</v>
      </c>
      <c r="AK2439" t="s">
        <v>51</v>
      </c>
      <c r="AL2439" s="3">
        <v>45539.488993055558</v>
      </c>
    </row>
    <row r="2440" spans="1:38">
      <c r="A2440" t="s">
        <v>212</v>
      </c>
      <c r="B2440" s="1">
        <v>4267448</v>
      </c>
      <c r="C2440" s="1">
        <v>3758740</v>
      </c>
      <c r="D2440" t="s">
        <v>39</v>
      </c>
      <c r="E2440" t="s">
        <v>40</v>
      </c>
      <c r="F2440" t="s">
        <v>5036</v>
      </c>
      <c r="G2440" t="s">
        <v>41</v>
      </c>
      <c r="H2440" t="s">
        <v>5037</v>
      </c>
      <c r="I2440" t="s">
        <v>185</v>
      </c>
      <c r="J2440" s="1">
        <v>2817836</v>
      </c>
      <c r="K2440" s="1">
        <v>21</v>
      </c>
      <c r="L2440" t="s">
        <v>42</v>
      </c>
      <c r="M2440" t="s">
        <v>43</v>
      </c>
      <c r="N2440" s="2">
        <v>45537</v>
      </c>
      <c r="O2440" s="2">
        <v>45539</v>
      </c>
      <c r="P2440" s="1">
        <v>7</v>
      </c>
      <c r="Q2440" t="s">
        <v>121</v>
      </c>
      <c r="R2440" t="s">
        <v>125</v>
      </c>
      <c r="S2440" t="s">
        <v>67</v>
      </c>
      <c r="T2440" t="s">
        <v>103</v>
      </c>
      <c r="U2440" t="s">
        <v>69</v>
      </c>
      <c r="V2440" t="s">
        <v>70</v>
      </c>
      <c r="W2440" s="1">
        <v>501456</v>
      </c>
      <c r="X2440" t="s">
        <v>376</v>
      </c>
      <c r="Y2440" t="s">
        <v>5038</v>
      </c>
      <c r="Z2440" t="s">
        <v>5039</v>
      </c>
      <c r="AD2440" t="s">
        <v>126</v>
      </c>
      <c r="AE2440" t="s">
        <v>5045</v>
      </c>
      <c r="AF2440" t="s">
        <v>127</v>
      </c>
      <c r="AI2440" t="s">
        <v>49</v>
      </c>
      <c r="AJ2440" t="s">
        <v>65</v>
      </c>
      <c r="AK2440" t="s">
        <v>51</v>
      </c>
      <c r="AL2440" s="3">
        <v>45539.488993055558</v>
      </c>
    </row>
    <row r="2441" spans="1:38">
      <c r="A2441" t="s">
        <v>212</v>
      </c>
      <c r="B2441" s="1">
        <v>4267447</v>
      </c>
      <c r="C2441" s="1">
        <v>3752372</v>
      </c>
      <c r="D2441" t="s">
        <v>39</v>
      </c>
      <c r="E2441" t="s">
        <v>40</v>
      </c>
      <c r="F2441" t="s">
        <v>5036</v>
      </c>
      <c r="G2441" t="s">
        <v>41</v>
      </c>
      <c r="H2441" t="s">
        <v>5037</v>
      </c>
      <c r="I2441" t="s">
        <v>185</v>
      </c>
      <c r="J2441" s="1">
        <v>2817836</v>
      </c>
      <c r="K2441" s="1">
        <v>21</v>
      </c>
      <c r="L2441" t="s">
        <v>42</v>
      </c>
      <c r="M2441" t="s">
        <v>71</v>
      </c>
      <c r="N2441" s="2">
        <v>45537</v>
      </c>
      <c r="O2441" s="2">
        <v>45537</v>
      </c>
      <c r="P2441" s="1">
        <v>4</v>
      </c>
      <c r="Q2441" t="s">
        <v>72</v>
      </c>
      <c r="R2441" t="s">
        <v>79</v>
      </c>
      <c r="S2441" t="s">
        <v>104</v>
      </c>
      <c r="T2441" t="s">
        <v>103</v>
      </c>
      <c r="U2441" t="s">
        <v>69</v>
      </c>
      <c r="V2441" t="s">
        <v>70</v>
      </c>
      <c r="W2441" s="1">
        <v>501456</v>
      </c>
      <c r="X2441" t="s">
        <v>376</v>
      </c>
      <c r="Y2441" t="s">
        <v>5038</v>
      </c>
      <c r="Z2441" t="s">
        <v>5039</v>
      </c>
      <c r="AG2441" t="s">
        <v>86</v>
      </c>
      <c r="AH2441" t="s">
        <v>105</v>
      </c>
      <c r="AI2441" t="s">
        <v>49</v>
      </c>
      <c r="AJ2441" t="s">
        <v>65</v>
      </c>
      <c r="AK2441" t="s">
        <v>51</v>
      </c>
      <c r="AL2441" s="3">
        <v>45537.867951388886</v>
      </c>
    </row>
    <row r="2442" spans="1:38">
      <c r="A2442" t="s">
        <v>5046</v>
      </c>
      <c r="B2442" s="1">
        <v>4267439</v>
      </c>
      <c r="C2442" s="1">
        <v>3758736</v>
      </c>
      <c r="D2442" t="s">
        <v>1633</v>
      </c>
      <c r="E2442" t="s">
        <v>1634</v>
      </c>
      <c r="F2442" t="s">
        <v>5047</v>
      </c>
      <c r="G2442" t="s">
        <v>107</v>
      </c>
      <c r="H2442" t="s">
        <v>198</v>
      </c>
      <c r="I2442" t="s">
        <v>136</v>
      </c>
      <c r="J2442" s="1">
        <v>2817832</v>
      </c>
      <c r="K2442" s="1">
        <v>21</v>
      </c>
      <c r="L2442" t="s">
        <v>42</v>
      </c>
      <c r="M2442" t="s">
        <v>43</v>
      </c>
      <c r="N2442" s="2">
        <v>45537</v>
      </c>
      <c r="O2442" s="2">
        <v>45539</v>
      </c>
      <c r="P2442" s="1">
        <v>7</v>
      </c>
      <c r="Q2442" t="s">
        <v>121</v>
      </c>
      <c r="R2442" t="s">
        <v>125</v>
      </c>
      <c r="S2442" t="s">
        <v>58</v>
      </c>
      <c r="T2442" t="s">
        <v>129</v>
      </c>
      <c r="U2442" t="s">
        <v>393</v>
      </c>
      <c r="V2442" t="s">
        <v>90</v>
      </c>
      <c r="W2442" s="1">
        <v>510248</v>
      </c>
      <c r="X2442" t="s">
        <v>1637</v>
      </c>
      <c r="Y2442" t="s">
        <v>5048</v>
      </c>
      <c r="Z2442" t="s">
        <v>5049</v>
      </c>
      <c r="AD2442" t="s">
        <v>86</v>
      </c>
      <c r="AE2442" t="s">
        <v>5049</v>
      </c>
      <c r="AF2442" t="s">
        <v>127</v>
      </c>
      <c r="AI2442" t="s">
        <v>49</v>
      </c>
      <c r="AJ2442" t="s">
        <v>50</v>
      </c>
      <c r="AK2442" t="s">
        <v>51</v>
      </c>
      <c r="AL2442" s="3">
        <v>45539.48810185185</v>
      </c>
    </row>
    <row r="2443" spans="1:38">
      <c r="A2443" t="s">
        <v>5046</v>
      </c>
      <c r="B2443" s="1">
        <v>4267436</v>
      </c>
      <c r="C2443" s="1">
        <v>3758734</v>
      </c>
      <c r="D2443" t="s">
        <v>1633</v>
      </c>
      <c r="E2443" t="s">
        <v>1634</v>
      </c>
      <c r="F2443" t="s">
        <v>5047</v>
      </c>
      <c r="G2443" t="s">
        <v>107</v>
      </c>
      <c r="H2443" t="s">
        <v>198</v>
      </c>
      <c r="I2443" t="s">
        <v>136</v>
      </c>
      <c r="J2443" s="1">
        <v>2817832</v>
      </c>
      <c r="K2443" s="1">
        <v>21</v>
      </c>
      <c r="L2443" t="s">
        <v>42</v>
      </c>
      <c r="M2443" t="s">
        <v>43</v>
      </c>
      <c r="N2443" s="2">
        <v>45537</v>
      </c>
      <c r="O2443" s="2">
        <v>45539</v>
      </c>
      <c r="P2443" s="1">
        <v>7</v>
      </c>
      <c r="Q2443" t="s">
        <v>121</v>
      </c>
      <c r="R2443" t="s">
        <v>125</v>
      </c>
      <c r="S2443" t="s">
        <v>391</v>
      </c>
      <c r="T2443" t="s">
        <v>396</v>
      </c>
      <c r="U2443" t="s">
        <v>393</v>
      </c>
      <c r="V2443" t="s">
        <v>70</v>
      </c>
      <c r="W2443" s="1">
        <v>510248</v>
      </c>
      <c r="X2443" t="s">
        <v>1637</v>
      </c>
      <c r="Y2443" t="s">
        <v>5048</v>
      </c>
      <c r="Z2443" t="s">
        <v>5049</v>
      </c>
      <c r="AI2443" t="s">
        <v>49</v>
      </c>
      <c r="AJ2443" t="s">
        <v>50</v>
      </c>
      <c r="AK2443" t="s">
        <v>51</v>
      </c>
      <c r="AL2443" s="3">
        <v>45539.48809027778</v>
      </c>
    </row>
    <row r="2444" spans="1:38">
      <c r="A2444" t="s">
        <v>5046</v>
      </c>
      <c r="B2444" s="1">
        <v>4267437</v>
      </c>
      <c r="C2444" s="1">
        <v>3758735</v>
      </c>
      <c r="D2444" t="s">
        <v>1633</v>
      </c>
      <c r="E2444" t="s">
        <v>1634</v>
      </c>
      <c r="F2444" t="s">
        <v>5047</v>
      </c>
      <c r="G2444" t="s">
        <v>107</v>
      </c>
      <c r="H2444" t="s">
        <v>198</v>
      </c>
      <c r="I2444" t="s">
        <v>136</v>
      </c>
      <c r="J2444" s="1">
        <v>2817832</v>
      </c>
      <c r="K2444" s="1">
        <v>21</v>
      </c>
      <c r="L2444" t="s">
        <v>42</v>
      </c>
      <c r="M2444" t="s">
        <v>43</v>
      </c>
      <c r="N2444" s="2">
        <v>45537</v>
      </c>
      <c r="O2444" s="2">
        <v>45539</v>
      </c>
      <c r="P2444" s="1">
        <v>7</v>
      </c>
      <c r="Q2444" t="s">
        <v>121</v>
      </c>
      <c r="R2444" t="s">
        <v>125</v>
      </c>
      <c r="S2444" t="s">
        <v>391</v>
      </c>
      <c r="T2444" t="s">
        <v>396</v>
      </c>
      <c r="U2444" t="s">
        <v>393</v>
      </c>
      <c r="V2444" t="s">
        <v>70</v>
      </c>
      <c r="W2444" s="1">
        <v>510248</v>
      </c>
      <c r="X2444" t="s">
        <v>1637</v>
      </c>
      <c r="Y2444" t="s">
        <v>5048</v>
      </c>
      <c r="Z2444" t="s">
        <v>5049</v>
      </c>
      <c r="AD2444" t="s">
        <v>86</v>
      </c>
      <c r="AE2444" t="s">
        <v>5050</v>
      </c>
      <c r="AF2444" t="s">
        <v>127</v>
      </c>
      <c r="AI2444" t="s">
        <v>49</v>
      </c>
      <c r="AJ2444" t="s">
        <v>50</v>
      </c>
      <c r="AK2444" t="s">
        <v>51</v>
      </c>
      <c r="AL2444" s="3">
        <v>45539.48810185185</v>
      </c>
    </row>
    <row r="2445" spans="1:38">
      <c r="A2445" t="s">
        <v>5046</v>
      </c>
      <c r="B2445" s="1">
        <v>4267435</v>
      </c>
      <c r="C2445" s="1">
        <v>3752364</v>
      </c>
      <c r="D2445" t="s">
        <v>1633</v>
      </c>
      <c r="E2445" t="s">
        <v>1634</v>
      </c>
      <c r="F2445" t="s">
        <v>5047</v>
      </c>
      <c r="G2445" t="s">
        <v>107</v>
      </c>
      <c r="H2445" t="s">
        <v>198</v>
      </c>
      <c r="I2445" t="s">
        <v>136</v>
      </c>
      <c r="J2445" s="1">
        <v>2817832</v>
      </c>
      <c r="K2445" s="1">
        <v>21</v>
      </c>
      <c r="L2445" t="s">
        <v>42</v>
      </c>
      <c r="M2445" t="s">
        <v>71</v>
      </c>
      <c r="N2445" s="2">
        <v>45537</v>
      </c>
      <c r="O2445" s="2">
        <v>45537</v>
      </c>
      <c r="P2445" s="1">
        <v>4</v>
      </c>
      <c r="Q2445" t="s">
        <v>72</v>
      </c>
      <c r="R2445" t="s">
        <v>79</v>
      </c>
      <c r="S2445" t="s">
        <v>104</v>
      </c>
      <c r="T2445" t="s">
        <v>396</v>
      </c>
      <c r="U2445" t="s">
        <v>393</v>
      </c>
      <c r="V2445" t="s">
        <v>70</v>
      </c>
      <c r="W2445" s="1">
        <v>510248</v>
      </c>
      <c r="X2445" t="s">
        <v>1637</v>
      </c>
      <c r="Y2445" t="s">
        <v>5048</v>
      </c>
      <c r="Z2445" t="s">
        <v>5049</v>
      </c>
      <c r="AG2445" t="s">
        <v>86</v>
      </c>
      <c r="AH2445" t="s">
        <v>105</v>
      </c>
      <c r="AI2445" t="s">
        <v>49</v>
      </c>
      <c r="AJ2445" t="s">
        <v>50</v>
      </c>
      <c r="AK2445" t="s">
        <v>51</v>
      </c>
      <c r="AL2445" s="3">
        <v>45537.865844907406</v>
      </c>
    </row>
    <row r="2446" spans="1:38">
      <c r="A2446" t="s">
        <v>5046</v>
      </c>
      <c r="B2446" s="1">
        <v>4267438</v>
      </c>
      <c r="D2446" t="s">
        <v>1633</v>
      </c>
      <c r="E2446" t="s">
        <v>1634</v>
      </c>
      <c r="F2446" t="s">
        <v>5047</v>
      </c>
      <c r="G2446" t="s">
        <v>107</v>
      </c>
      <c r="H2446" t="s">
        <v>198</v>
      </c>
      <c r="I2446" t="s">
        <v>136</v>
      </c>
      <c r="J2446" s="1">
        <v>2817832</v>
      </c>
      <c r="K2446" s="1">
        <v>21</v>
      </c>
      <c r="L2446" t="s">
        <v>42</v>
      </c>
      <c r="M2446" t="s">
        <v>133</v>
      </c>
      <c r="N2446" s="2">
        <v>45537</v>
      </c>
      <c r="P2446" s="1">
        <v>2</v>
      </c>
      <c r="Q2446" t="s">
        <v>44</v>
      </c>
      <c r="S2446" t="s">
        <v>343</v>
      </c>
      <c r="T2446" t="s">
        <v>344</v>
      </c>
      <c r="U2446" t="s">
        <v>393</v>
      </c>
      <c r="V2446" t="s">
        <v>70</v>
      </c>
      <c r="W2446" s="1">
        <v>510248</v>
      </c>
      <c r="X2446" t="s">
        <v>1637</v>
      </c>
      <c r="Y2446" t="s">
        <v>5048</v>
      </c>
      <c r="Z2446" t="s">
        <v>5049</v>
      </c>
      <c r="AI2446" t="s">
        <v>49</v>
      </c>
      <c r="AJ2446" t="s">
        <v>50</v>
      </c>
      <c r="AK2446" t="s">
        <v>51</v>
      </c>
    </row>
    <row r="2447" spans="1:38">
      <c r="A2447" t="s">
        <v>101</v>
      </c>
      <c r="B2447" s="1">
        <v>4267430</v>
      </c>
      <c r="D2447" t="s">
        <v>39</v>
      </c>
      <c r="E2447" t="s">
        <v>40</v>
      </c>
      <c r="F2447" t="s">
        <v>5051</v>
      </c>
      <c r="G2447" t="s">
        <v>107</v>
      </c>
      <c r="H2447" t="s">
        <v>5052</v>
      </c>
      <c r="I2447" t="s">
        <v>132</v>
      </c>
      <c r="J2447" s="1">
        <v>2817830</v>
      </c>
      <c r="K2447" s="1">
        <v>22</v>
      </c>
      <c r="L2447" t="s">
        <v>122</v>
      </c>
      <c r="M2447" t="s">
        <v>71</v>
      </c>
      <c r="N2447" s="2">
        <v>45537</v>
      </c>
      <c r="P2447" s="1">
        <v>5</v>
      </c>
      <c r="Q2447" t="s">
        <v>123</v>
      </c>
      <c r="S2447" t="s">
        <v>93</v>
      </c>
      <c r="T2447" t="s">
        <v>110</v>
      </c>
      <c r="U2447" t="s">
        <v>111</v>
      </c>
      <c r="V2447" t="s">
        <v>112</v>
      </c>
      <c r="W2447" s="1">
        <v>501456</v>
      </c>
      <c r="X2447" t="s">
        <v>376</v>
      </c>
      <c r="Y2447" t="s">
        <v>5053</v>
      </c>
      <c r="Z2447" t="s">
        <v>5054</v>
      </c>
      <c r="AI2447" t="s">
        <v>49</v>
      </c>
      <c r="AJ2447" t="s">
        <v>50</v>
      </c>
      <c r="AK2447" t="s">
        <v>51</v>
      </c>
    </row>
    <row r="2448" spans="1:38">
      <c r="A2448" t="s">
        <v>166</v>
      </c>
      <c r="B2448" s="1">
        <v>4267400</v>
      </c>
      <c r="C2448" s="1">
        <v>3752366</v>
      </c>
      <c r="D2448" t="s">
        <v>39</v>
      </c>
      <c r="E2448" t="s">
        <v>40</v>
      </c>
      <c r="F2448" t="s">
        <v>5055</v>
      </c>
      <c r="G2448" t="s">
        <v>41</v>
      </c>
      <c r="H2448" t="s">
        <v>5056</v>
      </c>
      <c r="I2448" t="s">
        <v>53</v>
      </c>
      <c r="J2448" s="1">
        <v>2817818</v>
      </c>
      <c r="K2448" s="1">
        <v>21</v>
      </c>
      <c r="L2448" t="s">
        <v>42</v>
      </c>
      <c r="M2448" t="s">
        <v>133</v>
      </c>
      <c r="N2448" s="2">
        <v>45537</v>
      </c>
      <c r="O2448" s="2">
        <v>45537</v>
      </c>
      <c r="P2448" s="1">
        <v>4</v>
      </c>
      <c r="Q2448" t="s">
        <v>72</v>
      </c>
      <c r="R2448" t="s">
        <v>115</v>
      </c>
      <c r="S2448" t="s">
        <v>343</v>
      </c>
      <c r="T2448" t="s">
        <v>345</v>
      </c>
      <c r="U2448" t="s">
        <v>343</v>
      </c>
      <c r="V2448" t="s">
        <v>135</v>
      </c>
      <c r="W2448" s="1">
        <v>501456</v>
      </c>
      <c r="X2448" t="s">
        <v>376</v>
      </c>
      <c r="Y2448" t="s">
        <v>5057</v>
      </c>
      <c r="Z2448" t="s">
        <v>5058</v>
      </c>
      <c r="AA2448" s="3">
        <v>45537.865868055553</v>
      </c>
      <c r="AI2448" t="s">
        <v>49</v>
      </c>
      <c r="AJ2448" t="s">
        <v>50</v>
      </c>
      <c r="AK2448" t="s">
        <v>51</v>
      </c>
      <c r="AL2448" s="3">
        <v>45537.865868055553</v>
      </c>
    </row>
    <row r="2449" spans="1:38">
      <c r="A2449" t="s">
        <v>288</v>
      </c>
      <c r="B2449" s="1">
        <v>4267375</v>
      </c>
      <c r="C2449" s="1">
        <v>3760680</v>
      </c>
      <c r="D2449" t="s">
        <v>39</v>
      </c>
      <c r="E2449" t="s">
        <v>40</v>
      </c>
      <c r="F2449" t="s">
        <v>5059</v>
      </c>
      <c r="G2449" t="s">
        <v>41</v>
      </c>
      <c r="H2449" t="s">
        <v>5060</v>
      </c>
      <c r="I2449" t="s">
        <v>132</v>
      </c>
      <c r="J2449" s="1">
        <v>2817808</v>
      </c>
      <c r="K2449" s="1">
        <v>21</v>
      </c>
      <c r="L2449" t="s">
        <v>42</v>
      </c>
      <c r="M2449" t="s">
        <v>43</v>
      </c>
      <c r="N2449" s="2">
        <v>45537</v>
      </c>
      <c r="O2449" s="2">
        <v>45539</v>
      </c>
      <c r="P2449" s="1">
        <v>7</v>
      </c>
      <c r="Q2449" t="s">
        <v>121</v>
      </c>
      <c r="R2449" t="s">
        <v>125</v>
      </c>
      <c r="S2449" t="s">
        <v>131</v>
      </c>
      <c r="T2449" t="s">
        <v>203</v>
      </c>
      <c r="U2449" t="s">
        <v>204</v>
      </c>
      <c r="V2449" t="s">
        <v>70</v>
      </c>
      <c r="W2449" s="1">
        <v>501456</v>
      </c>
      <c r="X2449" t="s">
        <v>376</v>
      </c>
      <c r="Y2449" t="s">
        <v>5061</v>
      </c>
      <c r="Z2449" t="s">
        <v>5062</v>
      </c>
      <c r="AD2449" t="s">
        <v>130</v>
      </c>
      <c r="AE2449" t="s">
        <v>5062</v>
      </c>
      <c r="AF2449" t="s">
        <v>127</v>
      </c>
      <c r="AI2449" t="s">
        <v>49</v>
      </c>
      <c r="AJ2449" t="s">
        <v>50</v>
      </c>
      <c r="AK2449" t="s">
        <v>51</v>
      </c>
      <c r="AL2449" s="3">
        <v>45539.645115740743</v>
      </c>
    </row>
    <row r="2450" spans="1:38">
      <c r="A2450" t="s">
        <v>288</v>
      </c>
      <c r="B2450" s="1">
        <v>4267378</v>
      </c>
      <c r="C2450" s="1">
        <v>3760681</v>
      </c>
      <c r="D2450" t="s">
        <v>39</v>
      </c>
      <c r="E2450" t="s">
        <v>40</v>
      </c>
      <c r="F2450" t="s">
        <v>5059</v>
      </c>
      <c r="G2450" t="s">
        <v>41</v>
      </c>
      <c r="H2450" t="s">
        <v>5060</v>
      </c>
      <c r="I2450" t="s">
        <v>132</v>
      </c>
      <c r="J2450" s="1">
        <v>2817808</v>
      </c>
      <c r="K2450" s="1">
        <v>21</v>
      </c>
      <c r="L2450" t="s">
        <v>42</v>
      </c>
      <c r="M2450" t="s">
        <v>43</v>
      </c>
      <c r="N2450" s="2">
        <v>45537</v>
      </c>
      <c r="O2450" s="2">
        <v>45539</v>
      </c>
      <c r="P2450" s="1">
        <v>7</v>
      </c>
      <c r="Q2450" t="s">
        <v>121</v>
      </c>
      <c r="R2450" t="s">
        <v>125</v>
      </c>
      <c r="S2450" t="s">
        <v>88</v>
      </c>
      <c r="T2450" t="s">
        <v>89</v>
      </c>
      <c r="U2450" t="s">
        <v>204</v>
      </c>
      <c r="V2450" t="s">
        <v>90</v>
      </c>
      <c r="W2450" s="1">
        <v>501456</v>
      </c>
      <c r="X2450" t="s">
        <v>376</v>
      </c>
      <c r="Y2450" t="s">
        <v>5061</v>
      </c>
      <c r="Z2450" t="s">
        <v>5062</v>
      </c>
      <c r="AD2450" t="s">
        <v>130</v>
      </c>
      <c r="AE2450" t="s">
        <v>5063</v>
      </c>
      <c r="AF2450" t="s">
        <v>127</v>
      </c>
      <c r="AI2450" t="s">
        <v>49</v>
      </c>
      <c r="AJ2450" t="s">
        <v>50</v>
      </c>
      <c r="AK2450" t="s">
        <v>51</v>
      </c>
      <c r="AL2450" s="3">
        <v>45539.645115740743</v>
      </c>
    </row>
    <row r="2451" spans="1:38">
      <c r="A2451" t="s">
        <v>288</v>
      </c>
      <c r="B2451" s="1">
        <v>4267377</v>
      </c>
      <c r="C2451" s="1">
        <v>3760678</v>
      </c>
      <c r="D2451" t="s">
        <v>39</v>
      </c>
      <c r="E2451" t="s">
        <v>40</v>
      </c>
      <c r="F2451" t="s">
        <v>5059</v>
      </c>
      <c r="G2451" t="s">
        <v>41</v>
      </c>
      <c r="H2451" t="s">
        <v>5060</v>
      </c>
      <c r="I2451" t="s">
        <v>132</v>
      </c>
      <c r="J2451" s="1">
        <v>2817808</v>
      </c>
      <c r="K2451" s="1">
        <v>21</v>
      </c>
      <c r="L2451" t="s">
        <v>42</v>
      </c>
      <c r="M2451" t="s">
        <v>43</v>
      </c>
      <c r="N2451" s="2">
        <v>45537</v>
      </c>
      <c r="O2451" s="2">
        <v>45539</v>
      </c>
      <c r="P2451" s="1">
        <v>7</v>
      </c>
      <c r="Q2451" t="s">
        <v>121</v>
      </c>
      <c r="R2451" t="s">
        <v>125</v>
      </c>
      <c r="S2451" t="s">
        <v>99</v>
      </c>
      <c r="T2451" t="s">
        <v>100</v>
      </c>
      <c r="U2451" t="s">
        <v>204</v>
      </c>
      <c r="V2451" t="s">
        <v>90</v>
      </c>
      <c r="W2451" s="1">
        <v>501456</v>
      </c>
      <c r="X2451" t="s">
        <v>376</v>
      </c>
      <c r="Y2451" t="s">
        <v>5061</v>
      </c>
      <c r="Z2451" t="s">
        <v>5062</v>
      </c>
      <c r="AD2451" t="s">
        <v>130</v>
      </c>
      <c r="AE2451" t="s">
        <v>5064</v>
      </c>
      <c r="AF2451" t="s">
        <v>127</v>
      </c>
      <c r="AI2451" t="s">
        <v>49</v>
      </c>
      <c r="AJ2451" t="s">
        <v>50</v>
      </c>
      <c r="AK2451" t="s">
        <v>51</v>
      </c>
      <c r="AL2451" s="3">
        <v>45539.644525462965</v>
      </c>
    </row>
    <row r="2452" spans="1:38">
      <c r="A2452" t="s">
        <v>288</v>
      </c>
      <c r="B2452" s="1">
        <v>4267374</v>
      </c>
      <c r="C2452" s="1">
        <v>3752363</v>
      </c>
      <c r="D2452" t="s">
        <v>39</v>
      </c>
      <c r="E2452" t="s">
        <v>40</v>
      </c>
      <c r="F2452" t="s">
        <v>5059</v>
      </c>
      <c r="G2452" t="s">
        <v>41</v>
      </c>
      <c r="H2452" t="s">
        <v>5060</v>
      </c>
      <c r="I2452" t="s">
        <v>132</v>
      </c>
      <c r="J2452" s="1">
        <v>2817808</v>
      </c>
      <c r="K2452" s="1">
        <v>21</v>
      </c>
      <c r="L2452" t="s">
        <v>42</v>
      </c>
      <c r="M2452" t="s">
        <v>71</v>
      </c>
      <c r="N2452" s="2">
        <v>45537</v>
      </c>
      <c r="O2452" s="2">
        <v>45537</v>
      </c>
      <c r="P2452" s="1">
        <v>4</v>
      </c>
      <c r="Q2452" t="s">
        <v>72</v>
      </c>
      <c r="R2452" t="s">
        <v>79</v>
      </c>
      <c r="S2452" t="s">
        <v>93</v>
      </c>
      <c r="T2452" t="s">
        <v>203</v>
      </c>
      <c r="U2452" t="s">
        <v>204</v>
      </c>
      <c r="V2452" t="s">
        <v>70</v>
      </c>
      <c r="W2452" s="1">
        <v>501456</v>
      </c>
      <c r="X2452" t="s">
        <v>376</v>
      </c>
      <c r="Y2452" t="s">
        <v>5061</v>
      </c>
      <c r="Z2452" t="s">
        <v>5062</v>
      </c>
      <c r="AG2452" t="s">
        <v>96</v>
      </c>
      <c r="AH2452" t="s">
        <v>96</v>
      </c>
      <c r="AI2452" t="s">
        <v>49</v>
      </c>
      <c r="AJ2452" t="s">
        <v>50</v>
      </c>
      <c r="AK2452" t="s">
        <v>51</v>
      </c>
      <c r="AL2452" s="3">
        <v>45537.865613425929</v>
      </c>
    </row>
    <row r="2453" spans="1:38">
      <c r="A2453" t="s">
        <v>288</v>
      </c>
      <c r="B2453" s="1">
        <v>4267376</v>
      </c>
      <c r="D2453" t="s">
        <v>39</v>
      </c>
      <c r="E2453" t="s">
        <v>40</v>
      </c>
      <c r="F2453" t="s">
        <v>5059</v>
      </c>
      <c r="G2453" t="s">
        <v>41</v>
      </c>
      <c r="H2453" t="s">
        <v>5060</v>
      </c>
      <c r="I2453" t="s">
        <v>132</v>
      </c>
      <c r="J2453" s="1">
        <v>2817808</v>
      </c>
      <c r="K2453" s="1">
        <v>21</v>
      </c>
      <c r="L2453" t="s">
        <v>42</v>
      </c>
      <c r="M2453" t="s">
        <v>133</v>
      </c>
      <c r="N2453" s="2">
        <v>45537</v>
      </c>
      <c r="P2453" s="1">
        <v>2</v>
      </c>
      <c r="Q2453" t="s">
        <v>44</v>
      </c>
      <c r="S2453" t="s">
        <v>186</v>
      </c>
      <c r="T2453" t="s">
        <v>348</v>
      </c>
      <c r="U2453" t="s">
        <v>204</v>
      </c>
      <c r="V2453" t="s">
        <v>70</v>
      </c>
      <c r="W2453" s="1">
        <v>501456</v>
      </c>
      <c r="X2453" t="s">
        <v>376</v>
      </c>
      <c r="Y2453" t="s">
        <v>5061</v>
      </c>
      <c r="Z2453" t="s">
        <v>5062</v>
      </c>
      <c r="AI2453" t="s">
        <v>49</v>
      </c>
      <c r="AJ2453" t="s">
        <v>50</v>
      </c>
      <c r="AK2453" t="s">
        <v>51</v>
      </c>
    </row>
    <row r="2454" spans="1:38">
      <c r="A2454" t="s">
        <v>166</v>
      </c>
      <c r="B2454" s="1">
        <v>4267368</v>
      </c>
      <c r="D2454" t="s">
        <v>39</v>
      </c>
      <c r="E2454" t="s">
        <v>40</v>
      </c>
      <c r="F2454" t="s">
        <v>5055</v>
      </c>
      <c r="G2454" t="s">
        <v>41</v>
      </c>
      <c r="H2454" t="s">
        <v>5056</v>
      </c>
      <c r="I2454" t="s">
        <v>53</v>
      </c>
      <c r="J2454" s="1">
        <v>2817805</v>
      </c>
      <c r="K2454" s="1">
        <v>22</v>
      </c>
      <c r="L2454" t="s">
        <v>122</v>
      </c>
      <c r="M2454" t="s">
        <v>43</v>
      </c>
      <c r="N2454" s="2">
        <v>45537</v>
      </c>
      <c r="P2454" s="1">
        <v>5</v>
      </c>
      <c r="Q2454" t="s">
        <v>123</v>
      </c>
      <c r="S2454" t="s">
        <v>58</v>
      </c>
      <c r="T2454" t="s">
        <v>129</v>
      </c>
      <c r="U2454" t="s">
        <v>69</v>
      </c>
      <c r="V2454" t="s">
        <v>90</v>
      </c>
      <c r="W2454" s="1">
        <v>501456</v>
      </c>
      <c r="X2454" t="s">
        <v>376</v>
      </c>
      <c r="Y2454" t="s">
        <v>5057</v>
      </c>
      <c r="Z2454" t="s">
        <v>5058</v>
      </c>
      <c r="AE2454" t="s">
        <v>5065</v>
      </c>
      <c r="AI2454" t="s">
        <v>49</v>
      </c>
      <c r="AJ2454" t="s">
        <v>50</v>
      </c>
      <c r="AK2454" t="s">
        <v>51</v>
      </c>
    </row>
    <row r="2455" spans="1:38">
      <c r="A2455" t="s">
        <v>166</v>
      </c>
      <c r="B2455" s="1">
        <v>4267365</v>
      </c>
      <c r="D2455" t="s">
        <v>39</v>
      </c>
      <c r="E2455" t="s">
        <v>40</v>
      </c>
      <c r="F2455" t="s">
        <v>5055</v>
      </c>
      <c r="G2455" t="s">
        <v>41</v>
      </c>
      <c r="H2455" t="s">
        <v>5056</v>
      </c>
      <c r="I2455" t="s">
        <v>53</v>
      </c>
      <c r="J2455" s="1">
        <v>2817805</v>
      </c>
      <c r="K2455" s="1">
        <v>22</v>
      </c>
      <c r="L2455" t="s">
        <v>122</v>
      </c>
      <c r="M2455" t="s">
        <v>71</v>
      </c>
      <c r="N2455" s="2">
        <v>45537</v>
      </c>
      <c r="P2455" s="1">
        <v>5</v>
      </c>
      <c r="Q2455" t="s">
        <v>123</v>
      </c>
      <c r="S2455" t="s">
        <v>74</v>
      </c>
      <c r="T2455" t="s">
        <v>68</v>
      </c>
      <c r="U2455" t="s">
        <v>69</v>
      </c>
      <c r="V2455" t="s">
        <v>70</v>
      </c>
      <c r="W2455" s="1">
        <v>501456</v>
      </c>
      <c r="X2455" t="s">
        <v>376</v>
      </c>
      <c r="Y2455" t="s">
        <v>5057</v>
      </c>
      <c r="Z2455" t="s">
        <v>5058</v>
      </c>
      <c r="AI2455" t="s">
        <v>49</v>
      </c>
      <c r="AJ2455" t="s">
        <v>50</v>
      </c>
      <c r="AK2455" t="s">
        <v>51</v>
      </c>
    </row>
    <row r="2456" spans="1:38">
      <c r="A2456" t="s">
        <v>166</v>
      </c>
      <c r="B2456" s="1">
        <v>4267367</v>
      </c>
      <c r="D2456" t="s">
        <v>39</v>
      </c>
      <c r="E2456" t="s">
        <v>40</v>
      </c>
      <c r="F2456" t="s">
        <v>5055</v>
      </c>
      <c r="G2456" t="s">
        <v>41</v>
      </c>
      <c r="H2456" t="s">
        <v>5056</v>
      </c>
      <c r="I2456" t="s">
        <v>53</v>
      </c>
      <c r="J2456" s="1">
        <v>2817805</v>
      </c>
      <c r="K2456" s="1">
        <v>22</v>
      </c>
      <c r="L2456" t="s">
        <v>122</v>
      </c>
      <c r="M2456" t="s">
        <v>43</v>
      </c>
      <c r="N2456" s="2">
        <v>45537</v>
      </c>
      <c r="P2456" s="1">
        <v>5</v>
      </c>
      <c r="Q2456" t="s">
        <v>123</v>
      </c>
      <c r="S2456" t="s">
        <v>58</v>
      </c>
      <c r="T2456" t="s">
        <v>129</v>
      </c>
      <c r="U2456" t="s">
        <v>69</v>
      </c>
      <c r="V2456" t="s">
        <v>90</v>
      </c>
      <c r="W2456" s="1">
        <v>501456</v>
      </c>
      <c r="X2456" t="s">
        <v>376</v>
      </c>
      <c r="Y2456" t="s">
        <v>5057</v>
      </c>
      <c r="Z2456" t="s">
        <v>5058</v>
      </c>
      <c r="AE2456" t="s">
        <v>5066</v>
      </c>
      <c r="AI2456" t="s">
        <v>49</v>
      </c>
      <c r="AJ2456" t="s">
        <v>50</v>
      </c>
      <c r="AK2456" t="s">
        <v>51</v>
      </c>
    </row>
    <row r="2457" spans="1:38">
      <c r="A2457" t="s">
        <v>166</v>
      </c>
      <c r="B2457" s="1">
        <v>4267366</v>
      </c>
      <c r="D2457" t="s">
        <v>39</v>
      </c>
      <c r="E2457" t="s">
        <v>40</v>
      </c>
      <c r="F2457" t="s">
        <v>5055</v>
      </c>
      <c r="G2457" t="s">
        <v>41</v>
      </c>
      <c r="H2457" t="s">
        <v>5056</v>
      </c>
      <c r="I2457" t="s">
        <v>53</v>
      </c>
      <c r="J2457" s="1">
        <v>2817805</v>
      </c>
      <c r="K2457" s="1">
        <v>22</v>
      </c>
      <c r="L2457" t="s">
        <v>122</v>
      </c>
      <c r="M2457" t="s">
        <v>43</v>
      </c>
      <c r="N2457" s="2">
        <v>45537</v>
      </c>
      <c r="P2457" s="1">
        <v>5</v>
      </c>
      <c r="Q2457" t="s">
        <v>123</v>
      </c>
      <c r="S2457" t="s">
        <v>67</v>
      </c>
      <c r="T2457" t="s">
        <v>68</v>
      </c>
      <c r="U2457" t="s">
        <v>69</v>
      </c>
      <c r="V2457" t="s">
        <v>70</v>
      </c>
      <c r="W2457" s="1">
        <v>501456</v>
      </c>
      <c r="X2457" t="s">
        <v>376</v>
      </c>
      <c r="Y2457" t="s">
        <v>5057</v>
      </c>
      <c r="Z2457" t="s">
        <v>5058</v>
      </c>
      <c r="AE2457" t="s">
        <v>5058</v>
      </c>
      <c r="AI2457" t="s">
        <v>49</v>
      </c>
      <c r="AJ2457" t="s">
        <v>50</v>
      </c>
      <c r="AK2457" t="s">
        <v>51</v>
      </c>
    </row>
    <row r="2458" spans="1:38">
      <c r="A2458" t="s">
        <v>297</v>
      </c>
      <c r="B2458" s="1">
        <v>4267359</v>
      </c>
      <c r="D2458" t="s">
        <v>39</v>
      </c>
      <c r="E2458" t="s">
        <v>40</v>
      </c>
      <c r="F2458" t="s">
        <v>5067</v>
      </c>
      <c r="G2458" t="s">
        <v>107</v>
      </c>
      <c r="H2458" t="s">
        <v>1948</v>
      </c>
      <c r="I2458" t="s">
        <v>139</v>
      </c>
      <c r="J2458" s="1">
        <v>2817801</v>
      </c>
      <c r="K2458" s="1">
        <v>20</v>
      </c>
      <c r="L2458" t="s">
        <v>63</v>
      </c>
      <c r="M2458" t="s">
        <v>43</v>
      </c>
      <c r="N2458" s="2">
        <v>45537</v>
      </c>
      <c r="P2458" s="1">
        <v>1</v>
      </c>
      <c r="Q2458" t="s">
        <v>64</v>
      </c>
      <c r="S2458" t="s">
        <v>88</v>
      </c>
      <c r="T2458" t="s">
        <v>89</v>
      </c>
      <c r="U2458" t="s">
        <v>95</v>
      </c>
      <c r="V2458" t="s">
        <v>90</v>
      </c>
      <c r="W2458" s="1">
        <v>501456</v>
      </c>
      <c r="X2458" t="s">
        <v>376</v>
      </c>
      <c r="Y2458" t="s">
        <v>5068</v>
      </c>
      <c r="Z2458" t="s">
        <v>5069</v>
      </c>
      <c r="AI2458" t="s">
        <v>49</v>
      </c>
      <c r="AJ2458" t="s">
        <v>50</v>
      </c>
      <c r="AK2458" t="s">
        <v>51</v>
      </c>
    </row>
    <row r="2459" spans="1:38">
      <c r="A2459" t="s">
        <v>297</v>
      </c>
      <c r="B2459" s="1">
        <v>4267358</v>
      </c>
      <c r="D2459" t="s">
        <v>39</v>
      </c>
      <c r="E2459" t="s">
        <v>40</v>
      </c>
      <c r="F2459" t="s">
        <v>5067</v>
      </c>
      <c r="G2459" t="s">
        <v>107</v>
      </c>
      <c r="H2459" t="s">
        <v>1948</v>
      </c>
      <c r="I2459" t="s">
        <v>139</v>
      </c>
      <c r="J2459" s="1">
        <v>2817801</v>
      </c>
      <c r="K2459" s="1">
        <v>20</v>
      </c>
      <c r="L2459" t="s">
        <v>63</v>
      </c>
      <c r="M2459" t="s">
        <v>43</v>
      </c>
      <c r="N2459" s="2">
        <v>45537</v>
      </c>
      <c r="P2459" s="1">
        <v>1</v>
      </c>
      <c r="Q2459" t="s">
        <v>64</v>
      </c>
      <c r="S2459" t="s">
        <v>97</v>
      </c>
      <c r="T2459" t="s">
        <v>94</v>
      </c>
      <c r="U2459" t="s">
        <v>95</v>
      </c>
      <c r="V2459" t="s">
        <v>70</v>
      </c>
      <c r="W2459" s="1">
        <v>501456</v>
      </c>
      <c r="X2459" t="s">
        <v>376</v>
      </c>
      <c r="Y2459" t="s">
        <v>5068</v>
      </c>
      <c r="Z2459" t="s">
        <v>5069</v>
      </c>
      <c r="AI2459" t="s">
        <v>49</v>
      </c>
      <c r="AJ2459" t="s">
        <v>50</v>
      </c>
      <c r="AK2459" t="s">
        <v>51</v>
      </c>
    </row>
    <row r="2460" spans="1:38">
      <c r="A2460" t="s">
        <v>297</v>
      </c>
      <c r="B2460" s="1">
        <v>4267357</v>
      </c>
      <c r="D2460" t="s">
        <v>39</v>
      </c>
      <c r="E2460" t="s">
        <v>40</v>
      </c>
      <c r="F2460" t="s">
        <v>5067</v>
      </c>
      <c r="G2460" t="s">
        <v>107</v>
      </c>
      <c r="H2460" t="s">
        <v>1948</v>
      </c>
      <c r="I2460" t="s">
        <v>139</v>
      </c>
      <c r="J2460" s="1">
        <v>2817801</v>
      </c>
      <c r="K2460" s="1">
        <v>20</v>
      </c>
      <c r="L2460" t="s">
        <v>63</v>
      </c>
      <c r="M2460" t="s">
        <v>71</v>
      </c>
      <c r="N2460" s="2">
        <v>45537</v>
      </c>
      <c r="P2460" s="1">
        <v>1</v>
      </c>
      <c r="Q2460" t="s">
        <v>64</v>
      </c>
      <c r="S2460" t="s">
        <v>93</v>
      </c>
      <c r="T2460" t="s">
        <v>94</v>
      </c>
      <c r="U2460" t="s">
        <v>95</v>
      </c>
      <c r="V2460" t="s">
        <v>70</v>
      </c>
      <c r="W2460" s="1">
        <v>501456</v>
      </c>
      <c r="X2460" t="s">
        <v>376</v>
      </c>
      <c r="Y2460" t="s">
        <v>5068</v>
      </c>
      <c r="Z2460" t="s">
        <v>5069</v>
      </c>
      <c r="AI2460" t="s">
        <v>49</v>
      </c>
      <c r="AJ2460" t="s">
        <v>50</v>
      </c>
      <c r="AK2460" t="s">
        <v>51</v>
      </c>
    </row>
    <row r="2461" spans="1:38">
      <c r="A2461" t="s">
        <v>317</v>
      </c>
      <c r="B2461" s="1">
        <v>4267337</v>
      </c>
      <c r="D2461" t="s">
        <v>39</v>
      </c>
      <c r="E2461" t="s">
        <v>40</v>
      </c>
      <c r="F2461" t="s">
        <v>5070</v>
      </c>
      <c r="G2461" t="s">
        <v>41</v>
      </c>
      <c r="H2461" t="s">
        <v>5071</v>
      </c>
      <c r="I2461" t="s">
        <v>154</v>
      </c>
      <c r="J2461" s="1">
        <v>2817789</v>
      </c>
      <c r="K2461" s="1">
        <v>20</v>
      </c>
      <c r="L2461" t="s">
        <v>63</v>
      </c>
      <c r="M2461" t="s">
        <v>133</v>
      </c>
      <c r="N2461" s="2">
        <v>45537</v>
      </c>
      <c r="P2461" s="1">
        <v>1</v>
      </c>
      <c r="Q2461" t="s">
        <v>64</v>
      </c>
      <c r="S2461" t="s">
        <v>186</v>
      </c>
      <c r="T2461" t="s">
        <v>348</v>
      </c>
      <c r="U2461" t="s">
        <v>393</v>
      </c>
      <c r="V2461" t="s">
        <v>70</v>
      </c>
      <c r="W2461" s="1">
        <v>501456</v>
      </c>
      <c r="X2461" t="s">
        <v>376</v>
      </c>
      <c r="Y2461" t="s">
        <v>5072</v>
      </c>
      <c r="Z2461" t="s">
        <v>5073</v>
      </c>
      <c r="AI2461" t="s">
        <v>49</v>
      </c>
      <c r="AJ2461" t="s">
        <v>50</v>
      </c>
      <c r="AK2461" t="s">
        <v>51</v>
      </c>
    </row>
    <row r="2462" spans="1:38">
      <c r="A2462" t="s">
        <v>317</v>
      </c>
      <c r="B2462" s="1">
        <v>4267338</v>
      </c>
      <c r="D2462" t="s">
        <v>39</v>
      </c>
      <c r="E2462" t="s">
        <v>40</v>
      </c>
      <c r="F2462" t="s">
        <v>5070</v>
      </c>
      <c r="G2462" t="s">
        <v>41</v>
      </c>
      <c r="H2462" t="s">
        <v>5071</v>
      </c>
      <c r="I2462" t="s">
        <v>154</v>
      </c>
      <c r="J2462" s="1">
        <v>2817789</v>
      </c>
      <c r="K2462" s="1">
        <v>20</v>
      </c>
      <c r="L2462" t="s">
        <v>63</v>
      </c>
      <c r="M2462" t="s">
        <v>43</v>
      </c>
      <c r="N2462" s="2">
        <v>45537</v>
      </c>
      <c r="P2462" s="1">
        <v>1</v>
      </c>
      <c r="Q2462" t="s">
        <v>64</v>
      </c>
      <c r="S2462" t="s">
        <v>58</v>
      </c>
      <c r="T2462" t="s">
        <v>129</v>
      </c>
      <c r="U2462" t="s">
        <v>393</v>
      </c>
      <c r="V2462" t="s">
        <v>90</v>
      </c>
      <c r="W2462" s="1">
        <v>501456</v>
      </c>
      <c r="X2462" t="s">
        <v>376</v>
      </c>
      <c r="Y2462" t="s">
        <v>5072</v>
      </c>
      <c r="Z2462" t="s">
        <v>5073</v>
      </c>
      <c r="AI2462" t="s">
        <v>49</v>
      </c>
      <c r="AJ2462" t="s">
        <v>50</v>
      </c>
      <c r="AK2462" t="s">
        <v>51</v>
      </c>
    </row>
    <row r="2463" spans="1:38">
      <c r="A2463" t="s">
        <v>317</v>
      </c>
      <c r="B2463" s="1">
        <v>4267334</v>
      </c>
      <c r="D2463" t="s">
        <v>39</v>
      </c>
      <c r="E2463" t="s">
        <v>40</v>
      </c>
      <c r="F2463" t="s">
        <v>5070</v>
      </c>
      <c r="G2463" t="s">
        <v>41</v>
      </c>
      <c r="H2463" t="s">
        <v>5071</v>
      </c>
      <c r="I2463" t="s">
        <v>154</v>
      </c>
      <c r="J2463" s="1">
        <v>2817789</v>
      </c>
      <c r="K2463" s="1">
        <v>20</v>
      </c>
      <c r="L2463" t="s">
        <v>63</v>
      </c>
      <c r="M2463" t="s">
        <v>71</v>
      </c>
      <c r="N2463" s="2">
        <v>45537</v>
      </c>
      <c r="P2463" s="1">
        <v>1</v>
      </c>
      <c r="Q2463" t="s">
        <v>64</v>
      </c>
      <c r="S2463" t="s">
        <v>74</v>
      </c>
      <c r="T2463" t="s">
        <v>394</v>
      </c>
      <c r="U2463" t="s">
        <v>393</v>
      </c>
      <c r="V2463" t="s">
        <v>70</v>
      </c>
      <c r="W2463" s="1">
        <v>501456</v>
      </c>
      <c r="X2463" t="s">
        <v>376</v>
      </c>
      <c r="Y2463" t="s">
        <v>5072</v>
      </c>
      <c r="Z2463" t="s">
        <v>5073</v>
      </c>
      <c r="AI2463" t="s">
        <v>49</v>
      </c>
      <c r="AJ2463" t="s">
        <v>50</v>
      </c>
      <c r="AK2463" t="s">
        <v>51</v>
      </c>
    </row>
    <row r="2464" spans="1:38">
      <c r="A2464" t="s">
        <v>317</v>
      </c>
      <c r="B2464" s="1">
        <v>4267335</v>
      </c>
      <c r="D2464" t="s">
        <v>39</v>
      </c>
      <c r="E2464" t="s">
        <v>40</v>
      </c>
      <c r="F2464" t="s">
        <v>5070</v>
      </c>
      <c r="G2464" t="s">
        <v>41</v>
      </c>
      <c r="H2464" t="s">
        <v>5071</v>
      </c>
      <c r="I2464" t="s">
        <v>154</v>
      </c>
      <c r="J2464" s="1">
        <v>2817789</v>
      </c>
      <c r="K2464" s="1">
        <v>20</v>
      </c>
      <c r="L2464" t="s">
        <v>63</v>
      </c>
      <c r="M2464" t="s">
        <v>43</v>
      </c>
      <c r="N2464" s="2">
        <v>45537</v>
      </c>
      <c r="P2464" s="1">
        <v>1</v>
      </c>
      <c r="Q2464" t="s">
        <v>64</v>
      </c>
      <c r="S2464" t="s">
        <v>391</v>
      </c>
      <c r="T2464" t="s">
        <v>394</v>
      </c>
      <c r="U2464" t="s">
        <v>393</v>
      </c>
      <c r="V2464" t="s">
        <v>70</v>
      </c>
      <c r="W2464" s="1">
        <v>501456</v>
      </c>
      <c r="X2464" t="s">
        <v>376</v>
      </c>
      <c r="Y2464" t="s">
        <v>5072</v>
      </c>
      <c r="Z2464" t="s">
        <v>5073</v>
      </c>
      <c r="AE2464" t="s">
        <v>5073</v>
      </c>
      <c r="AI2464" t="s">
        <v>49</v>
      </c>
      <c r="AJ2464" t="s">
        <v>50</v>
      </c>
      <c r="AK2464" t="s">
        <v>51</v>
      </c>
    </row>
    <row r="2465" spans="1:38">
      <c r="A2465" t="s">
        <v>317</v>
      </c>
      <c r="B2465" s="1">
        <v>4267336</v>
      </c>
      <c r="D2465" t="s">
        <v>39</v>
      </c>
      <c r="E2465" t="s">
        <v>40</v>
      </c>
      <c r="F2465" t="s">
        <v>5070</v>
      </c>
      <c r="G2465" t="s">
        <v>41</v>
      </c>
      <c r="H2465" t="s">
        <v>5071</v>
      </c>
      <c r="I2465" t="s">
        <v>154</v>
      </c>
      <c r="J2465" s="1">
        <v>2817789</v>
      </c>
      <c r="K2465" s="1">
        <v>20</v>
      </c>
      <c r="L2465" t="s">
        <v>63</v>
      </c>
      <c r="M2465" t="s">
        <v>43</v>
      </c>
      <c r="N2465" s="2">
        <v>45537</v>
      </c>
      <c r="P2465" s="1">
        <v>1</v>
      </c>
      <c r="Q2465" t="s">
        <v>64</v>
      </c>
      <c r="S2465" t="s">
        <v>391</v>
      </c>
      <c r="T2465" t="s">
        <v>394</v>
      </c>
      <c r="U2465" t="s">
        <v>393</v>
      </c>
      <c r="V2465" t="s">
        <v>70</v>
      </c>
      <c r="W2465" s="1">
        <v>501456</v>
      </c>
      <c r="X2465" t="s">
        <v>376</v>
      </c>
      <c r="Y2465" t="s">
        <v>5072</v>
      </c>
      <c r="Z2465" t="s">
        <v>5073</v>
      </c>
      <c r="AE2465" t="s">
        <v>5074</v>
      </c>
      <c r="AI2465" t="s">
        <v>49</v>
      </c>
      <c r="AJ2465" t="s">
        <v>50</v>
      </c>
      <c r="AK2465" t="s">
        <v>51</v>
      </c>
    </row>
    <row r="2466" spans="1:38">
      <c r="A2466" t="s">
        <v>366</v>
      </c>
      <c r="B2466" s="1">
        <v>4267304</v>
      </c>
      <c r="C2466" s="1">
        <v>3759912</v>
      </c>
      <c r="D2466" t="s">
        <v>39</v>
      </c>
      <c r="E2466" t="s">
        <v>40</v>
      </c>
      <c r="F2466" t="s">
        <v>5075</v>
      </c>
      <c r="G2466" t="s">
        <v>41</v>
      </c>
      <c r="H2466" t="s">
        <v>3135</v>
      </c>
      <c r="I2466" t="s">
        <v>62</v>
      </c>
      <c r="J2466" s="1">
        <v>2817775</v>
      </c>
      <c r="K2466" s="1">
        <v>21</v>
      </c>
      <c r="L2466" t="s">
        <v>42</v>
      </c>
      <c r="M2466" t="s">
        <v>43</v>
      </c>
      <c r="N2466" s="2">
        <v>45537</v>
      </c>
      <c r="O2466" s="2">
        <v>45539</v>
      </c>
      <c r="P2466" s="1">
        <v>7</v>
      </c>
      <c r="Q2466" t="s">
        <v>121</v>
      </c>
      <c r="R2466" t="s">
        <v>125</v>
      </c>
      <c r="S2466" t="s">
        <v>58</v>
      </c>
      <c r="T2466" t="s">
        <v>59</v>
      </c>
      <c r="U2466" t="s">
        <v>60</v>
      </c>
      <c r="V2466" t="s">
        <v>48</v>
      </c>
      <c r="W2466" s="1">
        <v>501456</v>
      </c>
      <c r="X2466" t="s">
        <v>376</v>
      </c>
      <c r="Y2466" t="s">
        <v>5076</v>
      </c>
      <c r="Z2466" t="s">
        <v>5077</v>
      </c>
      <c r="AD2466" t="s">
        <v>130</v>
      </c>
      <c r="AE2466" t="s">
        <v>5078</v>
      </c>
      <c r="AF2466" t="s">
        <v>127</v>
      </c>
      <c r="AI2466" t="s">
        <v>49</v>
      </c>
      <c r="AJ2466" t="s">
        <v>65</v>
      </c>
      <c r="AK2466" t="s">
        <v>51</v>
      </c>
      <c r="AL2466" s="3">
        <v>45539.57335648148</v>
      </c>
    </row>
    <row r="2467" spans="1:38">
      <c r="A2467" t="s">
        <v>226</v>
      </c>
      <c r="B2467" s="1">
        <v>4267275</v>
      </c>
      <c r="C2467" s="1">
        <v>3607609</v>
      </c>
      <c r="D2467" t="s">
        <v>39</v>
      </c>
      <c r="E2467" t="s">
        <v>40</v>
      </c>
      <c r="F2467" t="s">
        <v>5079</v>
      </c>
      <c r="G2467" t="s">
        <v>41</v>
      </c>
      <c r="H2467" t="s">
        <v>5080</v>
      </c>
      <c r="I2467" t="s">
        <v>271</v>
      </c>
      <c r="J2467" s="1">
        <v>2817762</v>
      </c>
      <c r="K2467" s="1">
        <v>21</v>
      </c>
      <c r="L2467" t="s">
        <v>42</v>
      </c>
      <c r="M2467" t="s">
        <v>43</v>
      </c>
      <c r="N2467" s="2">
        <v>45537</v>
      </c>
      <c r="O2467" s="2">
        <v>45492</v>
      </c>
      <c r="P2467" s="1">
        <v>4</v>
      </c>
      <c r="Q2467" t="s">
        <v>72</v>
      </c>
      <c r="R2467" t="s">
        <v>115</v>
      </c>
      <c r="S2467" t="s">
        <v>99</v>
      </c>
      <c r="T2467" t="s">
        <v>100</v>
      </c>
      <c r="U2467" t="s">
        <v>84</v>
      </c>
      <c r="V2467" t="s">
        <v>90</v>
      </c>
      <c r="W2467" s="1">
        <v>501456</v>
      </c>
      <c r="X2467" t="s">
        <v>376</v>
      </c>
      <c r="Y2467" t="s">
        <v>5081</v>
      </c>
      <c r="Z2467" t="s">
        <v>5082</v>
      </c>
      <c r="AA2467" s="3">
        <v>45496.310219907406</v>
      </c>
      <c r="AE2467" t="s">
        <v>5083</v>
      </c>
      <c r="AI2467" t="s">
        <v>118</v>
      </c>
      <c r="AJ2467" t="s">
        <v>65</v>
      </c>
      <c r="AK2467" t="s">
        <v>51</v>
      </c>
      <c r="AL2467" s="3">
        <v>45496.310219907406</v>
      </c>
    </row>
    <row r="2468" spans="1:38">
      <c r="A2468" t="s">
        <v>226</v>
      </c>
      <c r="B2468" s="1">
        <v>4267273</v>
      </c>
      <c r="C2468" s="1">
        <v>3752314</v>
      </c>
      <c r="D2468" t="s">
        <v>39</v>
      </c>
      <c r="E2468" t="s">
        <v>40</v>
      </c>
      <c r="F2468" t="s">
        <v>5079</v>
      </c>
      <c r="G2468" t="s">
        <v>41</v>
      </c>
      <c r="H2468" t="s">
        <v>5080</v>
      </c>
      <c r="I2468" t="s">
        <v>271</v>
      </c>
      <c r="J2468" s="1">
        <v>2817762</v>
      </c>
      <c r="K2468" s="1">
        <v>21</v>
      </c>
      <c r="L2468" t="s">
        <v>42</v>
      </c>
      <c r="M2468" t="s">
        <v>71</v>
      </c>
      <c r="N2468" s="2">
        <v>45537</v>
      </c>
      <c r="O2468" s="2">
        <v>45537</v>
      </c>
      <c r="P2468" s="1">
        <v>4</v>
      </c>
      <c r="Q2468" t="s">
        <v>72</v>
      </c>
      <c r="R2468" t="s">
        <v>115</v>
      </c>
      <c r="S2468" t="s">
        <v>85</v>
      </c>
      <c r="T2468" t="s">
        <v>83</v>
      </c>
      <c r="U2468" t="s">
        <v>84</v>
      </c>
      <c r="V2468" t="s">
        <v>70</v>
      </c>
      <c r="W2468" s="1">
        <v>501456</v>
      </c>
      <c r="X2468" t="s">
        <v>376</v>
      </c>
      <c r="Y2468" t="s">
        <v>5081</v>
      </c>
      <c r="Z2468" t="s">
        <v>5082</v>
      </c>
      <c r="AA2468" s="3">
        <v>45538.678101851852</v>
      </c>
      <c r="AG2468" t="s">
        <v>86</v>
      </c>
      <c r="AH2468" t="s">
        <v>87</v>
      </c>
      <c r="AI2468" t="s">
        <v>49</v>
      </c>
      <c r="AJ2468" t="s">
        <v>65</v>
      </c>
      <c r="AK2468" t="s">
        <v>51</v>
      </c>
      <c r="AL2468" s="3">
        <v>45538.711087962962</v>
      </c>
    </row>
    <row r="2469" spans="1:38">
      <c r="A2469" t="s">
        <v>226</v>
      </c>
      <c r="B2469" s="1">
        <v>4267274</v>
      </c>
      <c r="C2469" s="1">
        <v>3607608</v>
      </c>
      <c r="D2469" t="s">
        <v>39</v>
      </c>
      <c r="E2469" t="s">
        <v>40</v>
      </c>
      <c r="F2469" t="s">
        <v>5079</v>
      </c>
      <c r="G2469" t="s">
        <v>41</v>
      </c>
      <c r="H2469" t="s">
        <v>5080</v>
      </c>
      <c r="I2469" t="s">
        <v>271</v>
      </c>
      <c r="J2469" s="1">
        <v>2817762</v>
      </c>
      <c r="K2469" s="1">
        <v>21</v>
      </c>
      <c r="L2469" t="s">
        <v>42</v>
      </c>
      <c r="M2469" t="s">
        <v>43</v>
      </c>
      <c r="N2469" s="2">
        <v>45537</v>
      </c>
      <c r="O2469" s="2">
        <v>45492</v>
      </c>
      <c r="P2469" s="1">
        <v>4</v>
      </c>
      <c r="Q2469" t="s">
        <v>72</v>
      </c>
      <c r="R2469" t="s">
        <v>115</v>
      </c>
      <c r="S2469" t="s">
        <v>82</v>
      </c>
      <c r="T2469" t="s">
        <v>83</v>
      </c>
      <c r="U2469" t="s">
        <v>84</v>
      </c>
      <c r="V2469" t="s">
        <v>70</v>
      </c>
      <c r="W2469" s="1">
        <v>501456</v>
      </c>
      <c r="X2469" t="s">
        <v>376</v>
      </c>
      <c r="Y2469" t="s">
        <v>5081</v>
      </c>
      <c r="Z2469" t="s">
        <v>5082</v>
      </c>
      <c r="AA2469" s="3">
        <v>45498.182129629633</v>
      </c>
      <c r="AD2469" t="s">
        <v>116</v>
      </c>
      <c r="AE2469" t="s">
        <v>5082</v>
      </c>
      <c r="AF2469" t="s">
        <v>117</v>
      </c>
      <c r="AI2469" t="s">
        <v>118</v>
      </c>
      <c r="AJ2469" t="s">
        <v>65</v>
      </c>
      <c r="AK2469" t="s">
        <v>51</v>
      </c>
      <c r="AL2469" s="3">
        <v>45498.182129629633</v>
      </c>
    </row>
    <row r="2470" spans="1:38">
      <c r="A2470" t="s">
        <v>101</v>
      </c>
      <c r="B2470" s="1">
        <v>4267270</v>
      </c>
      <c r="C2470" s="1">
        <v>3752319</v>
      </c>
      <c r="D2470" t="s">
        <v>39</v>
      </c>
      <c r="E2470" t="s">
        <v>40</v>
      </c>
      <c r="F2470" t="s">
        <v>5084</v>
      </c>
      <c r="G2470" t="s">
        <v>41</v>
      </c>
      <c r="H2470" t="s">
        <v>5085</v>
      </c>
      <c r="I2470" t="s">
        <v>240</v>
      </c>
      <c r="J2470" s="1">
        <v>2817760</v>
      </c>
      <c r="K2470" s="1">
        <v>21</v>
      </c>
      <c r="L2470" t="s">
        <v>42</v>
      </c>
      <c r="M2470" t="s">
        <v>71</v>
      </c>
      <c r="N2470" s="2">
        <v>45537</v>
      </c>
      <c r="O2470" s="2">
        <v>45537</v>
      </c>
      <c r="P2470" s="1">
        <v>4</v>
      </c>
      <c r="Q2470" t="s">
        <v>72</v>
      </c>
      <c r="R2470" t="s">
        <v>79</v>
      </c>
      <c r="S2470" t="s">
        <v>104</v>
      </c>
      <c r="T2470" t="s">
        <v>103</v>
      </c>
      <c r="U2470" t="s">
        <v>69</v>
      </c>
      <c r="V2470" t="s">
        <v>70</v>
      </c>
      <c r="W2470" s="1">
        <v>501456</v>
      </c>
      <c r="X2470" t="s">
        <v>376</v>
      </c>
      <c r="Y2470" t="s">
        <v>5086</v>
      </c>
      <c r="Z2470" t="s">
        <v>5087</v>
      </c>
      <c r="AG2470" t="s">
        <v>86</v>
      </c>
      <c r="AH2470" t="s">
        <v>105</v>
      </c>
      <c r="AI2470" t="s">
        <v>49</v>
      </c>
      <c r="AJ2470" t="s">
        <v>50</v>
      </c>
      <c r="AK2470" t="s">
        <v>51</v>
      </c>
      <c r="AL2470" s="3">
        <v>45537.858506944445</v>
      </c>
    </row>
    <row r="2471" spans="1:38">
      <c r="A2471" t="s">
        <v>101</v>
      </c>
      <c r="B2471" s="1">
        <v>4267271</v>
      </c>
      <c r="C2471" s="1">
        <v>3758570</v>
      </c>
      <c r="D2471" t="s">
        <v>39</v>
      </c>
      <c r="E2471" t="s">
        <v>40</v>
      </c>
      <c r="F2471" t="s">
        <v>5084</v>
      </c>
      <c r="G2471" t="s">
        <v>41</v>
      </c>
      <c r="H2471" t="s">
        <v>5085</v>
      </c>
      <c r="I2471" t="s">
        <v>240</v>
      </c>
      <c r="J2471" s="1">
        <v>2817760</v>
      </c>
      <c r="K2471" s="1">
        <v>21</v>
      </c>
      <c r="L2471" t="s">
        <v>42</v>
      </c>
      <c r="M2471" t="s">
        <v>43</v>
      </c>
      <c r="N2471" s="2">
        <v>45537</v>
      </c>
      <c r="O2471" s="2">
        <v>45539</v>
      </c>
      <c r="P2471" s="1">
        <v>7</v>
      </c>
      <c r="Q2471" t="s">
        <v>121</v>
      </c>
      <c r="R2471" t="s">
        <v>125</v>
      </c>
      <c r="S2471" t="s">
        <v>67</v>
      </c>
      <c r="T2471" t="s">
        <v>103</v>
      </c>
      <c r="U2471" t="s">
        <v>69</v>
      </c>
      <c r="V2471" t="s">
        <v>70</v>
      </c>
      <c r="W2471" s="1">
        <v>501456</v>
      </c>
      <c r="X2471" t="s">
        <v>376</v>
      </c>
      <c r="Y2471" t="s">
        <v>5086</v>
      </c>
      <c r="Z2471" t="s">
        <v>5087</v>
      </c>
      <c r="AD2471" t="s">
        <v>126</v>
      </c>
      <c r="AE2471" t="s">
        <v>5087</v>
      </c>
      <c r="AF2471" t="s">
        <v>127</v>
      </c>
      <c r="AI2471" t="s">
        <v>49</v>
      </c>
      <c r="AJ2471" t="s">
        <v>50</v>
      </c>
      <c r="AK2471" t="s">
        <v>51</v>
      </c>
      <c r="AL2471" s="3">
        <v>45539.473703703705</v>
      </c>
    </row>
    <row r="2472" spans="1:38">
      <c r="A2472" t="s">
        <v>912</v>
      </c>
      <c r="B2472" s="1">
        <v>4267253</v>
      </c>
      <c r="C2472" s="1">
        <v>3466790</v>
      </c>
      <c r="D2472" t="s">
        <v>913</v>
      </c>
      <c r="E2472" t="s">
        <v>914</v>
      </c>
      <c r="F2472" t="s">
        <v>5088</v>
      </c>
      <c r="G2472" t="s">
        <v>41</v>
      </c>
      <c r="H2472" t="s">
        <v>5089</v>
      </c>
      <c r="I2472" t="s">
        <v>213</v>
      </c>
      <c r="J2472" s="1">
        <v>2817753</v>
      </c>
      <c r="K2472" s="1">
        <v>21</v>
      </c>
      <c r="L2472" t="s">
        <v>42</v>
      </c>
      <c r="M2472" t="s">
        <v>43</v>
      </c>
      <c r="N2472" s="2">
        <v>45537</v>
      </c>
      <c r="O2472" s="2">
        <v>45440</v>
      </c>
      <c r="P2472" s="1">
        <v>4</v>
      </c>
      <c r="Q2472" t="s">
        <v>72</v>
      </c>
      <c r="R2472" t="s">
        <v>115</v>
      </c>
      <c r="S2472" t="s">
        <v>58</v>
      </c>
      <c r="T2472" t="s">
        <v>59</v>
      </c>
      <c r="U2472" t="s">
        <v>60</v>
      </c>
      <c r="V2472" t="s">
        <v>48</v>
      </c>
      <c r="W2472" s="1">
        <v>526213</v>
      </c>
      <c r="X2472" t="s">
        <v>920</v>
      </c>
      <c r="Y2472" t="s">
        <v>5090</v>
      </c>
      <c r="Z2472" t="s">
        <v>5091</v>
      </c>
      <c r="AA2472" s="3">
        <v>45443.184618055559</v>
      </c>
      <c r="AD2472" t="s">
        <v>126</v>
      </c>
      <c r="AE2472" t="s">
        <v>5092</v>
      </c>
      <c r="AF2472" t="s">
        <v>117</v>
      </c>
      <c r="AI2472" t="s">
        <v>118</v>
      </c>
      <c r="AJ2472" t="s">
        <v>65</v>
      </c>
      <c r="AK2472" t="s">
        <v>51</v>
      </c>
      <c r="AL2472" s="3">
        <v>45528.451655092591</v>
      </c>
    </row>
    <row r="2473" spans="1:38">
      <c r="A2473" t="s">
        <v>119</v>
      </c>
      <c r="B2473" s="1">
        <v>4267251</v>
      </c>
      <c r="C2473" s="1">
        <v>3752300</v>
      </c>
      <c r="D2473" t="s">
        <v>39</v>
      </c>
      <c r="E2473" t="s">
        <v>40</v>
      </c>
      <c r="F2473" t="s">
        <v>5093</v>
      </c>
      <c r="G2473" t="s">
        <v>41</v>
      </c>
      <c r="H2473" t="s">
        <v>2885</v>
      </c>
      <c r="I2473" t="s">
        <v>92</v>
      </c>
      <c r="J2473" s="1">
        <v>2817752</v>
      </c>
      <c r="K2473" s="1">
        <v>21</v>
      </c>
      <c r="L2473" t="s">
        <v>42</v>
      </c>
      <c r="M2473" t="s">
        <v>71</v>
      </c>
      <c r="N2473" s="2">
        <v>45537</v>
      </c>
      <c r="O2473" s="2">
        <v>45537</v>
      </c>
      <c r="P2473" s="1">
        <v>4</v>
      </c>
      <c r="Q2473" t="s">
        <v>72</v>
      </c>
      <c r="R2473" t="s">
        <v>115</v>
      </c>
      <c r="S2473" t="s">
        <v>104</v>
      </c>
      <c r="T2473" t="s">
        <v>103</v>
      </c>
      <c r="U2473" t="s">
        <v>69</v>
      </c>
      <c r="V2473" t="s">
        <v>70</v>
      </c>
      <c r="W2473" s="1">
        <v>501456</v>
      </c>
      <c r="X2473" t="s">
        <v>376</v>
      </c>
      <c r="Y2473" t="s">
        <v>5094</v>
      </c>
      <c r="Z2473" t="s">
        <v>5095</v>
      </c>
      <c r="AA2473" s="3">
        <v>45538.617951388886</v>
      </c>
      <c r="AG2473" t="s">
        <v>86</v>
      </c>
      <c r="AH2473" t="s">
        <v>105</v>
      </c>
      <c r="AI2473" t="s">
        <v>49</v>
      </c>
      <c r="AJ2473" t="s">
        <v>50</v>
      </c>
      <c r="AK2473" t="s">
        <v>51</v>
      </c>
      <c r="AL2473" s="3">
        <v>45538.707800925928</v>
      </c>
    </row>
    <row r="2474" spans="1:38">
      <c r="A2474" t="s">
        <v>119</v>
      </c>
      <c r="B2474" s="1">
        <v>4267252</v>
      </c>
      <c r="C2474" s="1">
        <v>3758502</v>
      </c>
      <c r="D2474" t="s">
        <v>39</v>
      </c>
      <c r="E2474" t="s">
        <v>40</v>
      </c>
      <c r="F2474" t="s">
        <v>5093</v>
      </c>
      <c r="G2474" t="s">
        <v>41</v>
      </c>
      <c r="H2474" t="s">
        <v>2885</v>
      </c>
      <c r="I2474" t="s">
        <v>92</v>
      </c>
      <c r="J2474" s="1">
        <v>2817752</v>
      </c>
      <c r="K2474" s="1">
        <v>21</v>
      </c>
      <c r="L2474" t="s">
        <v>42</v>
      </c>
      <c r="M2474" t="s">
        <v>43</v>
      </c>
      <c r="N2474" s="2">
        <v>45537</v>
      </c>
      <c r="O2474" s="2">
        <v>45539</v>
      </c>
      <c r="P2474" s="1">
        <v>7</v>
      </c>
      <c r="Q2474" t="s">
        <v>121</v>
      </c>
      <c r="R2474" t="s">
        <v>125</v>
      </c>
      <c r="S2474" t="s">
        <v>67</v>
      </c>
      <c r="T2474" t="s">
        <v>103</v>
      </c>
      <c r="U2474" t="s">
        <v>69</v>
      </c>
      <c r="V2474" t="s">
        <v>70</v>
      </c>
      <c r="W2474" s="1">
        <v>501456</v>
      </c>
      <c r="X2474" t="s">
        <v>376</v>
      </c>
      <c r="Y2474" t="s">
        <v>5094</v>
      </c>
      <c r="Z2474" t="s">
        <v>5095</v>
      </c>
      <c r="AI2474" t="s">
        <v>49</v>
      </c>
      <c r="AJ2474" t="s">
        <v>50</v>
      </c>
      <c r="AK2474" t="s">
        <v>51</v>
      </c>
      <c r="AL2474" s="3">
        <v>45539.46775462963</v>
      </c>
    </row>
    <row r="2475" spans="1:38">
      <c r="A2475" t="s">
        <v>297</v>
      </c>
      <c r="B2475" s="1">
        <v>4267237</v>
      </c>
      <c r="C2475" s="1">
        <v>3758488</v>
      </c>
      <c r="D2475" t="s">
        <v>39</v>
      </c>
      <c r="E2475" t="s">
        <v>40</v>
      </c>
      <c r="F2475" t="s">
        <v>5096</v>
      </c>
      <c r="G2475" t="s">
        <v>41</v>
      </c>
      <c r="H2475" t="s">
        <v>5097</v>
      </c>
      <c r="I2475" t="s">
        <v>62</v>
      </c>
      <c r="J2475" s="1">
        <v>2817746</v>
      </c>
      <c r="K2475" s="1">
        <v>21</v>
      </c>
      <c r="L2475" t="s">
        <v>42</v>
      </c>
      <c r="M2475" t="s">
        <v>43</v>
      </c>
      <c r="N2475" s="2">
        <v>45537</v>
      </c>
      <c r="O2475" s="2">
        <v>45539</v>
      </c>
      <c r="P2475" s="1">
        <v>7</v>
      </c>
      <c r="Q2475" t="s">
        <v>121</v>
      </c>
      <c r="R2475" t="s">
        <v>125</v>
      </c>
      <c r="S2475" t="s">
        <v>88</v>
      </c>
      <c r="T2475" t="s">
        <v>89</v>
      </c>
      <c r="U2475" t="s">
        <v>95</v>
      </c>
      <c r="V2475" t="s">
        <v>90</v>
      </c>
      <c r="W2475" s="1">
        <v>501456</v>
      </c>
      <c r="X2475" t="s">
        <v>376</v>
      </c>
      <c r="Y2475" t="s">
        <v>5098</v>
      </c>
      <c r="Z2475" t="s">
        <v>5099</v>
      </c>
      <c r="AD2475" t="s">
        <v>3375</v>
      </c>
      <c r="AE2475" t="s">
        <v>5100</v>
      </c>
      <c r="AF2475" t="s">
        <v>127</v>
      </c>
      <c r="AI2475" t="s">
        <v>49</v>
      </c>
      <c r="AJ2475" t="s">
        <v>50</v>
      </c>
      <c r="AK2475" t="s">
        <v>51</v>
      </c>
      <c r="AL2475" s="3">
        <v>45539.466898148145</v>
      </c>
    </row>
    <row r="2476" spans="1:38">
      <c r="A2476" t="s">
        <v>297</v>
      </c>
      <c r="B2476" s="1">
        <v>4267234</v>
      </c>
      <c r="C2476" s="1">
        <v>3752312</v>
      </c>
      <c r="D2476" t="s">
        <v>39</v>
      </c>
      <c r="E2476" t="s">
        <v>40</v>
      </c>
      <c r="F2476" t="s">
        <v>5096</v>
      </c>
      <c r="G2476" t="s">
        <v>41</v>
      </c>
      <c r="H2476" t="s">
        <v>5097</v>
      </c>
      <c r="I2476" t="s">
        <v>62</v>
      </c>
      <c r="J2476" s="1">
        <v>2817746</v>
      </c>
      <c r="K2476" s="1">
        <v>21</v>
      </c>
      <c r="L2476" t="s">
        <v>42</v>
      </c>
      <c r="M2476" t="s">
        <v>71</v>
      </c>
      <c r="N2476" s="2">
        <v>45537</v>
      </c>
      <c r="O2476" s="2">
        <v>45537</v>
      </c>
      <c r="P2476" s="1">
        <v>4</v>
      </c>
      <c r="Q2476" t="s">
        <v>72</v>
      </c>
      <c r="R2476" t="s">
        <v>79</v>
      </c>
      <c r="S2476" t="s">
        <v>151</v>
      </c>
      <c r="T2476" t="s">
        <v>150</v>
      </c>
      <c r="U2476" t="s">
        <v>95</v>
      </c>
      <c r="V2476" t="s">
        <v>70</v>
      </c>
      <c r="W2476" s="1">
        <v>501456</v>
      </c>
      <c r="X2476" t="s">
        <v>376</v>
      </c>
      <c r="Y2476" t="s">
        <v>5098</v>
      </c>
      <c r="Z2476" t="s">
        <v>5099</v>
      </c>
      <c r="AG2476" t="s">
        <v>96</v>
      </c>
      <c r="AH2476" t="s">
        <v>96</v>
      </c>
      <c r="AI2476" t="s">
        <v>49</v>
      </c>
      <c r="AJ2476" t="s">
        <v>50</v>
      </c>
      <c r="AK2476" t="s">
        <v>51</v>
      </c>
      <c r="AL2476" s="3">
        <v>45537.856365740743</v>
      </c>
    </row>
    <row r="2477" spans="1:38">
      <c r="A2477" t="s">
        <v>297</v>
      </c>
      <c r="B2477" s="1">
        <v>4267235</v>
      </c>
      <c r="C2477" s="1">
        <v>3758486</v>
      </c>
      <c r="D2477" t="s">
        <v>39</v>
      </c>
      <c r="E2477" t="s">
        <v>40</v>
      </c>
      <c r="F2477" t="s">
        <v>5096</v>
      </c>
      <c r="G2477" t="s">
        <v>41</v>
      </c>
      <c r="H2477" t="s">
        <v>5097</v>
      </c>
      <c r="I2477" t="s">
        <v>62</v>
      </c>
      <c r="J2477" s="1">
        <v>2817746</v>
      </c>
      <c r="K2477" s="1">
        <v>21</v>
      </c>
      <c r="L2477" t="s">
        <v>42</v>
      </c>
      <c r="M2477" t="s">
        <v>43</v>
      </c>
      <c r="N2477" s="2">
        <v>45537</v>
      </c>
      <c r="O2477" s="2">
        <v>45539</v>
      </c>
      <c r="P2477" s="1">
        <v>7</v>
      </c>
      <c r="Q2477" t="s">
        <v>121</v>
      </c>
      <c r="R2477" t="s">
        <v>125</v>
      </c>
      <c r="S2477" t="s">
        <v>97</v>
      </c>
      <c r="T2477" t="s">
        <v>150</v>
      </c>
      <c r="U2477" t="s">
        <v>95</v>
      </c>
      <c r="V2477" t="s">
        <v>70</v>
      </c>
      <c r="W2477" s="1">
        <v>501456</v>
      </c>
      <c r="X2477" t="s">
        <v>376</v>
      </c>
      <c r="Y2477" t="s">
        <v>5098</v>
      </c>
      <c r="Z2477" t="s">
        <v>5099</v>
      </c>
      <c r="AD2477" t="s">
        <v>3375</v>
      </c>
      <c r="AE2477" t="s">
        <v>5101</v>
      </c>
      <c r="AF2477" t="s">
        <v>127</v>
      </c>
      <c r="AI2477" t="s">
        <v>49</v>
      </c>
      <c r="AJ2477" t="s">
        <v>50</v>
      </c>
      <c r="AK2477" t="s">
        <v>51</v>
      </c>
      <c r="AL2477" s="3">
        <v>45539.466898148145</v>
      </c>
    </row>
    <row r="2478" spans="1:38">
      <c r="A2478" t="s">
        <v>297</v>
      </c>
      <c r="B2478" s="1">
        <v>4267236</v>
      </c>
      <c r="C2478" s="1">
        <v>3758487</v>
      </c>
      <c r="D2478" t="s">
        <v>39</v>
      </c>
      <c r="E2478" t="s">
        <v>40</v>
      </c>
      <c r="F2478" t="s">
        <v>5096</v>
      </c>
      <c r="G2478" t="s">
        <v>41</v>
      </c>
      <c r="H2478" t="s">
        <v>5097</v>
      </c>
      <c r="I2478" t="s">
        <v>62</v>
      </c>
      <c r="J2478" s="1">
        <v>2817746</v>
      </c>
      <c r="K2478" s="1">
        <v>21</v>
      </c>
      <c r="L2478" t="s">
        <v>42</v>
      </c>
      <c r="M2478" t="s">
        <v>43</v>
      </c>
      <c r="N2478" s="2">
        <v>45537</v>
      </c>
      <c r="O2478" s="2">
        <v>45539</v>
      </c>
      <c r="P2478" s="1">
        <v>7</v>
      </c>
      <c r="Q2478" t="s">
        <v>121</v>
      </c>
      <c r="R2478" t="s">
        <v>125</v>
      </c>
      <c r="S2478" t="s">
        <v>88</v>
      </c>
      <c r="T2478" t="s">
        <v>89</v>
      </c>
      <c r="U2478" t="s">
        <v>95</v>
      </c>
      <c r="V2478" t="s">
        <v>90</v>
      </c>
      <c r="W2478" s="1">
        <v>501456</v>
      </c>
      <c r="X2478" t="s">
        <v>376</v>
      </c>
      <c r="Y2478" t="s">
        <v>5098</v>
      </c>
      <c r="Z2478" t="s">
        <v>5099</v>
      </c>
      <c r="AD2478" t="s">
        <v>3375</v>
      </c>
      <c r="AE2478" t="s">
        <v>5099</v>
      </c>
      <c r="AF2478" t="s">
        <v>127</v>
      </c>
      <c r="AI2478" t="s">
        <v>49</v>
      </c>
      <c r="AJ2478" t="s">
        <v>50</v>
      </c>
      <c r="AK2478" t="s">
        <v>51</v>
      </c>
      <c r="AL2478" s="3">
        <v>45539.466898148145</v>
      </c>
    </row>
    <row r="2479" spans="1:38">
      <c r="A2479" t="s">
        <v>5046</v>
      </c>
      <c r="B2479" s="1">
        <v>4267230</v>
      </c>
      <c r="C2479" s="1">
        <v>3752297</v>
      </c>
      <c r="D2479" t="s">
        <v>1633</v>
      </c>
      <c r="E2479" t="s">
        <v>1634</v>
      </c>
      <c r="F2479" t="s">
        <v>5102</v>
      </c>
      <c r="G2479" t="s">
        <v>41</v>
      </c>
      <c r="H2479" t="s">
        <v>5103</v>
      </c>
      <c r="I2479" t="s">
        <v>155</v>
      </c>
      <c r="J2479" s="1">
        <v>2817744</v>
      </c>
      <c r="K2479" s="1">
        <v>21</v>
      </c>
      <c r="L2479" t="s">
        <v>42</v>
      </c>
      <c r="M2479" t="s">
        <v>71</v>
      </c>
      <c r="N2479" s="2">
        <v>45537</v>
      </c>
      <c r="O2479" s="2">
        <v>45537</v>
      </c>
      <c r="P2479" s="1">
        <v>4</v>
      </c>
      <c r="Q2479" t="s">
        <v>72</v>
      </c>
      <c r="R2479" t="s">
        <v>115</v>
      </c>
      <c r="S2479" t="s">
        <v>93</v>
      </c>
      <c r="T2479" t="s">
        <v>110</v>
      </c>
      <c r="U2479" t="s">
        <v>111</v>
      </c>
      <c r="V2479" t="s">
        <v>112</v>
      </c>
      <c r="W2479" s="1">
        <v>510248</v>
      </c>
      <c r="X2479" t="s">
        <v>1637</v>
      </c>
      <c r="Y2479" t="s">
        <v>5104</v>
      </c>
      <c r="Z2479" t="s">
        <v>5105</v>
      </c>
      <c r="AA2479" s="3">
        <v>45539.694641203707</v>
      </c>
      <c r="AG2479" t="s">
        <v>96</v>
      </c>
      <c r="AH2479" t="s">
        <v>96</v>
      </c>
      <c r="AI2479" t="s">
        <v>49</v>
      </c>
      <c r="AJ2479" t="s">
        <v>50</v>
      </c>
      <c r="AK2479" t="s">
        <v>51</v>
      </c>
      <c r="AL2479" s="3">
        <v>45539.790856481479</v>
      </c>
    </row>
    <row r="2480" spans="1:38">
      <c r="A2480" t="s">
        <v>77</v>
      </c>
      <c r="B2480" s="1">
        <v>4267223</v>
      </c>
      <c r="C2480" s="1">
        <v>3711574</v>
      </c>
      <c r="D2480" t="s">
        <v>39</v>
      </c>
      <c r="E2480" t="s">
        <v>40</v>
      </c>
      <c r="F2480" t="s">
        <v>5106</v>
      </c>
      <c r="G2480" t="s">
        <v>41</v>
      </c>
      <c r="H2480" t="s">
        <v>2835</v>
      </c>
      <c r="I2480" t="s">
        <v>136</v>
      </c>
      <c r="J2480" s="1">
        <v>2817739</v>
      </c>
      <c r="K2480" s="1">
        <v>21</v>
      </c>
      <c r="L2480" t="s">
        <v>42</v>
      </c>
      <c r="M2480" t="s">
        <v>43</v>
      </c>
      <c r="N2480" s="2">
        <v>45537</v>
      </c>
      <c r="O2480" s="2">
        <v>45530</v>
      </c>
      <c r="P2480" s="1">
        <v>4</v>
      </c>
      <c r="Q2480" t="s">
        <v>72</v>
      </c>
      <c r="R2480" t="s">
        <v>115</v>
      </c>
      <c r="S2480" t="s">
        <v>58</v>
      </c>
      <c r="T2480" t="s">
        <v>129</v>
      </c>
      <c r="U2480" t="s">
        <v>84</v>
      </c>
      <c r="V2480" t="s">
        <v>90</v>
      </c>
      <c r="W2480" s="1">
        <v>501456</v>
      </c>
      <c r="X2480" t="s">
        <v>376</v>
      </c>
      <c r="Y2480" t="s">
        <v>5107</v>
      </c>
      <c r="Z2480" t="s">
        <v>5108</v>
      </c>
      <c r="AA2480" s="3">
        <v>45534.275810185187</v>
      </c>
      <c r="AD2480" t="s">
        <v>140</v>
      </c>
      <c r="AE2480" t="s">
        <v>5109</v>
      </c>
      <c r="AF2480" t="s">
        <v>117</v>
      </c>
      <c r="AI2480" t="s">
        <v>118</v>
      </c>
      <c r="AJ2480" t="s">
        <v>65</v>
      </c>
      <c r="AK2480" t="s">
        <v>51</v>
      </c>
      <c r="AL2480" s="3">
        <v>45534.275810185187</v>
      </c>
    </row>
    <row r="2481" spans="1:38">
      <c r="A2481" t="s">
        <v>77</v>
      </c>
      <c r="B2481" s="1">
        <v>4267224</v>
      </c>
      <c r="C2481" s="1">
        <v>3758480</v>
      </c>
      <c r="D2481" t="s">
        <v>39</v>
      </c>
      <c r="E2481" t="s">
        <v>40</v>
      </c>
      <c r="F2481" t="s">
        <v>5106</v>
      </c>
      <c r="G2481" t="s">
        <v>41</v>
      </c>
      <c r="H2481" t="s">
        <v>2835</v>
      </c>
      <c r="I2481" t="s">
        <v>136</v>
      </c>
      <c r="J2481" s="1">
        <v>2817739</v>
      </c>
      <c r="K2481" s="1">
        <v>21</v>
      </c>
      <c r="L2481" t="s">
        <v>42</v>
      </c>
      <c r="M2481" t="s">
        <v>43</v>
      </c>
      <c r="N2481" s="2">
        <v>45537</v>
      </c>
      <c r="O2481" s="2">
        <v>45539</v>
      </c>
      <c r="P2481" s="1">
        <v>7</v>
      </c>
      <c r="Q2481" t="s">
        <v>121</v>
      </c>
      <c r="R2481" t="s">
        <v>125</v>
      </c>
      <c r="S2481" t="s">
        <v>88</v>
      </c>
      <c r="T2481" t="s">
        <v>89</v>
      </c>
      <c r="U2481" t="s">
        <v>84</v>
      </c>
      <c r="V2481" t="s">
        <v>90</v>
      </c>
      <c r="W2481" s="1">
        <v>501456</v>
      </c>
      <c r="X2481" t="s">
        <v>376</v>
      </c>
      <c r="Y2481" t="s">
        <v>5107</v>
      </c>
      <c r="Z2481" t="s">
        <v>5108</v>
      </c>
      <c r="AD2481" t="s">
        <v>140</v>
      </c>
      <c r="AE2481" t="s">
        <v>5110</v>
      </c>
      <c r="AF2481" t="s">
        <v>127</v>
      </c>
      <c r="AI2481" t="s">
        <v>49</v>
      </c>
      <c r="AJ2481" t="s">
        <v>65</v>
      </c>
      <c r="AK2481" t="s">
        <v>51</v>
      </c>
      <c r="AL2481" s="3">
        <v>45539.465868055559</v>
      </c>
    </row>
    <row r="2482" spans="1:38">
      <c r="A2482" t="s">
        <v>77</v>
      </c>
      <c r="B2482" s="1">
        <v>4267221</v>
      </c>
      <c r="C2482" s="1">
        <v>2132284</v>
      </c>
      <c r="D2482" t="s">
        <v>39</v>
      </c>
      <c r="E2482" t="s">
        <v>40</v>
      </c>
      <c r="F2482" t="s">
        <v>5106</v>
      </c>
      <c r="G2482" t="s">
        <v>41</v>
      </c>
      <c r="H2482" t="s">
        <v>2835</v>
      </c>
      <c r="I2482" t="s">
        <v>136</v>
      </c>
      <c r="J2482" s="1">
        <v>2817739</v>
      </c>
      <c r="K2482" s="1">
        <v>21</v>
      </c>
      <c r="L2482" t="s">
        <v>42</v>
      </c>
      <c r="M2482" t="s">
        <v>71</v>
      </c>
      <c r="N2482" s="2">
        <v>45537</v>
      </c>
      <c r="O2482" s="2">
        <v>44729</v>
      </c>
      <c r="P2482" s="1">
        <v>4</v>
      </c>
      <c r="Q2482" t="s">
        <v>72</v>
      </c>
      <c r="R2482" t="s">
        <v>115</v>
      </c>
      <c r="S2482" t="s">
        <v>104</v>
      </c>
      <c r="T2482" t="s">
        <v>113</v>
      </c>
      <c r="U2482" t="s">
        <v>84</v>
      </c>
      <c r="V2482" t="s">
        <v>70</v>
      </c>
      <c r="W2482" s="1">
        <v>501456</v>
      </c>
      <c r="X2482" t="s">
        <v>376</v>
      </c>
      <c r="Y2482" t="s">
        <v>5107</v>
      </c>
      <c r="Z2482" t="s">
        <v>5108</v>
      </c>
      <c r="AA2482" s="3">
        <v>44733</v>
      </c>
      <c r="AG2482" t="s">
        <v>86</v>
      </c>
      <c r="AH2482" t="s">
        <v>105</v>
      </c>
      <c r="AI2482" t="s">
        <v>118</v>
      </c>
      <c r="AJ2482" t="s">
        <v>65</v>
      </c>
      <c r="AK2482" t="s">
        <v>51</v>
      </c>
      <c r="AL2482" s="3">
        <v>44733.932523148149</v>
      </c>
    </row>
    <row r="2483" spans="1:38">
      <c r="A2483" t="s">
        <v>77</v>
      </c>
      <c r="B2483" s="1">
        <v>4267222</v>
      </c>
      <c r="C2483" s="1">
        <v>2147830</v>
      </c>
      <c r="D2483" t="s">
        <v>39</v>
      </c>
      <c r="E2483" t="s">
        <v>40</v>
      </c>
      <c r="F2483" t="s">
        <v>5106</v>
      </c>
      <c r="G2483" t="s">
        <v>41</v>
      </c>
      <c r="H2483" t="s">
        <v>2835</v>
      </c>
      <c r="I2483" t="s">
        <v>136</v>
      </c>
      <c r="J2483" s="1">
        <v>2817739</v>
      </c>
      <c r="K2483" s="1">
        <v>21</v>
      </c>
      <c r="L2483" t="s">
        <v>42</v>
      </c>
      <c r="M2483" t="s">
        <v>43</v>
      </c>
      <c r="N2483" s="2">
        <v>45537</v>
      </c>
      <c r="O2483" s="2">
        <v>44740</v>
      </c>
      <c r="P2483" s="1">
        <v>4</v>
      </c>
      <c r="Q2483" t="s">
        <v>72</v>
      </c>
      <c r="R2483" t="s">
        <v>115</v>
      </c>
      <c r="S2483" t="s">
        <v>82</v>
      </c>
      <c r="T2483" t="s">
        <v>113</v>
      </c>
      <c r="U2483" t="s">
        <v>84</v>
      </c>
      <c r="V2483" t="s">
        <v>70</v>
      </c>
      <c r="W2483" s="1">
        <v>501456</v>
      </c>
      <c r="X2483" t="s">
        <v>376</v>
      </c>
      <c r="Y2483" t="s">
        <v>5107</v>
      </c>
      <c r="Z2483" t="s">
        <v>5108</v>
      </c>
      <c r="AA2483" s="3">
        <v>44742.183587962965</v>
      </c>
      <c r="AD2483" t="s">
        <v>140</v>
      </c>
      <c r="AE2483" t="s">
        <v>5108</v>
      </c>
      <c r="AF2483" t="s">
        <v>117</v>
      </c>
      <c r="AI2483" t="s">
        <v>118</v>
      </c>
      <c r="AJ2483" t="s">
        <v>65</v>
      </c>
      <c r="AK2483" t="s">
        <v>51</v>
      </c>
      <c r="AL2483" s="3">
        <v>44742.183587962965</v>
      </c>
    </row>
    <row r="2484" spans="1:38">
      <c r="A2484" t="s">
        <v>212</v>
      </c>
      <c r="B2484" s="1">
        <v>4267217</v>
      </c>
      <c r="C2484" s="1">
        <v>3684191</v>
      </c>
      <c r="D2484" t="s">
        <v>39</v>
      </c>
      <c r="E2484" t="s">
        <v>40</v>
      </c>
      <c r="F2484" t="s">
        <v>5111</v>
      </c>
      <c r="G2484" t="s">
        <v>41</v>
      </c>
      <c r="H2484" t="s">
        <v>5112</v>
      </c>
      <c r="I2484" t="s">
        <v>189</v>
      </c>
      <c r="J2484" s="1">
        <v>2817737</v>
      </c>
      <c r="K2484" s="1">
        <v>21</v>
      </c>
      <c r="L2484" t="s">
        <v>42</v>
      </c>
      <c r="M2484" t="s">
        <v>71</v>
      </c>
      <c r="N2484" s="2">
        <v>45537</v>
      </c>
      <c r="O2484" s="2">
        <v>45519</v>
      </c>
      <c r="P2484" s="1">
        <v>4</v>
      </c>
      <c r="Q2484" t="s">
        <v>72</v>
      </c>
      <c r="R2484" t="s">
        <v>115</v>
      </c>
      <c r="S2484" t="s">
        <v>93</v>
      </c>
      <c r="T2484" t="s">
        <v>94</v>
      </c>
      <c r="U2484" t="s">
        <v>95</v>
      </c>
      <c r="V2484" t="s">
        <v>70</v>
      </c>
      <c r="W2484" s="1">
        <v>501456</v>
      </c>
      <c r="X2484" t="s">
        <v>376</v>
      </c>
      <c r="Y2484" t="s">
        <v>5113</v>
      </c>
      <c r="Z2484" t="s">
        <v>5114</v>
      </c>
      <c r="AA2484" s="3">
        <v>45531.473402777781</v>
      </c>
      <c r="AG2484" t="s">
        <v>96</v>
      </c>
      <c r="AH2484" t="s">
        <v>96</v>
      </c>
      <c r="AI2484" t="s">
        <v>118</v>
      </c>
      <c r="AJ2484" t="s">
        <v>65</v>
      </c>
      <c r="AK2484" t="s">
        <v>51</v>
      </c>
      <c r="AL2484" s="3">
        <v>45531.531666666669</v>
      </c>
    </row>
    <row r="2485" spans="1:38">
      <c r="A2485" t="s">
        <v>212</v>
      </c>
      <c r="B2485" s="1">
        <v>4267218</v>
      </c>
      <c r="C2485" s="1">
        <v>3758475</v>
      </c>
      <c r="D2485" t="s">
        <v>39</v>
      </c>
      <c r="E2485" t="s">
        <v>40</v>
      </c>
      <c r="F2485" t="s">
        <v>5111</v>
      </c>
      <c r="G2485" t="s">
        <v>41</v>
      </c>
      <c r="H2485" t="s">
        <v>5112</v>
      </c>
      <c r="I2485" t="s">
        <v>189</v>
      </c>
      <c r="J2485" s="1">
        <v>2817737</v>
      </c>
      <c r="K2485" s="1">
        <v>21</v>
      </c>
      <c r="L2485" t="s">
        <v>42</v>
      </c>
      <c r="M2485" t="s">
        <v>43</v>
      </c>
      <c r="N2485" s="2">
        <v>45537</v>
      </c>
      <c r="O2485" s="2">
        <v>45539</v>
      </c>
      <c r="P2485" s="1">
        <v>7</v>
      </c>
      <c r="Q2485" t="s">
        <v>121</v>
      </c>
      <c r="R2485" t="s">
        <v>125</v>
      </c>
      <c r="S2485" t="s">
        <v>97</v>
      </c>
      <c r="T2485" t="s">
        <v>94</v>
      </c>
      <c r="U2485" t="s">
        <v>95</v>
      </c>
      <c r="V2485" t="s">
        <v>70</v>
      </c>
      <c r="W2485" s="1">
        <v>501456</v>
      </c>
      <c r="X2485" t="s">
        <v>376</v>
      </c>
      <c r="Y2485" t="s">
        <v>5113</v>
      </c>
      <c r="Z2485" t="s">
        <v>5114</v>
      </c>
      <c r="AD2485" t="s">
        <v>130</v>
      </c>
      <c r="AE2485" t="s">
        <v>5114</v>
      </c>
      <c r="AF2485" t="s">
        <v>127</v>
      </c>
      <c r="AI2485" t="s">
        <v>49</v>
      </c>
      <c r="AJ2485" t="s">
        <v>65</v>
      </c>
      <c r="AK2485" t="s">
        <v>51</v>
      </c>
      <c r="AL2485" s="3">
        <v>45539.465462962966</v>
      </c>
    </row>
    <row r="2486" spans="1:38">
      <c r="A2486" t="s">
        <v>226</v>
      </c>
      <c r="B2486" s="1">
        <v>4267213</v>
      </c>
      <c r="C2486" s="1">
        <v>2599302</v>
      </c>
      <c r="D2486" t="s">
        <v>39</v>
      </c>
      <c r="E2486" t="s">
        <v>40</v>
      </c>
      <c r="F2486" t="s">
        <v>5115</v>
      </c>
      <c r="G2486" t="s">
        <v>107</v>
      </c>
      <c r="H2486" t="s">
        <v>2438</v>
      </c>
      <c r="I2486" t="s">
        <v>136</v>
      </c>
      <c r="J2486" s="1">
        <v>2817735</v>
      </c>
      <c r="K2486" s="1">
        <v>21</v>
      </c>
      <c r="L2486" t="s">
        <v>42</v>
      </c>
      <c r="M2486" t="s">
        <v>71</v>
      </c>
      <c r="N2486" s="2">
        <v>45537</v>
      </c>
      <c r="O2486" s="2">
        <v>45041</v>
      </c>
      <c r="P2486" s="1">
        <v>4</v>
      </c>
      <c r="Q2486" t="s">
        <v>72</v>
      </c>
      <c r="R2486" t="s">
        <v>115</v>
      </c>
      <c r="S2486" t="s">
        <v>74</v>
      </c>
      <c r="T2486" t="s">
        <v>394</v>
      </c>
      <c r="U2486" t="s">
        <v>393</v>
      </c>
      <c r="V2486" t="s">
        <v>70</v>
      </c>
      <c r="W2486" s="1">
        <v>501456</v>
      </c>
      <c r="X2486" t="s">
        <v>376</v>
      </c>
      <c r="Y2486" t="s">
        <v>5116</v>
      </c>
      <c r="Z2486" t="s">
        <v>5117</v>
      </c>
      <c r="AA2486" s="3">
        <v>45044</v>
      </c>
      <c r="AG2486" t="s">
        <v>75</v>
      </c>
      <c r="AH2486" t="s">
        <v>76</v>
      </c>
      <c r="AI2486" t="s">
        <v>118</v>
      </c>
      <c r="AJ2486" t="s">
        <v>65</v>
      </c>
      <c r="AK2486" t="s">
        <v>51</v>
      </c>
      <c r="AL2486" s="3">
        <v>45044.717013888891</v>
      </c>
    </row>
    <row r="2487" spans="1:38">
      <c r="A2487" t="s">
        <v>226</v>
      </c>
      <c r="B2487" s="1">
        <v>4267214</v>
      </c>
      <c r="C2487" s="1">
        <v>3223953</v>
      </c>
      <c r="D2487" t="s">
        <v>39</v>
      </c>
      <c r="E2487" t="s">
        <v>40</v>
      </c>
      <c r="F2487" t="s">
        <v>5115</v>
      </c>
      <c r="G2487" t="s">
        <v>107</v>
      </c>
      <c r="H2487" t="s">
        <v>2438</v>
      </c>
      <c r="I2487" t="s">
        <v>136</v>
      </c>
      <c r="J2487" s="1">
        <v>2817735</v>
      </c>
      <c r="K2487" s="1">
        <v>21</v>
      </c>
      <c r="L2487" t="s">
        <v>42</v>
      </c>
      <c r="M2487" t="s">
        <v>43</v>
      </c>
      <c r="N2487" s="2">
        <v>45537</v>
      </c>
      <c r="O2487" s="2">
        <v>45350</v>
      </c>
      <c r="P2487" s="1">
        <v>4</v>
      </c>
      <c r="Q2487" t="s">
        <v>72</v>
      </c>
      <c r="R2487" t="s">
        <v>115</v>
      </c>
      <c r="S2487" t="s">
        <v>391</v>
      </c>
      <c r="T2487" t="s">
        <v>394</v>
      </c>
      <c r="U2487" t="s">
        <v>393</v>
      </c>
      <c r="V2487" t="s">
        <v>70</v>
      </c>
      <c r="W2487" s="1">
        <v>501456</v>
      </c>
      <c r="X2487" t="s">
        <v>376</v>
      </c>
      <c r="Y2487" t="s">
        <v>5116</v>
      </c>
      <c r="Z2487" t="s">
        <v>5117</v>
      </c>
      <c r="AA2487" s="3">
        <v>45352.197488425925</v>
      </c>
      <c r="AD2487" t="s">
        <v>86</v>
      </c>
      <c r="AE2487" t="s">
        <v>5117</v>
      </c>
      <c r="AF2487" t="s">
        <v>117</v>
      </c>
      <c r="AI2487" t="s">
        <v>118</v>
      </c>
      <c r="AJ2487" t="s">
        <v>65</v>
      </c>
      <c r="AK2487" t="s">
        <v>51</v>
      </c>
      <c r="AL2487" s="3">
        <v>45352.197500000002</v>
      </c>
    </row>
    <row r="2488" spans="1:38">
      <c r="A2488" t="s">
        <v>226</v>
      </c>
      <c r="B2488" s="1">
        <v>4267215</v>
      </c>
      <c r="C2488" s="1">
        <v>3759897</v>
      </c>
      <c r="D2488" t="s">
        <v>39</v>
      </c>
      <c r="E2488" t="s">
        <v>40</v>
      </c>
      <c r="F2488" t="s">
        <v>5115</v>
      </c>
      <c r="G2488" t="s">
        <v>107</v>
      </c>
      <c r="H2488" t="s">
        <v>2438</v>
      </c>
      <c r="I2488" t="s">
        <v>136</v>
      </c>
      <c r="J2488" s="1">
        <v>2817735</v>
      </c>
      <c r="K2488" s="1">
        <v>21</v>
      </c>
      <c r="L2488" t="s">
        <v>42</v>
      </c>
      <c r="M2488" t="s">
        <v>43</v>
      </c>
      <c r="N2488" s="2">
        <v>45537</v>
      </c>
      <c r="O2488" s="2">
        <v>45539</v>
      </c>
      <c r="P2488" s="1">
        <v>7</v>
      </c>
      <c r="Q2488" t="s">
        <v>121</v>
      </c>
      <c r="R2488" t="s">
        <v>125</v>
      </c>
      <c r="S2488" t="s">
        <v>391</v>
      </c>
      <c r="T2488" t="s">
        <v>394</v>
      </c>
      <c r="U2488" t="s">
        <v>393</v>
      </c>
      <c r="V2488" t="s">
        <v>70</v>
      </c>
      <c r="W2488" s="1">
        <v>501456</v>
      </c>
      <c r="X2488" t="s">
        <v>376</v>
      </c>
      <c r="Y2488" t="s">
        <v>5116</v>
      </c>
      <c r="Z2488" t="s">
        <v>5117</v>
      </c>
      <c r="AD2488" t="s">
        <v>86</v>
      </c>
      <c r="AE2488" t="s">
        <v>5118</v>
      </c>
      <c r="AF2488" t="s">
        <v>127</v>
      </c>
      <c r="AI2488" t="s">
        <v>49</v>
      </c>
      <c r="AJ2488" t="s">
        <v>65</v>
      </c>
      <c r="AK2488" t="s">
        <v>51</v>
      </c>
      <c r="AL2488" s="3">
        <v>45539.572210648148</v>
      </c>
    </row>
    <row r="2489" spans="1:38">
      <c r="A2489" t="s">
        <v>233</v>
      </c>
      <c r="B2489" s="1">
        <v>4267204</v>
      </c>
      <c r="C2489" s="1">
        <v>3684562</v>
      </c>
      <c r="D2489" t="s">
        <v>39</v>
      </c>
      <c r="E2489" t="s">
        <v>40</v>
      </c>
      <c r="F2489" t="s">
        <v>5119</v>
      </c>
      <c r="G2489" t="s">
        <v>41</v>
      </c>
      <c r="H2489" t="s">
        <v>620</v>
      </c>
      <c r="I2489" t="s">
        <v>144</v>
      </c>
      <c r="J2489" s="1">
        <v>2817731</v>
      </c>
      <c r="K2489" s="1">
        <v>21</v>
      </c>
      <c r="L2489" t="s">
        <v>42</v>
      </c>
      <c r="M2489" t="s">
        <v>43</v>
      </c>
      <c r="N2489" s="2">
        <v>45537</v>
      </c>
      <c r="O2489" s="2">
        <v>45520</v>
      </c>
      <c r="P2489" s="1">
        <v>4</v>
      </c>
      <c r="Q2489" t="s">
        <v>72</v>
      </c>
      <c r="R2489" t="s">
        <v>115</v>
      </c>
      <c r="S2489" t="s">
        <v>88</v>
      </c>
      <c r="T2489" t="s">
        <v>89</v>
      </c>
      <c r="U2489" t="s">
        <v>69</v>
      </c>
      <c r="V2489" t="s">
        <v>90</v>
      </c>
      <c r="W2489" s="1">
        <v>501456</v>
      </c>
      <c r="X2489" t="s">
        <v>376</v>
      </c>
      <c r="Y2489" t="s">
        <v>5120</v>
      </c>
      <c r="Z2489" t="s">
        <v>5121</v>
      </c>
      <c r="AA2489" s="3">
        <v>45523.686261574076</v>
      </c>
      <c r="AE2489" t="s">
        <v>5122</v>
      </c>
      <c r="AI2489" t="s">
        <v>118</v>
      </c>
      <c r="AJ2489" t="s">
        <v>65</v>
      </c>
      <c r="AK2489" t="s">
        <v>51</v>
      </c>
      <c r="AL2489" s="3">
        <v>45523.686261574076</v>
      </c>
    </row>
    <row r="2490" spans="1:38">
      <c r="A2490" t="s">
        <v>233</v>
      </c>
      <c r="B2490" s="1">
        <v>4267205</v>
      </c>
      <c r="C2490" s="1">
        <v>3758467</v>
      </c>
      <c r="D2490" t="s">
        <v>39</v>
      </c>
      <c r="E2490" t="s">
        <v>40</v>
      </c>
      <c r="F2490" t="s">
        <v>5119</v>
      </c>
      <c r="G2490" t="s">
        <v>41</v>
      </c>
      <c r="H2490" t="s">
        <v>620</v>
      </c>
      <c r="I2490" t="s">
        <v>144</v>
      </c>
      <c r="J2490" s="1">
        <v>2817731</v>
      </c>
      <c r="K2490" s="1">
        <v>21</v>
      </c>
      <c r="L2490" t="s">
        <v>42</v>
      </c>
      <c r="M2490" t="s">
        <v>43</v>
      </c>
      <c r="N2490" s="2">
        <v>45537</v>
      </c>
      <c r="O2490" s="2">
        <v>45539</v>
      </c>
      <c r="P2490" s="1">
        <v>7</v>
      </c>
      <c r="Q2490" t="s">
        <v>121</v>
      </c>
      <c r="R2490" t="s">
        <v>125</v>
      </c>
      <c r="S2490" t="s">
        <v>88</v>
      </c>
      <c r="T2490" t="s">
        <v>89</v>
      </c>
      <c r="U2490" t="s">
        <v>69</v>
      </c>
      <c r="V2490" t="s">
        <v>90</v>
      </c>
      <c r="W2490" s="1">
        <v>501456</v>
      </c>
      <c r="X2490" t="s">
        <v>376</v>
      </c>
      <c r="Y2490" t="s">
        <v>5120</v>
      </c>
      <c r="Z2490" t="s">
        <v>5121</v>
      </c>
      <c r="AI2490" t="s">
        <v>49</v>
      </c>
      <c r="AJ2490" t="s">
        <v>65</v>
      </c>
      <c r="AK2490" t="s">
        <v>51</v>
      </c>
      <c r="AL2490" s="3">
        <v>45539.464571759258</v>
      </c>
    </row>
    <row r="2491" spans="1:38">
      <c r="A2491" t="s">
        <v>233</v>
      </c>
      <c r="B2491" s="1">
        <v>4267203</v>
      </c>
      <c r="C2491" s="1">
        <v>3684561</v>
      </c>
      <c r="D2491" t="s">
        <v>39</v>
      </c>
      <c r="E2491" t="s">
        <v>40</v>
      </c>
      <c r="F2491" t="s">
        <v>5119</v>
      </c>
      <c r="G2491" t="s">
        <v>41</v>
      </c>
      <c r="H2491" t="s">
        <v>620</v>
      </c>
      <c r="I2491" t="s">
        <v>144</v>
      </c>
      <c r="J2491" s="1">
        <v>2817731</v>
      </c>
      <c r="K2491" s="1">
        <v>21</v>
      </c>
      <c r="L2491" t="s">
        <v>42</v>
      </c>
      <c r="M2491" t="s">
        <v>43</v>
      </c>
      <c r="N2491" s="2">
        <v>45537</v>
      </c>
      <c r="O2491" s="2">
        <v>45520</v>
      </c>
      <c r="P2491" s="1">
        <v>4</v>
      </c>
      <c r="Q2491" t="s">
        <v>72</v>
      </c>
      <c r="R2491" t="s">
        <v>115</v>
      </c>
      <c r="S2491" t="s">
        <v>67</v>
      </c>
      <c r="T2491" t="s">
        <v>103</v>
      </c>
      <c r="U2491" t="s">
        <v>69</v>
      </c>
      <c r="V2491" t="s">
        <v>70</v>
      </c>
      <c r="W2491" s="1">
        <v>501456</v>
      </c>
      <c r="X2491" t="s">
        <v>376</v>
      </c>
      <c r="Y2491" t="s">
        <v>5120</v>
      </c>
      <c r="Z2491" t="s">
        <v>5121</v>
      </c>
      <c r="AA2491" s="3">
        <v>45523.686180555553</v>
      </c>
      <c r="AE2491" t="s">
        <v>5121</v>
      </c>
      <c r="AI2491" t="s">
        <v>118</v>
      </c>
      <c r="AJ2491" t="s">
        <v>65</v>
      </c>
      <c r="AK2491" t="s">
        <v>51</v>
      </c>
      <c r="AL2491" s="3">
        <v>45523.686180555553</v>
      </c>
    </row>
    <row r="2492" spans="1:38">
      <c r="A2492" t="s">
        <v>233</v>
      </c>
      <c r="B2492" s="1">
        <v>4267206</v>
      </c>
      <c r="C2492" s="1">
        <v>3758468</v>
      </c>
      <c r="D2492" t="s">
        <v>39</v>
      </c>
      <c r="E2492" t="s">
        <v>40</v>
      </c>
      <c r="F2492" t="s">
        <v>5119</v>
      </c>
      <c r="G2492" t="s">
        <v>41</v>
      </c>
      <c r="H2492" t="s">
        <v>620</v>
      </c>
      <c r="I2492" t="s">
        <v>144</v>
      </c>
      <c r="J2492" s="1">
        <v>2817731</v>
      </c>
      <c r="K2492" s="1">
        <v>21</v>
      </c>
      <c r="L2492" t="s">
        <v>42</v>
      </c>
      <c r="M2492" t="s">
        <v>43</v>
      </c>
      <c r="N2492" s="2">
        <v>45537</v>
      </c>
      <c r="O2492" s="2">
        <v>45539</v>
      </c>
      <c r="P2492" s="1">
        <v>7</v>
      </c>
      <c r="Q2492" t="s">
        <v>121</v>
      </c>
      <c r="R2492" t="s">
        <v>125</v>
      </c>
      <c r="S2492" t="s">
        <v>88</v>
      </c>
      <c r="T2492" t="s">
        <v>89</v>
      </c>
      <c r="U2492" t="s">
        <v>69</v>
      </c>
      <c r="V2492" t="s">
        <v>90</v>
      </c>
      <c r="W2492" s="1">
        <v>501456</v>
      </c>
      <c r="X2492" t="s">
        <v>376</v>
      </c>
      <c r="Y2492" t="s">
        <v>5120</v>
      </c>
      <c r="Z2492" t="s">
        <v>5121</v>
      </c>
      <c r="AI2492" t="s">
        <v>49</v>
      </c>
      <c r="AJ2492" t="s">
        <v>65</v>
      </c>
      <c r="AK2492" t="s">
        <v>51</v>
      </c>
      <c r="AL2492" s="3">
        <v>45539.464571759258</v>
      </c>
    </row>
    <row r="2493" spans="1:38">
      <c r="A2493" t="s">
        <v>233</v>
      </c>
      <c r="B2493" s="1">
        <v>4267202</v>
      </c>
      <c r="C2493" s="1">
        <v>3681808</v>
      </c>
      <c r="D2493" t="s">
        <v>39</v>
      </c>
      <c r="E2493" t="s">
        <v>40</v>
      </c>
      <c r="F2493" t="s">
        <v>5119</v>
      </c>
      <c r="G2493" t="s">
        <v>41</v>
      </c>
      <c r="H2493" t="s">
        <v>620</v>
      </c>
      <c r="I2493" t="s">
        <v>144</v>
      </c>
      <c r="J2493" s="1">
        <v>2817731</v>
      </c>
      <c r="K2493" s="1">
        <v>21</v>
      </c>
      <c r="L2493" t="s">
        <v>42</v>
      </c>
      <c r="M2493" t="s">
        <v>71</v>
      </c>
      <c r="N2493" s="2">
        <v>45537</v>
      </c>
      <c r="O2493" s="2">
        <v>45518</v>
      </c>
      <c r="P2493" s="1">
        <v>4</v>
      </c>
      <c r="Q2493" t="s">
        <v>72</v>
      </c>
      <c r="R2493" t="s">
        <v>115</v>
      </c>
      <c r="S2493" t="s">
        <v>104</v>
      </c>
      <c r="T2493" t="s">
        <v>103</v>
      </c>
      <c r="U2493" t="s">
        <v>69</v>
      </c>
      <c r="V2493" t="s">
        <v>70</v>
      </c>
      <c r="W2493" s="1">
        <v>501456</v>
      </c>
      <c r="X2493" t="s">
        <v>376</v>
      </c>
      <c r="Y2493" t="s">
        <v>5120</v>
      </c>
      <c r="Z2493" t="s">
        <v>5121</v>
      </c>
      <c r="AA2493" s="3">
        <v>45531.537303240744</v>
      </c>
      <c r="AG2493" t="s">
        <v>86</v>
      </c>
      <c r="AH2493" t="s">
        <v>105</v>
      </c>
      <c r="AI2493" t="s">
        <v>118</v>
      </c>
      <c r="AJ2493" t="s">
        <v>65</v>
      </c>
      <c r="AK2493" t="s">
        <v>51</v>
      </c>
      <c r="AL2493" s="3">
        <v>45531.54346064815</v>
      </c>
    </row>
    <row r="2494" spans="1:38">
      <c r="A2494" t="s">
        <v>317</v>
      </c>
      <c r="B2494" s="1">
        <v>4267196</v>
      </c>
      <c r="C2494" s="1">
        <v>1371676</v>
      </c>
      <c r="D2494" t="s">
        <v>39</v>
      </c>
      <c r="E2494" t="s">
        <v>40</v>
      </c>
      <c r="F2494" t="s">
        <v>5123</v>
      </c>
      <c r="G2494" t="s">
        <v>41</v>
      </c>
      <c r="H2494" t="s">
        <v>3760</v>
      </c>
      <c r="I2494" t="s">
        <v>163</v>
      </c>
      <c r="J2494" s="1">
        <v>2817729</v>
      </c>
      <c r="K2494" s="1">
        <v>21</v>
      </c>
      <c r="L2494" t="s">
        <v>42</v>
      </c>
      <c r="M2494" t="s">
        <v>71</v>
      </c>
      <c r="N2494" s="2">
        <v>45537</v>
      </c>
      <c r="O2494" s="2">
        <v>44375</v>
      </c>
      <c r="P2494" s="1">
        <v>4</v>
      </c>
      <c r="Q2494" t="s">
        <v>72</v>
      </c>
      <c r="R2494" t="s">
        <v>115</v>
      </c>
      <c r="S2494" t="s">
        <v>93</v>
      </c>
      <c r="T2494" t="s">
        <v>94</v>
      </c>
      <c r="U2494" t="s">
        <v>95</v>
      </c>
      <c r="V2494" t="s">
        <v>70</v>
      </c>
      <c r="W2494" s="1">
        <v>501456</v>
      </c>
      <c r="X2494" t="s">
        <v>376</v>
      </c>
      <c r="Y2494" t="s">
        <v>5124</v>
      </c>
      <c r="Z2494" t="s">
        <v>5125</v>
      </c>
      <c r="AA2494" s="3">
        <v>44377</v>
      </c>
      <c r="AG2494" t="s">
        <v>96</v>
      </c>
      <c r="AH2494" t="s">
        <v>96</v>
      </c>
      <c r="AI2494" t="s">
        <v>118</v>
      </c>
      <c r="AJ2494" t="s">
        <v>65</v>
      </c>
      <c r="AK2494" t="s">
        <v>51</v>
      </c>
      <c r="AL2494" s="3">
        <v>44377.762754629628</v>
      </c>
    </row>
    <row r="2495" spans="1:38">
      <c r="A2495" t="s">
        <v>317</v>
      </c>
      <c r="B2495" s="1">
        <v>4267197</v>
      </c>
      <c r="C2495" s="1">
        <v>1371671</v>
      </c>
      <c r="D2495" t="s">
        <v>39</v>
      </c>
      <c r="E2495" t="s">
        <v>40</v>
      </c>
      <c r="F2495" t="s">
        <v>5123</v>
      </c>
      <c r="G2495" t="s">
        <v>41</v>
      </c>
      <c r="H2495" t="s">
        <v>3760</v>
      </c>
      <c r="I2495" t="s">
        <v>163</v>
      </c>
      <c r="J2495" s="1">
        <v>2817729</v>
      </c>
      <c r="K2495" s="1">
        <v>21</v>
      </c>
      <c r="L2495" t="s">
        <v>42</v>
      </c>
      <c r="M2495" t="s">
        <v>43</v>
      </c>
      <c r="N2495" s="2">
        <v>45537</v>
      </c>
      <c r="O2495" s="2">
        <v>44375</v>
      </c>
      <c r="P2495" s="1">
        <v>4</v>
      </c>
      <c r="Q2495" t="s">
        <v>72</v>
      </c>
      <c r="R2495" t="s">
        <v>115</v>
      </c>
      <c r="S2495" t="s">
        <v>97</v>
      </c>
      <c r="T2495" t="s">
        <v>94</v>
      </c>
      <c r="U2495" t="s">
        <v>95</v>
      </c>
      <c r="V2495" t="s">
        <v>70</v>
      </c>
      <c r="W2495" s="1">
        <v>501456</v>
      </c>
      <c r="X2495" t="s">
        <v>376</v>
      </c>
      <c r="Y2495" t="s">
        <v>5124</v>
      </c>
      <c r="Z2495" t="s">
        <v>5125</v>
      </c>
      <c r="AA2495" s="3">
        <v>44379</v>
      </c>
      <c r="AD2495" t="s">
        <v>140</v>
      </c>
      <c r="AE2495" t="s">
        <v>5125</v>
      </c>
      <c r="AF2495" t="s">
        <v>117</v>
      </c>
      <c r="AI2495" t="s">
        <v>118</v>
      </c>
      <c r="AJ2495" t="s">
        <v>65</v>
      </c>
      <c r="AK2495" t="s">
        <v>51</v>
      </c>
      <c r="AL2495" s="3">
        <v>44379.174942129626</v>
      </c>
    </row>
    <row r="2496" spans="1:38">
      <c r="A2496" t="s">
        <v>317</v>
      </c>
      <c r="B2496" s="1">
        <v>4267199</v>
      </c>
      <c r="C2496" s="1">
        <v>3758437</v>
      </c>
      <c r="D2496" t="s">
        <v>39</v>
      </c>
      <c r="E2496" t="s">
        <v>40</v>
      </c>
      <c r="F2496" t="s">
        <v>5123</v>
      </c>
      <c r="G2496" t="s">
        <v>41</v>
      </c>
      <c r="H2496" t="s">
        <v>3760</v>
      </c>
      <c r="I2496" t="s">
        <v>163</v>
      </c>
      <c r="J2496" s="1">
        <v>2817729</v>
      </c>
      <c r="K2496" s="1">
        <v>21</v>
      </c>
      <c r="L2496" t="s">
        <v>42</v>
      </c>
      <c r="M2496" t="s">
        <v>43</v>
      </c>
      <c r="N2496" s="2">
        <v>45537</v>
      </c>
      <c r="O2496" s="2">
        <v>45539</v>
      </c>
      <c r="P2496" s="1">
        <v>7</v>
      </c>
      <c r="Q2496" t="s">
        <v>121</v>
      </c>
      <c r="R2496" t="s">
        <v>125</v>
      </c>
      <c r="S2496" t="s">
        <v>58</v>
      </c>
      <c r="T2496" t="s">
        <v>129</v>
      </c>
      <c r="U2496" t="s">
        <v>95</v>
      </c>
      <c r="V2496" t="s">
        <v>90</v>
      </c>
      <c r="W2496" s="1">
        <v>501456</v>
      </c>
      <c r="X2496" t="s">
        <v>376</v>
      </c>
      <c r="Y2496" t="s">
        <v>5124</v>
      </c>
      <c r="Z2496" t="s">
        <v>5125</v>
      </c>
      <c r="AI2496" t="s">
        <v>49</v>
      </c>
      <c r="AJ2496" t="s">
        <v>65</v>
      </c>
      <c r="AK2496" t="s">
        <v>51</v>
      </c>
      <c r="AL2496" s="3">
        <v>45539.462534722225</v>
      </c>
    </row>
    <row r="2497" spans="1:38">
      <c r="A2497" t="s">
        <v>317</v>
      </c>
      <c r="B2497" s="1">
        <v>4267198</v>
      </c>
      <c r="C2497" s="1">
        <v>3658193</v>
      </c>
      <c r="D2497" t="s">
        <v>39</v>
      </c>
      <c r="E2497" t="s">
        <v>40</v>
      </c>
      <c r="F2497" t="s">
        <v>5123</v>
      </c>
      <c r="G2497" t="s">
        <v>41</v>
      </c>
      <c r="H2497" t="s">
        <v>3760</v>
      </c>
      <c r="I2497" t="s">
        <v>163</v>
      </c>
      <c r="J2497" s="1">
        <v>2817729</v>
      </c>
      <c r="K2497" s="1">
        <v>21</v>
      </c>
      <c r="L2497" t="s">
        <v>42</v>
      </c>
      <c r="M2497" t="s">
        <v>43</v>
      </c>
      <c r="N2497" s="2">
        <v>45537</v>
      </c>
      <c r="O2497" s="2">
        <v>45510</v>
      </c>
      <c r="P2497" s="1">
        <v>4</v>
      </c>
      <c r="Q2497" t="s">
        <v>72</v>
      </c>
      <c r="R2497" t="s">
        <v>115</v>
      </c>
      <c r="S2497" t="s">
        <v>58</v>
      </c>
      <c r="T2497" t="s">
        <v>129</v>
      </c>
      <c r="U2497" t="s">
        <v>95</v>
      </c>
      <c r="V2497" t="s">
        <v>90</v>
      </c>
      <c r="W2497" s="1">
        <v>501456</v>
      </c>
      <c r="X2497" t="s">
        <v>376</v>
      </c>
      <c r="Y2497" t="s">
        <v>5124</v>
      </c>
      <c r="Z2497" t="s">
        <v>5125</v>
      </c>
      <c r="AA2497" s="3">
        <v>45523.917268518519</v>
      </c>
      <c r="AE2497" t="s">
        <v>5126</v>
      </c>
      <c r="AI2497" t="s">
        <v>118</v>
      </c>
      <c r="AJ2497" t="s">
        <v>65</v>
      </c>
      <c r="AK2497" t="s">
        <v>51</v>
      </c>
      <c r="AL2497" s="3">
        <v>45523.917268518519</v>
      </c>
    </row>
    <row r="2498" spans="1:38">
      <c r="A2498" t="s">
        <v>101</v>
      </c>
      <c r="B2498" s="1">
        <v>4267171</v>
      </c>
      <c r="C2498" s="1">
        <v>3755198</v>
      </c>
      <c r="D2498" t="s">
        <v>39</v>
      </c>
      <c r="E2498" t="s">
        <v>40</v>
      </c>
      <c r="F2498" t="s">
        <v>5127</v>
      </c>
      <c r="G2498" t="s">
        <v>107</v>
      </c>
      <c r="H2498" t="s">
        <v>5128</v>
      </c>
      <c r="I2498" t="s">
        <v>189</v>
      </c>
      <c r="J2498" s="1">
        <v>2817720</v>
      </c>
      <c r="K2498" s="1">
        <v>21</v>
      </c>
      <c r="L2498" t="s">
        <v>42</v>
      </c>
      <c r="M2498" t="s">
        <v>43</v>
      </c>
      <c r="N2498" s="2">
        <v>45537</v>
      </c>
      <c r="O2498" s="2">
        <v>45538</v>
      </c>
      <c r="P2498" s="1">
        <v>4</v>
      </c>
      <c r="Q2498" t="s">
        <v>72</v>
      </c>
      <c r="R2498" t="s">
        <v>2300</v>
      </c>
      <c r="S2498" t="s">
        <v>67</v>
      </c>
      <c r="T2498" t="s">
        <v>103</v>
      </c>
      <c r="U2498" t="s">
        <v>69</v>
      </c>
      <c r="V2498" t="s">
        <v>70</v>
      </c>
      <c r="W2498" s="1">
        <v>501456</v>
      </c>
      <c r="X2498" t="s">
        <v>376</v>
      </c>
      <c r="Y2498" t="s">
        <v>5129</v>
      </c>
      <c r="Z2498" t="s">
        <v>5130</v>
      </c>
      <c r="AD2498" t="s">
        <v>130</v>
      </c>
      <c r="AE2498" t="s">
        <v>5130</v>
      </c>
      <c r="AF2498" t="s">
        <v>127</v>
      </c>
      <c r="AI2498" t="s">
        <v>49</v>
      </c>
      <c r="AJ2498" t="s">
        <v>50</v>
      </c>
      <c r="AK2498" t="s">
        <v>51</v>
      </c>
      <c r="AL2498" s="3">
        <v>45539.820254629631</v>
      </c>
    </row>
    <row r="2499" spans="1:38">
      <c r="A2499" t="s">
        <v>101</v>
      </c>
      <c r="B2499" s="1">
        <v>4267170</v>
      </c>
      <c r="C2499" s="1">
        <v>3752271</v>
      </c>
      <c r="D2499" t="s">
        <v>39</v>
      </c>
      <c r="E2499" t="s">
        <v>40</v>
      </c>
      <c r="F2499" t="s">
        <v>5127</v>
      </c>
      <c r="G2499" t="s">
        <v>107</v>
      </c>
      <c r="H2499" t="s">
        <v>5128</v>
      </c>
      <c r="I2499" t="s">
        <v>189</v>
      </c>
      <c r="J2499" s="1">
        <v>2817720</v>
      </c>
      <c r="K2499" s="1">
        <v>21</v>
      </c>
      <c r="L2499" t="s">
        <v>42</v>
      </c>
      <c r="M2499" t="s">
        <v>71</v>
      </c>
      <c r="N2499" s="2">
        <v>45537</v>
      </c>
      <c r="O2499" s="2">
        <v>45537</v>
      </c>
      <c r="P2499" s="1">
        <v>4</v>
      </c>
      <c r="Q2499" t="s">
        <v>72</v>
      </c>
      <c r="R2499" t="s">
        <v>79</v>
      </c>
      <c r="S2499" t="s">
        <v>104</v>
      </c>
      <c r="T2499" t="s">
        <v>103</v>
      </c>
      <c r="U2499" t="s">
        <v>69</v>
      </c>
      <c r="V2499" t="s">
        <v>70</v>
      </c>
      <c r="W2499" s="1">
        <v>501456</v>
      </c>
      <c r="X2499" t="s">
        <v>376</v>
      </c>
      <c r="Y2499" t="s">
        <v>5129</v>
      </c>
      <c r="Z2499" t="s">
        <v>5130</v>
      </c>
      <c r="AG2499" t="s">
        <v>86</v>
      </c>
      <c r="AH2499" t="s">
        <v>105</v>
      </c>
      <c r="AI2499" t="s">
        <v>49</v>
      </c>
      <c r="AJ2499" t="s">
        <v>50</v>
      </c>
      <c r="AK2499" t="s">
        <v>51</v>
      </c>
      <c r="AL2499" s="3">
        <v>45537.849699074075</v>
      </c>
    </row>
    <row r="2500" spans="1:38">
      <c r="A2500" t="s">
        <v>328</v>
      </c>
      <c r="B2500" s="1">
        <v>4267169</v>
      </c>
      <c r="C2500" s="1">
        <v>3752274</v>
      </c>
      <c r="D2500" t="s">
        <v>39</v>
      </c>
      <c r="E2500" t="s">
        <v>40</v>
      </c>
      <c r="F2500" t="s">
        <v>5131</v>
      </c>
      <c r="G2500" t="s">
        <v>107</v>
      </c>
      <c r="H2500" t="s">
        <v>2936</v>
      </c>
      <c r="I2500" t="s">
        <v>128</v>
      </c>
      <c r="J2500" s="1">
        <v>2817719</v>
      </c>
      <c r="K2500" s="1">
        <v>21</v>
      </c>
      <c r="L2500" t="s">
        <v>42</v>
      </c>
      <c r="M2500" t="s">
        <v>71</v>
      </c>
      <c r="N2500" s="2">
        <v>45537</v>
      </c>
      <c r="O2500" s="2">
        <v>45537</v>
      </c>
      <c r="P2500" s="1">
        <v>4</v>
      </c>
      <c r="Q2500" t="s">
        <v>72</v>
      </c>
      <c r="R2500" t="s">
        <v>115</v>
      </c>
      <c r="S2500" t="s">
        <v>1171</v>
      </c>
      <c r="T2500" t="s">
        <v>1172</v>
      </c>
      <c r="U2500" t="s">
        <v>202</v>
      </c>
      <c r="V2500" t="s">
        <v>112</v>
      </c>
      <c r="W2500" s="1">
        <v>501456</v>
      </c>
      <c r="X2500" t="s">
        <v>376</v>
      </c>
      <c r="Y2500" t="s">
        <v>5132</v>
      </c>
      <c r="Z2500" t="s">
        <v>5133</v>
      </c>
      <c r="AA2500" s="3">
        <v>45539.509189814817</v>
      </c>
      <c r="AG2500" t="s">
        <v>86</v>
      </c>
      <c r="AH2500" t="s">
        <v>87</v>
      </c>
      <c r="AI2500" t="s">
        <v>49</v>
      </c>
      <c r="AJ2500" t="s">
        <v>50</v>
      </c>
      <c r="AK2500" t="s">
        <v>51</v>
      </c>
      <c r="AL2500" s="3">
        <v>45539.526967592596</v>
      </c>
    </row>
    <row r="2501" spans="1:38">
      <c r="A2501" t="s">
        <v>279</v>
      </c>
      <c r="B2501" s="1">
        <v>4267152</v>
      </c>
      <c r="D2501" t="s">
        <v>39</v>
      </c>
      <c r="E2501" t="s">
        <v>40</v>
      </c>
      <c r="F2501" t="s">
        <v>4667</v>
      </c>
      <c r="G2501" t="s">
        <v>41</v>
      </c>
      <c r="H2501" t="s">
        <v>2282</v>
      </c>
      <c r="I2501" t="s">
        <v>144</v>
      </c>
      <c r="J2501" s="1">
        <v>2817712</v>
      </c>
      <c r="K2501" s="1">
        <v>20</v>
      </c>
      <c r="L2501" t="s">
        <v>63</v>
      </c>
      <c r="M2501" t="s">
        <v>43</v>
      </c>
      <c r="N2501" s="2">
        <v>45537</v>
      </c>
      <c r="P2501" s="1">
        <v>1</v>
      </c>
      <c r="Q2501" t="s">
        <v>64</v>
      </c>
      <c r="S2501" t="s">
        <v>191</v>
      </c>
      <c r="T2501" t="s">
        <v>192</v>
      </c>
      <c r="U2501" t="s">
        <v>193</v>
      </c>
      <c r="V2501" t="s">
        <v>48</v>
      </c>
      <c r="W2501" s="1">
        <v>501456</v>
      </c>
      <c r="X2501" t="s">
        <v>376</v>
      </c>
      <c r="Y2501" t="s">
        <v>4668</v>
      </c>
      <c r="Z2501" t="s">
        <v>4669</v>
      </c>
      <c r="AE2501" t="s">
        <v>5134</v>
      </c>
      <c r="AI2501" t="s">
        <v>49</v>
      </c>
      <c r="AJ2501" t="s">
        <v>65</v>
      </c>
      <c r="AK2501" t="s">
        <v>51</v>
      </c>
    </row>
    <row r="2502" spans="1:38">
      <c r="A2502" t="s">
        <v>61</v>
      </c>
      <c r="B2502" s="1">
        <v>4267150</v>
      </c>
      <c r="C2502" s="1">
        <v>3752270</v>
      </c>
      <c r="D2502" t="s">
        <v>39</v>
      </c>
      <c r="E2502" t="s">
        <v>40</v>
      </c>
      <c r="F2502" t="s">
        <v>5135</v>
      </c>
      <c r="G2502" t="s">
        <v>41</v>
      </c>
      <c r="H2502" t="s">
        <v>2000</v>
      </c>
      <c r="I2502" t="s">
        <v>128</v>
      </c>
      <c r="J2502" s="1">
        <v>2817711</v>
      </c>
      <c r="K2502" s="1">
        <v>21</v>
      </c>
      <c r="L2502" t="s">
        <v>42</v>
      </c>
      <c r="M2502" t="s">
        <v>71</v>
      </c>
      <c r="N2502" s="2">
        <v>45537</v>
      </c>
      <c r="O2502" s="2">
        <v>45537</v>
      </c>
      <c r="P2502" s="1">
        <v>4</v>
      </c>
      <c r="Q2502" t="s">
        <v>72</v>
      </c>
      <c r="R2502" t="s">
        <v>79</v>
      </c>
      <c r="S2502" t="s">
        <v>85</v>
      </c>
      <c r="T2502" t="s">
        <v>108</v>
      </c>
      <c r="U2502" t="s">
        <v>69</v>
      </c>
      <c r="V2502" t="s">
        <v>70</v>
      </c>
      <c r="W2502" s="1">
        <v>501456</v>
      </c>
      <c r="X2502" t="s">
        <v>376</v>
      </c>
      <c r="Y2502" t="s">
        <v>5136</v>
      </c>
      <c r="Z2502" t="s">
        <v>5137</v>
      </c>
      <c r="AG2502" t="s">
        <v>86</v>
      </c>
      <c r="AH2502" t="s">
        <v>87</v>
      </c>
      <c r="AI2502" t="s">
        <v>49</v>
      </c>
      <c r="AJ2502" t="s">
        <v>65</v>
      </c>
      <c r="AK2502" t="s">
        <v>51</v>
      </c>
      <c r="AL2502" s="3">
        <v>45537.849363425928</v>
      </c>
    </row>
    <row r="2503" spans="1:38">
      <c r="A2503" t="s">
        <v>61</v>
      </c>
      <c r="B2503" s="1">
        <v>4267151</v>
      </c>
      <c r="C2503" s="1">
        <v>3755168</v>
      </c>
      <c r="D2503" t="s">
        <v>39</v>
      </c>
      <c r="E2503" t="s">
        <v>40</v>
      </c>
      <c r="F2503" t="s">
        <v>5135</v>
      </c>
      <c r="G2503" t="s">
        <v>41</v>
      </c>
      <c r="H2503" t="s">
        <v>2000</v>
      </c>
      <c r="I2503" t="s">
        <v>128</v>
      </c>
      <c r="J2503" s="1">
        <v>2817711</v>
      </c>
      <c r="K2503" s="1">
        <v>21</v>
      </c>
      <c r="L2503" t="s">
        <v>42</v>
      </c>
      <c r="M2503" t="s">
        <v>43</v>
      </c>
      <c r="N2503" s="2">
        <v>45537</v>
      </c>
      <c r="O2503" s="2">
        <v>45538</v>
      </c>
      <c r="P2503" s="1">
        <v>4</v>
      </c>
      <c r="Q2503" t="s">
        <v>72</v>
      </c>
      <c r="R2503" t="s">
        <v>2300</v>
      </c>
      <c r="S2503" t="s">
        <v>67</v>
      </c>
      <c r="T2503" t="s">
        <v>108</v>
      </c>
      <c r="U2503" t="s">
        <v>69</v>
      </c>
      <c r="V2503" t="s">
        <v>70</v>
      </c>
      <c r="W2503" s="1">
        <v>501456</v>
      </c>
      <c r="X2503" t="s">
        <v>376</v>
      </c>
      <c r="Y2503" t="s">
        <v>5136</v>
      </c>
      <c r="Z2503" t="s">
        <v>5137</v>
      </c>
      <c r="AD2503" t="s">
        <v>126</v>
      </c>
      <c r="AE2503" t="s">
        <v>5137</v>
      </c>
      <c r="AF2503" t="s">
        <v>127</v>
      </c>
      <c r="AI2503" t="s">
        <v>49</v>
      </c>
      <c r="AJ2503" t="s">
        <v>65</v>
      </c>
      <c r="AK2503" t="s">
        <v>51</v>
      </c>
      <c r="AL2503" s="3">
        <v>45539.813252314816</v>
      </c>
    </row>
    <row r="2504" spans="1:38">
      <c r="A2504" t="s">
        <v>279</v>
      </c>
      <c r="B2504" s="1">
        <v>4267143</v>
      </c>
      <c r="D2504" t="s">
        <v>39</v>
      </c>
      <c r="E2504" t="s">
        <v>40</v>
      </c>
      <c r="F2504" t="s">
        <v>4667</v>
      </c>
      <c r="G2504" t="s">
        <v>41</v>
      </c>
      <c r="H2504" t="s">
        <v>2282</v>
      </c>
      <c r="I2504" t="s">
        <v>144</v>
      </c>
      <c r="J2504" s="1">
        <v>2817706</v>
      </c>
      <c r="K2504" s="1">
        <v>22</v>
      </c>
      <c r="L2504" t="s">
        <v>122</v>
      </c>
      <c r="M2504" t="s">
        <v>43</v>
      </c>
      <c r="N2504" s="2">
        <v>45537</v>
      </c>
      <c r="P2504" s="1">
        <v>5</v>
      </c>
      <c r="Q2504" t="s">
        <v>123</v>
      </c>
      <c r="S2504" t="s">
        <v>191</v>
      </c>
      <c r="T2504" t="s">
        <v>192</v>
      </c>
      <c r="U2504" t="s">
        <v>193</v>
      </c>
      <c r="V2504" t="s">
        <v>48</v>
      </c>
      <c r="W2504" s="1">
        <v>501456</v>
      </c>
      <c r="X2504" t="s">
        <v>376</v>
      </c>
      <c r="Y2504" t="s">
        <v>4668</v>
      </c>
      <c r="Z2504" t="s">
        <v>4669</v>
      </c>
      <c r="AE2504" t="s">
        <v>4676</v>
      </c>
      <c r="AI2504" t="s">
        <v>49</v>
      </c>
      <c r="AJ2504" t="s">
        <v>65</v>
      </c>
      <c r="AK2504" t="s">
        <v>51</v>
      </c>
    </row>
    <row r="2505" spans="1:38">
      <c r="A2505" t="s">
        <v>223</v>
      </c>
      <c r="B2505" s="1">
        <v>4267141</v>
      </c>
      <c r="D2505" t="s">
        <v>39</v>
      </c>
      <c r="E2505" t="s">
        <v>40</v>
      </c>
      <c r="F2505" t="s">
        <v>5138</v>
      </c>
      <c r="G2505" t="s">
        <v>107</v>
      </c>
      <c r="H2505" t="s">
        <v>2113</v>
      </c>
      <c r="I2505" t="s">
        <v>132</v>
      </c>
      <c r="J2505" s="1">
        <v>2817704</v>
      </c>
      <c r="K2505" s="1">
        <v>21</v>
      </c>
      <c r="L2505" t="s">
        <v>42</v>
      </c>
      <c r="M2505" t="s">
        <v>133</v>
      </c>
      <c r="N2505" s="2">
        <v>45537</v>
      </c>
      <c r="P2505" s="1">
        <v>2</v>
      </c>
      <c r="Q2505" t="s">
        <v>44</v>
      </c>
      <c r="S2505" t="s">
        <v>343</v>
      </c>
      <c r="T2505" t="s">
        <v>344</v>
      </c>
      <c r="U2505" t="s">
        <v>393</v>
      </c>
      <c r="V2505" t="s">
        <v>70</v>
      </c>
      <c r="W2505" s="1">
        <v>501456</v>
      </c>
      <c r="X2505" t="s">
        <v>376</v>
      </c>
      <c r="Y2505" t="s">
        <v>5139</v>
      </c>
      <c r="Z2505" t="s">
        <v>5140</v>
      </c>
      <c r="AI2505" t="s">
        <v>49</v>
      </c>
      <c r="AJ2505" t="s">
        <v>50</v>
      </c>
      <c r="AK2505" t="s">
        <v>51</v>
      </c>
    </row>
    <row r="2506" spans="1:38">
      <c r="A2506" t="s">
        <v>223</v>
      </c>
      <c r="B2506" s="1">
        <v>4267138</v>
      </c>
      <c r="C2506" s="1">
        <v>3752275</v>
      </c>
      <c r="D2506" t="s">
        <v>39</v>
      </c>
      <c r="E2506" t="s">
        <v>40</v>
      </c>
      <c r="F2506" t="s">
        <v>5138</v>
      </c>
      <c r="G2506" t="s">
        <v>107</v>
      </c>
      <c r="H2506" t="s">
        <v>2113</v>
      </c>
      <c r="I2506" t="s">
        <v>132</v>
      </c>
      <c r="J2506" s="1">
        <v>2817704</v>
      </c>
      <c r="K2506" s="1">
        <v>21</v>
      </c>
      <c r="L2506" t="s">
        <v>42</v>
      </c>
      <c r="M2506" t="s">
        <v>71</v>
      </c>
      <c r="N2506" s="2">
        <v>45537</v>
      </c>
      <c r="O2506" s="2">
        <v>45537</v>
      </c>
      <c r="P2506" s="1">
        <v>4</v>
      </c>
      <c r="Q2506" t="s">
        <v>72</v>
      </c>
      <c r="R2506" t="s">
        <v>79</v>
      </c>
      <c r="S2506" t="s">
        <v>104</v>
      </c>
      <c r="T2506" t="s">
        <v>396</v>
      </c>
      <c r="U2506" t="s">
        <v>393</v>
      </c>
      <c r="V2506" t="s">
        <v>70</v>
      </c>
      <c r="W2506" s="1">
        <v>501456</v>
      </c>
      <c r="X2506" t="s">
        <v>376</v>
      </c>
      <c r="Y2506" t="s">
        <v>5139</v>
      </c>
      <c r="Z2506" t="s">
        <v>5140</v>
      </c>
      <c r="AG2506" t="s">
        <v>86</v>
      </c>
      <c r="AH2506" t="s">
        <v>105</v>
      </c>
      <c r="AI2506" t="s">
        <v>49</v>
      </c>
      <c r="AJ2506" t="s">
        <v>50</v>
      </c>
      <c r="AK2506" t="s">
        <v>51</v>
      </c>
      <c r="AL2506" s="3">
        <v>45537.850752314815</v>
      </c>
    </row>
    <row r="2507" spans="1:38">
      <c r="A2507" t="s">
        <v>223</v>
      </c>
      <c r="B2507" s="1">
        <v>4267140</v>
      </c>
      <c r="C2507" s="1">
        <v>3758404</v>
      </c>
      <c r="D2507" t="s">
        <v>39</v>
      </c>
      <c r="E2507" t="s">
        <v>40</v>
      </c>
      <c r="F2507" t="s">
        <v>5138</v>
      </c>
      <c r="G2507" t="s">
        <v>107</v>
      </c>
      <c r="H2507" t="s">
        <v>2113</v>
      </c>
      <c r="I2507" t="s">
        <v>132</v>
      </c>
      <c r="J2507" s="1">
        <v>2817704</v>
      </c>
      <c r="K2507" s="1">
        <v>21</v>
      </c>
      <c r="L2507" t="s">
        <v>42</v>
      </c>
      <c r="M2507" t="s">
        <v>43</v>
      </c>
      <c r="N2507" s="2">
        <v>45537</v>
      </c>
      <c r="O2507" s="2">
        <v>45539</v>
      </c>
      <c r="P2507" s="1">
        <v>7</v>
      </c>
      <c r="Q2507" t="s">
        <v>121</v>
      </c>
      <c r="R2507" t="s">
        <v>125</v>
      </c>
      <c r="S2507" t="s">
        <v>391</v>
      </c>
      <c r="T2507" t="s">
        <v>396</v>
      </c>
      <c r="U2507" t="s">
        <v>393</v>
      </c>
      <c r="V2507" t="s">
        <v>70</v>
      </c>
      <c r="W2507" s="1">
        <v>501456</v>
      </c>
      <c r="X2507" t="s">
        <v>376</v>
      </c>
      <c r="Y2507" t="s">
        <v>5139</v>
      </c>
      <c r="Z2507" t="s">
        <v>5140</v>
      </c>
      <c r="AD2507" t="s">
        <v>180</v>
      </c>
      <c r="AE2507" t="s">
        <v>5140</v>
      </c>
      <c r="AF2507" t="s">
        <v>127</v>
      </c>
      <c r="AI2507" t="s">
        <v>49</v>
      </c>
      <c r="AJ2507" t="s">
        <v>50</v>
      </c>
      <c r="AK2507" t="s">
        <v>51</v>
      </c>
      <c r="AL2507" s="3">
        <v>45539.45890046296</v>
      </c>
    </row>
    <row r="2508" spans="1:38">
      <c r="A2508" t="s">
        <v>223</v>
      </c>
      <c r="B2508" s="1">
        <v>4267139</v>
      </c>
      <c r="C2508" s="1">
        <v>3758403</v>
      </c>
      <c r="D2508" t="s">
        <v>39</v>
      </c>
      <c r="E2508" t="s">
        <v>40</v>
      </c>
      <c r="F2508" t="s">
        <v>5138</v>
      </c>
      <c r="G2508" t="s">
        <v>107</v>
      </c>
      <c r="H2508" t="s">
        <v>2113</v>
      </c>
      <c r="I2508" t="s">
        <v>132</v>
      </c>
      <c r="J2508" s="1">
        <v>2817704</v>
      </c>
      <c r="K2508" s="1">
        <v>21</v>
      </c>
      <c r="L2508" t="s">
        <v>42</v>
      </c>
      <c r="M2508" t="s">
        <v>43</v>
      </c>
      <c r="N2508" s="2">
        <v>45537</v>
      </c>
      <c r="O2508" s="2">
        <v>45539</v>
      </c>
      <c r="P2508" s="1">
        <v>7</v>
      </c>
      <c r="Q2508" t="s">
        <v>121</v>
      </c>
      <c r="R2508" t="s">
        <v>125</v>
      </c>
      <c r="S2508" t="s">
        <v>391</v>
      </c>
      <c r="T2508" t="s">
        <v>396</v>
      </c>
      <c r="U2508" t="s">
        <v>393</v>
      </c>
      <c r="V2508" t="s">
        <v>70</v>
      </c>
      <c r="W2508" s="1">
        <v>501456</v>
      </c>
      <c r="X2508" t="s">
        <v>376</v>
      </c>
      <c r="Y2508" t="s">
        <v>5139</v>
      </c>
      <c r="Z2508" t="s">
        <v>5140</v>
      </c>
      <c r="AI2508" t="s">
        <v>49</v>
      </c>
      <c r="AJ2508" t="s">
        <v>50</v>
      </c>
      <c r="AK2508" t="s">
        <v>51</v>
      </c>
      <c r="AL2508" s="3">
        <v>45539.45890046296</v>
      </c>
    </row>
    <row r="2509" spans="1:38">
      <c r="A2509" t="s">
        <v>366</v>
      </c>
      <c r="B2509" s="1">
        <v>4267093</v>
      </c>
      <c r="C2509" s="1">
        <v>3752244</v>
      </c>
      <c r="D2509" t="s">
        <v>39</v>
      </c>
      <c r="E2509" t="s">
        <v>40</v>
      </c>
      <c r="F2509" t="s">
        <v>5141</v>
      </c>
      <c r="G2509" t="s">
        <v>41</v>
      </c>
      <c r="H2509" t="s">
        <v>2799</v>
      </c>
      <c r="I2509" t="s">
        <v>136</v>
      </c>
      <c r="J2509" s="1">
        <v>2817681</v>
      </c>
      <c r="K2509" s="1">
        <v>21</v>
      </c>
      <c r="L2509" t="s">
        <v>42</v>
      </c>
      <c r="M2509" t="s">
        <v>71</v>
      </c>
      <c r="N2509" s="2">
        <v>45537</v>
      </c>
      <c r="O2509" s="2">
        <v>45537</v>
      </c>
      <c r="P2509" s="1">
        <v>4</v>
      </c>
      <c r="Q2509" t="s">
        <v>72</v>
      </c>
      <c r="R2509" t="s">
        <v>73</v>
      </c>
      <c r="S2509" t="s">
        <v>104</v>
      </c>
      <c r="T2509" t="s">
        <v>215</v>
      </c>
      <c r="U2509" t="s">
        <v>111</v>
      </c>
      <c r="V2509" t="s">
        <v>112</v>
      </c>
      <c r="W2509" s="1">
        <v>501456</v>
      </c>
      <c r="X2509" t="s">
        <v>376</v>
      </c>
      <c r="Y2509" t="s">
        <v>5142</v>
      </c>
      <c r="Z2509" t="s">
        <v>5143</v>
      </c>
      <c r="AG2509" t="s">
        <v>86</v>
      </c>
      <c r="AH2509" t="s">
        <v>105</v>
      </c>
      <c r="AI2509" t="s">
        <v>49</v>
      </c>
      <c r="AJ2509" t="s">
        <v>50</v>
      </c>
      <c r="AK2509" t="s">
        <v>51</v>
      </c>
      <c r="AL2509" s="3">
        <v>45537.857604166667</v>
      </c>
    </row>
    <row r="2510" spans="1:38">
      <c r="A2510" t="s">
        <v>166</v>
      </c>
      <c r="B2510" s="1">
        <v>4267085</v>
      </c>
      <c r="D2510" t="s">
        <v>39</v>
      </c>
      <c r="E2510" t="s">
        <v>40</v>
      </c>
      <c r="F2510" t="s">
        <v>5144</v>
      </c>
      <c r="G2510" t="s">
        <v>41</v>
      </c>
      <c r="H2510" t="s">
        <v>1299</v>
      </c>
      <c r="I2510" t="s">
        <v>163</v>
      </c>
      <c r="J2510" s="1">
        <v>2817677</v>
      </c>
      <c r="K2510" s="1">
        <v>22</v>
      </c>
      <c r="L2510" t="s">
        <v>122</v>
      </c>
      <c r="M2510" t="s">
        <v>43</v>
      </c>
      <c r="N2510" s="2">
        <v>45537</v>
      </c>
      <c r="P2510" s="1">
        <v>5</v>
      </c>
      <c r="Q2510" t="s">
        <v>123</v>
      </c>
      <c r="S2510" t="s">
        <v>54</v>
      </c>
      <c r="T2510" t="s">
        <v>55</v>
      </c>
      <c r="U2510" t="s">
        <v>56</v>
      </c>
      <c r="V2510" t="s">
        <v>48</v>
      </c>
      <c r="W2510" s="1">
        <v>501456</v>
      </c>
      <c r="X2510" t="s">
        <v>376</v>
      </c>
      <c r="Y2510" t="s">
        <v>5145</v>
      </c>
      <c r="Z2510" t="s">
        <v>1301</v>
      </c>
      <c r="AI2510" t="s">
        <v>49</v>
      </c>
      <c r="AJ2510" t="s">
        <v>50</v>
      </c>
      <c r="AK2510" t="s">
        <v>51</v>
      </c>
    </row>
    <row r="2511" spans="1:38">
      <c r="A2511" t="s">
        <v>101</v>
      </c>
      <c r="B2511" s="1">
        <v>4267070</v>
      </c>
      <c r="D2511" t="s">
        <v>39</v>
      </c>
      <c r="E2511" t="s">
        <v>40</v>
      </c>
      <c r="F2511" t="s">
        <v>5146</v>
      </c>
      <c r="G2511" t="s">
        <v>41</v>
      </c>
      <c r="H2511" t="s">
        <v>5128</v>
      </c>
      <c r="I2511" t="s">
        <v>189</v>
      </c>
      <c r="J2511" s="1">
        <v>2817669</v>
      </c>
      <c r="K2511" s="1">
        <v>21</v>
      </c>
      <c r="L2511" t="s">
        <v>42</v>
      </c>
      <c r="M2511" t="s">
        <v>43</v>
      </c>
      <c r="N2511" s="2">
        <v>45537</v>
      </c>
      <c r="P2511" s="1">
        <v>2</v>
      </c>
      <c r="Q2511" t="s">
        <v>44</v>
      </c>
      <c r="S2511" t="s">
        <v>45</v>
      </c>
      <c r="T2511" t="s">
        <v>46</v>
      </c>
      <c r="U2511" t="s">
        <v>47</v>
      </c>
      <c r="V2511" t="s">
        <v>48</v>
      </c>
      <c r="W2511" s="1">
        <v>501456</v>
      </c>
      <c r="X2511" t="s">
        <v>376</v>
      </c>
      <c r="Y2511" t="s">
        <v>5147</v>
      </c>
      <c r="Z2511" t="s">
        <v>5130</v>
      </c>
      <c r="AE2511" t="s">
        <v>5148</v>
      </c>
      <c r="AI2511" t="s">
        <v>49</v>
      </c>
      <c r="AJ2511" t="s">
        <v>50</v>
      </c>
      <c r="AK2511" t="s">
        <v>51</v>
      </c>
    </row>
    <row r="2512" spans="1:38">
      <c r="A2512" t="s">
        <v>317</v>
      </c>
      <c r="B2512" s="1">
        <v>4267064</v>
      </c>
      <c r="C2512" s="1">
        <v>3759873</v>
      </c>
      <c r="D2512" t="s">
        <v>39</v>
      </c>
      <c r="E2512" t="s">
        <v>40</v>
      </c>
      <c r="F2512" t="s">
        <v>5149</v>
      </c>
      <c r="G2512" t="s">
        <v>41</v>
      </c>
      <c r="H2512" t="s">
        <v>250</v>
      </c>
      <c r="I2512" t="s">
        <v>137</v>
      </c>
      <c r="J2512" s="1">
        <v>2817664</v>
      </c>
      <c r="K2512" s="1">
        <v>21</v>
      </c>
      <c r="L2512" t="s">
        <v>42</v>
      </c>
      <c r="M2512" t="s">
        <v>43</v>
      </c>
      <c r="N2512" s="2">
        <v>45537</v>
      </c>
      <c r="O2512" s="2">
        <v>45539</v>
      </c>
      <c r="P2512" s="1">
        <v>7</v>
      </c>
      <c r="Q2512" t="s">
        <v>121</v>
      </c>
      <c r="R2512" t="s">
        <v>125</v>
      </c>
      <c r="S2512" t="s">
        <v>82</v>
      </c>
      <c r="T2512" t="s">
        <v>83</v>
      </c>
      <c r="U2512" t="s">
        <v>84</v>
      </c>
      <c r="V2512" t="s">
        <v>70</v>
      </c>
      <c r="W2512" s="1">
        <v>501456</v>
      </c>
      <c r="X2512" t="s">
        <v>376</v>
      </c>
      <c r="Y2512" t="s">
        <v>5150</v>
      </c>
      <c r="Z2512" t="s">
        <v>5151</v>
      </c>
      <c r="AD2512" t="s">
        <v>140</v>
      </c>
      <c r="AE2512" t="s">
        <v>5151</v>
      </c>
      <c r="AF2512" t="s">
        <v>127</v>
      </c>
      <c r="AI2512" t="s">
        <v>49</v>
      </c>
      <c r="AJ2512" t="s">
        <v>50</v>
      </c>
      <c r="AK2512" t="s">
        <v>51</v>
      </c>
      <c r="AL2512" s="3">
        <v>45539.570798611108</v>
      </c>
    </row>
    <row r="2513" spans="1:38">
      <c r="A2513" t="s">
        <v>317</v>
      </c>
      <c r="B2513" s="1">
        <v>4267063</v>
      </c>
      <c r="C2513" s="1">
        <v>3752219</v>
      </c>
      <c r="D2513" t="s">
        <v>39</v>
      </c>
      <c r="E2513" t="s">
        <v>40</v>
      </c>
      <c r="F2513" t="s">
        <v>5149</v>
      </c>
      <c r="G2513" t="s">
        <v>41</v>
      </c>
      <c r="H2513" t="s">
        <v>250</v>
      </c>
      <c r="I2513" t="s">
        <v>137</v>
      </c>
      <c r="J2513" s="1">
        <v>2817664</v>
      </c>
      <c r="K2513" s="1">
        <v>21</v>
      </c>
      <c r="L2513" t="s">
        <v>42</v>
      </c>
      <c r="M2513" t="s">
        <v>71</v>
      </c>
      <c r="N2513" s="2">
        <v>45537</v>
      </c>
      <c r="O2513" s="2">
        <v>45537</v>
      </c>
      <c r="P2513" s="1">
        <v>4</v>
      </c>
      <c r="Q2513" t="s">
        <v>72</v>
      </c>
      <c r="R2513" t="s">
        <v>79</v>
      </c>
      <c r="S2513" t="s">
        <v>85</v>
      </c>
      <c r="T2513" t="s">
        <v>83</v>
      </c>
      <c r="U2513" t="s">
        <v>84</v>
      </c>
      <c r="V2513" t="s">
        <v>70</v>
      </c>
      <c r="W2513" s="1">
        <v>501456</v>
      </c>
      <c r="X2513" t="s">
        <v>376</v>
      </c>
      <c r="Y2513" t="s">
        <v>5150</v>
      </c>
      <c r="Z2513" t="s">
        <v>5151</v>
      </c>
      <c r="AG2513" t="s">
        <v>86</v>
      </c>
      <c r="AH2513" t="s">
        <v>87</v>
      </c>
      <c r="AI2513" t="s">
        <v>49</v>
      </c>
      <c r="AJ2513" t="s">
        <v>50</v>
      </c>
      <c r="AK2513" t="s">
        <v>51</v>
      </c>
      <c r="AL2513" s="3">
        <v>45537.843611111108</v>
      </c>
    </row>
    <row r="2514" spans="1:38">
      <c r="A2514" t="s">
        <v>279</v>
      </c>
      <c r="B2514" s="1">
        <v>4267022</v>
      </c>
      <c r="C2514" s="1">
        <v>3758193</v>
      </c>
      <c r="D2514" t="s">
        <v>39</v>
      </c>
      <c r="E2514" t="s">
        <v>40</v>
      </c>
      <c r="F2514" t="s">
        <v>5152</v>
      </c>
      <c r="G2514" t="s">
        <v>41</v>
      </c>
      <c r="H2514" t="s">
        <v>5153</v>
      </c>
      <c r="I2514" t="s">
        <v>128</v>
      </c>
      <c r="J2514" s="1">
        <v>2817642</v>
      </c>
      <c r="K2514" s="1">
        <v>21</v>
      </c>
      <c r="L2514" t="s">
        <v>42</v>
      </c>
      <c r="M2514" t="s">
        <v>43</v>
      </c>
      <c r="N2514" s="2">
        <v>45537</v>
      </c>
      <c r="O2514" s="2">
        <v>45539</v>
      </c>
      <c r="P2514" s="1">
        <v>7</v>
      </c>
      <c r="Q2514" t="s">
        <v>121</v>
      </c>
      <c r="R2514" t="s">
        <v>125</v>
      </c>
      <c r="S2514" t="s">
        <v>45</v>
      </c>
      <c r="T2514" t="s">
        <v>46</v>
      </c>
      <c r="U2514" t="s">
        <v>47</v>
      </c>
      <c r="V2514" t="s">
        <v>48</v>
      </c>
      <c r="W2514" s="1">
        <v>501456</v>
      </c>
      <c r="X2514" t="s">
        <v>376</v>
      </c>
      <c r="Y2514" t="s">
        <v>5154</v>
      </c>
      <c r="Z2514" t="s">
        <v>5155</v>
      </c>
      <c r="AD2514" t="s">
        <v>130</v>
      </c>
      <c r="AE2514" t="s">
        <v>5155</v>
      </c>
      <c r="AF2514" t="s">
        <v>127</v>
      </c>
      <c r="AI2514" t="s">
        <v>49</v>
      </c>
      <c r="AJ2514" t="s">
        <v>65</v>
      </c>
      <c r="AK2514" t="s">
        <v>51</v>
      </c>
      <c r="AL2514" s="3">
        <v>45539.439930555556</v>
      </c>
    </row>
    <row r="2515" spans="1:38">
      <c r="A2515" t="s">
        <v>166</v>
      </c>
      <c r="B2515" s="1">
        <v>4267007</v>
      </c>
      <c r="D2515" t="s">
        <v>39</v>
      </c>
      <c r="E2515" t="s">
        <v>40</v>
      </c>
      <c r="F2515" t="s">
        <v>5156</v>
      </c>
      <c r="G2515" t="s">
        <v>41</v>
      </c>
      <c r="H2515" t="s">
        <v>1592</v>
      </c>
      <c r="I2515" t="s">
        <v>128</v>
      </c>
      <c r="J2515" s="1">
        <v>2817637</v>
      </c>
      <c r="K2515" s="1">
        <v>20</v>
      </c>
      <c r="L2515" t="s">
        <v>63</v>
      </c>
      <c r="M2515" t="s">
        <v>71</v>
      </c>
      <c r="N2515" s="2">
        <v>45537</v>
      </c>
      <c r="P2515" s="1">
        <v>1</v>
      </c>
      <c r="Q2515" t="s">
        <v>64</v>
      </c>
      <c r="S2515" t="s">
        <v>85</v>
      </c>
      <c r="T2515" t="s">
        <v>108</v>
      </c>
      <c r="U2515" t="s">
        <v>69</v>
      </c>
      <c r="V2515" t="s">
        <v>70</v>
      </c>
      <c r="W2515" s="1">
        <v>501456</v>
      </c>
      <c r="X2515" t="s">
        <v>376</v>
      </c>
      <c r="Y2515" t="s">
        <v>5157</v>
      </c>
      <c r="Z2515" t="s">
        <v>5158</v>
      </c>
      <c r="AI2515" t="s">
        <v>49</v>
      </c>
      <c r="AJ2515" t="s">
        <v>50</v>
      </c>
      <c r="AK2515" t="s">
        <v>51</v>
      </c>
    </row>
    <row r="2516" spans="1:38">
      <c r="A2516" t="s">
        <v>166</v>
      </c>
      <c r="B2516" s="1">
        <v>4267008</v>
      </c>
      <c r="D2516" t="s">
        <v>39</v>
      </c>
      <c r="E2516" t="s">
        <v>40</v>
      </c>
      <c r="F2516" t="s">
        <v>5156</v>
      </c>
      <c r="G2516" t="s">
        <v>41</v>
      </c>
      <c r="H2516" t="s">
        <v>1592</v>
      </c>
      <c r="I2516" t="s">
        <v>128</v>
      </c>
      <c r="J2516" s="1">
        <v>2817637</v>
      </c>
      <c r="K2516" s="1">
        <v>20</v>
      </c>
      <c r="L2516" t="s">
        <v>63</v>
      </c>
      <c r="M2516" t="s">
        <v>43</v>
      </c>
      <c r="N2516" s="2">
        <v>45537</v>
      </c>
      <c r="P2516" s="1">
        <v>1</v>
      </c>
      <c r="Q2516" t="s">
        <v>64</v>
      </c>
      <c r="S2516" t="s">
        <v>67</v>
      </c>
      <c r="T2516" t="s">
        <v>108</v>
      </c>
      <c r="U2516" t="s">
        <v>69</v>
      </c>
      <c r="V2516" t="s">
        <v>70</v>
      </c>
      <c r="W2516" s="1">
        <v>501456</v>
      </c>
      <c r="X2516" t="s">
        <v>376</v>
      </c>
      <c r="Y2516" t="s">
        <v>5157</v>
      </c>
      <c r="Z2516" t="s">
        <v>5158</v>
      </c>
      <c r="AI2516" t="s">
        <v>49</v>
      </c>
      <c r="AJ2516" t="s">
        <v>50</v>
      </c>
      <c r="AK2516" t="s">
        <v>51</v>
      </c>
    </row>
    <row r="2517" spans="1:38">
      <c r="A2517" t="s">
        <v>366</v>
      </c>
      <c r="B2517" s="1">
        <v>4267003</v>
      </c>
      <c r="C2517" s="1">
        <v>3752183</v>
      </c>
      <c r="D2517" t="s">
        <v>39</v>
      </c>
      <c r="E2517" t="s">
        <v>40</v>
      </c>
      <c r="F2517" t="s">
        <v>5159</v>
      </c>
      <c r="G2517" t="s">
        <v>41</v>
      </c>
      <c r="H2517" t="s">
        <v>276</v>
      </c>
      <c r="I2517" t="s">
        <v>124</v>
      </c>
      <c r="J2517" s="1">
        <v>2817635</v>
      </c>
      <c r="K2517" s="1">
        <v>21</v>
      </c>
      <c r="L2517" t="s">
        <v>42</v>
      </c>
      <c r="M2517" t="s">
        <v>71</v>
      </c>
      <c r="N2517" s="2">
        <v>45537</v>
      </c>
      <c r="O2517" s="2">
        <v>45537</v>
      </c>
      <c r="P2517" s="1">
        <v>4</v>
      </c>
      <c r="Q2517" t="s">
        <v>72</v>
      </c>
      <c r="R2517" t="s">
        <v>73</v>
      </c>
      <c r="S2517" t="s">
        <v>80</v>
      </c>
      <c r="T2517" t="s">
        <v>78</v>
      </c>
      <c r="U2517" t="s">
        <v>69</v>
      </c>
      <c r="V2517" t="s">
        <v>70</v>
      </c>
      <c r="W2517" s="1">
        <v>501456</v>
      </c>
      <c r="X2517" t="s">
        <v>376</v>
      </c>
      <c r="Y2517" t="s">
        <v>5160</v>
      </c>
      <c r="Z2517" t="s">
        <v>5161</v>
      </c>
      <c r="AG2517" t="s">
        <v>81</v>
      </c>
      <c r="AH2517" t="s">
        <v>81</v>
      </c>
      <c r="AI2517" t="s">
        <v>49</v>
      </c>
      <c r="AJ2517" t="s">
        <v>50</v>
      </c>
      <c r="AK2517" t="s">
        <v>51</v>
      </c>
      <c r="AL2517" s="3">
        <v>45538.517858796295</v>
      </c>
    </row>
    <row r="2518" spans="1:38">
      <c r="A2518" t="s">
        <v>366</v>
      </c>
      <c r="B2518" s="1">
        <v>4267004</v>
      </c>
      <c r="C2518" s="1">
        <v>3758187</v>
      </c>
      <c r="D2518" t="s">
        <v>39</v>
      </c>
      <c r="E2518" t="s">
        <v>40</v>
      </c>
      <c r="F2518" t="s">
        <v>5159</v>
      </c>
      <c r="G2518" t="s">
        <v>41</v>
      </c>
      <c r="H2518" t="s">
        <v>276</v>
      </c>
      <c r="I2518" t="s">
        <v>124</v>
      </c>
      <c r="J2518" s="1">
        <v>2817635</v>
      </c>
      <c r="K2518" s="1">
        <v>21</v>
      </c>
      <c r="L2518" t="s">
        <v>42</v>
      </c>
      <c r="M2518" t="s">
        <v>43</v>
      </c>
      <c r="N2518" s="2">
        <v>45537</v>
      </c>
      <c r="O2518" s="2">
        <v>45539</v>
      </c>
      <c r="P2518" s="1">
        <v>7</v>
      </c>
      <c r="Q2518" t="s">
        <v>121</v>
      </c>
      <c r="R2518" t="s">
        <v>125</v>
      </c>
      <c r="S2518" t="s">
        <v>67</v>
      </c>
      <c r="T2518" t="s">
        <v>78</v>
      </c>
      <c r="U2518" t="s">
        <v>69</v>
      </c>
      <c r="V2518" t="s">
        <v>70</v>
      </c>
      <c r="W2518" s="1">
        <v>501456</v>
      </c>
      <c r="X2518" t="s">
        <v>376</v>
      </c>
      <c r="Y2518" t="s">
        <v>5160</v>
      </c>
      <c r="Z2518" t="s">
        <v>5161</v>
      </c>
      <c r="AI2518" t="s">
        <v>49</v>
      </c>
      <c r="AJ2518" t="s">
        <v>50</v>
      </c>
      <c r="AK2518" t="s">
        <v>51</v>
      </c>
      <c r="AL2518" s="3">
        <v>45539.439189814817</v>
      </c>
    </row>
    <row r="2519" spans="1:38">
      <c r="A2519" t="s">
        <v>233</v>
      </c>
      <c r="B2519" s="1">
        <v>4266991</v>
      </c>
      <c r="C2519" s="1">
        <v>3758173</v>
      </c>
      <c r="D2519" t="s">
        <v>39</v>
      </c>
      <c r="E2519" t="s">
        <v>40</v>
      </c>
      <c r="F2519" t="s">
        <v>5162</v>
      </c>
      <c r="G2519" t="s">
        <v>41</v>
      </c>
      <c r="H2519" t="s">
        <v>5163</v>
      </c>
      <c r="I2519" t="s">
        <v>189</v>
      </c>
      <c r="J2519" s="1">
        <v>2817630</v>
      </c>
      <c r="K2519" s="1">
        <v>21</v>
      </c>
      <c r="L2519" t="s">
        <v>42</v>
      </c>
      <c r="M2519" t="s">
        <v>43</v>
      </c>
      <c r="N2519" s="2">
        <v>45537</v>
      </c>
      <c r="O2519" s="2">
        <v>45539</v>
      </c>
      <c r="P2519" s="1">
        <v>7</v>
      </c>
      <c r="Q2519" t="s">
        <v>121</v>
      </c>
      <c r="R2519" t="s">
        <v>125</v>
      </c>
      <c r="S2519" t="s">
        <v>82</v>
      </c>
      <c r="T2519" t="s">
        <v>113</v>
      </c>
      <c r="U2519" t="s">
        <v>84</v>
      </c>
      <c r="V2519" t="s">
        <v>70</v>
      </c>
      <c r="W2519" s="1">
        <v>501456</v>
      </c>
      <c r="X2519" t="s">
        <v>376</v>
      </c>
      <c r="Y2519" t="s">
        <v>5164</v>
      </c>
      <c r="Z2519" t="s">
        <v>5165</v>
      </c>
      <c r="AD2519" t="s">
        <v>153</v>
      </c>
      <c r="AE2519" t="s">
        <v>5165</v>
      </c>
      <c r="AF2519" t="s">
        <v>127</v>
      </c>
      <c r="AI2519" t="s">
        <v>49</v>
      </c>
      <c r="AJ2519" t="s">
        <v>50</v>
      </c>
      <c r="AK2519" t="s">
        <v>51</v>
      </c>
      <c r="AL2519" s="3">
        <v>45539.438263888886</v>
      </c>
    </row>
    <row r="2520" spans="1:38">
      <c r="A2520" t="s">
        <v>233</v>
      </c>
      <c r="B2520" s="1">
        <v>4266992</v>
      </c>
      <c r="D2520" t="s">
        <v>39</v>
      </c>
      <c r="E2520" t="s">
        <v>40</v>
      </c>
      <c r="F2520" t="s">
        <v>5162</v>
      </c>
      <c r="G2520" t="s">
        <v>41</v>
      </c>
      <c r="H2520" t="s">
        <v>5163</v>
      </c>
      <c r="I2520" t="s">
        <v>189</v>
      </c>
      <c r="J2520" s="1">
        <v>2817630</v>
      </c>
      <c r="K2520" s="1">
        <v>21</v>
      </c>
      <c r="L2520" t="s">
        <v>42</v>
      </c>
      <c r="M2520" t="s">
        <v>133</v>
      </c>
      <c r="N2520" s="2">
        <v>45537</v>
      </c>
      <c r="P2520" s="1">
        <v>2</v>
      </c>
      <c r="Q2520" t="s">
        <v>44</v>
      </c>
      <c r="S2520" t="s">
        <v>343</v>
      </c>
      <c r="T2520" t="s">
        <v>344</v>
      </c>
      <c r="U2520" t="s">
        <v>84</v>
      </c>
      <c r="V2520" t="s">
        <v>70</v>
      </c>
      <c r="W2520" s="1">
        <v>501456</v>
      </c>
      <c r="X2520" t="s">
        <v>376</v>
      </c>
      <c r="Y2520" t="s">
        <v>5164</v>
      </c>
      <c r="Z2520" t="s">
        <v>5165</v>
      </c>
      <c r="AI2520" t="s">
        <v>49</v>
      </c>
      <c r="AJ2520" t="s">
        <v>50</v>
      </c>
      <c r="AK2520" t="s">
        <v>51</v>
      </c>
    </row>
    <row r="2521" spans="1:38">
      <c r="A2521" t="s">
        <v>233</v>
      </c>
      <c r="B2521" s="1">
        <v>4266990</v>
      </c>
      <c r="C2521" s="1">
        <v>3752179</v>
      </c>
      <c r="D2521" t="s">
        <v>39</v>
      </c>
      <c r="E2521" t="s">
        <v>40</v>
      </c>
      <c r="F2521" t="s">
        <v>5162</v>
      </c>
      <c r="G2521" t="s">
        <v>41</v>
      </c>
      <c r="H2521" t="s">
        <v>5163</v>
      </c>
      <c r="I2521" t="s">
        <v>189</v>
      </c>
      <c r="J2521" s="1">
        <v>2817630</v>
      </c>
      <c r="K2521" s="1">
        <v>21</v>
      </c>
      <c r="L2521" t="s">
        <v>42</v>
      </c>
      <c r="M2521" t="s">
        <v>71</v>
      </c>
      <c r="N2521" s="2">
        <v>45537</v>
      </c>
      <c r="O2521" s="2">
        <v>45537</v>
      </c>
      <c r="P2521" s="1">
        <v>4</v>
      </c>
      <c r="Q2521" t="s">
        <v>72</v>
      </c>
      <c r="R2521" t="s">
        <v>79</v>
      </c>
      <c r="S2521" t="s">
        <v>104</v>
      </c>
      <c r="T2521" t="s">
        <v>113</v>
      </c>
      <c r="U2521" t="s">
        <v>84</v>
      </c>
      <c r="V2521" t="s">
        <v>70</v>
      </c>
      <c r="W2521" s="1">
        <v>501456</v>
      </c>
      <c r="X2521" t="s">
        <v>376</v>
      </c>
      <c r="Y2521" t="s">
        <v>5164</v>
      </c>
      <c r="Z2521" t="s">
        <v>5165</v>
      </c>
      <c r="AG2521" t="s">
        <v>86</v>
      </c>
      <c r="AH2521" t="s">
        <v>105</v>
      </c>
      <c r="AI2521" t="s">
        <v>49</v>
      </c>
      <c r="AJ2521" t="s">
        <v>50</v>
      </c>
      <c r="AK2521" t="s">
        <v>51</v>
      </c>
      <c r="AL2521" s="3">
        <v>45537.837094907409</v>
      </c>
    </row>
    <row r="2522" spans="1:38">
      <c r="A2522" t="s">
        <v>77</v>
      </c>
      <c r="B2522" s="1">
        <v>4266988</v>
      </c>
      <c r="C2522" s="1">
        <v>3758167</v>
      </c>
      <c r="D2522" t="s">
        <v>39</v>
      </c>
      <c r="E2522" t="s">
        <v>40</v>
      </c>
      <c r="F2522" t="s">
        <v>5166</v>
      </c>
      <c r="G2522" t="s">
        <v>41</v>
      </c>
      <c r="H2522" t="s">
        <v>5167</v>
      </c>
      <c r="I2522" t="s">
        <v>930</v>
      </c>
      <c r="J2522" s="1">
        <v>2817628</v>
      </c>
      <c r="K2522" s="1">
        <v>21</v>
      </c>
      <c r="L2522" t="s">
        <v>42</v>
      </c>
      <c r="M2522" t="s">
        <v>43</v>
      </c>
      <c r="N2522" s="2">
        <v>45537</v>
      </c>
      <c r="O2522" s="2">
        <v>45539</v>
      </c>
      <c r="P2522" s="1">
        <v>7</v>
      </c>
      <c r="Q2522" t="s">
        <v>121</v>
      </c>
      <c r="R2522" t="s">
        <v>125</v>
      </c>
      <c r="S2522" t="s">
        <v>88</v>
      </c>
      <c r="T2522" t="s">
        <v>89</v>
      </c>
      <c r="U2522" t="s">
        <v>393</v>
      </c>
      <c r="V2522" t="s">
        <v>90</v>
      </c>
      <c r="W2522" s="1">
        <v>501456</v>
      </c>
      <c r="X2522" t="s">
        <v>376</v>
      </c>
      <c r="Y2522" t="s">
        <v>5168</v>
      </c>
      <c r="Z2522" t="s">
        <v>5169</v>
      </c>
      <c r="AD2522" t="s">
        <v>130</v>
      </c>
      <c r="AE2522" t="s">
        <v>5170</v>
      </c>
      <c r="AF2522" t="s">
        <v>127</v>
      </c>
      <c r="AI2522" t="s">
        <v>49</v>
      </c>
      <c r="AJ2522" t="s">
        <v>65</v>
      </c>
      <c r="AK2522" t="s">
        <v>51</v>
      </c>
      <c r="AL2522" s="3">
        <v>45539.437928240739</v>
      </c>
    </row>
    <row r="2523" spans="1:38">
      <c r="A2523" t="s">
        <v>77</v>
      </c>
      <c r="B2523" s="1">
        <v>4266986</v>
      </c>
      <c r="C2523" s="1">
        <v>3758166</v>
      </c>
      <c r="D2523" t="s">
        <v>39</v>
      </c>
      <c r="E2523" t="s">
        <v>40</v>
      </c>
      <c r="F2523" t="s">
        <v>5166</v>
      </c>
      <c r="G2523" t="s">
        <v>41</v>
      </c>
      <c r="H2523" t="s">
        <v>5167</v>
      </c>
      <c r="I2523" t="s">
        <v>930</v>
      </c>
      <c r="J2523" s="1">
        <v>2817628</v>
      </c>
      <c r="K2523" s="1">
        <v>21</v>
      </c>
      <c r="L2523" t="s">
        <v>42</v>
      </c>
      <c r="M2523" t="s">
        <v>43</v>
      </c>
      <c r="N2523" s="2">
        <v>45537</v>
      </c>
      <c r="O2523" s="2">
        <v>45539</v>
      </c>
      <c r="P2523" s="1">
        <v>7</v>
      </c>
      <c r="Q2523" t="s">
        <v>121</v>
      </c>
      <c r="R2523" t="s">
        <v>125</v>
      </c>
      <c r="S2523" t="s">
        <v>391</v>
      </c>
      <c r="T2523" t="s">
        <v>392</v>
      </c>
      <c r="U2523" t="s">
        <v>393</v>
      </c>
      <c r="V2523" t="s">
        <v>70</v>
      </c>
      <c r="W2523" s="1">
        <v>501456</v>
      </c>
      <c r="X2523" t="s">
        <v>376</v>
      </c>
      <c r="Y2523" t="s">
        <v>5168</v>
      </c>
      <c r="Z2523" t="s">
        <v>5169</v>
      </c>
      <c r="AD2523" t="s">
        <v>130</v>
      </c>
      <c r="AE2523" t="s">
        <v>5169</v>
      </c>
      <c r="AF2523" t="s">
        <v>127</v>
      </c>
      <c r="AI2523" t="s">
        <v>49</v>
      </c>
      <c r="AJ2523" t="s">
        <v>65</v>
      </c>
      <c r="AK2523" t="s">
        <v>51</v>
      </c>
      <c r="AL2523" s="3">
        <v>45539.437928240739</v>
      </c>
    </row>
    <row r="2524" spans="1:38">
      <c r="A2524" t="s">
        <v>77</v>
      </c>
      <c r="B2524" s="1">
        <v>4266985</v>
      </c>
      <c r="C2524" s="1">
        <v>3758165</v>
      </c>
      <c r="D2524" t="s">
        <v>39</v>
      </c>
      <c r="E2524" t="s">
        <v>40</v>
      </c>
      <c r="F2524" t="s">
        <v>5166</v>
      </c>
      <c r="G2524" t="s">
        <v>41</v>
      </c>
      <c r="H2524" t="s">
        <v>5167</v>
      </c>
      <c r="I2524" t="s">
        <v>930</v>
      </c>
      <c r="J2524" s="1">
        <v>2817628</v>
      </c>
      <c r="K2524" s="1">
        <v>21</v>
      </c>
      <c r="L2524" t="s">
        <v>42</v>
      </c>
      <c r="M2524" t="s">
        <v>43</v>
      </c>
      <c r="N2524" s="2">
        <v>45537</v>
      </c>
      <c r="O2524" s="2">
        <v>45539</v>
      </c>
      <c r="P2524" s="1">
        <v>7</v>
      </c>
      <c r="Q2524" t="s">
        <v>121</v>
      </c>
      <c r="R2524" t="s">
        <v>125</v>
      </c>
      <c r="S2524" t="s">
        <v>391</v>
      </c>
      <c r="T2524" t="s">
        <v>392</v>
      </c>
      <c r="U2524" t="s">
        <v>393</v>
      </c>
      <c r="V2524" t="s">
        <v>70</v>
      </c>
      <c r="W2524" s="1">
        <v>501456</v>
      </c>
      <c r="X2524" t="s">
        <v>376</v>
      </c>
      <c r="Y2524" t="s">
        <v>5168</v>
      </c>
      <c r="Z2524" t="s">
        <v>5169</v>
      </c>
      <c r="AD2524" t="s">
        <v>130</v>
      </c>
      <c r="AE2524" t="s">
        <v>5171</v>
      </c>
      <c r="AF2524" t="s">
        <v>127</v>
      </c>
      <c r="AI2524" t="s">
        <v>49</v>
      </c>
      <c r="AJ2524" t="s">
        <v>65</v>
      </c>
      <c r="AK2524" t="s">
        <v>51</v>
      </c>
      <c r="AL2524" s="3">
        <v>45539.437916666669</v>
      </c>
    </row>
    <row r="2525" spans="1:38">
      <c r="A2525" t="s">
        <v>77</v>
      </c>
      <c r="B2525" s="1">
        <v>4266987</v>
      </c>
      <c r="D2525" t="s">
        <v>39</v>
      </c>
      <c r="E2525" t="s">
        <v>40</v>
      </c>
      <c r="F2525" t="s">
        <v>5166</v>
      </c>
      <c r="G2525" t="s">
        <v>41</v>
      </c>
      <c r="H2525" t="s">
        <v>5167</v>
      </c>
      <c r="I2525" t="s">
        <v>930</v>
      </c>
      <c r="J2525" s="1">
        <v>2817628</v>
      </c>
      <c r="K2525" s="1">
        <v>21</v>
      </c>
      <c r="L2525" t="s">
        <v>42</v>
      </c>
      <c r="M2525" t="s">
        <v>133</v>
      </c>
      <c r="N2525" s="2">
        <v>45537</v>
      </c>
      <c r="P2525" s="1">
        <v>2</v>
      </c>
      <c r="Q2525" t="s">
        <v>44</v>
      </c>
      <c r="S2525" t="s">
        <v>343</v>
      </c>
      <c r="T2525" t="s">
        <v>344</v>
      </c>
      <c r="U2525" t="s">
        <v>393</v>
      </c>
      <c r="V2525" t="s">
        <v>70</v>
      </c>
      <c r="W2525" s="1">
        <v>501456</v>
      </c>
      <c r="X2525" t="s">
        <v>376</v>
      </c>
      <c r="Y2525" t="s">
        <v>5168</v>
      </c>
      <c r="Z2525" t="s">
        <v>5169</v>
      </c>
      <c r="AI2525" t="s">
        <v>49</v>
      </c>
      <c r="AJ2525" t="s">
        <v>65</v>
      </c>
      <c r="AK2525" t="s">
        <v>51</v>
      </c>
    </row>
    <row r="2526" spans="1:38">
      <c r="A2526" t="s">
        <v>77</v>
      </c>
      <c r="B2526" s="1">
        <v>4266984</v>
      </c>
      <c r="C2526" s="1">
        <v>3752197</v>
      </c>
      <c r="D2526" t="s">
        <v>39</v>
      </c>
      <c r="E2526" t="s">
        <v>40</v>
      </c>
      <c r="F2526" t="s">
        <v>5166</v>
      </c>
      <c r="G2526" t="s">
        <v>41</v>
      </c>
      <c r="H2526" t="s">
        <v>5167</v>
      </c>
      <c r="I2526" t="s">
        <v>930</v>
      </c>
      <c r="J2526" s="1">
        <v>2817628</v>
      </c>
      <c r="K2526" s="1">
        <v>21</v>
      </c>
      <c r="L2526" t="s">
        <v>42</v>
      </c>
      <c r="M2526" t="s">
        <v>71</v>
      </c>
      <c r="N2526" s="2">
        <v>45537</v>
      </c>
      <c r="O2526" s="2">
        <v>45537</v>
      </c>
      <c r="P2526" s="1">
        <v>4</v>
      </c>
      <c r="Q2526" t="s">
        <v>72</v>
      </c>
      <c r="R2526" t="s">
        <v>79</v>
      </c>
      <c r="S2526" t="s">
        <v>85</v>
      </c>
      <c r="T2526" t="s">
        <v>392</v>
      </c>
      <c r="U2526" t="s">
        <v>393</v>
      </c>
      <c r="V2526" t="s">
        <v>70</v>
      </c>
      <c r="W2526" s="1">
        <v>501456</v>
      </c>
      <c r="X2526" t="s">
        <v>376</v>
      </c>
      <c r="Y2526" t="s">
        <v>5168</v>
      </c>
      <c r="Z2526" t="s">
        <v>5169</v>
      </c>
      <c r="AG2526" t="s">
        <v>86</v>
      </c>
      <c r="AH2526" t="s">
        <v>87</v>
      </c>
      <c r="AI2526" t="s">
        <v>49</v>
      </c>
      <c r="AJ2526" t="s">
        <v>65</v>
      </c>
      <c r="AK2526" t="s">
        <v>51</v>
      </c>
      <c r="AL2526" s="3">
        <v>45537.839537037034</v>
      </c>
    </row>
    <row r="2527" spans="1:38">
      <c r="A2527" t="s">
        <v>605</v>
      </c>
      <c r="B2527" s="1">
        <v>4266938</v>
      </c>
      <c r="C2527" s="1">
        <v>3752161</v>
      </c>
      <c r="D2527" t="s">
        <v>39</v>
      </c>
      <c r="E2527" t="s">
        <v>40</v>
      </c>
      <c r="F2527" t="s">
        <v>5172</v>
      </c>
      <c r="G2527" t="s">
        <v>41</v>
      </c>
      <c r="H2527" t="s">
        <v>2220</v>
      </c>
      <c r="I2527" t="s">
        <v>199</v>
      </c>
      <c r="J2527" s="1">
        <v>2817607</v>
      </c>
      <c r="K2527" s="1">
        <v>21</v>
      </c>
      <c r="L2527" t="s">
        <v>42</v>
      </c>
      <c r="M2527" t="s">
        <v>71</v>
      </c>
      <c r="N2527" s="2">
        <v>45537</v>
      </c>
      <c r="O2527" s="2">
        <v>45537</v>
      </c>
      <c r="P2527" s="1">
        <v>4</v>
      </c>
      <c r="Q2527" t="s">
        <v>72</v>
      </c>
      <c r="R2527" t="s">
        <v>73</v>
      </c>
      <c r="S2527" t="s">
        <v>104</v>
      </c>
      <c r="T2527" t="s">
        <v>103</v>
      </c>
      <c r="U2527" t="s">
        <v>69</v>
      </c>
      <c r="V2527" t="s">
        <v>70</v>
      </c>
      <c r="W2527" s="1">
        <v>501456</v>
      </c>
      <c r="X2527" t="s">
        <v>376</v>
      </c>
      <c r="Y2527" t="s">
        <v>5173</v>
      </c>
      <c r="Z2527" t="s">
        <v>5174</v>
      </c>
      <c r="AG2527" t="s">
        <v>86</v>
      </c>
      <c r="AH2527" t="s">
        <v>105</v>
      </c>
      <c r="AI2527" t="s">
        <v>49</v>
      </c>
      <c r="AJ2527" t="s">
        <v>65</v>
      </c>
      <c r="AK2527" t="s">
        <v>51</v>
      </c>
      <c r="AL2527" s="3">
        <v>45537.833923611113</v>
      </c>
    </row>
    <row r="2528" spans="1:38">
      <c r="A2528" t="s">
        <v>605</v>
      </c>
      <c r="B2528" s="1">
        <v>4266939</v>
      </c>
      <c r="C2528" s="1">
        <v>3755938</v>
      </c>
      <c r="D2528" t="s">
        <v>39</v>
      </c>
      <c r="E2528" t="s">
        <v>40</v>
      </c>
      <c r="F2528" t="s">
        <v>5172</v>
      </c>
      <c r="G2528" t="s">
        <v>41</v>
      </c>
      <c r="H2528" t="s">
        <v>2220</v>
      </c>
      <c r="I2528" t="s">
        <v>199</v>
      </c>
      <c r="J2528" s="1">
        <v>2817607</v>
      </c>
      <c r="K2528" s="1">
        <v>21</v>
      </c>
      <c r="L2528" t="s">
        <v>42</v>
      </c>
      <c r="M2528" t="s">
        <v>43</v>
      </c>
      <c r="N2528" s="2">
        <v>45537</v>
      </c>
      <c r="O2528" s="2">
        <v>45538</v>
      </c>
      <c r="P2528" s="1">
        <v>4</v>
      </c>
      <c r="Q2528" t="s">
        <v>72</v>
      </c>
      <c r="R2528" t="s">
        <v>115</v>
      </c>
      <c r="S2528" t="s">
        <v>67</v>
      </c>
      <c r="T2528" t="s">
        <v>103</v>
      </c>
      <c r="U2528" t="s">
        <v>69</v>
      </c>
      <c r="V2528" t="s">
        <v>70</v>
      </c>
      <c r="W2528" s="1">
        <v>501456</v>
      </c>
      <c r="X2528" t="s">
        <v>376</v>
      </c>
      <c r="Y2528" t="s">
        <v>5173</v>
      </c>
      <c r="Z2528" t="s">
        <v>5174</v>
      </c>
      <c r="AA2528" s="3">
        <v>45539.813888888886</v>
      </c>
      <c r="AI2528" t="s">
        <v>49</v>
      </c>
      <c r="AJ2528" t="s">
        <v>65</v>
      </c>
      <c r="AK2528" t="s">
        <v>51</v>
      </c>
      <c r="AL2528" s="3">
        <v>45539.813888888886</v>
      </c>
    </row>
    <row r="2529" spans="1:38">
      <c r="A2529" t="s">
        <v>288</v>
      </c>
      <c r="B2529" s="1">
        <v>4266937</v>
      </c>
      <c r="C2529" s="1">
        <v>3755921</v>
      </c>
      <c r="D2529" t="s">
        <v>39</v>
      </c>
      <c r="E2529" t="s">
        <v>40</v>
      </c>
      <c r="F2529" t="s">
        <v>5175</v>
      </c>
      <c r="G2529" t="s">
        <v>41</v>
      </c>
      <c r="H2529" t="s">
        <v>5176</v>
      </c>
      <c r="I2529" t="s">
        <v>57</v>
      </c>
      <c r="J2529" s="1">
        <v>2817606</v>
      </c>
      <c r="K2529" s="1">
        <v>21</v>
      </c>
      <c r="L2529" t="s">
        <v>42</v>
      </c>
      <c r="M2529" t="s">
        <v>43</v>
      </c>
      <c r="N2529" s="2">
        <v>45537</v>
      </c>
      <c r="O2529" s="2">
        <v>45538</v>
      </c>
      <c r="P2529" s="1">
        <v>7</v>
      </c>
      <c r="Q2529" t="s">
        <v>121</v>
      </c>
      <c r="R2529" t="s">
        <v>125</v>
      </c>
      <c r="S2529" t="s">
        <v>99</v>
      </c>
      <c r="T2529" t="s">
        <v>100</v>
      </c>
      <c r="U2529" t="s">
        <v>169</v>
      </c>
      <c r="V2529" t="s">
        <v>90</v>
      </c>
      <c r="W2529" s="1">
        <v>501456</v>
      </c>
      <c r="X2529" t="s">
        <v>376</v>
      </c>
      <c r="Y2529" t="s">
        <v>5177</v>
      </c>
      <c r="Z2529" t="s">
        <v>5178</v>
      </c>
      <c r="AD2529" t="s">
        <v>140</v>
      </c>
      <c r="AE2529" t="s">
        <v>5179</v>
      </c>
      <c r="AF2529" t="s">
        <v>127</v>
      </c>
      <c r="AI2529" t="s">
        <v>49</v>
      </c>
      <c r="AJ2529" t="s">
        <v>65</v>
      </c>
      <c r="AK2529" t="s">
        <v>51</v>
      </c>
      <c r="AL2529" s="3">
        <v>45538.688391203701</v>
      </c>
    </row>
    <row r="2530" spans="1:38">
      <c r="A2530" t="s">
        <v>288</v>
      </c>
      <c r="B2530" s="1">
        <v>4266934</v>
      </c>
      <c r="C2530" s="1">
        <v>3755918</v>
      </c>
      <c r="D2530" t="s">
        <v>39</v>
      </c>
      <c r="E2530" t="s">
        <v>40</v>
      </c>
      <c r="F2530" t="s">
        <v>5175</v>
      </c>
      <c r="G2530" t="s">
        <v>41</v>
      </c>
      <c r="H2530" t="s">
        <v>5176</v>
      </c>
      <c r="I2530" t="s">
        <v>57</v>
      </c>
      <c r="J2530" s="1">
        <v>2817606</v>
      </c>
      <c r="K2530" s="1">
        <v>21</v>
      </c>
      <c r="L2530" t="s">
        <v>42</v>
      </c>
      <c r="M2530" t="s">
        <v>43</v>
      </c>
      <c r="N2530" s="2">
        <v>45537</v>
      </c>
      <c r="O2530" s="2">
        <v>45538</v>
      </c>
      <c r="P2530" s="1">
        <v>7</v>
      </c>
      <c r="Q2530" t="s">
        <v>121</v>
      </c>
      <c r="R2530" t="s">
        <v>125</v>
      </c>
      <c r="S2530" t="s">
        <v>170</v>
      </c>
      <c r="T2530" t="s">
        <v>197</v>
      </c>
      <c r="U2530" t="s">
        <v>169</v>
      </c>
      <c r="V2530" t="s">
        <v>70</v>
      </c>
      <c r="W2530" s="1">
        <v>501456</v>
      </c>
      <c r="X2530" t="s">
        <v>376</v>
      </c>
      <c r="Y2530" t="s">
        <v>5177</v>
      </c>
      <c r="Z2530" t="s">
        <v>5178</v>
      </c>
      <c r="AD2530" t="s">
        <v>140</v>
      </c>
      <c r="AE2530" t="s">
        <v>5180</v>
      </c>
      <c r="AF2530" t="s">
        <v>127</v>
      </c>
      <c r="AI2530" t="s">
        <v>49</v>
      </c>
      <c r="AJ2530" t="s">
        <v>65</v>
      </c>
      <c r="AK2530" t="s">
        <v>51</v>
      </c>
      <c r="AL2530" s="3">
        <v>45538.688391203701</v>
      </c>
    </row>
    <row r="2531" spans="1:38">
      <c r="A2531" t="s">
        <v>288</v>
      </c>
      <c r="B2531" s="1">
        <v>4266935</v>
      </c>
      <c r="C2531" s="1">
        <v>3755919</v>
      </c>
      <c r="D2531" t="s">
        <v>39</v>
      </c>
      <c r="E2531" t="s">
        <v>40</v>
      </c>
      <c r="F2531" t="s">
        <v>5175</v>
      </c>
      <c r="G2531" t="s">
        <v>41</v>
      </c>
      <c r="H2531" t="s">
        <v>5176</v>
      </c>
      <c r="I2531" t="s">
        <v>57</v>
      </c>
      <c r="J2531" s="1">
        <v>2817606</v>
      </c>
      <c r="K2531" s="1">
        <v>21</v>
      </c>
      <c r="L2531" t="s">
        <v>42</v>
      </c>
      <c r="M2531" t="s">
        <v>43</v>
      </c>
      <c r="N2531" s="2">
        <v>45537</v>
      </c>
      <c r="O2531" s="2">
        <v>45538</v>
      </c>
      <c r="P2531" s="1">
        <v>7</v>
      </c>
      <c r="Q2531" t="s">
        <v>121</v>
      </c>
      <c r="R2531" t="s">
        <v>125</v>
      </c>
      <c r="S2531" t="s">
        <v>99</v>
      </c>
      <c r="T2531" t="s">
        <v>100</v>
      </c>
      <c r="U2531" t="s">
        <v>169</v>
      </c>
      <c r="V2531" t="s">
        <v>90</v>
      </c>
      <c r="W2531" s="1">
        <v>501456</v>
      </c>
      <c r="X2531" t="s">
        <v>376</v>
      </c>
      <c r="Y2531" t="s">
        <v>5177</v>
      </c>
      <c r="Z2531" t="s">
        <v>5178</v>
      </c>
      <c r="AD2531" t="s">
        <v>140</v>
      </c>
      <c r="AE2531" t="s">
        <v>5181</v>
      </c>
      <c r="AF2531" t="s">
        <v>127</v>
      </c>
      <c r="AI2531" t="s">
        <v>49</v>
      </c>
      <c r="AJ2531" t="s">
        <v>65</v>
      </c>
      <c r="AK2531" t="s">
        <v>51</v>
      </c>
      <c r="AL2531" s="3">
        <v>45538.688391203701</v>
      </c>
    </row>
    <row r="2532" spans="1:38">
      <c r="A2532" t="s">
        <v>288</v>
      </c>
      <c r="B2532" s="1">
        <v>4266933</v>
      </c>
      <c r="C2532" s="1">
        <v>3752176</v>
      </c>
      <c r="D2532" t="s">
        <v>39</v>
      </c>
      <c r="E2532" t="s">
        <v>40</v>
      </c>
      <c r="F2532" t="s">
        <v>5175</v>
      </c>
      <c r="G2532" t="s">
        <v>41</v>
      </c>
      <c r="H2532" t="s">
        <v>5176</v>
      </c>
      <c r="I2532" t="s">
        <v>57</v>
      </c>
      <c r="J2532" s="1">
        <v>2817606</v>
      </c>
      <c r="K2532" s="1">
        <v>21</v>
      </c>
      <c r="L2532" t="s">
        <v>42</v>
      </c>
      <c r="M2532" t="s">
        <v>71</v>
      </c>
      <c r="N2532" s="2">
        <v>45537</v>
      </c>
      <c r="O2532" s="2">
        <v>45537</v>
      </c>
      <c r="P2532" s="1">
        <v>4</v>
      </c>
      <c r="Q2532" t="s">
        <v>72</v>
      </c>
      <c r="R2532" t="s">
        <v>79</v>
      </c>
      <c r="S2532" t="s">
        <v>157</v>
      </c>
      <c r="T2532" t="s">
        <v>197</v>
      </c>
      <c r="U2532" t="s">
        <v>169</v>
      </c>
      <c r="V2532" t="s">
        <v>70</v>
      </c>
      <c r="W2532" s="1">
        <v>501456</v>
      </c>
      <c r="X2532" t="s">
        <v>376</v>
      </c>
      <c r="Y2532" t="s">
        <v>5177</v>
      </c>
      <c r="Z2532" t="s">
        <v>5178</v>
      </c>
      <c r="AG2532" t="s">
        <v>86</v>
      </c>
      <c r="AH2532" t="s">
        <v>105</v>
      </c>
      <c r="AI2532" t="s">
        <v>49</v>
      </c>
      <c r="AJ2532" t="s">
        <v>65</v>
      </c>
      <c r="AK2532" t="s">
        <v>51</v>
      </c>
      <c r="AL2532" s="3">
        <v>45537.836388888885</v>
      </c>
    </row>
    <row r="2533" spans="1:38">
      <c r="A2533" t="s">
        <v>288</v>
      </c>
      <c r="B2533" s="1">
        <v>4266936</v>
      </c>
      <c r="C2533" s="1">
        <v>3755920</v>
      </c>
      <c r="D2533" t="s">
        <v>39</v>
      </c>
      <c r="E2533" t="s">
        <v>40</v>
      </c>
      <c r="F2533" t="s">
        <v>5175</v>
      </c>
      <c r="G2533" t="s">
        <v>41</v>
      </c>
      <c r="H2533" t="s">
        <v>5176</v>
      </c>
      <c r="I2533" t="s">
        <v>57</v>
      </c>
      <c r="J2533" s="1">
        <v>2817606</v>
      </c>
      <c r="K2533" s="1">
        <v>21</v>
      </c>
      <c r="L2533" t="s">
        <v>42</v>
      </c>
      <c r="M2533" t="s">
        <v>43</v>
      </c>
      <c r="N2533" s="2">
        <v>45537</v>
      </c>
      <c r="O2533" s="2">
        <v>45538</v>
      </c>
      <c r="P2533" s="1">
        <v>7</v>
      </c>
      <c r="Q2533" t="s">
        <v>121</v>
      </c>
      <c r="R2533" t="s">
        <v>125</v>
      </c>
      <c r="S2533" t="s">
        <v>99</v>
      </c>
      <c r="T2533" t="s">
        <v>100</v>
      </c>
      <c r="U2533" t="s">
        <v>169</v>
      </c>
      <c r="V2533" t="s">
        <v>90</v>
      </c>
      <c r="W2533" s="1">
        <v>501456</v>
      </c>
      <c r="X2533" t="s">
        <v>376</v>
      </c>
      <c r="Y2533" t="s">
        <v>5177</v>
      </c>
      <c r="Z2533" t="s">
        <v>5178</v>
      </c>
      <c r="AD2533" t="s">
        <v>140</v>
      </c>
      <c r="AE2533" t="s">
        <v>5182</v>
      </c>
      <c r="AF2533" t="s">
        <v>127</v>
      </c>
      <c r="AI2533" t="s">
        <v>49</v>
      </c>
      <c r="AJ2533" t="s">
        <v>65</v>
      </c>
      <c r="AK2533" t="s">
        <v>51</v>
      </c>
      <c r="AL2533" s="3">
        <v>45538.688391203701</v>
      </c>
    </row>
    <row r="2534" spans="1:38">
      <c r="A2534" t="s">
        <v>912</v>
      </c>
      <c r="B2534" s="1">
        <v>4266922</v>
      </c>
      <c r="C2534" s="1">
        <v>3112790</v>
      </c>
      <c r="D2534" t="s">
        <v>913</v>
      </c>
      <c r="E2534" t="s">
        <v>914</v>
      </c>
      <c r="F2534" t="s">
        <v>5183</v>
      </c>
      <c r="G2534" t="s">
        <v>41</v>
      </c>
      <c r="H2534" t="s">
        <v>4019</v>
      </c>
      <c r="I2534" t="s">
        <v>217</v>
      </c>
      <c r="J2534" s="1">
        <v>2817601</v>
      </c>
      <c r="K2534" s="1">
        <v>21</v>
      </c>
      <c r="L2534" t="s">
        <v>42</v>
      </c>
      <c r="M2534" t="s">
        <v>43</v>
      </c>
      <c r="N2534" s="2">
        <v>45537</v>
      </c>
      <c r="O2534" s="2">
        <v>45307</v>
      </c>
      <c r="P2534" s="1">
        <v>4</v>
      </c>
      <c r="Q2534" t="s">
        <v>72</v>
      </c>
      <c r="R2534" t="s">
        <v>115</v>
      </c>
      <c r="S2534" t="s">
        <v>917</v>
      </c>
      <c r="T2534" t="s">
        <v>918</v>
      </c>
      <c r="U2534" t="s">
        <v>919</v>
      </c>
      <c r="V2534" t="s">
        <v>48</v>
      </c>
      <c r="W2534" s="1">
        <v>526213</v>
      </c>
      <c r="X2534" t="s">
        <v>920</v>
      </c>
      <c r="Y2534" t="s">
        <v>5184</v>
      </c>
      <c r="Z2534" t="s">
        <v>5185</v>
      </c>
      <c r="AA2534" s="3">
        <v>45307.589675925927</v>
      </c>
      <c r="AE2534" t="s">
        <v>5185</v>
      </c>
      <c r="AI2534" t="s">
        <v>118</v>
      </c>
      <c r="AJ2534" t="s">
        <v>65</v>
      </c>
      <c r="AK2534" t="s">
        <v>51</v>
      </c>
      <c r="AL2534" s="3">
        <v>45406.424629629626</v>
      </c>
    </row>
    <row r="2535" spans="1:38">
      <c r="A2535" t="s">
        <v>119</v>
      </c>
      <c r="B2535" s="1">
        <v>4266914</v>
      </c>
      <c r="D2535" t="s">
        <v>39</v>
      </c>
      <c r="E2535" t="s">
        <v>40</v>
      </c>
      <c r="F2535" t="s">
        <v>5186</v>
      </c>
      <c r="G2535" t="s">
        <v>41</v>
      </c>
      <c r="H2535" t="s">
        <v>5187</v>
      </c>
      <c r="I2535" t="s">
        <v>225</v>
      </c>
      <c r="J2535" s="1">
        <v>2817597</v>
      </c>
      <c r="K2535" s="1">
        <v>22</v>
      </c>
      <c r="L2535" t="s">
        <v>122</v>
      </c>
      <c r="M2535" t="s">
        <v>43</v>
      </c>
      <c r="N2535" s="2">
        <v>45537</v>
      </c>
      <c r="P2535" s="1">
        <v>5</v>
      </c>
      <c r="Q2535" t="s">
        <v>123</v>
      </c>
      <c r="S2535" t="s">
        <v>45</v>
      </c>
      <c r="T2535" t="s">
        <v>46</v>
      </c>
      <c r="U2535" t="s">
        <v>47</v>
      </c>
      <c r="V2535" t="s">
        <v>48</v>
      </c>
      <c r="W2535" s="1">
        <v>501456</v>
      </c>
      <c r="X2535" t="s">
        <v>376</v>
      </c>
      <c r="Y2535" t="s">
        <v>5188</v>
      </c>
      <c r="Z2535" t="s">
        <v>5189</v>
      </c>
      <c r="AI2535" t="s">
        <v>49</v>
      </c>
      <c r="AJ2535" t="s">
        <v>65</v>
      </c>
      <c r="AK2535" t="s">
        <v>51</v>
      </c>
    </row>
    <row r="2536" spans="1:38">
      <c r="A2536" t="s">
        <v>605</v>
      </c>
      <c r="B2536" s="1">
        <v>4266897</v>
      </c>
      <c r="D2536" t="s">
        <v>39</v>
      </c>
      <c r="E2536" t="s">
        <v>40</v>
      </c>
      <c r="F2536" t="s">
        <v>5172</v>
      </c>
      <c r="G2536" t="s">
        <v>41</v>
      </c>
      <c r="H2536" t="s">
        <v>2220</v>
      </c>
      <c r="I2536" t="s">
        <v>199</v>
      </c>
      <c r="J2536" s="1">
        <v>2817590</v>
      </c>
      <c r="K2536" s="1">
        <v>22</v>
      </c>
      <c r="L2536" t="s">
        <v>122</v>
      </c>
      <c r="M2536" t="s">
        <v>43</v>
      </c>
      <c r="N2536" s="2">
        <v>45537</v>
      </c>
      <c r="P2536" s="1">
        <v>5</v>
      </c>
      <c r="Q2536" t="s">
        <v>123</v>
      </c>
      <c r="S2536" t="s">
        <v>67</v>
      </c>
      <c r="T2536" t="s">
        <v>103</v>
      </c>
      <c r="U2536" t="s">
        <v>69</v>
      </c>
      <c r="V2536" t="s">
        <v>70</v>
      </c>
      <c r="W2536" s="1">
        <v>501456</v>
      </c>
      <c r="X2536" t="s">
        <v>376</v>
      </c>
      <c r="Y2536" t="s">
        <v>5173</v>
      </c>
      <c r="Z2536" t="s">
        <v>5174</v>
      </c>
      <c r="AE2536" t="s">
        <v>5174</v>
      </c>
      <c r="AI2536" t="s">
        <v>49</v>
      </c>
      <c r="AJ2536" t="s">
        <v>65</v>
      </c>
      <c r="AK2536" t="s">
        <v>51</v>
      </c>
    </row>
    <row r="2537" spans="1:38">
      <c r="A2537" t="s">
        <v>605</v>
      </c>
      <c r="B2537" s="1">
        <v>4266896</v>
      </c>
      <c r="D2537" t="s">
        <v>39</v>
      </c>
      <c r="E2537" t="s">
        <v>40</v>
      </c>
      <c r="F2537" t="s">
        <v>5172</v>
      </c>
      <c r="G2537" t="s">
        <v>41</v>
      </c>
      <c r="H2537" t="s">
        <v>2220</v>
      </c>
      <c r="I2537" t="s">
        <v>199</v>
      </c>
      <c r="J2537" s="1">
        <v>2817590</v>
      </c>
      <c r="K2537" s="1">
        <v>22</v>
      </c>
      <c r="L2537" t="s">
        <v>122</v>
      </c>
      <c r="M2537" t="s">
        <v>71</v>
      </c>
      <c r="N2537" s="2">
        <v>45537</v>
      </c>
      <c r="P2537" s="1">
        <v>5</v>
      </c>
      <c r="Q2537" t="s">
        <v>123</v>
      </c>
      <c r="S2537" t="s">
        <v>104</v>
      </c>
      <c r="T2537" t="s">
        <v>103</v>
      </c>
      <c r="U2537" t="s">
        <v>69</v>
      </c>
      <c r="V2537" t="s">
        <v>70</v>
      </c>
      <c r="W2537" s="1">
        <v>501456</v>
      </c>
      <c r="X2537" t="s">
        <v>376</v>
      </c>
      <c r="Y2537" t="s">
        <v>5173</v>
      </c>
      <c r="Z2537" t="s">
        <v>5174</v>
      </c>
      <c r="AI2537" t="s">
        <v>49</v>
      </c>
      <c r="AJ2537" t="s">
        <v>65</v>
      </c>
      <c r="AK2537" t="s">
        <v>51</v>
      </c>
    </row>
    <row r="2538" spans="1:38">
      <c r="A2538" t="s">
        <v>912</v>
      </c>
      <c r="B2538" s="1">
        <v>4266890</v>
      </c>
      <c r="C2538" s="1">
        <v>820333</v>
      </c>
      <c r="D2538" t="s">
        <v>913</v>
      </c>
      <c r="E2538" t="s">
        <v>914</v>
      </c>
      <c r="F2538" t="s">
        <v>5190</v>
      </c>
      <c r="G2538" t="s">
        <v>41</v>
      </c>
      <c r="H2538" t="s">
        <v>2214</v>
      </c>
      <c r="I2538" t="s">
        <v>139</v>
      </c>
      <c r="J2538" s="1">
        <v>2817586</v>
      </c>
      <c r="K2538" s="1">
        <v>21</v>
      </c>
      <c r="L2538" t="s">
        <v>42</v>
      </c>
      <c r="M2538" t="s">
        <v>43</v>
      </c>
      <c r="N2538" s="2">
        <v>45537</v>
      </c>
      <c r="O2538" s="2">
        <v>44092</v>
      </c>
      <c r="P2538" s="1">
        <v>4</v>
      </c>
      <c r="Q2538" t="s">
        <v>72</v>
      </c>
      <c r="R2538" t="s">
        <v>115</v>
      </c>
      <c r="S2538" t="s">
        <v>54</v>
      </c>
      <c r="T2538" t="s">
        <v>181</v>
      </c>
      <c r="U2538" t="s">
        <v>143</v>
      </c>
      <c r="V2538" t="s">
        <v>70</v>
      </c>
      <c r="W2538" s="1">
        <v>526213</v>
      </c>
      <c r="X2538" t="s">
        <v>920</v>
      </c>
      <c r="Y2538" t="s">
        <v>5191</v>
      </c>
      <c r="Z2538" t="s">
        <v>5192</v>
      </c>
      <c r="AA2538" s="3">
        <v>44097</v>
      </c>
      <c r="AD2538" t="s">
        <v>86</v>
      </c>
      <c r="AE2538" t="s">
        <v>5192</v>
      </c>
      <c r="AF2538" t="s">
        <v>117</v>
      </c>
      <c r="AI2538" t="s">
        <v>118</v>
      </c>
      <c r="AJ2538" t="s">
        <v>65</v>
      </c>
      <c r="AK2538" t="s">
        <v>51</v>
      </c>
      <c r="AL2538" s="3">
        <v>44097.142233796294</v>
      </c>
    </row>
    <row r="2539" spans="1:38">
      <c r="A2539" t="s">
        <v>912</v>
      </c>
      <c r="B2539" s="1">
        <v>4266889</v>
      </c>
      <c r="C2539" s="1">
        <v>2338020</v>
      </c>
      <c r="D2539" t="s">
        <v>913</v>
      </c>
      <c r="E2539" t="s">
        <v>914</v>
      </c>
      <c r="F2539" t="s">
        <v>5190</v>
      </c>
      <c r="G2539" t="s">
        <v>41</v>
      </c>
      <c r="H2539" t="s">
        <v>2214</v>
      </c>
      <c r="I2539" t="s">
        <v>139</v>
      </c>
      <c r="J2539" s="1">
        <v>2817586</v>
      </c>
      <c r="K2539" s="1">
        <v>21</v>
      </c>
      <c r="L2539" t="s">
        <v>42</v>
      </c>
      <c r="M2539" t="s">
        <v>71</v>
      </c>
      <c r="N2539" s="2">
        <v>45537</v>
      </c>
      <c r="O2539" s="2">
        <v>44862</v>
      </c>
      <c r="P2539" s="1">
        <v>4</v>
      </c>
      <c r="Q2539" t="s">
        <v>72</v>
      </c>
      <c r="R2539" t="s">
        <v>115</v>
      </c>
      <c r="S2539" t="s">
        <v>157</v>
      </c>
      <c r="T2539" t="s">
        <v>181</v>
      </c>
      <c r="U2539" t="s">
        <v>143</v>
      </c>
      <c r="V2539" t="s">
        <v>70</v>
      </c>
      <c r="W2539" s="1">
        <v>526213</v>
      </c>
      <c r="X2539" t="s">
        <v>920</v>
      </c>
      <c r="Y2539" t="s">
        <v>5191</v>
      </c>
      <c r="Z2539" t="s">
        <v>5192</v>
      </c>
      <c r="AA2539" s="3">
        <v>44865.605682870373</v>
      </c>
      <c r="AG2539" t="s">
        <v>86</v>
      </c>
      <c r="AH2539" t="s">
        <v>105</v>
      </c>
      <c r="AI2539" t="s">
        <v>118</v>
      </c>
      <c r="AJ2539" t="s">
        <v>65</v>
      </c>
      <c r="AK2539" t="s">
        <v>51</v>
      </c>
      <c r="AL2539" s="3">
        <v>44865.681712962964</v>
      </c>
    </row>
    <row r="2540" spans="1:38">
      <c r="A2540" t="s">
        <v>212</v>
      </c>
      <c r="B2540" s="1">
        <v>4266888</v>
      </c>
      <c r="C2540" s="1">
        <v>3755776</v>
      </c>
      <c r="D2540" t="s">
        <v>39</v>
      </c>
      <c r="E2540" t="s">
        <v>40</v>
      </c>
      <c r="F2540" t="s">
        <v>5193</v>
      </c>
      <c r="G2540" t="s">
        <v>41</v>
      </c>
      <c r="H2540" t="s">
        <v>5194</v>
      </c>
      <c r="I2540" t="s">
        <v>139</v>
      </c>
      <c r="J2540" s="1">
        <v>2817585</v>
      </c>
      <c r="K2540" s="1">
        <v>21</v>
      </c>
      <c r="L2540" t="s">
        <v>42</v>
      </c>
      <c r="M2540" t="s">
        <v>43</v>
      </c>
      <c r="N2540" s="2">
        <v>45537</v>
      </c>
      <c r="O2540" s="2">
        <v>45538</v>
      </c>
      <c r="P2540" s="1">
        <v>4</v>
      </c>
      <c r="Q2540" t="s">
        <v>72</v>
      </c>
      <c r="R2540" t="s">
        <v>2300</v>
      </c>
      <c r="S2540" t="s">
        <v>45</v>
      </c>
      <c r="T2540" t="s">
        <v>46</v>
      </c>
      <c r="U2540" t="s">
        <v>47</v>
      </c>
      <c r="V2540" t="s">
        <v>48</v>
      </c>
      <c r="W2540" s="1">
        <v>501456</v>
      </c>
      <c r="X2540" t="s">
        <v>376</v>
      </c>
      <c r="Y2540" t="s">
        <v>5195</v>
      </c>
      <c r="Z2540" t="s">
        <v>5196</v>
      </c>
      <c r="AD2540" t="s">
        <v>130</v>
      </c>
      <c r="AE2540" t="s">
        <v>5196</v>
      </c>
      <c r="AF2540" t="s">
        <v>127</v>
      </c>
      <c r="AI2540" t="s">
        <v>49</v>
      </c>
      <c r="AJ2540" t="s">
        <v>65</v>
      </c>
      <c r="AK2540" t="s">
        <v>51</v>
      </c>
      <c r="AL2540" s="3">
        <v>45539.818101851852</v>
      </c>
    </row>
    <row r="2541" spans="1:38">
      <c r="A2541" t="s">
        <v>223</v>
      </c>
      <c r="B2541" s="1">
        <v>4266881</v>
      </c>
      <c r="C2541" s="1">
        <v>3755756</v>
      </c>
      <c r="D2541" t="s">
        <v>39</v>
      </c>
      <c r="E2541" t="s">
        <v>40</v>
      </c>
      <c r="F2541" t="s">
        <v>5197</v>
      </c>
      <c r="G2541" t="s">
        <v>41</v>
      </c>
      <c r="H2541" t="s">
        <v>1434</v>
      </c>
      <c r="I2541" t="s">
        <v>136</v>
      </c>
      <c r="J2541" s="1">
        <v>2817580</v>
      </c>
      <c r="K2541" s="1">
        <v>21</v>
      </c>
      <c r="L2541" t="s">
        <v>42</v>
      </c>
      <c r="M2541" t="s">
        <v>43</v>
      </c>
      <c r="N2541" s="2">
        <v>45537</v>
      </c>
      <c r="O2541" s="2">
        <v>45538</v>
      </c>
      <c r="P2541" s="1">
        <v>4</v>
      </c>
      <c r="Q2541" t="s">
        <v>72</v>
      </c>
      <c r="R2541" t="s">
        <v>115</v>
      </c>
      <c r="S2541" t="s">
        <v>88</v>
      </c>
      <c r="T2541" t="s">
        <v>89</v>
      </c>
      <c r="U2541" t="s">
        <v>69</v>
      </c>
      <c r="V2541" t="s">
        <v>90</v>
      </c>
      <c r="W2541" s="1">
        <v>501456</v>
      </c>
      <c r="X2541" t="s">
        <v>376</v>
      </c>
      <c r="Y2541" t="s">
        <v>5198</v>
      </c>
      <c r="Z2541" t="s">
        <v>5199</v>
      </c>
      <c r="AA2541" s="3">
        <v>45539.821689814817</v>
      </c>
      <c r="AI2541" t="s">
        <v>49</v>
      </c>
      <c r="AJ2541" t="s">
        <v>65</v>
      </c>
      <c r="AK2541" t="s">
        <v>51</v>
      </c>
      <c r="AL2541" s="3">
        <v>45539.821689814817</v>
      </c>
    </row>
    <row r="2542" spans="1:38">
      <c r="A2542" t="s">
        <v>223</v>
      </c>
      <c r="B2542" s="1">
        <v>4266879</v>
      </c>
      <c r="C2542" s="1">
        <v>3529725</v>
      </c>
      <c r="D2542" t="s">
        <v>39</v>
      </c>
      <c r="E2542" t="s">
        <v>40</v>
      </c>
      <c r="F2542" t="s">
        <v>5197</v>
      </c>
      <c r="G2542" t="s">
        <v>41</v>
      </c>
      <c r="H2542" t="s">
        <v>1434</v>
      </c>
      <c r="I2542" t="s">
        <v>136</v>
      </c>
      <c r="J2542" s="1">
        <v>2817580</v>
      </c>
      <c r="K2542" s="1">
        <v>21</v>
      </c>
      <c r="L2542" t="s">
        <v>42</v>
      </c>
      <c r="M2542" t="s">
        <v>71</v>
      </c>
      <c r="N2542" s="2">
        <v>45537</v>
      </c>
      <c r="O2542" s="2">
        <v>45467</v>
      </c>
      <c r="P2542" s="1">
        <v>4</v>
      </c>
      <c r="Q2542" t="s">
        <v>72</v>
      </c>
      <c r="R2542" t="s">
        <v>115</v>
      </c>
      <c r="S2542" t="s">
        <v>104</v>
      </c>
      <c r="T2542" t="s">
        <v>103</v>
      </c>
      <c r="U2542" t="s">
        <v>69</v>
      </c>
      <c r="V2542" t="s">
        <v>70</v>
      </c>
      <c r="W2542" s="1">
        <v>501456</v>
      </c>
      <c r="X2542" t="s">
        <v>376</v>
      </c>
      <c r="Y2542" t="s">
        <v>5198</v>
      </c>
      <c r="Z2542" t="s">
        <v>5199</v>
      </c>
      <c r="AA2542" s="3">
        <v>45474.455763888887</v>
      </c>
      <c r="AG2542" t="s">
        <v>86</v>
      </c>
      <c r="AH2542" t="s">
        <v>105</v>
      </c>
      <c r="AI2542" t="s">
        <v>118</v>
      </c>
      <c r="AJ2542" t="s">
        <v>65</v>
      </c>
      <c r="AK2542" t="s">
        <v>51</v>
      </c>
      <c r="AL2542" s="3">
        <v>45474.457928240743</v>
      </c>
    </row>
    <row r="2543" spans="1:38">
      <c r="A2543" t="s">
        <v>223</v>
      </c>
      <c r="B2543" s="1">
        <v>4266880</v>
      </c>
      <c r="C2543" s="1">
        <v>3529726</v>
      </c>
      <c r="D2543" t="s">
        <v>39</v>
      </c>
      <c r="E2543" t="s">
        <v>40</v>
      </c>
      <c r="F2543" t="s">
        <v>5197</v>
      </c>
      <c r="G2543" t="s">
        <v>41</v>
      </c>
      <c r="H2543" t="s">
        <v>1434</v>
      </c>
      <c r="I2543" t="s">
        <v>136</v>
      </c>
      <c r="J2543" s="1">
        <v>2817580</v>
      </c>
      <c r="K2543" s="1">
        <v>21</v>
      </c>
      <c r="L2543" t="s">
        <v>42</v>
      </c>
      <c r="M2543" t="s">
        <v>43</v>
      </c>
      <c r="N2543" s="2">
        <v>45537</v>
      </c>
      <c r="O2543" s="2">
        <v>45467</v>
      </c>
      <c r="P2543" s="1">
        <v>4</v>
      </c>
      <c r="Q2543" t="s">
        <v>72</v>
      </c>
      <c r="R2543" t="s">
        <v>115</v>
      </c>
      <c r="S2543" t="s">
        <v>67</v>
      </c>
      <c r="T2543" t="s">
        <v>103</v>
      </c>
      <c r="U2543" t="s">
        <v>69</v>
      </c>
      <c r="V2543" t="s">
        <v>70</v>
      </c>
      <c r="W2543" s="1">
        <v>501456</v>
      </c>
      <c r="X2543" t="s">
        <v>376</v>
      </c>
      <c r="Y2543" t="s">
        <v>5198</v>
      </c>
      <c r="Z2543" t="s">
        <v>5199</v>
      </c>
      <c r="AA2543" s="3">
        <v>45467.750648148147</v>
      </c>
      <c r="AE2543" t="s">
        <v>5200</v>
      </c>
      <c r="AI2543" t="s">
        <v>118</v>
      </c>
      <c r="AJ2543" t="s">
        <v>65</v>
      </c>
      <c r="AK2543" t="s">
        <v>51</v>
      </c>
      <c r="AL2543" s="3">
        <v>45467.750648148147</v>
      </c>
    </row>
    <row r="2544" spans="1:38">
      <c r="A2544" t="s">
        <v>297</v>
      </c>
      <c r="B2544" s="1">
        <v>4266856</v>
      </c>
      <c r="D2544" t="s">
        <v>39</v>
      </c>
      <c r="E2544" t="s">
        <v>40</v>
      </c>
      <c r="F2544" t="s">
        <v>5201</v>
      </c>
      <c r="G2544" t="s">
        <v>183</v>
      </c>
      <c r="H2544" t="s">
        <v>5202</v>
      </c>
      <c r="I2544" t="s">
        <v>1606</v>
      </c>
      <c r="J2544" s="1">
        <v>2817569</v>
      </c>
      <c r="K2544" s="1">
        <v>21</v>
      </c>
      <c r="L2544" t="s">
        <v>42</v>
      </c>
      <c r="M2544" t="s">
        <v>43</v>
      </c>
      <c r="N2544" s="2">
        <v>45537</v>
      </c>
      <c r="P2544" s="1">
        <v>2</v>
      </c>
      <c r="Q2544" t="s">
        <v>44</v>
      </c>
      <c r="S2544" t="s">
        <v>82</v>
      </c>
      <c r="T2544" t="s">
        <v>83</v>
      </c>
      <c r="U2544" t="s">
        <v>84</v>
      </c>
      <c r="V2544" t="s">
        <v>70</v>
      </c>
      <c r="W2544" s="1">
        <v>501456</v>
      </c>
      <c r="X2544" t="s">
        <v>376</v>
      </c>
      <c r="Y2544" t="s">
        <v>5203</v>
      </c>
      <c r="Z2544" t="s">
        <v>5204</v>
      </c>
      <c r="AE2544" t="s">
        <v>5204</v>
      </c>
      <c r="AI2544" t="s">
        <v>49</v>
      </c>
      <c r="AJ2544" t="s">
        <v>50</v>
      </c>
      <c r="AK2544" t="s">
        <v>51</v>
      </c>
    </row>
    <row r="2545" spans="1:38">
      <c r="A2545" t="s">
        <v>297</v>
      </c>
      <c r="B2545" s="1">
        <v>4266855</v>
      </c>
      <c r="C2545" s="1">
        <v>3753596</v>
      </c>
      <c r="D2545" t="s">
        <v>39</v>
      </c>
      <c r="E2545" t="s">
        <v>40</v>
      </c>
      <c r="F2545" t="s">
        <v>5201</v>
      </c>
      <c r="G2545" t="s">
        <v>183</v>
      </c>
      <c r="H2545" t="s">
        <v>5202</v>
      </c>
      <c r="I2545" t="s">
        <v>1606</v>
      </c>
      <c r="J2545" s="1">
        <v>2817569</v>
      </c>
      <c r="K2545" s="1">
        <v>21</v>
      </c>
      <c r="L2545" t="s">
        <v>42</v>
      </c>
      <c r="M2545" t="s">
        <v>71</v>
      </c>
      <c r="N2545" s="2">
        <v>45537</v>
      </c>
      <c r="O2545" s="2">
        <v>45538</v>
      </c>
      <c r="P2545" s="1">
        <v>4</v>
      </c>
      <c r="Q2545" t="s">
        <v>72</v>
      </c>
      <c r="R2545" t="s">
        <v>138</v>
      </c>
      <c r="S2545" t="s">
        <v>85</v>
      </c>
      <c r="T2545" t="s">
        <v>83</v>
      </c>
      <c r="U2545" t="s">
        <v>84</v>
      </c>
      <c r="V2545" t="s">
        <v>70</v>
      </c>
      <c r="W2545" s="1">
        <v>501456</v>
      </c>
      <c r="X2545" t="s">
        <v>376</v>
      </c>
      <c r="Y2545" t="s">
        <v>5203</v>
      </c>
      <c r="Z2545" t="s">
        <v>5204</v>
      </c>
      <c r="AG2545" t="s">
        <v>86</v>
      </c>
      <c r="AH2545" t="s">
        <v>87</v>
      </c>
      <c r="AI2545" t="s">
        <v>49</v>
      </c>
      <c r="AJ2545" t="s">
        <v>50</v>
      </c>
      <c r="AK2545" t="s">
        <v>51</v>
      </c>
      <c r="AL2545" s="3">
        <v>45538.489652777775</v>
      </c>
    </row>
    <row r="2546" spans="1:38">
      <c r="A2546" t="s">
        <v>231</v>
      </c>
      <c r="B2546" s="1">
        <v>4266847</v>
      </c>
      <c r="C2546" s="1">
        <v>3755720</v>
      </c>
      <c r="D2546" t="s">
        <v>39</v>
      </c>
      <c r="E2546" t="s">
        <v>40</v>
      </c>
      <c r="F2546" t="s">
        <v>5205</v>
      </c>
      <c r="G2546" t="s">
        <v>41</v>
      </c>
      <c r="H2546" t="s">
        <v>2510</v>
      </c>
      <c r="I2546" t="s">
        <v>57</v>
      </c>
      <c r="J2546" s="1">
        <v>2817563</v>
      </c>
      <c r="K2546" s="1">
        <v>21</v>
      </c>
      <c r="L2546" t="s">
        <v>42</v>
      </c>
      <c r="M2546" t="s">
        <v>43</v>
      </c>
      <c r="N2546" s="2">
        <v>45537</v>
      </c>
      <c r="O2546" s="2">
        <v>45538</v>
      </c>
      <c r="P2546" s="1">
        <v>7</v>
      </c>
      <c r="Q2546" t="s">
        <v>121</v>
      </c>
      <c r="R2546" t="s">
        <v>125</v>
      </c>
      <c r="S2546" t="s">
        <v>191</v>
      </c>
      <c r="T2546" t="s">
        <v>192</v>
      </c>
      <c r="U2546" t="s">
        <v>193</v>
      </c>
      <c r="V2546" t="s">
        <v>48</v>
      </c>
      <c r="W2546" s="1">
        <v>501456</v>
      </c>
      <c r="X2546" t="s">
        <v>376</v>
      </c>
      <c r="Y2546" t="s">
        <v>5206</v>
      </c>
      <c r="Z2546" t="s">
        <v>5207</v>
      </c>
      <c r="AI2546" t="s">
        <v>49</v>
      </c>
      <c r="AJ2546" t="s">
        <v>65</v>
      </c>
      <c r="AK2546" t="s">
        <v>51</v>
      </c>
      <c r="AL2546" s="3">
        <v>45538.673356481479</v>
      </c>
    </row>
    <row r="2547" spans="1:38">
      <c r="A2547" t="s">
        <v>61</v>
      </c>
      <c r="B2547" s="1">
        <v>4266826</v>
      </c>
      <c r="C2547" s="1">
        <v>3755705</v>
      </c>
      <c r="D2547" t="s">
        <v>39</v>
      </c>
      <c r="E2547" t="s">
        <v>40</v>
      </c>
      <c r="F2547" t="s">
        <v>5208</v>
      </c>
      <c r="G2547" t="s">
        <v>41</v>
      </c>
      <c r="H2547" t="s">
        <v>2140</v>
      </c>
      <c r="I2547" t="s">
        <v>92</v>
      </c>
      <c r="J2547" s="1">
        <v>2817549</v>
      </c>
      <c r="K2547" s="1">
        <v>21</v>
      </c>
      <c r="L2547" t="s">
        <v>42</v>
      </c>
      <c r="M2547" t="s">
        <v>43</v>
      </c>
      <c r="N2547" s="2">
        <v>45537</v>
      </c>
      <c r="O2547" s="2">
        <v>45538</v>
      </c>
      <c r="P2547" s="1">
        <v>4</v>
      </c>
      <c r="Q2547" t="s">
        <v>72</v>
      </c>
      <c r="R2547" t="s">
        <v>2300</v>
      </c>
      <c r="S2547" t="s">
        <v>191</v>
      </c>
      <c r="T2547" t="s">
        <v>192</v>
      </c>
      <c r="U2547" t="s">
        <v>193</v>
      </c>
      <c r="V2547" t="s">
        <v>48</v>
      </c>
      <c r="W2547" s="1">
        <v>501456</v>
      </c>
      <c r="X2547" t="s">
        <v>376</v>
      </c>
      <c r="Y2547" t="s">
        <v>5209</v>
      </c>
      <c r="Z2547" t="s">
        <v>5210</v>
      </c>
      <c r="AD2547" t="s">
        <v>140</v>
      </c>
      <c r="AE2547" t="s">
        <v>5211</v>
      </c>
      <c r="AF2547" t="s">
        <v>127</v>
      </c>
      <c r="AI2547" t="s">
        <v>49</v>
      </c>
      <c r="AJ2547" t="s">
        <v>50</v>
      </c>
      <c r="AK2547" t="s">
        <v>51</v>
      </c>
      <c r="AL2547" s="3">
        <v>45539.81722222222</v>
      </c>
    </row>
    <row r="2548" spans="1:38">
      <c r="A2548" t="s">
        <v>166</v>
      </c>
      <c r="B2548" s="1">
        <v>4266823</v>
      </c>
      <c r="C2548" s="1">
        <v>3758268</v>
      </c>
      <c r="D2548" t="s">
        <v>39</v>
      </c>
      <c r="E2548" t="s">
        <v>40</v>
      </c>
      <c r="F2548" t="s">
        <v>5212</v>
      </c>
      <c r="G2548" t="s">
        <v>41</v>
      </c>
      <c r="H2548" t="s">
        <v>2467</v>
      </c>
      <c r="I2548" t="s">
        <v>136</v>
      </c>
      <c r="J2548" s="1">
        <v>2817547</v>
      </c>
      <c r="K2548" s="1">
        <v>21</v>
      </c>
      <c r="L2548" t="s">
        <v>42</v>
      </c>
      <c r="M2548" t="s">
        <v>43</v>
      </c>
      <c r="N2548" s="2">
        <v>45537</v>
      </c>
      <c r="O2548" s="2">
        <v>45539</v>
      </c>
      <c r="P2548" s="1">
        <v>7</v>
      </c>
      <c r="Q2548" t="s">
        <v>121</v>
      </c>
      <c r="R2548" t="s">
        <v>125</v>
      </c>
      <c r="S2548" t="s">
        <v>99</v>
      </c>
      <c r="T2548" t="s">
        <v>100</v>
      </c>
      <c r="U2548" t="s">
        <v>95</v>
      </c>
      <c r="V2548" t="s">
        <v>90</v>
      </c>
      <c r="W2548" s="1">
        <v>501456</v>
      </c>
      <c r="X2548" t="s">
        <v>376</v>
      </c>
      <c r="Y2548" t="s">
        <v>5213</v>
      </c>
      <c r="Z2548" t="s">
        <v>5214</v>
      </c>
      <c r="AI2548" t="s">
        <v>49</v>
      </c>
      <c r="AJ2548" t="s">
        <v>65</v>
      </c>
      <c r="AK2548" t="s">
        <v>51</v>
      </c>
      <c r="AL2548" s="3">
        <v>45539.447812500002</v>
      </c>
    </row>
    <row r="2549" spans="1:38">
      <c r="A2549" t="s">
        <v>166</v>
      </c>
      <c r="B2549" s="1">
        <v>4266822</v>
      </c>
      <c r="C2549" s="1">
        <v>1633504</v>
      </c>
      <c r="D2549" t="s">
        <v>39</v>
      </c>
      <c r="E2549" t="s">
        <v>40</v>
      </c>
      <c r="F2549" t="s">
        <v>5212</v>
      </c>
      <c r="G2549" t="s">
        <v>41</v>
      </c>
      <c r="H2549" t="s">
        <v>2467</v>
      </c>
      <c r="I2549" t="s">
        <v>136</v>
      </c>
      <c r="J2549" s="1">
        <v>2817547</v>
      </c>
      <c r="K2549" s="1">
        <v>21</v>
      </c>
      <c r="L2549" t="s">
        <v>42</v>
      </c>
      <c r="M2549" t="s">
        <v>43</v>
      </c>
      <c r="N2549" s="2">
        <v>45537</v>
      </c>
      <c r="O2549" s="2">
        <v>44468</v>
      </c>
      <c r="P2549" s="1">
        <v>4</v>
      </c>
      <c r="Q2549" t="s">
        <v>72</v>
      </c>
      <c r="R2549" t="s">
        <v>115</v>
      </c>
      <c r="S2549" t="s">
        <v>88</v>
      </c>
      <c r="T2549" t="s">
        <v>89</v>
      </c>
      <c r="U2549" t="s">
        <v>95</v>
      </c>
      <c r="V2549" t="s">
        <v>90</v>
      </c>
      <c r="W2549" s="1">
        <v>501456</v>
      </c>
      <c r="X2549" t="s">
        <v>376</v>
      </c>
      <c r="Y2549" t="s">
        <v>5213</v>
      </c>
      <c r="Z2549" t="s">
        <v>5214</v>
      </c>
      <c r="AA2549" s="3">
        <v>44477.171168981484</v>
      </c>
      <c r="AD2549" t="s">
        <v>86</v>
      </c>
      <c r="AE2549" t="s">
        <v>5215</v>
      </c>
      <c r="AF2549" t="s">
        <v>117</v>
      </c>
      <c r="AI2549" t="s">
        <v>118</v>
      </c>
      <c r="AJ2549" t="s">
        <v>65</v>
      </c>
      <c r="AK2549" t="s">
        <v>51</v>
      </c>
      <c r="AL2549" s="3">
        <v>44477.171168981484</v>
      </c>
    </row>
    <row r="2550" spans="1:38">
      <c r="A2550" t="s">
        <v>166</v>
      </c>
      <c r="B2550" s="1">
        <v>4266821</v>
      </c>
      <c r="C2550" s="1">
        <v>1633503</v>
      </c>
      <c r="D2550" t="s">
        <v>39</v>
      </c>
      <c r="E2550" t="s">
        <v>40</v>
      </c>
      <c r="F2550" t="s">
        <v>5212</v>
      </c>
      <c r="G2550" t="s">
        <v>41</v>
      </c>
      <c r="H2550" t="s">
        <v>2467</v>
      </c>
      <c r="I2550" t="s">
        <v>136</v>
      </c>
      <c r="J2550" s="1">
        <v>2817547</v>
      </c>
      <c r="K2550" s="1">
        <v>21</v>
      </c>
      <c r="L2550" t="s">
        <v>42</v>
      </c>
      <c r="M2550" t="s">
        <v>43</v>
      </c>
      <c r="N2550" s="2">
        <v>45537</v>
      </c>
      <c r="O2550" s="2">
        <v>44468</v>
      </c>
      <c r="P2550" s="1">
        <v>4</v>
      </c>
      <c r="Q2550" t="s">
        <v>72</v>
      </c>
      <c r="R2550" t="s">
        <v>115</v>
      </c>
      <c r="S2550" t="s">
        <v>97</v>
      </c>
      <c r="T2550" t="s">
        <v>94</v>
      </c>
      <c r="U2550" t="s">
        <v>95</v>
      </c>
      <c r="V2550" t="s">
        <v>70</v>
      </c>
      <c r="W2550" s="1">
        <v>501456</v>
      </c>
      <c r="X2550" t="s">
        <v>376</v>
      </c>
      <c r="Y2550" t="s">
        <v>5213</v>
      </c>
      <c r="Z2550" t="s">
        <v>5214</v>
      </c>
      <c r="AA2550" s="3">
        <v>44477.171157407407</v>
      </c>
      <c r="AD2550" t="s">
        <v>86</v>
      </c>
      <c r="AE2550" t="s">
        <v>5214</v>
      </c>
      <c r="AF2550" t="s">
        <v>117</v>
      </c>
      <c r="AI2550" t="s">
        <v>118</v>
      </c>
      <c r="AJ2550" t="s">
        <v>65</v>
      </c>
      <c r="AK2550" t="s">
        <v>51</v>
      </c>
      <c r="AL2550" s="3">
        <v>44477.171157407407</v>
      </c>
    </row>
    <row r="2551" spans="1:38">
      <c r="A2551" t="s">
        <v>166</v>
      </c>
      <c r="B2551" s="1">
        <v>4266820</v>
      </c>
      <c r="C2551" s="1">
        <v>3337849</v>
      </c>
      <c r="D2551" t="s">
        <v>39</v>
      </c>
      <c r="E2551" t="s">
        <v>40</v>
      </c>
      <c r="F2551" t="s">
        <v>5212</v>
      </c>
      <c r="G2551" t="s">
        <v>41</v>
      </c>
      <c r="H2551" t="s">
        <v>2467</v>
      </c>
      <c r="I2551" t="s">
        <v>136</v>
      </c>
      <c r="J2551" s="1">
        <v>2817547</v>
      </c>
      <c r="K2551" s="1">
        <v>21</v>
      </c>
      <c r="L2551" t="s">
        <v>42</v>
      </c>
      <c r="M2551" t="s">
        <v>71</v>
      </c>
      <c r="N2551" s="2">
        <v>45537</v>
      </c>
      <c r="O2551" s="2">
        <v>45393</v>
      </c>
      <c r="P2551" s="1">
        <v>4</v>
      </c>
      <c r="Q2551" t="s">
        <v>72</v>
      </c>
      <c r="R2551" t="s">
        <v>115</v>
      </c>
      <c r="S2551" t="s">
        <v>93</v>
      </c>
      <c r="T2551" t="s">
        <v>94</v>
      </c>
      <c r="U2551" t="s">
        <v>95</v>
      </c>
      <c r="V2551" t="s">
        <v>70</v>
      </c>
      <c r="W2551" s="1">
        <v>501456</v>
      </c>
      <c r="X2551" t="s">
        <v>376</v>
      </c>
      <c r="Y2551" t="s">
        <v>5213</v>
      </c>
      <c r="Z2551" t="s">
        <v>5214</v>
      </c>
      <c r="AA2551" s="3">
        <v>45394.730856481481</v>
      </c>
      <c r="AG2551" t="s">
        <v>96</v>
      </c>
      <c r="AH2551" t="s">
        <v>96</v>
      </c>
      <c r="AI2551" t="s">
        <v>118</v>
      </c>
      <c r="AJ2551" t="s">
        <v>65</v>
      </c>
      <c r="AK2551" t="s">
        <v>51</v>
      </c>
      <c r="AL2551" s="3">
        <v>45394.767488425925</v>
      </c>
    </row>
    <row r="2552" spans="1:38">
      <c r="A2552" t="s">
        <v>101</v>
      </c>
      <c r="B2552" s="1">
        <v>4266819</v>
      </c>
      <c r="C2552" s="1">
        <v>1683384</v>
      </c>
      <c r="D2552" t="s">
        <v>39</v>
      </c>
      <c r="E2552" t="s">
        <v>40</v>
      </c>
      <c r="F2552" t="s">
        <v>5216</v>
      </c>
      <c r="G2552" t="s">
        <v>41</v>
      </c>
      <c r="H2552" t="s">
        <v>5217</v>
      </c>
      <c r="I2552" t="s">
        <v>114</v>
      </c>
      <c r="J2552" s="1">
        <v>2817546</v>
      </c>
      <c r="K2552" s="1">
        <v>21</v>
      </c>
      <c r="L2552" t="s">
        <v>42</v>
      </c>
      <c r="M2552" t="s">
        <v>43</v>
      </c>
      <c r="N2552" s="2">
        <v>45537</v>
      </c>
      <c r="O2552" s="2">
        <v>44489</v>
      </c>
      <c r="P2552" s="1">
        <v>4</v>
      </c>
      <c r="Q2552" t="s">
        <v>72</v>
      </c>
      <c r="R2552" t="s">
        <v>115</v>
      </c>
      <c r="S2552" t="s">
        <v>170</v>
      </c>
      <c r="T2552" t="s">
        <v>234</v>
      </c>
      <c r="U2552" t="s">
        <v>169</v>
      </c>
      <c r="V2552" t="s">
        <v>70</v>
      </c>
      <c r="W2552" s="1">
        <v>501456</v>
      </c>
      <c r="X2552" t="s">
        <v>376</v>
      </c>
      <c r="Y2552" t="s">
        <v>5218</v>
      </c>
      <c r="Z2552" t="s">
        <v>5219</v>
      </c>
      <c r="AA2552" s="3">
        <v>44491.095254629632</v>
      </c>
      <c r="AD2552" t="s">
        <v>126</v>
      </c>
      <c r="AE2552" t="s">
        <v>5220</v>
      </c>
      <c r="AF2552" t="s">
        <v>117</v>
      </c>
      <c r="AI2552" t="s">
        <v>118</v>
      </c>
      <c r="AJ2552" t="s">
        <v>65</v>
      </c>
      <c r="AK2552" t="s">
        <v>51</v>
      </c>
      <c r="AL2552" s="3">
        <v>44491.095254629632</v>
      </c>
    </row>
    <row r="2553" spans="1:38">
      <c r="A2553" t="s">
        <v>101</v>
      </c>
      <c r="B2553" s="1">
        <v>4266818</v>
      </c>
      <c r="C2553" s="1">
        <v>3752119</v>
      </c>
      <c r="D2553" t="s">
        <v>39</v>
      </c>
      <c r="E2553" t="s">
        <v>40</v>
      </c>
      <c r="F2553" t="s">
        <v>5216</v>
      </c>
      <c r="G2553" t="s">
        <v>41</v>
      </c>
      <c r="H2553" t="s">
        <v>5217</v>
      </c>
      <c r="I2553" t="s">
        <v>114</v>
      </c>
      <c r="J2553" s="1">
        <v>2817546</v>
      </c>
      <c r="K2553" s="1">
        <v>21</v>
      </c>
      <c r="L2553" t="s">
        <v>42</v>
      </c>
      <c r="M2553" t="s">
        <v>71</v>
      </c>
      <c r="N2553" s="2">
        <v>45537</v>
      </c>
      <c r="O2553" s="2">
        <v>45537</v>
      </c>
      <c r="P2553" s="1">
        <v>4</v>
      </c>
      <c r="Q2553" t="s">
        <v>72</v>
      </c>
      <c r="R2553" t="s">
        <v>115</v>
      </c>
      <c r="S2553" t="s">
        <v>177</v>
      </c>
      <c r="T2553" t="s">
        <v>234</v>
      </c>
      <c r="U2553" t="s">
        <v>169</v>
      </c>
      <c r="V2553" t="s">
        <v>70</v>
      </c>
      <c r="W2553" s="1">
        <v>501456</v>
      </c>
      <c r="X2553" t="s">
        <v>376</v>
      </c>
      <c r="Y2553" t="s">
        <v>5218</v>
      </c>
      <c r="Z2553" t="s">
        <v>5219</v>
      </c>
      <c r="AA2553" s="3">
        <v>45539.590300925927</v>
      </c>
      <c r="AG2553" t="s">
        <v>86</v>
      </c>
      <c r="AH2553" t="s">
        <v>87</v>
      </c>
      <c r="AI2553" t="s">
        <v>49</v>
      </c>
      <c r="AJ2553" t="s">
        <v>65</v>
      </c>
      <c r="AK2553" t="s">
        <v>51</v>
      </c>
      <c r="AL2553" s="3">
        <v>45539.616886574076</v>
      </c>
    </row>
    <row r="2554" spans="1:38">
      <c r="A2554" t="s">
        <v>212</v>
      </c>
      <c r="B2554" s="1">
        <v>4266813</v>
      </c>
      <c r="D2554" t="s">
        <v>39</v>
      </c>
      <c r="E2554" t="s">
        <v>40</v>
      </c>
      <c r="F2554" t="s">
        <v>5036</v>
      </c>
      <c r="G2554" t="s">
        <v>41</v>
      </c>
      <c r="H2554" t="s">
        <v>5037</v>
      </c>
      <c r="I2554" t="s">
        <v>185</v>
      </c>
      <c r="J2554" s="1">
        <v>2817544</v>
      </c>
      <c r="K2554" s="1">
        <v>22</v>
      </c>
      <c r="L2554" t="s">
        <v>122</v>
      </c>
      <c r="M2554" t="s">
        <v>43</v>
      </c>
      <c r="N2554" s="2">
        <v>45537</v>
      </c>
      <c r="P2554" s="1">
        <v>5</v>
      </c>
      <c r="Q2554" t="s">
        <v>123</v>
      </c>
      <c r="S2554" t="s">
        <v>67</v>
      </c>
      <c r="T2554" t="s">
        <v>103</v>
      </c>
      <c r="U2554" t="s">
        <v>69</v>
      </c>
      <c r="V2554" t="s">
        <v>70</v>
      </c>
      <c r="W2554" s="1">
        <v>501456</v>
      </c>
      <c r="X2554" t="s">
        <v>376</v>
      </c>
      <c r="Y2554" t="s">
        <v>5038</v>
      </c>
      <c r="Z2554" t="s">
        <v>5039</v>
      </c>
      <c r="AE2554" t="s">
        <v>5045</v>
      </c>
      <c r="AI2554" t="s">
        <v>49</v>
      </c>
      <c r="AJ2554" t="s">
        <v>65</v>
      </c>
      <c r="AK2554" t="s">
        <v>51</v>
      </c>
    </row>
    <row r="2555" spans="1:38">
      <c r="A2555" t="s">
        <v>212</v>
      </c>
      <c r="B2555" s="1">
        <v>4266814</v>
      </c>
      <c r="D2555" t="s">
        <v>39</v>
      </c>
      <c r="E2555" t="s">
        <v>40</v>
      </c>
      <c r="F2555" t="s">
        <v>5036</v>
      </c>
      <c r="G2555" t="s">
        <v>41</v>
      </c>
      <c r="H2555" t="s">
        <v>5037</v>
      </c>
      <c r="I2555" t="s">
        <v>185</v>
      </c>
      <c r="J2555" s="1">
        <v>2817544</v>
      </c>
      <c r="K2555" s="1">
        <v>22</v>
      </c>
      <c r="L2555" t="s">
        <v>122</v>
      </c>
      <c r="M2555" t="s">
        <v>43</v>
      </c>
      <c r="N2555" s="2">
        <v>45537</v>
      </c>
      <c r="P2555" s="1">
        <v>5</v>
      </c>
      <c r="Q2555" t="s">
        <v>123</v>
      </c>
      <c r="S2555" t="s">
        <v>99</v>
      </c>
      <c r="T2555" t="s">
        <v>100</v>
      </c>
      <c r="U2555" t="s">
        <v>69</v>
      </c>
      <c r="V2555" t="s">
        <v>90</v>
      </c>
      <c r="W2555" s="1">
        <v>501456</v>
      </c>
      <c r="X2555" t="s">
        <v>376</v>
      </c>
      <c r="Y2555" t="s">
        <v>5038</v>
      </c>
      <c r="Z2555" t="s">
        <v>5039</v>
      </c>
      <c r="AE2555" t="s">
        <v>5039</v>
      </c>
      <c r="AI2555" t="s">
        <v>49</v>
      </c>
      <c r="AJ2555" t="s">
        <v>65</v>
      </c>
      <c r="AK2555" t="s">
        <v>51</v>
      </c>
    </row>
    <row r="2556" spans="1:38">
      <c r="A2556" t="s">
        <v>212</v>
      </c>
      <c r="B2556" s="1">
        <v>4266812</v>
      </c>
      <c r="D2556" t="s">
        <v>39</v>
      </c>
      <c r="E2556" t="s">
        <v>40</v>
      </c>
      <c r="F2556" t="s">
        <v>5036</v>
      </c>
      <c r="G2556" t="s">
        <v>41</v>
      </c>
      <c r="H2556" t="s">
        <v>5037</v>
      </c>
      <c r="I2556" t="s">
        <v>185</v>
      </c>
      <c r="J2556" s="1">
        <v>2817544</v>
      </c>
      <c r="K2556" s="1">
        <v>22</v>
      </c>
      <c r="L2556" t="s">
        <v>122</v>
      </c>
      <c r="M2556" t="s">
        <v>71</v>
      </c>
      <c r="N2556" s="2">
        <v>45537</v>
      </c>
      <c r="P2556" s="1">
        <v>5</v>
      </c>
      <c r="Q2556" t="s">
        <v>123</v>
      </c>
      <c r="S2556" t="s">
        <v>104</v>
      </c>
      <c r="T2556" t="s">
        <v>103</v>
      </c>
      <c r="U2556" t="s">
        <v>69</v>
      </c>
      <c r="V2556" t="s">
        <v>70</v>
      </c>
      <c r="W2556" s="1">
        <v>501456</v>
      </c>
      <c r="X2556" t="s">
        <v>376</v>
      </c>
      <c r="Y2556" t="s">
        <v>5038</v>
      </c>
      <c r="Z2556" t="s">
        <v>5039</v>
      </c>
      <c r="AI2556" t="s">
        <v>49</v>
      </c>
      <c r="AJ2556" t="s">
        <v>65</v>
      </c>
      <c r="AK2556" t="s">
        <v>51</v>
      </c>
    </row>
    <row r="2557" spans="1:38">
      <c r="A2557" t="s">
        <v>226</v>
      </c>
      <c r="B2557" s="1">
        <v>4266799</v>
      </c>
      <c r="C2557" s="1">
        <v>3752104</v>
      </c>
      <c r="D2557" t="s">
        <v>39</v>
      </c>
      <c r="E2557" t="s">
        <v>40</v>
      </c>
      <c r="F2557" t="s">
        <v>5221</v>
      </c>
      <c r="G2557" t="s">
        <v>41</v>
      </c>
      <c r="H2557" t="s">
        <v>172</v>
      </c>
      <c r="I2557" t="s">
        <v>109</v>
      </c>
      <c r="J2557" s="1">
        <v>2817540</v>
      </c>
      <c r="K2557" s="1">
        <v>21</v>
      </c>
      <c r="L2557" t="s">
        <v>42</v>
      </c>
      <c r="M2557" t="s">
        <v>71</v>
      </c>
      <c r="N2557" s="2">
        <v>45537</v>
      </c>
      <c r="O2557" s="2">
        <v>45537</v>
      </c>
      <c r="P2557" s="1">
        <v>4</v>
      </c>
      <c r="Q2557" t="s">
        <v>72</v>
      </c>
      <c r="R2557" t="s">
        <v>79</v>
      </c>
      <c r="S2557" t="s">
        <v>104</v>
      </c>
      <c r="T2557" t="s">
        <v>396</v>
      </c>
      <c r="U2557" t="s">
        <v>393</v>
      </c>
      <c r="V2557" t="s">
        <v>70</v>
      </c>
      <c r="W2557" s="1">
        <v>501456</v>
      </c>
      <c r="X2557" t="s">
        <v>376</v>
      </c>
      <c r="Y2557" t="s">
        <v>5222</v>
      </c>
      <c r="Z2557" t="s">
        <v>5223</v>
      </c>
      <c r="AG2557" t="s">
        <v>86</v>
      </c>
      <c r="AH2557" t="s">
        <v>105</v>
      </c>
      <c r="AI2557" t="s">
        <v>49</v>
      </c>
      <c r="AJ2557" t="s">
        <v>50</v>
      </c>
      <c r="AK2557" t="s">
        <v>51</v>
      </c>
      <c r="AL2557" s="3">
        <v>45537.824502314812</v>
      </c>
    </row>
    <row r="2558" spans="1:38">
      <c r="A2558" t="s">
        <v>226</v>
      </c>
      <c r="B2558" s="1">
        <v>4266801</v>
      </c>
      <c r="C2558" s="1">
        <v>3758266</v>
      </c>
      <c r="D2558" t="s">
        <v>39</v>
      </c>
      <c r="E2558" t="s">
        <v>40</v>
      </c>
      <c r="F2558" t="s">
        <v>5221</v>
      </c>
      <c r="G2558" t="s">
        <v>41</v>
      </c>
      <c r="H2558" t="s">
        <v>172</v>
      </c>
      <c r="I2558" t="s">
        <v>109</v>
      </c>
      <c r="J2558" s="1">
        <v>2817540</v>
      </c>
      <c r="K2558" s="1">
        <v>21</v>
      </c>
      <c r="L2558" t="s">
        <v>42</v>
      </c>
      <c r="M2558" t="s">
        <v>43</v>
      </c>
      <c r="N2558" s="2">
        <v>45537</v>
      </c>
      <c r="O2558" s="2">
        <v>45539</v>
      </c>
      <c r="P2558" s="1">
        <v>7</v>
      </c>
      <c r="Q2558" t="s">
        <v>121</v>
      </c>
      <c r="R2558" t="s">
        <v>125</v>
      </c>
      <c r="S2558" t="s">
        <v>391</v>
      </c>
      <c r="T2558" t="s">
        <v>396</v>
      </c>
      <c r="U2558" t="s">
        <v>393</v>
      </c>
      <c r="V2558" t="s">
        <v>70</v>
      </c>
      <c r="W2558" s="1">
        <v>501456</v>
      </c>
      <c r="X2558" t="s">
        <v>376</v>
      </c>
      <c r="Y2558" t="s">
        <v>5222</v>
      </c>
      <c r="Z2558" t="s">
        <v>5223</v>
      </c>
      <c r="AD2558" t="s">
        <v>86</v>
      </c>
      <c r="AE2558" t="s">
        <v>5224</v>
      </c>
      <c r="AF2558" t="s">
        <v>127</v>
      </c>
      <c r="AI2558" t="s">
        <v>49</v>
      </c>
      <c r="AJ2558" t="s">
        <v>50</v>
      </c>
      <c r="AK2558" t="s">
        <v>51</v>
      </c>
      <c r="AL2558" s="3">
        <v>45539.44736111111</v>
      </c>
    </row>
    <row r="2559" spans="1:38">
      <c r="A2559" t="s">
        <v>226</v>
      </c>
      <c r="B2559" s="1">
        <v>4266800</v>
      </c>
      <c r="C2559" s="1">
        <v>3758265</v>
      </c>
      <c r="D2559" t="s">
        <v>39</v>
      </c>
      <c r="E2559" t="s">
        <v>40</v>
      </c>
      <c r="F2559" t="s">
        <v>5221</v>
      </c>
      <c r="G2559" t="s">
        <v>41</v>
      </c>
      <c r="H2559" t="s">
        <v>172</v>
      </c>
      <c r="I2559" t="s">
        <v>109</v>
      </c>
      <c r="J2559" s="1">
        <v>2817540</v>
      </c>
      <c r="K2559" s="1">
        <v>21</v>
      </c>
      <c r="L2559" t="s">
        <v>42</v>
      </c>
      <c r="M2559" t="s">
        <v>43</v>
      </c>
      <c r="N2559" s="2">
        <v>45537</v>
      </c>
      <c r="O2559" s="2">
        <v>45539</v>
      </c>
      <c r="P2559" s="1">
        <v>7</v>
      </c>
      <c r="Q2559" t="s">
        <v>121</v>
      </c>
      <c r="R2559" t="s">
        <v>125</v>
      </c>
      <c r="S2559" t="s">
        <v>391</v>
      </c>
      <c r="T2559" t="s">
        <v>396</v>
      </c>
      <c r="U2559" t="s">
        <v>393</v>
      </c>
      <c r="V2559" t="s">
        <v>70</v>
      </c>
      <c r="W2559" s="1">
        <v>501456</v>
      </c>
      <c r="X2559" t="s">
        <v>376</v>
      </c>
      <c r="Y2559" t="s">
        <v>5222</v>
      </c>
      <c r="Z2559" t="s">
        <v>5223</v>
      </c>
      <c r="AD2559" t="s">
        <v>86</v>
      </c>
      <c r="AE2559" t="s">
        <v>5223</v>
      </c>
      <c r="AF2559" t="s">
        <v>127</v>
      </c>
      <c r="AI2559" t="s">
        <v>49</v>
      </c>
      <c r="AJ2559" t="s">
        <v>50</v>
      </c>
      <c r="AK2559" t="s">
        <v>51</v>
      </c>
      <c r="AL2559" s="3">
        <v>45539.44736111111</v>
      </c>
    </row>
    <row r="2560" spans="1:38">
      <c r="A2560" t="s">
        <v>226</v>
      </c>
      <c r="B2560" s="1">
        <v>4266802</v>
      </c>
      <c r="D2560" t="s">
        <v>39</v>
      </c>
      <c r="E2560" t="s">
        <v>40</v>
      </c>
      <c r="F2560" t="s">
        <v>5221</v>
      </c>
      <c r="G2560" t="s">
        <v>41</v>
      </c>
      <c r="H2560" t="s">
        <v>172</v>
      </c>
      <c r="I2560" t="s">
        <v>109</v>
      </c>
      <c r="J2560" s="1">
        <v>2817540</v>
      </c>
      <c r="K2560" s="1">
        <v>21</v>
      </c>
      <c r="L2560" t="s">
        <v>42</v>
      </c>
      <c r="M2560" t="s">
        <v>133</v>
      </c>
      <c r="N2560" s="2">
        <v>45537</v>
      </c>
      <c r="P2560" s="1">
        <v>2</v>
      </c>
      <c r="Q2560" t="s">
        <v>44</v>
      </c>
      <c r="S2560" t="s">
        <v>343</v>
      </c>
      <c r="T2560" t="s">
        <v>344</v>
      </c>
      <c r="U2560" t="s">
        <v>393</v>
      </c>
      <c r="V2560" t="s">
        <v>70</v>
      </c>
      <c r="W2560" s="1">
        <v>501456</v>
      </c>
      <c r="X2560" t="s">
        <v>376</v>
      </c>
      <c r="Y2560" t="s">
        <v>5222</v>
      </c>
      <c r="Z2560" t="s">
        <v>5223</v>
      </c>
      <c r="AI2560" t="s">
        <v>49</v>
      </c>
      <c r="AJ2560" t="s">
        <v>50</v>
      </c>
      <c r="AK2560" t="s">
        <v>51</v>
      </c>
    </row>
    <row r="2561" spans="1:38">
      <c r="A2561" t="s">
        <v>279</v>
      </c>
      <c r="B2561" s="1">
        <v>4266792</v>
      </c>
      <c r="D2561" t="s">
        <v>39</v>
      </c>
      <c r="E2561" t="s">
        <v>40</v>
      </c>
      <c r="F2561" t="s">
        <v>5225</v>
      </c>
      <c r="G2561" t="s">
        <v>41</v>
      </c>
      <c r="H2561" t="s">
        <v>2603</v>
      </c>
      <c r="I2561" t="s">
        <v>66</v>
      </c>
      <c r="J2561" s="1">
        <v>2817535</v>
      </c>
      <c r="K2561" s="1">
        <v>22</v>
      </c>
      <c r="L2561" t="s">
        <v>122</v>
      </c>
      <c r="M2561" t="s">
        <v>43</v>
      </c>
      <c r="N2561" s="2">
        <v>45537</v>
      </c>
      <c r="P2561" s="1">
        <v>5</v>
      </c>
      <c r="Q2561" t="s">
        <v>123</v>
      </c>
      <c r="S2561" t="s">
        <v>82</v>
      </c>
      <c r="T2561" t="s">
        <v>83</v>
      </c>
      <c r="U2561" t="s">
        <v>84</v>
      </c>
      <c r="V2561" t="s">
        <v>70</v>
      </c>
      <c r="W2561" s="1">
        <v>501456</v>
      </c>
      <c r="X2561" t="s">
        <v>376</v>
      </c>
      <c r="Y2561" t="s">
        <v>5226</v>
      </c>
      <c r="Z2561" t="s">
        <v>5227</v>
      </c>
      <c r="AI2561" t="s">
        <v>49</v>
      </c>
      <c r="AJ2561" t="s">
        <v>65</v>
      </c>
      <c r="AK2561" t="s">
        <v>51</v>
      </c>
    </row>
    <row r="2562" spans="1:38">
      <c r="A2562" t="s">
        <v>279</v>
      </c>
      <c r="B2562" s="1">
        <v>4266791</v>
      </c>
      <c r="C2562" s="1">
        <v>3577624</v>
      </c>
      <c r="D2562" t="s">
        <v>39</v>
      </c>
      <c r="E2562" t="s">
        <v>40</v>
      </c>
      <c r="F2562" t="s">
        <v>5225</v>
      </c>
      <c r="G2562" t="s">
        <v>41</v>
      </c>
      <c r="H2562" t="s">
        <v>2603</v>
      </c>
      <c r="I2562" t="s">
        <v>66</v>
      </c>
      <c r="J2562" s="1">
        <v>2817535</v>
      </c>
      <c r="K2562" s="1">
        <v>22</v>
      </c>
      <c r="L2562" t="s">
        <v>122</v>
      </c>
      <c r="M2562" t="s">
        <v>71</v>
      </c>
      <c r="N2562" s="2">
        <v>45537</v>
      </c>
      <c r="O2562" s="2">
        <v>45482</v>
      </c>
      <c r="P2562" s="1">
        <v>5</v>
      </c>
      <c r="Q2562" t="s">
        <v>123</v>
      </c>
      <c r="R2562" t="s">
        <v>115</v>
      </c>
      <c r="S2562" t="s">
        <v>85</v>
      </c>
      <c r="T2562" t="s">
        <v>83</v>
      </c>
      <c r="U2562" t="s">
        <v>84</v>
      </c>
      <c r="V2562" t="s">
        <v>70</v>
      </c>
      <c r="W2562" s="1">
        <v>501456</v>
      </c>
      <c r="X2562" t="s">
        <v>376</v>
      </c>
      <c r="Y2562" t="s">
        <v>5226</v>
      </c>
      <c r="Z2562" t="s">
        <v>5227</v>
      </c>
      <c r="AA2562" s="3">
        <v>45483.618449074071</v>
      </c>
      <c r="AG2562" t="s">
        <v>86</v>
      </c>
      <c r="AH2562" t="s">
        <v>87</v>
      </c>
      <c r="AI2562" t="s">
        <v>118</v>
      </c>
      <c r="AJ2562" t="s">
        <v>65</v>
      </c>
      <c r="AK2562" t="s">
        <v>51</v>
      </c>
      <c r="AL2562" s="3">
        <v>45483.629201388889</v>
      </c>
    </row>
    <row r="2563" spans="1:38">
      <c r="A2563" t="s">
        <v>605</v>
      </c>
      <c r="B2563" s="1">
        <v>4266770</v>
      </c>
      <c r="C2563" s="1">
        <v>3762211</v>
      </c>
      <c r="D2563" t="s">
        <v>39</v>
      </c>
      <c r="E2563" t="s">
        <v>40</v>
      </c>
      <c r="F2563" t="s">
        <v>5228</v>
      </c>
      <c r="G2563" t="s">
        <v>41</v>
      </c>
      <c r="H2563" t="s">
        <v>316</v>
      </c>
      <c r="I2563" t="s">
        <v>199</v>
      </c>
      <c r="J2563" s="1">
        <v>2817524</v>
      </c>
      <c r="K2563" s="1">
        <v>21</v>
      </c>
      <c r="L2563" t="s">
        <v>42</v>
      </c>
      <c r="M2563" t="s">
        <v>133</v>
      </c>
      <c r="N2563" s="2">
        <v>45537</v>
      </c>
      <c r="O2563" s="2">
        <v>45539</v>
      </c>
      <c r="P2563" s="1">
        <v>4</v>
      </c>
      <c r="Q2563" t="s">
        <v>72</v>
      </c>
      <c r="R2563" t="s">
        <v>164</v>
      </c>
      <c r="S2563" t="s">
        <v>343</v>
      </c>
      <c r="T2563" t="s">
        <v>344</v>
      </c>
      <c r="U2563" t="s">
        <v>84</v>
      </c>
      <c r="V2563" t="s">
        <v>70</v>
      </c>
      <c r="W2563" s="1">
        <v>501456</v>
      </c>
      <c r="X2563" t="s">
        <v>376</v>
      </c>
      <c r="Y2563" t="s">
        <v>5229</v>
      </c>
      <c r="Z2563" t="s">
        <v>5230</v>
      </c>
      <c r="AI2563" t="s">
        <v>49</v>
      </c>
      <c r="AJ2563" t="s">
        <v>50</v>
      </c>
      <c r="AK2563" t="s">
        <v>51</v>
      </c>
      <c r="AL2563" s="3">
        <v>45539.81181712963</v>
      </c>
    </row>
    <row r="2564" spans="1:38">
      <c r="A2564" t="s">
        <v>605</v>
      </c>
      <c r="B2564" s="1">
        <v>4266769</v>
      </c>
      <c r="C2564" s="1">
        <v>3755629</v>
      </c>
      <c r="D2564" t="s">
        <v>39</v>
      </c>
      <c r="E2564" t="s">
        <v>40</v>
      </c>
      <c r="F2564" t="s">
        <v>5228</v>
      </c>
      <c r="G2564" t="s">
        <v>41</v>
      </c>
      <c r="H2564" t="s">
        <v>316</v>
      </c>
      <c r="I2564" t="s">
        <v>199</v>
      </c>
      <c r="J2564" s="1">
        <v>2817524</v>
      </c>
      <c r="K2564" s="1">
        <v>21</v>
      </c>
      <c r="L2564" t="s">
        <v>42</v>
      </c>
      <c r="M2564" t="s">
        <v>43</v>
      </c>
      <c r="N2564" s="2">
        <v>45537</v>
      </c>
      <c r="O2564" s="2">
        <v>45538</v>
      </c>
      <c r="P2564" s="1">
        <v>4</v>
      </c>
      <c r="Q2564" t="s">
        <v>72</v>
      </c>
      <c r="R2564" t="s">
        <v>2300</v>
      </c>
      <c r="S2564" t="s">
        <v>82</v>
      </c>
      <c r="T2564" t="s">
        <v>113</v>
      </c>
      <c r="U2564" t="s">
        <v>84</v>
      </c>
      <c r="V2564" t="s">
        <v>70</v>
      </c>
      <c r="W2564" s="1">
        <v>501456</v>
      </c>
      <c r="X2564" t="s">
        <v>376</v>
      </c>
      <c r="Y2564" t="s">
        <v>5229</v>
      </c>
      <c r="Z2564" t="s">
        <v>5230</v>
      </c>
      <c r="AD2564" t="s">
        <v>140</v>
      </c>
      <c r="AE2564" t="s">
        <v>5230</v>
      </c>
      <c r="AF2564" t="s">
        <v>127</v>
      </c>
      <c r="AI2564" t="s">
        <v>49</v>
      </c>
      <c r="AJ2564" t="s">
        <v>50</v>
      </c>
      <c r="AK2564" t="s">
        <v>51</v>
      </c>
      <c r="AL2564" s="3">
        <v>45539.81181712963</v>
      </c>
    </row>
    <row r="2565" spans="1:38">
      <c r="A2565" t="s">
        <v>605</v>
      </c>
      <c r="B2565" s="1">
        <v>4266768</v>
      </c>
      <c r="C2565" s="1">
        <v>3752098</v>
      </c>
      <c r="D2565" t="s">
        <v>39</v>
      </c>
      <c r="E2565" t="s">
        <v>40</v>
      </c>
      <c r="F2565" t="s">
        <v>5228</v>
      </c>
      <c r="G2565" t="s">
        <v>41</v>
      </c>
      <c r="H2565" t="s">
        <v>316</v>
      </c>
      <c r="I2565" t="s">
        <v>199</v>
      </c>
      <c r="J2565" s="1">
        <v>2817524</v>
      </c>
      <c r="K2565" s="1">
        <v>21</v>
      </c>
      <c r="L2565" t="s">
        <v>42</v>
      </c>
      <c r="M2565" t="s">
        <v>71</v>
      </c>
      <c r="N2565" s="2">
        <v>45537</v>
      </c>
      <c r="O2565" s="2">
        <v>45537</v>
      </c>
      <c r="P2565" s="1">
        <v>4</v>
      </c>
      <c r="Q2565" t="s">
        <v>72</v>
      </c>
      <c r="R2565" t="s">
        <v>79</v>
      </c>
      <c r="S2565" t="s">
        <v>104</v>
      </c>
      <c r="T2565" t="s">
        <v>113</v>
      </c>
      <c r="U2565" t="s">
        <v>84</v>
      </c>
      <c r="V2565" t="s">
        <v>70</v>
      </c>
      <c r="W2565" s="1">
        <v>501456</v>
      </c>
      <c r="X2565" t="s">
        <v>376</v>
      </c>
      <c r="Y2565" t="s">
        <v>5229</v>
      </c>
      <c r="Z2565" t="s">
        <v>5230</v>
      </c>
      <c r="AG2565" t="s">
        <v>86</v>
      </c>
      <c r="AH2565" t="s">
        <v>105</v>
      </c>
      <c r="AI2565" t="s">
        <v>49</v>
      </c>
      <c r="AJ2565" t="s">
        <v>50</v>
      </c>
      <c r="AK2565" t="s">
        <v>51</v>
      </c>
      <c r="AL2565" s="3">
        <v>45537.824143518519</v>
      </c>
    </row>
    <row r="2566" spans="1:38">
      <c r="A2566" t="s">
        <v>223</v>
      </c>
      <c r="B2566" s="1">
        <v>4266756</v>
      </c>
      <c r="C2566" s="1">
        <v>3678283</v>
      </c>
      <c r="D2566" t="s">
        <v>39</v>
      </c>
      <c r="E2566" t="s">
        <v>40</v>
      </c>
      <c r="F2566" t="s">
        <v>5231</v>
      </c>
      <c r="G2566" t="s">
        <v>41</v>
      </c>
      <c r="H2566" t="s">
        <v>5232</v>
      </c>
      <c r="I2566" t="s">
        <v>62</v>
      </c>
      <c r="J2566" s="1">
        <v>2817518</v>
      </c>
      <c r="K2566" s="1">
        <v>21</v>
      </c>
      <c r="L2566" t="s">
        <v>42</v>
      </c>
      <c r="M2566" t="s">
        <v>71</v>
      </c>
      <c r="N2566" s="2">
        <v>45537</v>
      </c>
      <c r="O2566" s="2">
        <v>45517</v>
      </c>
      <c r="P2566" s="1">
        <v>4</v>
      </c>
      <c r="Q2566" t="s">
        <v>72</v>
      </c>
      <c r="R2566" t="s">
        <v>115</v>
      </c>
      <c r="S2566" t="s">
        <v>85</v>
      </c>
      <c r="T2566" t="s">
        <v>392</v>
      </c>
      <c r="U2566" t="s">
        <v>393</v>
      </c>
      <c r="V2566" t="s">
        <v>70</v>
      </c>
      <c r="W2566" s="1">
        <v>501456</v>
      </c>
      <c r="X2566" t="s">
        <v>376</v>
      </c>
      <c r="Y2566" t="s">
        <v>5233</v>
      </c>
      <c r="Z2566" t="s">
        <v>5234</v>
      </c>
      <c r="AA2566" s="3">
        <v>45517</v>
      </c>
      <c r="AG2566" t="s">
        <v>86</v>
      </c>
      <c r="AH2566" t="s">
        <v>87</v>
      </c>
      <c r="AI2566" t="s">
        <v>118</v>
      </c>
      <c r="AJ2566" t="s">
        <v>50</v>
      </c>
      <c r="AK2566" t="s">
        <v>51</v>
      </c>
      <c r="AL2566" s="3">
        <v>45517.684490740743</v>
      </c>
    </row>
    <row r="2567" spans="1:38">
      <c r="A2567" t="s">
        <v>223</v>
      </c>
      <c r="B2567" s="1">
        <v>4266758</v>
      </c>
      <c r="C2567" s="1">
        <v>3755626</v>
      </c>
      <c r="D2567" t="s">
        <v>39</v>
      </c>
      <c r="E2567" t="s">
        <v>40</v>
      </c>
      <c r="F2567" t="s">
        <v>5231</v>
      </c>
      <c r="G2567" t="s">
        <v>41</v>
      </c>
      <c r="H2567" t="s">
        <v>5232</v>
      </c>
      <c r="I2567" t="s">
        <v>62</v>
      </c>
      <c r="J2567" s="1">
        <v>2817518</v>
      </c>
      <c r="K2567" s="1">
        <v>21</v>
      </c>
      <c r="L2567" t="s">
        <v>42</v>
      </c>
      <c r="M2567" t="s">
        <v>43</v>
      </c>
      <c r="N2567" s="2">
        <v>45537</v>
      </c>
      <c r="O2567" s="2">
        <v>45538</v>
      </c>
      <c r="P2567" s="1">
        <v>4</v>
      </c>
      <c r="Q2567" t="s">
        <v>72</v>
      </c>
      <c r="R2567" t="s">
        <v>115</v>
      </c>
      <c r="S2567" t="s">
        <v>391</v>
      </c>
      <c r="T2567" t="s">
        <v>392</v>
      </c>
      <c r="U2567" t="s">
        <v>393</v>
      </c>
      <c r="V2567" t="s">
        <v>70</v>
      </c>
      <c r="W2567" s="1">
        <v>501456</v>
      </c>
      <c r="X2567" t="s">
        <v>376</v>
      </c>
      <c r="Y2567" t="s">
        <v>5233</v>
      </c>
      <c r="Z2567" t="s">
        <v>5234</v>
      </c>
      <c r="AA2567" s="3">
        <v>45539.815300925926</v>
      </c>
      <c r="AI2567" t="s">
        <v>49</v>
      </c>
      <c r="AJ2567" t="s">
        <v>50</v>
      </c>
      <c r="AK2567" t="s">
        <v>51</v>
      </c>
      <c r="AL2567" s="3">
        <v>45539.815300925926</v>
      </c>
    </row>
    <row r="2568" spans="1:38">
      <c r="A2568" t="s">
        <v>223</v>
      </c>
      <c r="B2568" s="1">
        <v>4266757</v>
      </c>
      <c r="C2568" s="1">
        <v>3678282</v>
      </c>
      <c r="D2568" t="s">
        <v>39</v>
      </c>
      <c r="E2568" t="s">
        <v>40</v>
      </c>
      <c r="F2568" t="s">
        <v>5231</v>
      </c>
      <c r="G2568" t="s">
        <v>41</v>
      </c>
      <c r="H2568" t="s">
        <v>5232</v>
      </c>
      <c r="I2568" t="s">
        <v>62</v>
      </c>
      <c r="J2568" s="1">
        <v>2817518</v>
      </c>
      <c r="K2568" s="1">
        <v>21</v>
      </c>
      <c r="L2568" t="s">
        <v>42</v>
      </c>
      <c r="M2568" t="s">
        <v>43</v>
      </c>
      <c r="N2568" s="2">
        <v>45537</v>
      </c>
      <c r="O2568" s="2">
        <v>45517</v>
      </c>
      <c r="P2568" s="1">
        <v>4</v>
      </c>
      <c r="Q2568" t="s">
        <v>72</v>
      </c>
      <c r="R2568" t="s">
        <v>115</v>
      </c>
      <c r="S2568" t="s">
        <v>391</v>
      </c>
      <c r="T2568" t="s">
        <v>392</v>
      </c>
      <c r="U2568" t="s">
        <v>393</v>
      </c>
      <c r="V2568" t="s">
        <v>70</v>
      </c>
      <c r="W2568" s="1">
        <v>501456</v>
      </c>
      <c r="X2568" t="s">
        <v>376</v>
      </c>
      <c r="Y2568" t="s">
        <v>5233</v>
      </c>
      <c r="Z2568" t="s">
        <v>5234</v>
      </c>
      <c r="AA2568" s="3">
        <v>45517.684560185182</v>
      </c>
      <c r="AD2568" t="s">
        <v>140</v>
      </c>
      <c r="AE2568" t="s">
        <v>5234</v>
      </c>
      <c r="AF2568" t="s">
        <v>117</v>
      </c>
      <c r="AI2568" t="s">
        <v>118</v>
      </c>
      <c r="AJ2568" t="s">
        <v>50</v>
      </c>
      <c r="AK2568" t="s">
        <v>51</v>
      </c>
      <c r="AL2568" s="3">
        <v>45517.684560185182</v>
      </c>
    </row>
    <row r="2569" spans="1:38">
      <c r="A2569" t="s">
        <v>317</v>
      </c>
      <c r="B2569" s="1">
        <v>4266738</v>
      </c>
      <c r="C2569" s="1">
        <v>3752077</v>
      </c>
      <c r="D2569" t="s">
        <v>39</v>
      </c>
      <c r="E2569" t="s">
        <v>40</v>
      </c>
      <c r="F2569" t="s">
        <v>5235</v>
      </c>
      <c r="G2569" t="s">
        <v>41</v>
      </c>
      <c r="H2569" t="s">
        <v>5236</v>
      </c>
      <c r="I2569" t="s">
        <v>128</v>
      </c>
      <c r="J2569" s="1">
        <v>2817510</v>
      </c>
      <c r="K2569" s="1">
        <v>21</v>
      </c>
      <c r="L2569" t="s">
        <v>42</v>
      </c>
      <c r="M2569" t="s">
        <v>71</v>
      </c>
      <c r="N2569" s="2">
        <v>45537</v>
      </c>
      <c r="O2569" s="2">
        <v>45537</v>
      </c>
      <c r="P2569" s="1">
        <v>4</v>
      </c>
      <c r="Q2569" t="s">
        <v>72</v>
      </c>
      <c r="R2569" t="s">
        <v>115</v>
      </c>
      <c r="S2569" t="s">
        <v>93</v>
      </c>
      <c r="T2569" t="s">
        <v>94</v>
      </c>
      <c r="U2569" t="s">
        <v>95</v>
      </c>
      <c r="V2569" t="s">
        <v>70</v>
      </c>
      <c r="W2569" s="1">
        <v>501456</v>
      </c>
      <c r="X2569" t="s">
        <v>376</v>
      </c>
      <c r="Y2569" t="s">
        <v>5237</v>
      </c>
      <c r="Z2569" t="s">
        <v>5238</v>
      </c>
      <c r="AA2569" s="3">
        <v>45539.700173611112</v>
      </c>
      <c r="AG2569" t="s">
        <v>96</v>
      </c>
      <c r="AH2569" t="s">
        <v>96</v>
      </c>
      <c r="AI2569" t="s">
        <v>49</v>
      </c>
      <c r="AJ2569" t="s">
        <v>65</v>
      </c>
      <c r="AK2569" t="s">
        <v>51</v>
      </c>
      <c r="AL2569" s="3">
        <v>45539.712280092594</v>
      </c>
    </row>
    <row r="2570" spans="1:38">
      <c r="A2570" t="s">
        <v>317</v>
      </c>
      <c r="B2570" s="1">
        <v>4266740</v>
      </c>
      <c r="C2570" s="1">
        <v>3752078</v>
      </c>
      <c r="D2570" t="s">
        <v>39</v>
      </c>
      <c r="E2570" t="s">
        <v>40</v>
      </c>
      <c r="F2570" t="s">
        <v>5235</v>
      </c>
      <c r="G2570" t="s">
        <v>41</v>
      </c>
      <c r="H2570" t="s">
        <v>5236</v>
      </c>
      <c r="I2570" t="s">
        <v>128</v>
      </c>
      <c r="J2570" s="1">
        <v>2817510</v>
      </c>
      <c r="K2570" s="1">
        <v>21</v>
      </c>
      <c r="L2570" t="s">
        <v>42</v>
      </c>
      <c r="M2570" t="s">
        <v>133</v>
      </c>
      <c r="N2570" s="2">
        <v>45537</v>
      </c>
      <c r="O2570" s="2">
        <v>45537</v>
      </c>
      <c r="P2570" s="1">
        <v>4</v>
      </c>
      <c r="Q2570" t="s">
        <v>72</v>
      </c>
      <c r="R2570" t="s">
        <v>115</v>
      </c>
      <c r="S2570" t="s">
        <v>343</v>
      </c>
      <c r="T2570" t="s">
        <v>347</v>
      </c>
      <c r="U2570" t="s">
        <v>95</v>
      </c>
      <c r="V2570" t="s">
        <v>70</v>
      </c>
      <c r="W2570" s="1">
        <v>501456</v>
      </c>
      <c r="X2570" t="s">
        <v>376</v>
      </c>
      <c r="Y2570" t="s">
        <v>5237</v>
      </c>
      <c r="Z2570" t="s">
        <v>5238</v>
      </c>
      <c r="AA2570" s="3">
        <v>45539.750520833331</v>
      </c>
      <c r="AI2570" t="s">
        <v>49</v>
      </c>
      <c r="AJ2570" t="s">
        <v>65</v>
      </c>
      <c r="AK2570" t="s">
        <v>51</v>
      </c>
      <c r="AL2570" s="3">
        <v>45539.750520833331</v>
      </c>
    </row>
    <row r="2571" spans="1:38">
      <c r="A2571" t="s">
        <v>317</v>
      </c>
      <c r="B2571" s="1">
        <v>4266741</v>
      </c>
      <c r="C2571" s="1">
        <v>3732311</v>
      </c>
      <c r="D2571" t="s">
        <v>39</v>
      </c>
      <c r="E2571" t="s">
        <v>40</v>
      </c>
      <c r="F2571" t="s">
        <v>5235</v>
      </c>
      <c r="G2571" t="s">
        <v>41</v>
      </c>
      <c r="H2571" t="s">
        <v>5236</v>
      </c>
      <c r="I2571" t="s">
        <v>128</v>
      </c>
      <c r="J2571" s="1">
        <v>2817510</v>
      </c>
      <c r="K2571" s="1">
        <v>21</v>
      </c>
      <c r="L2571" t="s">
        <v>42</v>
      </c>
      <c r="M2571" t="s">
        <v>43</v>
      </c>
      <c r="N2571" s="2">
        <v>45537</v>
      </c>
      <c r="O2571" s="2">
        <v>45532</v>
      </c>
      <c r="P2571" s="1">
        <v>4</v>
      </c>
      <c r="Q2571" t="s">
        <v>72</v>
      </c>
      <c r="R2571" t="s">
        <v>115</v>
      </c>
      <c r="S2571" t="s">
        <v>88</v>
      </c>
      <c r="T2571" t="s">
        <v>89</v>
      </c>
      <c r="U2571" t="s">
        <v>95</v>
      </c>
      <c r="V2571" t="s">
        <v>90</v>
      </c>
      <c r="W2571" s="1">
        <v>501456</v>
      </c>
      <c r="X2571" t="s">
        <v>376</v>
      </c>
      <c r="Y2571" t="s">
        <v>5237</v>
      </c>
      <c r="Z2571" t="s">
        <v>5238</v>
      </c>
      <c r="AA2571" s="3">
        <v>45537.194826388892</v>
      </c>
      <c r="AD2571" t="s">
        <v>140</v>
      </c>
      <c r="AE2571" t="s">
        <v>5238</v>
      </c>
      <c r="AF2571" t="s">
        <v>117</v>
      </c>
      <c r="AI2571" t="s">
        <v>118</v>
      </c>
      <c r="AJ2571" t="s">
        <v>65</v>
      </c>
      <c r="AK2571" t="s">
        <v>51</v>
      </c>
      <c r="AL2571" s="3">
        <v>45537.194826388892</v>
      </c>
    </row>
    <row r="2572" spans="1:38">
      <c r="A2572" t="s">
        <v>317</v>
      </c>
      <c r="B2572" s="1">
        <v>4266739</v>
      </c>
      <c r="C2572" s="1">
        <v>3732315</v>
      </c>
      <c r="D2572" t="s">
        <v>39</v>
      </c>
      <c r="E2572" t="s">
        <v>40</v>
      </c>
      <c r="F2572" t="s">
        <v>5235</v>
      </c>
      <c r="G2572" t="s">
        <v>41</v>
      </c>
      <c r="H2572" t="s">
        <v>5236</v>
      </c>
      <c r="I2572" t="s">
        <v>128</v>
      </c>
      <c r="J2572" s="1">
        <v>2817510</v>
      </c>
      <c r="K2572" s="1">
        <v>21</v>
      </c>
      <c r="L2572" t="s">
        <v>42</v>
      </c>
      <c r="M2572" t="s">
        <v>43</v>
      </c>
      <c r="N2572" s="2">
        <v>45537</v>
      </c>
      <c r="O2572" s="2">
        <v>45532</v>
      </c>
      <c r="P2572" s="1">
        <v>4</v>
      </c>
      <c r="Q2572" t="s">
        <v>72</v>
      </c>
      <c r="R2572" t="s">
        <v>115</v>
      </c>
      <c r="S2572" t="s">
        <v>97</v>
      </c>
      <c r="T2572" t="s">
        <v>94</v>
      </c>
      <c r="U2572" t="s">
        <v>95</v>
      </c>
      <c r="V2572" t="s">
        <v>70</v>
      </c>
      <c r="W2572" s="1">
        <v>501456</v>
      </c>
      <c r="X2572" t="s">
        <v>376</v>
      </c>
      <c r="Y2572" t="s">
        <v>5237</v>
      </c>
      <c r="Z2572" t="s">
        <v>5238</v>
      </c>
      <c r="AA2572" s="3">
        <v>45537.194895833331</v>
      </c>
      <c r="AD2572" t="s">
        <v>140</v>
      </c>
      <c r="AE2572" t="s">
        <v>5239</v>
      </c>
      <c r="AF2572" t="s">
        <v>117</v>
      </c>
      <c r="AI2572" t="s">
        <v>118</v>
      </c>
      <c r="AJ2572" t="s">
        <v>65</v>
      </c>
      <c r="AK2572" t="s">
        <v>51</v>
      </c>
      <c r="AL2572" s="3">
        <v>45537.194895833331</v>
      </c>
    </row>
    <row r="2573" spans="1:38">
      <c r="A2573" t="s">
        <v>317</v>
      </c>
      <c r="B2573" s="1">
        <v>4266742</v>
      </c>
      <c r="C2573" s="1">
        <v>3732314</v>
      </c>
      <c r="D2573" t="s">
        <v>39</v>
      </c>
      <c r="E2573" t="s">
        <v>40</v>
      </c>
      <c r="F2573" t="s">
        <v>5235</v>
      </c>
      <c r="G2573" t="s">
        <v>41</v>
      </c>
      <c r="H2573" t="s">
        <v>5236</v>
      </c>
      <c r="I2573" t="s">
        <v>128</v>
      </c>
      <c r="J2573" s="1">
        <v>2817510</v>
      </c>
      <c r="K2573" s="1">
        <v>21</v>
      </c>
      <c r="L2573" t="s">
        <v>42</v>
      </c>
      <c r="M2573" t="s">
        <v>43</v>
      </c>
      <c r="N2573" s="2">
        <v>45537</v>
      </c>
      <c r="O2573" s="2">
        <v>45532</v>
      </c>
      <c r="P2573" s="1">
        <v>4</v>
      </c>
      <c r="Q2573" t="s">
        <v>72</v>
      </c>
      <c r="R2573" t="s">
        <v>115</v>
      </c>
      <c r="S2573" t="s">
        <v>88</v>
      </c>
      <c r="T2573" t="s">
        <v>89</v>
      </c>
      <c r="U2573" t="s">
        <v>95</v>
      </c>
      <c r="V2573" t="s">
        <v>90</v>
      </c>
      <c r="W2573" s="1">
        <v>501456</v>
      </c>
      <c r="X2573" t="s">
        <v>376</v>
      </c>
      <c r="Y2573" t="s">
        <v>5237</v>
      </c>
      <c r="Z2573" t="s">
        <v>5238</v>
      </c>
      <c r="AA2573" s="3">
        <v>45537.194861111115</v>
      </c>
      <c r="AD2573" t="s">
        <v>140</v>
      </c>
      <c r="AE2573" t="s">
        <v>5240</v>
      </c>
      <c r="AF2573" t="s">
        <v>117</v>
      </c>
      <c r="AI2573" t="s">
        <v>118</v>
      </c>
      <c r="AJ2573" t="s">
        <v>65</v>
      </c>
      <c r="AK2573" t="s">
        <v>51</v>
      </c>
      <c r="AL2573" s="3">
        <v>45537.194861111115</v>
      </c>
    </row>
    <row r="2574" spans="1:38">
      <c r="A2574" t="s">
        <v>1871</v>
      </c>
      <c r="B2574" s="1">
        <v>4266706</v>
      </c>
      <c r="C2574" s="1">
        <v>3758257</v>
      </c>
      <c r="D2574" t="s">
        <v>39</v>
      </c>
      <c r="E2574" t="s">
        <v>40</v>
      </c>
      <c r="F2574" t="s">
        <v>5241</v>
      </c>
      <c r="G2574" t="s">
        <v>41</v>
      </c>
      <c r="H2574" t="s">
        <v>5242</v>
      </c>
      <c r="I2574" t="s">
        <v>199</v>
      </c>
      <c r="J2574" s="1">
        <v>2817497</v>
      </c>
      <c r="K2574" s="1">
        <v>21</v>
      </c>
      <c r="L2574" t="s">
        <v>42</v>
      </c>
      <c r="M2574" t="s">
        <v>43</v>
      </c>
      <c r="N2574" s="2">
        <v>45537</v>
      </c>
      <c r="O2574" s="2">
        <v>45539</v>
      </c>
      <c r="P2574" s="1">
        <v>7</v>
      </c>
      <c r="Q2574" t="s">
        <v>121</v>
      </c>
      <c r="R2574" t="s">
        <v>125</v>
      </c>
      <c r="S2574" t="s">
        <v>88</v>
      </c>
      <c r="T2574" t="s">
        <v>89</v>
      </c>
      <c r="U2574" t="s">
        <v>393</v>
      </c>
      <c r="V2574" t="s">
        <v>90</v>
      </c>
      <c r="W2574" s="1">
        <v>501456</v>
      </c>
      <c r="X2574" t="s">
        <v>376</v>
      </c>
      <c r="Y2574" t="s">
        <v>5243</v>
      </c>
      <c r="Z2574" t="s">
        <v>5244</v>
      </c>
      <c r="AD2574" t="s">
        <v>130</v>
      </c>
      <c r="AE2574" t="s">
        <v>5245</v>
      </c>
      <c r="AF2574" t="s">
        <v>127</v>
      </c>
      <c r="AI2574" t="s">
        <v>49</v>
      </c>
      <c r="AJ2574" t="s">
        <v>50</v>
      </c>
      <c r="AK2574" t="s">
        <v>51</v>
      </c>
      <c r="AL2574" s="3">
        <v>45539.446180555555</v>
      </c>
    </row>
    <row r="2575" spans="1:38">
      <c r="A2575" t="s">
        <v>1871</v>
      </c>
      <c r="B2575" s="1">
        <v>4266702</v>
      </c>
      <c r="C2575" s="1">
        <v>3756772</v>
      </c>
      <c r="D2575" t="s">
        <v>39</v>
      </c>
      <c r="E2575" t="s">
        <v>40</v>
      </c>
      <c r="F2575" t="s">
        <v>5241</v>
      </c>
      <c r="G2575" t="s">
        <v>41</v>
      </c>
      <c r="H2575" t="s">
        <v>5242</v>
      </c>
      <c r="I2575" t="s">
        <v>199</v>
      </c>
      <c r="J2575" s="1">
        <v>2817497</v>
      </c>
      <c r="K2575" s="1">
        <v>21</v>
      </c>
      <c r="L2575" t="s">
        <v>42</v>
      </c>
      <c r="M2575" t="s">
        <v>71</v>
      </c>
      <c r="N2575" s="2">
        <v>45537</v>
      </c>
      <c r="O2575" s="2">
        <v>45538</v>
      </c>
      <c r="P2575" s="1">
        <v>4</v>
      </c>
      <c r="Q2575" t="s">
        <v>72</v>
      </c>
      <c r="R2575" t="s">
        <v>138</v>
      </c>
      <c r="S2575" t="s">
        <v>80</v>
      </c>
      <c r="T2575" t="s">
        <v>395</v>
      </c>
      <c r="U2575" t="s">
        <v>393</v>
      </c>
      <c r="V2575" t="s">
        <v>70</v>
      </c>
      <c r="W2575" s="1">
        <v>501456</v>
      </c>
      <c r="X2575" t="s">
        <v>376</v>
      </c>
      <c r="Y2575" t="s">
        <v>5243</v>
      </c>
      <c r="Z2575" t="s">
        <v>5244</v>
      </c>
      <c r="AG2575" t="s">
        <v>81</v>
      </c>
      <c r="AH2575" t="s">
        <v>81</v>
      </c>
      <c r="AI2575" t="s">
        <v>49</v>
      </c>
      <c r="AJ2575" t="s">
        <v>50</v>
      </c>
      <c r="AK2575" t="s">
        <v>51</v>
      </c>
      <c r="AL2575" s="3">
        <v>45538.786203703705</v>
      </c>
    </row>
    <row r="2576" spans="1:38">
      <c r="A2576" t="s">
        <v>1871</v>
      </c>
      <c r="B2576" s="1">
        <v>4266705</v>
      </c>
      <c r="D2576" t="s">
        <v>39</v>
      </c>
      <c r="E2576" t="s">
        <v>40</v>
      </c>
      <c r="F2576" t="s">
        <v>5241</v>
      </c>
      <c r="G2576" t="s">
        <v>41</v>
      </c>
      <c r="H2576" t="s">
        <v>5242</v>
      </c>
      <c r="I2576" t="s">
        <v>199</v>
      </c>
      <c r="J2576" s="1">
        <v>2817497</v>
      </c>
      <c r="K2576" s="1">
        <v>21</v>
      </c>
      <c r="L2576" t="s">
        <v>42</v>
      </c>
      <c r="M2576" t="s">
        <v>133</v>
      </c>
      <c r="N2576" s="2">
        <v>45537</v>
      </c>
      <c r="P2576" s="1">
        <v>2</v>
      </c>
      <c r="Q2576" t="s">
        <v>44</v>
      </c>
      <c r="S2576" t="s">
        <v>343</v>
      </c>
      <c r="T2576" t="s">
        <v>344</v>
      </c>
      <c r="U2576" t="s">
        <v>393</v>
      </c>
      <c r="V2576" t="s">
        <v>70</v>
      </c>
      <c r="W2576" s="1">
        <v>501456</v>
      </c>
      <c r="X2576" t="s">
        <v>376</v>
      </c>
      <c r="Y2576" t="s">
        <v>5243</v>
      </c>
      <c r="Z2576" t="s">
        <v>5244</v>
      </c>
      <c r="AI2576" t="s">
        <v>49</v>
      </c>
      <c r="AJ2576" t="s">
        <v>50</v>
      </c>
      <c r="AK2576" t="s">
        <v>51</v>
      </c>
    </row>
    <row r="2577" spans="1:38">
      <c r="A2577" t="s">
        <v>1871</v>
      </c>
      <c r="B2577" s="1">
        <v>4266703</v>
      </c>
      <c r="C2577" s="1">
        <v>3758255</v>
      </c>
      <c r="D2577" t="s">
        <v>39</v>
      </c>
      <c r="E2577" t="s">
        <v>40</v>
      </c>
      <c r="F2577" t="s">
        <v>5241</v>
      </c>
      <c r="G2577" t="s">
        <v>41</v>
      </c>
      <c r="H2577" t="s">
        <v>5242</v>
      </c>
      <c r="I2577" t="s">
        <v>199</v>
      </c>
      <c r="J2577" s="1">
        <v>2817497</v>
      </c>
      <c r="K2577" s="1">
        <v>21</v>
      </c>
      <c r="L2577" t="s">
        <v>42</v>
      </c>
      <c r="M2577" t="s">
        <v>43</v>
      </c>
      <c r="N2577" s="2">
        <v>45537</v>
      </c>
      <c r="O2577" s="2">
        <v>45539</v>
      </c>
      <c r="P2577" s="1">
        <v>7</v>
      </c>
      <c r="Q2577" t="s">
        <v>121</v>
      </c>
      <c r="R2577" t="s">
        <v>125</v>
      </c>
      <c r="S2577" t="s">
        <v>391</v>
      </c>
      <c r="T2577" t="s">
        <v>395</v>
      </c>
      <c r="U2577" t="s">
        <v>393</v>
      </c>
      <c r="V2577" t="s">
        <v>70</v>
      </c>
      <c r="W2577" s="1">
        <v>501456</v>
      </c>
      <c r="X2577" t="s">
        <v>376</v>
      </c>
      <c r="Y2577" t="s">
        <v>5243</v>
      </c>
      <c r="Z2577" t="s">
        <v>5244</v>
      </c>
      <c r="AD2577" t="s">
        <v>130</v>
      </c>
      <c r="AE2577" t="s">
        <v>5244</v>
      </c>
      <c r="AF2577" t="s">
        <v>127</v>
      </c>
      <c r="AI2577" t="s">
        <v>49</v>
      </c>
      <c r="AJ2577" t="s">
        <v>50</v>
      </c>
      <c r="AK2577" t="s">
        <v>51</v>
      </c>
      <c r="AL2577" s="3">
        <v>45539.446168981478</v>
      </c>
    </row>
    <row r="2578" spans="1:38">
      <c r="A2578" t="s">
        <v>1871</v>
      </c>
      <c r="B2578" s="1">
        <v>4266704</v>
      </c>
      <c r="C2578" s="1">
        <v>3758256</v>
      </c>
      <c r="D2578" t="s">
        <v>39</v>
      </c>
      <c r="E2578" t="s">
        <v>40</v>
      </c>
      <c r="F2578" t="s">
        <v>5241</v>
      </c>
      <c r="G2578" t="s">
        <v>41</v>
      </c>
      <c r="H2578" t="s">
        <v>5242</v>
      </c>
      <c r="I2578" t="s">
        <v>199</v>
      </c>
      <c r="J2578" s="1">
        <v>2817497</v>
      </c>
      <c r="K2578" s="1">
        <v>21</v>
      </c>
      <c r="L2578" t="s">
        <v>42</v>
      </c>
      <c r="M2578" t="s">
        <v>43</v>
      </c>
      <c r="N2578" s="2">
        <v>45537</v>
      </c>
      <c r="O2578" s="2">
        <v>45539</v>
      </c>
      <c r="P2578" s="1">
        <v>7</v>
      </c>
      <c r="Q2578" t="s">
        <v>121</v>
      </c>
      <c r="R2578" t="s">
        <v>125</v>
      </c>
      <c r="S2578" t="s">
        <v>391</v>
      </c>
      <c r="T2578" t="s">
        <v>395</v>
      </c>
      <c r="U2578" t="s">
        <v>393</v>
      </c>
      <c r="V2578" t="s">
        <v>70</v>
      </c>
      <c r="W2578" s="1">
        <v>501456</v>
      </c>
      <c r="X2578" t="s">
        <v>376</v>
      </c>
      <c r="Y2578" t="s">
        <v>5243</v>
      </c>
      <c r="Z2578" t="s">
        <v>5244</v>
      </c>
      <c r="AD2578" t="s">
        <v>130</v>
      </c>
      <c r="AE2578" t="s">
        <v>5246</v>
      </c>
      <c r="AF2578" t="s">
        <v>127</v>
      </c>
      <c r="AI2578" t="s">
        <v>49</v>
      </c>
      <c r="AJ2578" t="s">
        <v>50</v>
      </c>
      <c r="AK2578" t="s">
        <v>51</v>
      </c>
      <c r="AL2578" s="3">
        <v>45539.446180555555</v>
      </c>
    </row>
    <row r="2579" spans="1:38">
      <c r="A2579" t="s">
        <v>288</v>
      </c>
      <c r="B2579" s="1">
        <v>4266700</v>
      </c>
      <c r="C2579" s="1">
        <v>3752032</v>
      </c>
      <c r="D2579" t="s">
        <v>39</v>
      </c>
      <c r="E2579" t="s">
        <v>40</v>
      </c>
      <c r="F2579" t="s">
        <v>5247</v>
      </c>
      <c r="G2579" t="s">
        <v>41</v>
      </c>
      <c r="H2579" t="s">
        <v>1434</v>
      </c>
      <c r="I2579" t="s">
        <v>136</v>
      </c>
      <c r="J2579" s="1">
        <v>2817496</v>
      </c>
      <c r="K2579" s="1">
        <v>21</v>
      </c>
      <c r="L2579" t="s">
        <v>42</v>
      </c>
      <c r="M2579" t="s">
        <v>71</v>
      </c>
      <c r="N2579" s="2">
        <v>45537</v>
      </c>
      <c r="O2579" s="2">
        <v>45537</v>
      </c>
      <c r="P2579" s="1">
        <v>4</v>
      </c>
      <c r="Q2579" t="s">
        <v>72</v>
      </c>
      <c r="R2579" t="s">
        <v>73</v>
      </c>
      <c r="S2579" t="s">
        <v>85</v>
      </c>
      <c r="T2579" t="s">
        <v>108</v>
      </c>
      <c r="U2579" t="s">
        <v>69</v>
      </c>
      <c r="V2579" t="s">
        <v>70</v>
      </c>
      <c r="W2579" s="1">
        <v>501456</v>
      </c>
      <c r="X2579" t="s">
        <v>376</v>
      </c>
      <c r="Y2579" t="s">
        <v>5248</v>
      </c>
      <c r="Z2579" t="s">
        <v>5249</v>
      </c>
      <c r="AG2579" t="s">
        <v>86</v>
      </c>
      <c r="AH2579" t="s">
        <v>87</v>
      </c>
      <c r="AI2579" t="s">
        <v>49</v>
      </c>
      <c r="AJ2579" t="s">
        <v>50</v>
      </c>
      <c r="AK2579" t="s">
        <v>51</v>
      </c>
      <c r="AL2579" s="3">
        <v>45538.558761574073</v>
      </c>
    </row>
    <row r="2580" spans="1:38">
      <c r="A2580" t="s">
        <v>288</v>
      </c>
      <c r="B2580" s="1">
        <v>4266701</v>
      </c>
      <c r="C2580" s="1">
        <v>3755621</v>
      </c>
      <c r="D2580" t="s">
        <v>39</v>
      </c>
      <c r="E2580" t="s">
        <v>40</v>
      </c>
      <c r="F2580" t="s">
        <v>5247</v>
      </c>
      <c r="G2580" t="s">
        <v>41</v>
      </c>
      <c r="H2580" t="s">
        <v>1434</v>
      </c>
      <c r="I2580" t="s">
        <v>136</v>
      </c>
      <c r="J2580" s="1">
        <v>2817496</v>
      </c>
      <c r="K2580" s="1">
        <v>21</v>
      </c>
      <c r="L2580" t="s">
        <v>42</v>
      </c>
      <c r="M2580" t="s">
        <v>43</v>
      </c>
      <c r="N2580" s="2">
        <v>45537</v>
      </c>
      <c r="O2580" s="2">
        <v>45538</v>
      </c>
      <c r="P2580" s="1">
        <v>4</v>
      </c>
      <c r="Q2580" t="s">
        <v>72</v>
      </c>
      <c r="R2580" t="s">
        <v>115</v>
      </c>
      <c r="S2580" t="s">
        <v>67</v>
      </c>
      <c r="T2580" t="s">
        <v>108</v>
      </c>
      <c r="U2580" t="s">
        <v>69</v>
      </c>
      <c r="V2580" t="s">
        <v>70</v>
      </c>
      <c r="W2580" s="1">
        <v>501456</v>
      </c>
      <c r="X2580" t="s">
        <v>376</v>
      </c>
      <c r="Y2580" t="s">
        <v>5248</v>
      </c>
      <c r="Z2580" t="s">
        <v>5249</v>
      </c>
      <c r="AA2580" s="3">
        <v>45539.811956018515</v>
      </c>
      <c r="AI2580" t="s">
        <v>49</v>
      </c>
      <c r="AJ2580" t="s">
        <v>50</v>
      </c>
      <c r="AK2580" t="s">
        <v>51</v>
      </c>
      <c r="AL2580" s="3">
        <v>45539.811956018515</v>
      </c>
    </row>
    <row r="2581" spans="1:38">
      <c r="A2581" t="s">
        <v>366</v>
      </c>
      <c r="B2581" s="1">
        <v>4266696</v>
      </c>
      <c r="C2581" s="1">
        <v>3732622</v>
      </c>
      <c r="D2581" t="s">
        <v>39</v>
      </c>
      <c r="E2581" t="s">
        <v>40</v>
      </c>
      <c r="F2581" t="s">
        <v>5250</v>
      </c>
      <c r="G2581" t="s">
        <v>41</v>
      </c>
      <c r="H2581" t="s">
        <v>961</v>
      </c>
      <c r="I2581" t="s">
        <v>154</v>
      </c>
      <c r="J2581" s="1">
        <v>2817494</v>
      </c>
      <c r="K2581" s="1">
        <v>21</v>
      </c>
      <c r="L2581" t="s">
        <v>42</v>
      </c>
      <c r="M2581" t="s">
        <v>43</v>
      </c>
      <c r="N2581" s="2">
        <v>45537</v>
      </c>
      <c r="O2581" s="2">
        <v>45532</v>
      </c>
      <c r="P2581" s="1">
        <v>4</v>
      </c>
      <c r="Q2581" t="s">
        <v>72</v>
      </c>
      <c r="R2581" t="s">
        <v>115</v>
      </c>
      <c r="S2581" t="s">
        <v>54</v>
      </c>
      <c r="T2581" t="s">
        <v>181</v>
      </c>
      <c r="U2581" t="s">
        <v>143</v>
      </c>
      <c r="V2581" t="s">
        <v>70</v>
      </c>
      <c r="W2581" s="1">
        <v>501456</v>
      </c>
      <c r="X2581" t="s">
        <v>376</v>
      </c>
      <c r="Y2581" t="s">
        <v>5251</v>
      </c>
      <c r="Z2581" t="s">
        <v>5252</v>
      </c>
      <c r="AA2581" s="3">
        <v>45537.196817129632</v>
      </c>
      <c r="AD2581" t="s">
        <v>140</v>
      </c>
      <c r="AE2581" t="s">
        <v>5252</v>
      </c>
      <c r="AF2581" t="s">
        <v>117</v>
      </c>
      <c r="AI2581" t="s">
        <v>118</v>
      </c>
      <c r="AJ2581" t="s">
        <v>65</v>
      </c>
      <c r="AK2581" t="s">
        <v>51</v>
      </c>
      <c r="AL2581" s="3">
        <v>45537.196817129632</v>
      </c>
    </row>
    <row r="2582" spans="1:38">
      <c r="A2582" t="s">
        <v>366</v>
      </c>
      <c r="B2582" s="1">
        <v>4266695</v>
      </c>
      <c r="C2582" s="1">
        <v>3725969</v>
      </c>
      <c r="D2582" t="s">
        <v>39</v>
      </c>
      <c r="E2582" t="s">
        <v>40</v>
      </c>
      <c r="F2582" t="s">
        <v>5250</v>
      </c>
      <c r="G2582" t="s">
        <v>41</v>
      </c>
      <c r="H2582" t="s">
        <v>961</v>
      </c>
      <c r="I2582" t="s">
        <v>154</v>
      </c>
      <c r="J2582" s="1">
        <v>2817494</v>
      </c>
      <c r="K2582" s="1">
        <v>21</v>
      </c>
      <c r="L2582" t="s">
        <v>42</v>
      </c>
      <c r="M2582" t="s">
        <v>71</v>
      </c>
      <c r="N2582" s="2">
        <v>45537</v>
      </c>
      <c r="O2582" s="2">
        <v>45531</v>
      </c>
      <c r="P2582" s="1">
        <v>4</v>
      </c>
      <c r="Q2582" t="s">
        <v>72</v>
      </c>
      <c r="R2582" t="s">
        <v>115</v>
      </c>
      <c r="S2582" t="s">
        <v>157</v>
      </c>
      <c r="T2582" t="s">
        <v>181</v>
      </c>
      <c r="U2582" t="s">
        <v>143</v>
      </c>
      <c r="V2582" t="s">
        <v>70</v>
      </c>
      <c r="W2582" s="1">
        <v>501456</v>
      </c>
      <c r="X2582" t="s">
        <v>376</v>
      </c>
      <c r="Y2582" t="s">
        <v>5251</v>
      </c>
      <c r="Z2582" t="s">
        <v>5252</v>
      </c>
      <c r="AA2582" s="3">
        <v>45537.48332175926</v>
      </c>
      <c r="AG2582" t="s">
        <v>86</v>
      </c>
      <c r="AH2582" t="s">
        <v>105</v>
      </c>
      <c r="AI2582" t="s">
        <v>118</v>
      </c>
      <c r="AJ2582" t="s">
        <v>65</v>
      </c>
      <c r="AK2582" t="s">
        <v>51</v>
      </c>
      <c r="AL2582" s="3">
        <v>45537.808935185189</v>
      </c>
    </row>
    <row r="2583" spans="1:38">
      <c r="A2583" t="s">
        <v>366</v>
      </c>
      <c r="B2583" s="1">
        <v>4266697</v>
      </c>
      <c r="C2583" s="1">
        <v>3754841</v>
      </c>
      <c r="D2583" t="s">
        <v>39</v>
      </c>
      <c r="E2583" t="s">
        <v>40</v>
      </c>
      <c r="F2583" t="s">
        <v>5250</v>
      </c>
      <c r="G2583" t="s">
        <v>41</v>
      </c>
      <c r="H2583" t="s">
        <v>961</v>
      </c>
      <c r="I2583" t="s">
        <v>154</v>
      </c>
      <c r="J2583" s="1">
        <v>2817494</v>
      </c>
      <c r="K2583" s="1">
        <v>21</v>
      </c>
      <c r="L2583" t="s">
        <v>42</v>
      </c>
      <c r="M2583" t="s">
        <v>43</v>
      </c>
      <c r="N2583" s="2">
        <v>45537</v>
      </c>
      <c r="O2583" s="2">
        <v>45538</v>
      </c>
      <c r="P2583" s="1">
        <v>5</v>
      </c>
      <c r="Q2583" t="s">
        <v>123</v>
      </c>
      <c r="R2583" t="s">
        <v>123</v>
      </c>
      <c r="S2583" t="s">
        <v>88</v>
      </c>
      <c r="T2583" t="s">
        <v>89</v>
      </c>
      <c r="U2583" t="s">
        <v>143</v>
      </c>
      <c r="V2583" t="s">
        <v>90</v>
      </c>
      <c r="W2583" s="1">
        <v>501456</v>
      </c>
      <c r="X2583" t="s">
        <v>376</v>
      </c>
      <c r="Y2583" t="s">
        <v>5251</v>
      </c>
      <c r="Z2583" t="s">
        <v>5252</v>
      </c>
      <c r="AC2583" s="3">
        <v>45539.437627314815</v>
      </c>
      <c r="AD2583" t="s">
        <v>140</v>
      </c>
      <c r="AE2583" t="s">
        <v>963</v>
      </c>
      <c r="AF2583" t="s">
        <v>248</v>
      </c>
      <c r="AI2583" t="s">
        <v>49</v>
      </c>
      <c r="AJ2583" t="s">
        <v>65</v>
      </c>
      <c r="AK2583" t="s">
        <v>51</v>
      </c>
      <c r="AL2583" s="3">
        <v>45539.437627314815</v>
      </c>
    </row>
    <row r="2584" spans="1:38">
      <c r="A2584" t="s">
        <v>212</v>
      </c>
      <c r="B2584" s="1">
        <v>4266688</v>
      </c>
      <c r="C2584" s="1">
        <v>3755607</v>
      </c>
      <c r="D2584" t="s">
        <v>39</v>
      </c>
      <c r="E2584" t="s">
        <v>40</v>
      </c>
      <c r="F2584" t="s">
        <v>5253</v>
      </c>
      <c r="G2584" t="s">
        <v>41</v>
      </c>
      <c r="H2584" t="s">
        <v>5254</v>
      </c>
      <c r="I2584" t="s">
        <v>53</v>
      </c>
      <c r="J2584" s="1">
        <v>2817488</v>
      </c>
      <c r="K2584" s="1">
        <v>21</v>
      </c>
      <c r="L2584" t="s">
        <v>42</v>
      </c>
      <c r="M2584" t="s">
        <v>43</v>
      </c>
      <c r="N2584" s="2">
        <v>45537</v>
      </c>
      <c r="O2584" s="2">
        <v>45538</v>
      </c>
      <c r="P2584" s="1">
        <v>7</v>
      </c>
      <c r="Q2584" t="s">
        <v>121</v>
      </c>
      <c r="R2584" t="s">
        <v>125</v>
      </c>
      <c r="S2584" t="s">
        <v>67</v>
      </c>
      <c r="T2584" t="s">
        <v>103</v>
      </c>
      <c r="U2584" t="s">
        <v>69</v>
      </c>
      <c r="V2584" t="s">
        <v>70</v>
      </c>
      <c r="W2584" s="1">
        <v>501456</v>
      </c>
      <c r="X2584" t="s">
        <v>376</v>
      </c>
      <c r="Y2584" t="s">
        <v>5255</v>
      </c>
      <c r="Z2584" t="s">
        <v>5256</v>
      </c>
      <c r="AI2584" t="s">
        <v>49</v>
      </c>
      <c r="AJ2584" t="s">
        <v>65</v>
      </c>
      <c r="AK2584" t="s">
        <v>51</v>
      </c>
      <c r="AL2584" s="3">
        <v>45538.662824074076</v>
      </c>
    </row>
    <row r="2585" spans="1:38">
      <c r="A2585" t="s">
        <v>212</v>
      </c>
      <c r="B2585" s="1">
        <v>4266687</v>
      </c>
      <c r="C2585" s="1">
        <v>3752033</v>
      </c>
      <c r="D2585" t="s">
        <v>39</v>
      </c>
      <c r="E2585" t="s">
        <v>40</v>
      </c>
      <c r="F2585" t="s">
        <v>5253</v>
      </c>
      <c r="G2585" t="s">
        <v>41</v>
      </c>
      <c r="H2585" t="s">
        <v>5254</v>
      </c>
      <c r="I2585" t="s">
        <v>53</v>
      </c>
      <c r="J2585" s="1">
        <v>2817488</v>
      </c>
      <c r="K2585" s="1">
        <v>21</v>
      </c>
      <c r="L2585" t="s">
        <v>42</v>
      </c>
      <c r="M2585" t="s">
        <v>71</v>
      </c>
      <c r="N2585" s="2">
        <v>45537</v>
      </c>
      <c r="O2585" s="2">
        <v>45537</v>
      </c>
      <c r="P2585" s="1">
        <v>4</v>
      </c>
      <c r="Q2585" t="s">
        <v>72</v>
      </c>
      <c r="R2585" t="s">
        <v>73</v>
      </c>
      <c r="S2585" t="s">
        <v>104</v>
      </c>
      <c r="T2585" t="s">
        <v>103</v>
      </c>
      <c r="U2585" t="s">
        <v>69</v>
      </c>
      <c r="V2585" t="s">
        <v>70</v>
      </c>
      <c r="W2585" s="1">
        <v>501456</v>
      </c>
      <c r="X2585" t="s">
        <v>376</v>
      </c>
      <c r="Y2585" t="s">
        <v>5255</v>
      </c>
      <c r="Z2585" t="s">
        <v>5256</v>
      </c>
      <c r="AG2585" t="s">
        <v>86</v>
      </c>
      <c r="AH2585" t="s">
        <v>105</v>
      </c>
      <c r="AI2585" t="s">
        <v>49</v>
      </c>
      <c r="AJ2585" t="s">
        <v>65</v>
      </c>
      <c r="AK2585" t="s">
        <v>51</v>
      </c>
      <c r="AL2585" s="3">
        <v>45537.836273148147</v>
      </c>
    </row>
    <row r="2586" spans="1:38">
      <c r="A2586" t="s">
        <v>279</v>
      </c>
      <c r="B2586" s="1">
        <v>4266613</v>
      </c>
      <c r="C2586" s="1">
        <v>3752012</v>
      </c>
      <c r="D2586" t="s">
        <v>39</v>
      </c>
      <c r="E2586" t="s">
        <v>40</v>
      </c>
      <c r="F2586" t="s">
        <v>5257</v>
      </c>
      <c r="G2586" t="s">
        <v>41</v>
      </c>
      <c r="H2586" t="s">
        <v>275</v>
      </c>
      <c r="I2586" t="s">
        <v>137</v>
      </c>
      <c r="J2586" s="1">
        <v>2817459</v>
      </c>
      <c r="K2586" s="1">
        <v>21</v>
      </c>
      <c r="L2586" t="s">
        <v>42</v>
      </c>
      <c r="M2586" t="s">
        <v>71</v>
      </c>
      <c r="N2586" s="2">
        <v>45537</v>
      </c>
      <c r="O2586" s="2">
        <v>45537</v>
      </c>
      <c r="P2586" s="1">
        <v>4</v>
      </c>
      <c r="Q2586" t="s">
        <v>72</v>
      </c>
      <c r="R2586" t="s">
        <v>79</v>
      </c>
      <c r="S2586" t="s">
        <v>85</v>
      </c>
      <c r="T2586" t="s">
        <v>392</v>
      </c>
      <c r="U2586" t="s">
        <v>393</v>
      </c>
      <c r="V2586" t="s">
        <v>70</v>
      </c>
      <c r="W2586" s="1">
        <v>501456</v>
      </c>
      <c r="X2586" t="s">
        <v>376</v>
      </c>
      <c r="Y2586" t="s">
        <v>5258</v>
      </c>
      <c r="Z2586" t="s">
        <v>5259</v>
      </c>
      <c r="AG2586" t="s">
        <v>86</v>
      </c>
      <c r="AH2586" t="s">
        <v>87</v>
      </c>
      <c r="AI2586" t="s">
        <v>49</v>
      </c>
      <c r="AJ2586" t="s">
        <v>65</v>
      </c>
      <c r="AK2586" t="s">
        <v>51</v>
      </c>
      <c r="AL2586" s="3">
        <v>45537.815393518518</v>
      </c>
    </row>
    <row r="2587" spans="1:38">
      <c r="A2587" t="s">
        <v>279</v>
      </c>
      <c r="B2587" s="1">
        <v>4266618</v>
      </c>
      <c r="C2587" s="1">
        <v>3754887</v>
      </c>
      <c r="D2587" t="s">
        <v>39</v>
      </c>
      <c r="E2587" t="s">
        <v>40</v>
      </c>
      <c r="F2587" t="s">
        <v>5257</v>
      </c>
      <c r="G2587" t="s">
        <v>41</v>
      </c>
      <c r="H2587" t="s">
        <v>275</v>
      </c>
      <c r="I2587" t="s">
        <v>137</v>
      </c>
      <c r="J2587" s="1">
        <v>2817459</v>
      </c>
      <c r="K2587" s="1">
        <v>21</v>
      </c>
      <c r="L2587" t="s">
        <v>42</v>
      </c>
      <c r="M2587" t="s">
        <v>43</v>
      </c>
      <c r="N2587" s="2">
        <v>45537</v>
      </c>
      <c r="O2587" s="2">
        <v>45538</v>
      </c>
      <c r="P2587" s="1">
        <v>7</v>
      </c>
      <c r="Q2587" t="s">
        <v>121</v>
      </c>
      <c r="R2587" t="s">
        <v>125</v>
      </c>
      <c r="S2587" t="s">
        <v>58</v>
      </c>
      <c r="T2587" t="s">
        <v>129</v>
      </c>
      <c r="U2587" t="s">
        <v>393</v>
      </c>
      <c r="V2587" t="s">
        <v>90</v>
      </c>
      <c r="W2587" s="1">
        <v>501456</v>
      </c>
      <c r="X2587" t="s">
        <v>376</v>
      </c>
      <c r="Y2587" t="s">
        <v>5258</v>
      </c>
      <c r="Z2587" t="s">
        <v>5259</v>
      </c>
      <c r="AD2587" t="s">
        <v>205</v>
      </c>
      <c r="AE2587" t="s">
        <v>5260</v>
      </c>
      <c r="AF2587" t="s">
        <v>127</v>
      </c>
      <c r="AI2587" t="s">
        <v>49</v>
      </c>
      <c r="AJ2587" t="s">
        <v>65</v>
      </c>
      <c r="AK2587" t="s">
        <v>51</v>
      </c>
      <c r="AL2587" s="3">
        <v>45538.592453703706</v>
      </c>
    </row>
    <row r="2588" spans="1:38">
      <c r="A2588" t="s">
        <v>279</v>
      </c>
      <c r="B2588" s="1">
        <v>4266614</v>
      </c>
      <c r="C2588" s="1">
        <v>3754884</v>
      </c>
      <c r="D2588" t="s">
        <v>39</v>
      </c>
      <c r="E2588" t="s">
        <v>40</v>
      </c>
      <c r="F2588" t="s">
        <v>5257</v>
      </c>
      <c r="G2588" t="s">
        <v>41</v>
      </c>
      <c r="H2588" t="s">
        <v>275</v>
      </c>
      <c r="I2588" t="s">
        <v>137</v>
      </c>
      <c r="J2588" s="1">
        <v>2817459</v>
      </c>
      <c r="K2588" s="1">
        <v>21</v>
      </c>
      <c r="L2588" t="s">
        <v>42</v>
      </c>
      <c r="M2588" t="s">
        <v>43</v>
      </c>
      <c r="N2588" s="2">
        <v>45537</v>
      </c>
      <c r="O2588" s="2">
        <v>45538</v>
      </c>
      <c r="P2588" s="1">
        <v>7</v>
      </c>
      <c r="Q2588" t="s">
        <v>121</v>
      </c>
      <c r="R2588" t="s">
        <v>125</v>
      </c>
      <c r="S2588" t="s">
        <v>391</v>
      </c>
      <c r="T2588" t="s">
        <v>392</v>
      </c>
      <c r="U2588" t="s">
        <v>393</v>
      </c>
      <c r="V2588" t="s">
        <v>70</v>
      </c>
      <c r="W2588" s="1">
        <v>501456</v>
      </c>
      <c r="X2588" t="s">
        <v>376</v>
      </c>
      <c r="Y2588" t="s">
        <v>5258</v>
      </c>
      <c r="Z2588" t="s">
        <v>5259</v>
      </c>
      <c r="AD2588" t="s">
        <v>205</v>
      </c>
      <c r="AE2588" t="s">
        <v>5259</v>
      </c>
      <c r="AF2588" t="s">
        <v>127</v>
      </c>
      <c r="AI2588" t="s">
        <v>49</v>
      </c>
      <c r="AJ2588" t="s">
        <v>65</v>
      </c>
      <c r="AK2588" t="s">
        <v>51</v>
      </c>
      <c r="AL2588" s="3">
        <v>45538.592442129629</v>
      </c>
    </row>
    <row r="2589" spans="1:38">
      <c r="A2589" t="s">
        <v>279</v>
      </c>
      <c r="B2589" s="1">
        <v>4266615</v>
      </c>
      <c r="C2589" s="1">
        <v>3754885</v>
      </c>
      <c r="D2589" t="s">
        <v>39</v>
      </c>
      <c r="E2589" t="s">
        <v>40</v>
      </c>
      <c r="F2589" t="s">
        <v>5257</v>
      </c>
      <c r="G2589" t="s">
        <v>41</v>
      </c>
      <c r="H2589" t="s">
        <v>275</v>
      </c>
      <c r="I2589" t="s">
        <v>137</v>
      </c>
      <c r="J2589" s="1">
        <v>2817459</v>
      </c>
      <c r="K2589" s="1">
        <v>21</v>
      </c>
      <c r="L2589" t="s">
        <v>42</v>
      </c>
      <c r="M2589" t="s">
        <v>43</v>
      </c>
      <c r="N2589" s="2">
        <v>45537</v>
      </c>
      <c r="O2589" s="2">
        <v>45538</v>
      </c>
      <c r="P2589" s="1">
        <v>7</v>
      </c>
      <c r="Q2589" t="s">
        <v>121</v>
      </c>
      <c r="R2589" t="s">
        <v>125</v>
      </c>
      <c r="S2589" t="s">
        <v>391</v>
      </c>
      <c r="T2589" t="s">
        <v>392</v>
      </c>
      <c r="U2589" t="s">
        <v>393</v>
      </c>
      <c r="V2589" t="s">
        <v>70</v>
      </c>
      <c r="W2589" s="1">
        <v>501456</v>
      </c>
      <c r="X2589" t="s">
        <v>376</v>
      </c>
      <c r="Y2589" t="s">
        <v>5258</v>
      </c>
      <c r="Z2589" t="s">
        <v>5259</v>
      </c>
      <c r="AD2589" t="s">
        <v>205</v>
      </c>
      <c r="AE2589" t="s">
        <v>5261</v>
      </c>
      <c r="AF2589" t="s">
        <v>127</v>
      </c>
      <c r="AI2589" t="s">
        <v>49</v>
      </c>
      <c r="AJ2589" t="s">
        <v>65</v>
      </c>
      <c r="AK2589" t="s">
        <v>51</v>
      </c>
      <c r="AL2589" s="3">
        <v>45538.592442129629</v>
      </c>
    </row>
    <row r="2590" spans="1:38">
      <c r="A2590" t="s">
        <v>279</v>
      </c>
      <c r="B2590" s="1">
        <v>4266616</v>
      </c>
      <c r="D2590" t="s">
        <v>39</v>
      </c>
      <c r="E2590" t="s">
        <v>40</v>
      </c>
      <c r="F2590" t="s">
        <v>5257</v>
      </c>
      <c r="G2590" t="s">
        <v>41</v>
      </c>
      <c r="H2590" t="s">
        <v>275</v>
      </c>
      <c r="I2590" t="s">
        <v>137</v>
      </c>
      <c r="J2590" s="1">
        <v>2817459</v>
      </c>
      <c r="K2590" s="1">
        <v>21</v>
      </c>
      <c r="L2590" t="s">
        <v>42</v>
      </c>
      <c r="M2590" t="s">
        <v>133</v>
      </c>
      <c r="N2590" s="2">
        <v>45537</v>
      </c>
      <c r="P2590" s="1">
        <v>2</v>
      </c>
      <c r="Q2590" t="s">
        <v>44</v>
      </c>
      <c r="S2590" t="s">
        <v>343</v>
      </c>
      <c r="T2590" t="s">
        <v>344</v>
      </c>
      <c r="U2590" t="s">
        <v>393</v>
      </c>
      <c r="V2590" t="s">
        <v>70</v>
      </c>
      <c r="W2590" s="1">
        <v>501456</v>
      </c>
      <c r="X2590" t="s">
        <v>376</v>
      </c>
      <c r="Y2590" t="s">
        <v>5258</v>
      </c>
      <c r="Z2590" t="s">
        <v>5259</v>
      </c>
      <c r="AI2590" t="s">
        <v>49</v>
      </c>
      <c r="AJ2590" t="s">
        <v>65</v>
      </c>
      <c r="AK2590" t="s">
        <v>51</v>
      </c>
    </row>
    <row r="2591" spans="1:38">
      <c r="A2591" t="s">
        <v>279</v>
      </c>
      <c r="B2591" s="1">
        <v>4266617</v>
      </c>
      <c r="C2591" s="1">
        <v>3754886</v>
      </c>
      <c r="D2591" t="s">
        <v>39</v>
      </c>
      <c r="E2591" t="s">
        <v>40</v>
      </c>
      <c r="F2591" t="s">
        <v>5257</v>
      </c>
      <c r="G2591" t="s">
        <v>41</v>
      </c>
      <c r="H2591" t="s">
        <v>275</v>
      </c>
      <c r="I2591" t="s">
        <v>137</v>
      </c>
      <c r="J2591" s="1">
        <v>2817459</v>
      </c>
      <c r="K2591" s="1">
        <v>21</v>
      </c>
      <c r="L2591" t="s">
        <v>42</v>
      </c>
      <c r="M2591" t="s">
        <v>43</v>
      </c>
      <c r="N2591" s="2">
        <v>45537</v>
      </c>
      <c r="O2591" s="2">
        <v>45538</v>
      </c>
      <c r="P2591" s="1">
        <v>7</v>
      </c>
      <c r="Q2591" t="s">
        <v>121</v>
      </c>
      <c r="R2591" t="s">
        <v>125</v>
      </c>
      <c r="S2591" t="s">
        <v>58</v>
      </c>
      <c r="T2591" t="s">
        <v>129</v>
      </c>
      <c r="U2591" t="s">
        <v>393</v>
      </c>
      <c r="V2591" t="s">
        <v>90</v>
      </c>
      <c r="W2591" s="1">
        <v>501456</v>
      </c>
      <c r="X2591" t="s">
        <v>376</v>
      </c>
      <c r="Y2591" t="s">
        <v>5258</v>
      </c>
      <c r="Z2591" t="s">
        <v>5259</v>
      </c>
      <c r="AD2591" t="s">
        <v>205</v>
      </c>
      <c r="AE2591" t="s">
        <v>5262</v>
      </c>
      <c r="AF2591" t="s">
        <v>127</v>
      </c>
      <c r="AI2591" t="s">
        <v>49</v>
      </c>
      <c r="AJ2591" t="s">
        <v>65</v>
      </c>
      <c r="AK2591" t="s">
        <v>51</v>
      </c>
      <c r="AL2591" s="3">
        <v>45538.592453703706</v>
      </c>
    </row>
    <row r="2592" spans="1:38">
      <c r="A2592" t="s">
        <v>119</v>
      </c>
      <c r="B2592" s="1">
        <v>4266592</v>
      </c>
      <c r="C2592" s="1">
        <v>3755549</v>
      </c>
      <c r="D2592" t="s">
        <v>39</v>
      </c>
      <c r="E2592" t="s">
        <v>40</v>
      </c>
      <c r="F2592" t="s">
        <v>3364</v>
      </c>
      <c r="G2592" t="s">
        <v>107</v>
      </c>
      <c r="H2592" t="s">
        <v>2235</v>
      </c>
      <c r="I2592" t="s">
        <v>92</v>
      </c>
      <c r="J2592" s="1">
        <v>2817449</v>
      </c>
      <c r="K2592" s="1">
        <v>21</v>
      </c>
      <c r="L2592" t="s">
        <v>42</v>
      </c>
      <c r="M2592" t="s">
        <v>43</v>
      </c>
      <c r="N2592" s="2">
        <v>45537</v>
      </c>
      <c r="O2592" s="2">
        <v>45538</v>
      </c>
      <c r="P2592" s="1">
        <v>4</v>
      </c>
      <c r="Q2592" t="s">
        <v>72</v>
      </c>
      <c r="R2592" t="s">
        <v>2300</v>
      </c>
      <c r="S2592" t="s">
        <v>191</v>
      </c>
      <c r="T2592" t="s">
        <v>192</v>
      </c>
      <c r="U2592" t="s">
        <v>193</v>
      </c>
      <c r="V2592" t="s">
        <v>48</v>
      </c>
      <c r="W2592" s="1">
        <v>501456</v>
      </c>
      <c r="X2592" t="s">
        <v>376</v>
      </c>
      <c r="Y2592" t="s">
        <v>3365</v>
      </c>
      <c r="Z2592" t="s">
        <v>3366</v>
      </c>
      <c r="AD2592" t="s">
        <v>126</v>
      </c>
      <c r="AE2592" t="s">
        <v>3366</v>
      </c>
      <c r="AF2592" t="s">
        <v>127</v>
      </c>
      <c r="AI2592" t="s">
        <v>49</v>
      </c>
      <c r="AJ2592" t="s">
        <v>50</v>
      </c>
      <c r="AK2592" t="s">
        <v>51</v>
      </c>
      <c r="AL2592" s="3">
        <v>45539.815393518518</v>
      </c>
    </row>
    <row r="2593" spans="1:38">
      <c r="A2593" t="s">
        <v>212</v>
      </c>
      <c r="B2593" s="1">
        <v>4266583</v>
      </c>
      <c r="C2593" s="1">
        <v>3751975</v>
      </c>
      <c r="D2593" t="s">
        <v>39</v>
      </c>
      <c r="E2593" t="s">
        <v>40</v>
      </c>
      <c r="F2593" t="s">
        <v>5263</v>
      </c>
      <c r="G2593" t="s">
        <v>41</v>
      </c>
      <c r="H2593" t="s">
        <v>1026</v>
      </c>
      <c r="I2593" t="s">
        <v>92</v>
      </c>
      <c r="J2593" s="1">
        <v>2817445</v>
      </c>
      <c r="K2593" s="1">
        <v>21</v>
      </c>
      <c r="L2593" t="s">
        <v>42</v>
      </c>
      <c r="M2593" t="s">
        <v>71</v>
      </c>
      <c r="N2593" s="2">
        <v>45537</v>
      </c>
      <c r="O2593" s="2">
        <v>45537</v>
      </c>
      <c r="P2593" s="1">
        <v>4</v>
      </c>
      <c r="Q2593" t="s">
        <v>72</v>
      </c>
      <c r="R2593" t="s">
        <v>73</v>
      </c>
      <c r="S2593" t="s">
        <v>85</v>
      </c>
      <c r="T2593" t="s">
        <v>108</v>
      </c>
      <c r="U2593" t="s">
        <v>69</v>
      </c>
      <c r="V2593" t="s">
        <v>70</v>
      </c>
      <c r="W2593" s="1">
        <v>501456</v>
      </c>
      <c r="X2593" t="s">
        <v>376</v>
      </c>
      <c r="Y2593" t="s">
        <v>5264</v>
      </c>
      <c r="Z2593" t="s">
        <v>5265</v>
      </c>
      <c r="AG2593" t="s">
        <v>86</v>
      </c>
      <c r="AH2593" t="s">
        <v>87</v>
      </c>
      <c r="AI2593" t="s">
        <v>49</v>
      </c>
      <c r="AJ2593" t="s">
        <v>50</v>
      </c>
      <c r="AK2593" t="s">
        <v>51</v>
      </c>
      <c r="AL2593" s="3">
        <v>45538.559120370373</v>
      </c>
    </row>
    <row r="2594" spans="1:38">
      <c r="A2594" t="s">
        <v>212</v>
      </c>
      <c r="B2594" s="1">
        <v>4266584</v>
      </c>
      <c r="C2594" s="1">
        <v>3755548</v>
      </c>
      <c r="D2594" t="s">
        <v>39</v>
      </c>
      <c r="E2594" t="s">
        <v>40</v>
      </c>
      <c r="F2594" t="s">
        <v>5263</v>
      </c>
      <c r="G2594" t="s">
        <v>41</v>
      </c>
      <c r="H2594" t="s">
        <v>1026</v>
      </c>
      <c r="I2594" t="s">
        <v>92</v>
      </c>
      <c r="J2594" s="1">
        <v>2817445</v>
      </c>
      <c r="K2594" s="1">
        <v>21</v>
      </c>
      <c r="L2594" t="s">
        <v>42</v>
      </c>
      <c r="M2594" t="s">
        <v>43</v>
      </c>
      <c r="N2594" s="2">
        <v>45537</v>
      </c>
      <c r="O2594" s="2">
        <v>45538</v>
      </c>
      <c r="P2594" s="1">
        <v>4</v>
      </c>
      <c r="Q2594" t="s">
        <v>72</v>
      </c>
      <c r="R2594" t="s">
        <v>115</v>
      </c>
      <c r="S2594" t="s">
        <v>67</v>
      </c>
      <c r="T2594" t="s">
        <v>108</v>
      </c>
      <c r="U2594" t="s">
        <v>69</v>
      </c>
      <c r="V2594" t="s">
        <v>70</v>
      </c>
      <c r="W2594" s="1">
        <v>501456</v>
      </c>
      <c r="X2594" t="s">
        <v>376</v>
      </c>
      <c r="Y2594" t="s">
        <v>5264</v>
      </c>
      <c r="Z2594" t="s">
        <v>5265</v>
      </c>
      <c r="AA2594" s="3">
        <v>45539.813657407409</v>
      </c>
      <c r="AI2594" t="s">
        <v>49</v>
      </c>
      <c r="AJ2594" t="s">
        <v>50</v>
      </c>
      <c r="AK2594" t="s">
        <v>51</v>
      </c>
      <c r="AL2594" s="3">
        <v>45539.813657407409</v>
      </c>
    </row>
    <row r="2595" spans="1:38">
      <c r="A2595" t="s">
        <v>605</v>
      </c>
      <c r="B2595" s="1">
        <v>4266569</v>
      </c>
      <c r="C2595" s="1">
        <v>3755013</v>
      </c>
      <c r="D2595" t="s">
        <v>39</v>
      </c>
      <c r="E2595" t="s">
        <v>40</v>
      </c>
      <c r="F2595" t="s">
        <v>5266</v>
      </c>
      <c r="G2595" t="s">
        <v>41</v>
      </c>
      <c r="H2595" t="s">
        <v>5267</v>
      </c>
      <c r="I2595" t="s">
        <v>154</v>
      </c>
      <c r="J2595" s="1">
        <v>2817438</v>
      </c>
      <c r="K2595" s="1">
        <v>21</v>
      </c>
      <c r="L2595" t="s">
        <v>42</v>
      </c>
      <c r="M2595" t="s">
        <v>43</v>
      </c>
      <c r="N2595" s="2">
        <v>45537</v>
      </c>
      <c r="O2595" s="2">
        <v>45538</v>
      </c>
      <c r="P2595" s="1">
        <v>4</v>
      </c>
      <c r="Q2595" t="s">
        <v>72</v>
      </c>
      <c r="R2595" t="s">
        <v>2300</v>
      </c>
      <c r="S2595" t="s">
        <v>82</v>
      </c>
      <c r="T2595" t="s">
        <v>83</v>
      </c>
      <c r="U2595" t="s">
        <v>84</v>
      </c>
      <c r="V2595" t="s">
        <v>70</v>
      </c>
      <c r="W2595" s="1">
        <v>501456</v>
      </c>
      <c r="X2595" t="s">
        <v>376</v>
      </c>
      <c r="Y2595" t="s">
        <v>5268</v>
      </c>
      <c r="Z2595" t="s">
        <v>5269</v>
      </c>
      <c r="AD2595" t="s">
        <v>130</v>
      </c>
      <c r="AE2595" t="s">
        <v>5269</v>
      </c>
      <c r="AF2595" t="s">
        <v>127</v>
      </c>
      <c r="AI2595" t="s">
        <v>49</v>
      </c>
      <c r="AJ2595" t="s">
        <v>50</v>
      </c>
      <c r="AK2595" t="s">
        <v>51</v>
      </c>
      <c r="AL2595" s="3">
        <v>45539.814398148148</v>
      </c>
    </row>
    <row r="2596" spans="1:38">
      <c r="A2596" t="s">
        <v>605</v>
      </c>
      <c r="B2596" s="1">
        <v>4266568</v>
      </c>
      <c r="C2596" s="1">
        <v>3751972</v>
      </c>
      <c r="D2596" t="s">
        <v>39</v>
      </c>
      <c r="E2596" t="s">
        <v>40</v>
      </c>
      <c r="F2596" t="s">
        <v>5266</v>
      </c>
      <c r="G2596" t="s">
        <v>41</v>
      </c>
      <c r="H2596" t="s">
        <v>5267</v>
      </c>
      <c r="I2596" t="s">
        <v>154</v>
      </c>
      <c r="J2596" s="1">
        <v>2817438</v>
      </c>
      <c r="K2596" s="1">
        <v>21</v>
      </c>
      <c r="L2596" t="s">
        <v>42</v>
      </c>
      <c r="M2596" t="s">
        <v>71</v>
      </c>
      <c r="N2596" s="2">
        <v>45537</v>
      </c>
      <c r="O2596" s="2">
        <v>45537</v>
      </c>
      <c r="P2596" s="1">
        <v>4</v>
      </c>
      <c r="Q2596" t="s">
        <v>72</v>
      </c>
      <c r="R2596" t="s">
        <v>79</v>
      </c>
      <c r="S2596" t="s">
        <v>85</v>
      </c>
      <c r="T2596" t="s">
        <v>83</v>
      </c>
      <c r="U2596" t="s">
        <v>84</v>
      </c>
      <c r="V2596" t="s">
        <v>70</v>
      </c>
      <c r="W2596" s="1">
        <v>501456</v>
      </c>
      <c r="X2596" t="s">
        <v>376</v>
      </c>
      <c r="Y2596" t="s">
        <v>5268</v>
      </c>
      <c r="Z2596" t="s">
        <v>5269</v>
      </c>
      <c r="AG2596" t="s">
        <v>86</v>
      </c>
      <c r="AH2596" t="s">
        <v>87</v>
      </c>
      <c r="AI2596" t="s">
        <v>49</v>
      </c>
      <c r="AJ2596" t="s">
        <v>50</v>
      </c>
      <c r="AK2596" t="s">
        <v>51</v>
      </c>
      <c r="AL2596" s="3">
        <v>45537.810810185183</v>
      </c>
    </row>
    <row r="2597" spans="1:38">
      <c r="A2597" t="s">
        <v>605</v>
      </c>
      <c r="B2597" s="1">
        <v>4266570</v>
      </c>
      <c r="C2597" s="1">
        <v>3762248</v>
      </c>
      <c r="D2597" t="s">
        <v>39</v>
      </c>
      <c r="E2597" t="s">
        <v>40</v>
      </c>
      <c r="F2597" t="s">
        <v>5266</v>
      </c>
      <c r="G2597" t="s">
        <v>41</v>
      </c>
      <c r="H2597" t="s">
        <v>5267</v>
      </c>
      <c r="I2597" t="s">
        <v>154</v>
      </c>
      <c r="J2597" s="1">
        <v>2817438</v>
      </c>
      <c r="K2597" s="1">
        <v>21</v>
      </c>
      <c r="L2597" t="s">
        <v>42</v>
      </c>
      <c r="M2597" t="s">
        <v>133</v>
      </c>
      <c r="N2597" s="2">
        <v>45537</v>
      </c>
      <c r="O2597" s="2">
        <v>45539</v>
      </c>
      <c r="P2597" s="1">
        <v>4</v>
      </c>
      <c r="Q2597" t="s">
        <v>72</v>
      </c>
      <c r="R2597" t="s">
        <v>164</v>
      </c>
      <c r="S2597" t="s">
        <v>343</v>
      </c>
      <c r="T2597" t="s">
        <v>344</v>
      </c>
      <c r="U2597" t="s">
        <v>84</v>
      </c>
      <c r="V2597" t="s">
        <v>70</v>
      </c>
      <c r="W2597" s="1">
        <v>501456</v>
      </c>
      <c r="X2597" t="s">
        <v>376</v>
      </c>
      <c r="Y2597" t="s">
        <v>5268</v>
      </c>
      <c r="Z2597" t="s">
        <v>5269</v>
      </c>
      <c r="AI2597" t="s">
        <v>49</v>
      </c>
      <c r="AJ2597" t="s">
        <v>50</v>
      </c>
      <c r="AK2597" t="s">
        <v>51</v>
      </c>
      <c r="AL2597" s="3">
        <v>45539.814398148148</v>
      </c>
    </row>
    <row r="2598" spans="1:38">
      <c r="A2598" t="s">
        <v>4044</v>
      </c>
      <c r="B2598" s="1">
        <v>4266565</v>
      </c>
      <c r="D2598" t="s">
        <v>39</v>
      </c>
      <c r="E2598" t="s">
        <v>40</v>
      </c>
      <c r="F2598" t="s">
        <v>5270</v>
      </c>
      <c r="G2598" t="s">
        <v>41</v>
      </c>
      <c r="H2598" t="s">
        <v>4266</v>
      </c>
      <c r="I2598" t="s">
        <v>137</v>
      </c>
      <c r="J2598" s="1">
        <v>2817436</v>
      </c>
      <c r="K2598" s="1">
        <v>20</v>
      </c>
      <c r="L2598" t="s">
        <v>63</v>
      </c>
      <c r="M2598" t="s">
        <v>71</v>
      </c>
      <c r="N2598" s="2">
        <v>45537</v>
      </c>
      <c r="P2598" s="1">
        <v>1</v>
      </c>
      <c r="Q2598" t="s">
        <v>64</v>
      </c>
      <c r="S2598" t="s">
        <v>85</v>
      </c>
      <c r="T2598" t="s">
        <v>108</v>
      </c>
      <c r="U2598" t="s">
        <v>69</v>
      </c>
      <c r="V2598" t="s">
        <v>70</v>
      </c>
      <c r="W2598" s="1">
        <v>501456</v>
      </c>
      <c r="X2598" t="s">
        <v>376</v>
      </c>
      <c r="Y2598" t="s">
        <v>5271</v>
      </c>
      <c r="Z2598" t="s">
        <v>5272</v>
      </c>
      <c r="AI2598" t="s">
        <v>49</v>
      </c>
      <c r="AJ2598" t="s">
        <v>65</v>
      </c>
      <c r="AK2598" t="s">
        <v>51</v>
      </c>
    </row>
    <row r="2599" spans="1:38">
      <c r="A2599" t="s">
        <v>4044</v>
      </c>
      <c r="B2599" s="1">
        <v>4266566</v>
      </c>
      <c r="C2599" s="1">
        <v>515555</v>
      </c>
      <c r="D2599" t="s">
        <v>39</v>
      </c>
      <c r="E2599" t="s">
        <v>40</v>
      </c>
      <c r="F2599" t="s">
        <v>5270</v>
      </c>
      <c r="G2599" t="s">
        <v>41</v>
      </c>
      <c r="H2599" t="s">
        <v>4266</v>
      </c>
      <c r="I2599" t="s">
        <v>137</v>
      </c>
      <c r="J2599" s="1">
        <v>2817436</v>
      </c>
      <c r="K2599" s="1">
        <v>20</v>
      </c>
      <c r="L2599" t="s">
        <v>63</v>
      </c>
      <c r="M2599" t="s">
        <v>43</v>
      </c>
      <c r="N2599" s="2">
        <v>45537</v>
      </c>
      <c r="O2599" s="2">
        <v>43851</v>
      </c>
      <c r="P2599" s="1">
        <v>1</v>
      </c>
      <c r="Q2599" t="s">
        <v>64</v>
      </c>
      <c r="R2599" t="s">
        <v>115</v>
      </c>
      <c r="S2599" t="s">
        <v>67</v>
      </c>
      <c r="T2599" t="s">
        <v>108</v>
      </c>
      <c r="U2599" t="s">
        <v>69</v>
      </c>
      <c r="V2599" t="s">
        <v>70</v>
      </c>
      <c r="W2599" s="1">
        <v>501456</v>
      </c>
      <c r="X2599" t="s">
        <v>376</v>
      </c>
      <c r="Y2599" t="s">
        <v>5271</v>
      </c>
      <c r="Z2599" t="s">
        <v>5272</v>
      </c>
      <c r="AA2599" s="3">
        <v>43853</v>
      </c>
      <c r="AD2599" t="s">
        <v>161</v>
      </c>
      <c r="AE2599" t="s">
        <v>5272</v>
      </c>
      <c r="AF2599" t="s">
        <v>117</v>
      </c>
      <c r="AI2599" t="s">
        <v>118</v>
      </c>
      <c r="AJ2599" t="s">
        <v>65</v>
      </c>
      <c r="AK2599" t="s">
        <v>51</v>
      </c>
      <c r="AL2599" s="3">
        <v>45149.533020833333</v>
      </c>
    </row>
    <row r="2600" spans="1:38">
      <c r="A2600" t="s">
        <v>233</v>
      </c>
      <c r="B2600" s="1">
        <v>4266531</v>
      </c>
      <c r="D2600" t="s">
        <v>39</v>
      </c>
      <c r="E2600" t="s">
        <v>40</v>
      </c>
      <c r="F2600" t="s">
        <v>5273</v>
      </c>
      <c r="G2600" t="s">
        <v>41</v>
      </c>
      <c r="H2600" t="s">
        <v>5274</v>
      </c>
      <c r="I2600" t="s">
        <v>92</v>
      </c>
      <c r="J2600" s="1">
        <v>2817417</v>
      </c>
      <c r="K2600" s="1">
        <v>22</v>
      </c>
      <c r="L2600" t="s">
        <v>122</v>
      </c>
      <c r="M2600" t="s">
        <v>43</v>
      </c>
      <c r="N2600" s="2">
        <v>45537</v>
      </c>
      <c r="P2600" s="1">
        <v>5</v>
      </c>
      <c r="Q2600" t="s">
        <v>123</v>
      </c>
      <c r="S2600" t="s">
        <v>58</v>
      </c>
      <c r="T2600" t="s">
        <v>59</v>
      </c>
      <c r="U2600" t="s">
        <v>60</v>
      </c>
      <c r="V2600" t="s">
        <v>48</v>
      </c>
      <c r="W2600" s="1">
        <v>501456</v>
      </c>
      <c r="X2600" t="s">
        <v>376</v>
      </c>
      <c r="Y2600" t="s">
        <v>5275</v>
      </c>
      <c r="Z2600" t="s">
        <v>5276</v>
      </c>
      <c r="AI2600" t="s">
        <v>49</v>
      </c>
      <c r="AJ2600" t="s">
        <v>65</v>
      </c>
      <c r="AK2600" t="s">
        <v>51</v>
      </c>
    </row>
    <row r="2601" spans="1:38">
      <c r="A2601" t="s">
        <v>166</v>
      </c>
      <c r="B2601" s="1">
        <v>4266530</v>
      </c>
      <c r="C2601" s="1">
        <v>3755529</v>
      </c>
      <c r="D2601" t="s">
        <v>39</v>
      </c>
      <c r="E2601" t="s">
        <v>40</v>
      </c>
      <c r="F2601" t="s">
        <v>5277</v>
      </c>
      <c r="G2601" t="s">
        <v>41</v>
      </c>
      <c r="H2601" t="s">
        <v>2639</v>
      </c>
      <c r="I2601" t="s">
        <v>128</v>
      </c>
      <c r="J2601" s="1">
        <v>2817416</v>
      </c>
      <c r="K2601" s="1">
        <v>21</v>
      </c>
      <c r="L2601" t="s">
        <v>42</v>
      </c>
      <c r="M2601" t="s">
        <v>43</v>
      </c>
      <c r="N2601" s="2">
        <v>45537</v>
      </c>
      <c r="O2601" s="2">
        <v>45538</v>
      </c>
      <c r="P2601" s="1">
        <v>5</v>
      </c>
      <c r="Q2601" t="s">
        <v>123</v>
      </c>
      <c r="R2601" t="s">
        <v>123</v>
      </c>
      <c r="S2601" t="s">
        <v>170</v>
      </c>
      <c r="T2601" t="s">
        <v>173</v>
      </c>
      <c r="U2601" t="s">
        <v>174</v>
      </c>
      <c r="V2601" t="s">
        <v>48</v>
      </c>
      <c r="W2601" s="1">
        <v>501456</v>
      </c>
      <c r="X2601" t="s">
        <v>376</v>
      </c>
      <c r="Y2601" t="s">
        <v>5278</v>
      </c>
      <c r="Z2601" t="s">
        <v>5279</v>
      </c>
      <c r="AC2601" s="3">
        <v>45539.681469907409</v>
      </c>
      <c r="AI2601" t="s">
        <v>49</v>
      </c>
      <c r="AJ2601" t="s">
        <v>65</v>
      </c>
      <c r="AK2601" t="s">
        <v>51</v>
      </c>
      <c r="AL2601" s="3">
        <v>45539.681469907409</v>
      </c>
    </row>
    <row r="2602" spans="1:38">
      <c r="A2602" t="s">
        <v>1871</v>
      </c>
      <c r="B2602" s="1">
        <v>4266489</v>
      </c>
      <c r="C2602" s="1">
        <v>3573602</v>
      </c>
      <c r="D2602" t="s">
        <v>39</v>
      </c>
      <c r="E2602" t="s">
        <v>40</v>
      </c>
      <c r="F2602" t="s">
        <v>5280</v>
      </c>
      <c r="G2602" t="s">
        <v>41</v>
      </c>
      <c r="H2602" t="s">
        <v>1529</v>
      </c>
      <c r="I2602" t="s">
        <v>217</v>
      </c>
      <c r="J2602" s="1">
        <v>2817394</v>
      </c>
      <c r="K2602" s="1">
        <v>21</v>
      </c>
      <c r="L2602" t="s">
        <v>42</v>
      </c>
      <c r="M2602" t="s">
        <v>43</v>
      </c>
      <c r="N2602" s="2">
        <v>45537</v>
      </c>
      <c r="O2602" s="2">
        <v>45481</v>
      </c>
      <c r="P2602" s="1">
        <v>4</v>
      </c>
      <c r="Q2602" t="s">
        <v>72</v>
      </c>
      <c r="R2602" t="s">
        <v>115</v>
      </c>
      <c r="S2602" t="s">
        <v>170</v>
      </c>
      <c r="T2602" t="s">
        <v>234</v>
      </c>
      <c r="U2602" t="s">
        <v>169</v>
      </c>
      <c r="V2602" t="s">
        <v>70</v>
      </c>
      <c r="W2602" s="1">
        <v>501456</v>
      </c>
      <c r="X2602" t="s">
        <v>376</v>
      </c>
      <c r="Y2602" t="s">
        <v>5281</v>
      </c>
      <c r="Z2602" t="s">
        <v>5282</v>
      </c>
      <c r="AA2602" s="3">
        <v>45481.621018518519</v>
      </c>
      <c r="AD2602" t="s">
        <v>116</v>
      </c>
      <c r="AE2602" t="s">
        <v>5283</v>
      </c>
      <c r="AF2602" t="s">
        <v>117</v>
      </c>
      <c r="AI2602" t="s">
        <v>118</v>
      </c>
      <c r="AJ2602" t="s">
        <v>65</v>
      </c>
      <c r="AK2602" t="s">
        <v>51</v>
      </c>
      <c r="AL2602" s="3">
        <v>45481.621018518519</v>
      </c>
    </row>
    <row r="2603" spans="1:38">
      <c r="A2603" t="s">
        <v>1871</v>
      </c>
      <c r="B2603" s="1">
        <v>4266488</v>
      </c>
      <c r="C2603" s="1">
        <v>3752205</v>
      </c>
      <c r="D2603" t="s">
        <v>39</v>
      </c>
      <c r="E2603" t="s">
        <v>40</v>
      </c>
      <c r="F2603" t="s">
        <v>5280</v>
      </c>
      <c r="G2603" t="s">
        <v>41</v>
      </c>
      <c r="H2603" t="s">
        <v>1529</v>
      </c>
      <c r="I2603" t="s">
        <v>217</v>
      </c>
      <c r="J2603" s="1">
        <v>2817394</v>
      </c>
      <c r="K2603" s="1">
        <v>21</v>
      </c>
      <c r="L2603" t="s">
        <v>42</v>
      </c>
      <c r="M2603" t="s">
        <v>71</v>
      </c>
      <c r="N2603" s="2">
        <v>45537</v>
      </c>
      <c r="O2603" s="2">
        <v>45537</v>
      </c>
      <c r="P2603" s="1">
        <v>4</v>
      </c>
      <c r="Q2603" t="s">
        <v>72</v>
      </c>
      <c r="R2603" t="s">
        <v>115</v>
      </c>
      <c r="S2603" t="s">
        <v>177</v>
      </c>
      <c r="T2603" t="s">
        <v>234</v>
      </c>
      <c r="U2603" t="s">
        <v>169</v>
      </c>
      <c r="V2603" t="s">
        <v>70</v>
      </c>
      <c r="W2603" s="1">
        <v>501456</v>
      </c>
      <c r="X2603" t="s">
        <v>376</v>
      </c>
      <c r="Y2603" t="s">
        <v>5281</v>
      </c>
      <c r="Z2603" t="s">
        <v>5282</v>
      </c>
      <c r="AA2603" s="3">
        <v>45539.74491898148</v>
      </c>
      <c r="AG2603" t="s">
        <v>86</v>
      </c>
      <c r="AH2603" t="s">
        <v>87</v>
      </c>
      <c r="AI2603" t="s">
        <v>49</v>
      </c>
      <c r="AJ2603" t="s">
        <v>65</v>
      </c>
      <c r="AK2603" t="s">
        <v>51</v>
      </c>
      <c r="AL2603" s="3">
        <v>45539.79078703704</v>
      </c>
    </row>
    <row r="2604" spans="1:38">
      <c r="A2604" t="s">
        <v>61</v>
      </c>
      <c r="B2604" s="1">
        <v>4266482</v>
      </c>
      <c r="C2604" s="1">
        <v>3751934</v>
      </c>
      <c r="D2604" t="s">
        <v>39</v>
      </c>
      <c r="E2604" t="s">
        <v>40</v>
      </c>
      <c r="F2604" t="s">
        <v>5284</v>
      </c>
      <c r="G2604" t="s">
        <v>41</v>
      </c>
      <c r="H2604" t="s">
        <v>5285</v>
      </c>
      <c r="I2604" t="s">
        <v>1416</v>
      </c>
      <c r="J2604" s="1">
        <v>2817390</v>
      </c>
      <c r="K2604" s="1">
        <v>21</v>
      </c>
      <c r="L2604" t="s">
        <v>42</v>
      </c>
      <c r="M2604" t="s">
        <v>71</v>
      </c>
      <c r="N2604" s="2">
        <v>45537</v>
      </c>
      <c r="O2604" s="2">
        <v>45537</v>
      </c>
      <c r="P2604" s="1">
        <v>4</v>
      </c>
      <c r="Q2604" t="s">
        <v>72</v>
      </c>
      <c r="R2604" t="s">
        <v>73</v>
      </c>
      <c r="S2604" t="s">
        <v>104</v>
      </c>
      <c r="T2604" t="s">
        <v>103</v>
      </c>
      <c r="U2604" t="s">
        <v>69</v>
      </c>
      <c r="V2604" t="s">
        <v>70</v>
      </c>
      <c r="W2604" s="1">
        <v>501456</v>
      </c>
      <c r="X2604" t="s">
        <v>376</v>
      </c>
      <c r="Y2604" t="s">
        <v>5286</v>
      </c>
      <c r="Z2604" t="s">
        <v>5287</v>
      </c>
      <c r="AG2604" t="s">
        <v>86</v>
      </c>
      <c r="AH2604" t="s">
        <v>105</v>
      </c>
      <c r="AI2604" t="s">
        <v>49</v>
      </c>
      <c r="AJ2604" t="s">
        <v>50</v>
      </c>
      <c r="AK2604" t="s">
        <v>51</v>
      </c>
      <c r="AL2604" s="3">
        <v>45539.467430555553</v>
      </c>
    </row>
    <row r="2605" spans="1:38">
      <c r="A2605" t="s">
        <v>61</v>
      </c>
      <c r="B2605" s="1">
        <v>4266483</v>
      </c>
      <c r="C2605" s="1">
        <v>3755073</v>
      </c>
      <c r="D2605" t="s">
        <v>39</v>
      </c>
      <c r="E2605" t="s">
        <v>40</v>
      </c>
      <c r="F2605" t="s">
        <v>5284</v>
      </c>
      <c r="G2605" t="s">
        <v>41</v>
      </c>
      <c r="H2605" t="s">
        <v>5285</v>
      </c>
      <c r="I2605" t="s">
        <v>1416</v>
      </c>
      <c r="J2605" s="1">
        <v>2817390</v>
      </c>
      <c r="K2605" s="1">
        <v>21</v>
      </c>
      <c r="L2605" t="s">
        <v>42</v>
      </c>
      <c r="M2605" t="s">
        <v>43</v>
      </c>
      <c r="N2605" s="2">
        <v>45537</v>
      </c>
      <c r="O2605" s="2">
        <v>45538</v>
      </c>
      <c r="P2605" s="1">
        <v>4</v>
      </c>
      <c r="Q2605" t="s">
        <v>72</v>
      </c>
      <c r="R2605" t="s">
        <v>115</v>
      </c>
      <c r="S2605" t="s">
        <v>67</v>
      </c>
      <c r="T2605" t="s">
        <v>103</v>
      </c>
      <c r="U2605" t="s">
        <v>69</v>
      </c>
      <c r="V2605" t="s">
        <v>70</v>
      </c>
      <c r="W2605" s="1">
        <v>501456</v>
      </c>
      <c r="X2605" t="s">
        <v>376</v>
      </c>
      <c r="Y2605" t="s">
        <v>5286</v>
      </c>
      <c r="Z2605" t="s">
        <v>5287</v>
      </c>
      <c r="AA2605" s="3">
        <v>45540.194849537038</v>
      </c>
      <c r="AD2605" t="s">
        <v>153</v>
      </c>
      <c r="AE2605" t="s">
        <v>5287</v>
      </c>
      <c r="AF2605" t="s">
        <v>117</v>
      </c>
      <c r="AI2605" t="s">
        <v>49</v>
      </c>
      <c r="AJ2605" t="s">
        <v>50</v>
      </c>
      <c r="AK2605" t="s">
        <v>51</v>
      </c>
      <c r="AL2605" s="3">
        <v>45540.194849537038</v>
      </c>
    </row>
    <row r="2606" spans="1:38">
      <c r="A2606" t="s">
        <v>119</v>
      </c>
      <c r="B2606" s="1">
        <v>4266475</v>
      </c>
      <c r="C2606" s="1">
        <v>3751953</v>
      </c>
      <c r="D2606" t="s">
        <v>39</v>
      </c>
      <c r="E2606" t="s">
        <v>40</v>
      </c>
      <c r="F2606" t="s">
        <v>5288</v>
      </c>
      <c r="G2606" t="s">
        <v>41</v>
      </c>
      <c r="H2606" t="s">
        <v>5289</v>
      </c>
      <c r="I2606" t="s">
        <v>1918</v>
      </c>
      <c r="J2606" s="1">
        <v>2817388</v>
      </c>
      <c r="K2606" s="1">
        <v>21</v>
      </c>
      <c r="L2606" t="s">
        <v>42</v>
      </c>
      <c r="M2606" t="s">
        <v>71</v>
      </c>
      <c r="N2606" s="2">
        <v>45537</v>
      </c>
      <c r="O2606" s="2">
        <v>45537</v>
      </c>
      <c r="P2606" s="1">
        <v>4</v>
      </c>
      <c r="Q2606" t="s">
        <v>72</v>
      </c>
      <c r="R2606" t="s">
        <v>79</v>
      </c>
      <c r="S2606" t="s">
        <v>93</v>
      </c>
      <c r="T2606" t="s">
        <v>94</v>
      </c>
      <c r="U2606" t="s">
        <v>95</v>
      </c>
      <c r="V2606" t="s">
        <v>70</v>
      </c>
      <c r="W2606" s="1">
        <v>501456</v>
      </c>
      <c r="X2606" t="s">
        <v>376</v>
      </c>
      <c r="Y2606" t="s">
        <v>5290</v>
      </c>
      <c r="Z2606" t="s">
        <v>5291</v>
      </c>
      <c r="AG2606" t="s">
        <v>96</v>
      </c>
      <c r="AH2606" t="s">
        <v>96</v>
      </c>
      <c r="AI2606" t="s">
        <v>49</v>
      </c>
      <c r="AJ2606" t="s">
        <v>50</v>
      </c>
      <c r="AK2606" t="s">
        <v>51</v>
      </c>
      <c r="AL2606" s="3">
        <v>45537.807615740741</v>
      </c>
    </row>
    <row r="2607" spans="1:38">
      <c r="A2607" t="s">
        <v>119</v>
      </c>
      <c r="B2607" s="1">
        <v>4266476</v>
      </c>
      <c r="C2607" s="1">
        <v>3755093</v>
      </c>
      <c r="D2607" t="s">
        <v>39</v>
      </c>
      <c r="E2607" t="s">
        <v>40</v>
      </c>
      <c r="F2607" t="s">
        <v>5288</v>
      </c>
      <c r="G2607" t="s">
        <v>41</v>
      </c>
      <c r="H2607" t="s">
        <v>5289</v>
      </c>
      <c r="I2607" t="s">
        <v>1918</v>
      </c>
      <c r="J2607" s="1">
        <v>2817388</v>
      </c>
      <c r="K2607" s="1">
        <v>21</v>
      </c>
      <c r="L2607" t="s">
        <v>42</v>
      </c>
      <c r="M2607" t="s">
        <v>43</v>
      </c>
      <c r="N2607" s="2">
        <v>45537</v>
      </c>
      <c r="O2607" s="2">
        <v>45538</v>
      </c>
      <c r="P2607" s="1">
        <v>7</v>
      </c>
      <c r="Q2607" t="s">
        <v>121</v>
      </c>
      <c r="R2607" t="s">
        <v>125</v>
      </c>
      <c r="S2607" t="s">
        <v>97</v>
      </c>
      <c r="T2607" t="s">
        <v>94</v>
      </c>
      <c r="U2607" t="s">
        <v>95</v>
      </c>
      <c r="V2607" t="s">
        <v>70</v>
      </c>
      <c r="W2607" s="1">
        <v>501456</v>
      </c>
      <c r="X2607" t="s">
        <v>376</v>
      </c>
      <c r="Y2607" t="s">
        <v>5290</v>
      </c>
      <c r="Z2607" t="s">
        <v>5291</v>
      </c>
      <c r="AD2607" t="s">
        <v>140</v>
      </c>
      <c r="AE2607" t="s">
        <v>5291</v>
      </c>
      <c r="AF2607" t="s">
        <v>127</v>
      </c>
      <c r="AI2607" t="s">
        <v>49</v>
      </c>
      <c r="AJ2607" t="s">
        <v>50</v>
      </c>
      <c r="AK2607" t="s">
        <v>51</v>
      </c>
      <c r="AL2607" s="3">
        <v>45538.61383101852</v>
      </c>
    </row>
    <row r="2608" spans="1:38">
      <c r="A2608" t="s">
        <v>119</v>
      </c>
      <c r="B2608" s="1">
        <v>4266477</v>
      </c>
      <c r="C2608" s="1">
        <v>3755094</v>
      </c>
      <c r="D2608" t="s">
        <v>39</v>
      </c>
      <c r="E2608" t="s">
        <v>40</v>
      </c>
      <c r="F2608" t="s">
        <v>5288</v>
      </c>
      <c r="G2608" t="s">
        <v>41</v>
      </c>
      <c r="H2608" t="s">
        <v>5289</v>
      </c>
      <c r="I2608" t="s">
        <v>1918</v>
      </c>
      <c r="J2608" s="1">
        <v>2817388</v>
      </c>
      <c r="K2608" s="1">
        <v>21</v>
      </c>
      <c r="L2608" t="s">
        <v>42</v>
      </c>
      <c r="M2608" t="s">
        <v>43</v>
      </c>
      <c r="N2608" s="2">
        <v>45537</v>
      </c>
      <c r="O2608" s="2">
        <v>45538</v>
      </c>
      <c r="P2608" s="1">
        <v>7</v>
      </c>
      <c r="Q2608" t="s">
        <v>121</v>
      </c>
      <c r="R2608" t="s">
        <v>125</v>
      </c>
      <c r="S2608" t="s">
        <v>88</v>
      </c>
      <c r="T2608" t="s">
        <v>89</v>
      </c>
      <c r="U2608" t="s">
        <v>95</v>
      </c>
      <c r="V2608" t="s">
        <v>90</v>
      </c>
      <c r="W2608" s="1">
        <v>501456</v>
      </c>
      <c r="X2608" t="s">
        <v>376</v>
      </c>
      <c r="Y2608" t="s">
        <v>5290</v>
      </c>
      <c r="Z2608" t="s">
        <v>5291</v>
      </c>
      <c r="AD2608" t="s">
        <v>140</v>
      </c>
      <c r="AE2608" t="s">
        <v>5292</v>
      </c>
      <c r="AF2608" t="s">
        <v>127</v>
      </c>
      <c r="AI2608" t="s">
        <v>49</v>
      </c>
      <c r="AJ2608" t="s">
        <v>50</v>
      </c>
      <c r="AK2608" t="s">
        <v>51</v>
      </c>
      <c r="AL2608" s="3">
        <v>45538.61383101852</v>
      </c>
    </row>
    <row r="2609" spans="1:38">
      <c r="A2609" t="s">
        <v>4044</v>
      </c>
      <c r="B2609" s="1">
        <v>4266449</v>
      </c>
      <c r="D2609" t="s">
        <v>39</v>
      </c>
      <c r="E2609" t="s">
        <v>40</v>
      </c>
      <c r="F2609" t="s">
        <v>5270</v>
      </c>
      <c r="G2609" t="s">
        <v>41</v>
      </c>
      <c r="H2609" t="s">
        <v>4266</v>
      </c>
      <c r="I2609" t="s">
        <v>137</v>
      </c>
      <c r="J2609" s="1">
        <v>2817376</v>
      </c>
      <c r="K2609" s="1">
        <v>22</v>
      </c>
      <c r="L2609" t="s">
        <v>122</v>
      </c>
      <c r="M2609" t="s">
        <v>71</v>
      </c>
      <c r="N2609" s="2">
        <v>45537</v>
      </c>
      <c r="P2609" s="1">
        <v>5</v>
      </c>
      <c r="Q2609" t="s">
        <v>123</v>
      </c>
      <c r="S2609" t="s">
        <v>85</v>
      </c>
      <c r="T2609" t="s">
        <v>108</v>
      </c>
      <c r="U2609" t="s">
        <v>69</v>
      </c>
      <c r="V2609" t="s">
        <v>70</v>
      </c>
      <c r="W2609" s="1">
        <v>501456</v>
      </c>
      <c r="X2609" t="s">
        <v>376</v>
      </c>
      <c r="Y2609" t="s">
        <v>5271</v>
      </c>
      <c r="Z2609" t="s">
        <v>5272</v>
      </c>
      <c r="AI2609" t="s">
        <v>49</v>
      </c>
      <c r="AJ2609" t="s">
        <v>65</v>
      </c>
      <c r="AK2609" t="s">
        <v>51</v>
      </c>
    </row>
    <row r="2610" spans="1:38">
      <c r="A2610" t="s">
        <v>4044</v>
      </c>
      <c r="B2610" s="1">
        <v>4266450</v>
      </c>
      <c r="C2610" s="1">
        <v>515555</v>
      </c>
      <c r="D2610" t="s">
        <v>39</v>
      </c>
      <c r="E2610" t="s">
        <v>40</v>
      </c>
      <c r="F2610" t="s">
        <v>5270</v>
      </c>
      <c r="G2610" t="s">
        <v>41</v>
      </c>
      <c r="H2610" t="s">
        <v>4266</v>
      </c>
      <c r="I2610" t="s">
        <v>137</v>
      </c>
      <c r="J2610" s="1">
        <v>2817376</v>
      </c>
      <c r="K2610" s="1">
        <v>22</v>
      </c>
      <c r="L2610" t="s">
        <v>122</v>
      </c>
      <c r="M2610" t="s">
        <v>43</v>
      </c>
      <c r="N2610" s="2">
        <v>45537</v>
      </c>
      <c r="O2610" s="2">
        <v>43851</v>
      </c>
      <c r="P2610" s="1">
        <v>5</v>
      </c>
      <c r="Q2610" t="s">
        <v>123</v>
      </c>
      <c r="R2610" t="s">
        <v>115</v>
      </c>
      <c r="S2610" t="s">
        <v>67</v>
      </c>
      <c r="T2610" t="s">
        <v>108</v>
      </c>
      <c r="U2610" t="s">
        <v>69</v>
      </c>
      <c r="V2610" t="s">
        <v>70</v>
      </c>
      <c r="W2610" s="1">
        <v>501456</v>
      </c>
      <c r="X2610" t="s">
        <v>376</v>
      </c>
      <c r="Y2610" t="s">
        <v>5271</v>
      </c>
      <c r="Z2610" t="s">
        <v>5272</v>
      </c>
      <c r="AA2610" s="3">
        <v>43853</v>
      </c>
      <c r="AD2610" t="s">
        <v>161</v>
      </c>
      <c r="AE2610" t="s">
        <v>5272</v>
      </c>
      <c r="AF2610" t="s">
        <v>117</v>
      </c>
      <c r="AI2610" t="s">
        <v>118</v>
      </c>
      <c r="AJ2610" t="s">
        <v>65</v>
      </c>
      <c r="AK2610" t="s">
        <v>51</v>
      </c>
      <c r="AL2610" s="3">
        <v>45149.533020833333</v>
      </c>
    </row>
    <row r="2611" spans="1:38">
      <c r="A2611" t="s">
        <v>101</v>
      </c>
      <c r="B2611" s="1">
        <v>4266447</v>
      </c>
      <c r="C2611" s="1">
        <v>3751923</v>
      </c>
      <c r="D2611" t="s">
        <v>39</v>
      </c>
      <c r="E2611" t="s">
        <v>40</v>
      </c>
      <c r="F2611" t="s">
        <v>5293</v>
      </c>
      <c r="G2611" t="s">
        <v>41</v>
      </c>
      <c r="H2611" t="s">
        <v>313</v>
      </c>
      <c r="I2611" t="s">
        <v>271</v>
      </c>
      <c r="J2611" s="1">
        <v>2817375</v>
      </c>
      <c r="K2611" s="1">
        <v>21</v>
      </c>
      <c r="L2611" t="s">
        <v>42</v>
      </c>
      <c r="M2611" t="s">
        <v>71</v>
      </c>
      <c r="N2611" s="2">
        <v>45537</v>
      </c>
      <c r="O2611" s="2">
        <v>45537</v>
      </c>
      <c r="P2611" s="1">
        <v>4</v>
      </c>
      <c r="Q2611" t="s">
        <v>72</v>
      </c>
      <c r="R2611" t="s">
        <v>79</v>
      </c>
      <c r="S2611" t="s">
        <v>85</v>
      </c>
      <c r="T2611" t="s">
        <v>108</v>
      </c>
      <c r="U2611" t="s">
        <v>69</v>
      </c>
      <c r="V2611" t="s">
        <v>70</v>
      </c>
      <c r="W2611" s="1">
        <v>501456</v>
      </c>
      <c r="X2611" t="s">
        <v>376</v>
      </c>
      <c r="Y2611" t="s">
        <v>5294</v>
      </c>
      <c r="Z2611" t="s">
        <v>5295</v>
      </c>
      <c r="AG2611" t="s">
        <v>86</v>
      </c>
      <c r="AH2611" t="s">
        <v>87</v>
      </c>
      <c r="AI2611" t="s">
        <v>49</v>
      </c>
      <c r="AJ2611" t="s">
        <v>50</v>
      </c>
      <c r="AK2611" t="s">
        <v>51</v>
      </c>
      <c r="AL2611" s="3">
        <v>45537.802685185183</v>
      </c>
    </row>
    <row r="2612" spans="1:38">
      <c r="A2612" t="s">
        <v>101</v>
      </c>
      <c r="B2612" s="1">
        <v>4266448</v>
      </c>
      <c r="C2612" s="1">
        <v>3755122</v>
      </c>
      <c r="D2612" t="s">
        <v>39</v>
      </c>
      <c r="E2612" t="s">
        <v>40</v>
      </c>
      <c r="F2612" t="s">
        <v>5293</v>
      </c>
      <c r="G2612" t="s">
        <v>41</v>
      </c>
      <c r="H2612" t="s">
        <v>313</v>
      </c>
      <c r="I2612" t="s">
        <v>271</v>
      </c>
      <c r="J2612" s="1">
        <v>2817375</v>
      </c>
      <c r="K2612" s="1">
        <v>21</v>
      </c>
      <c r="L2612" t="s">
        <v>42</v>
      </c>
      <c r="M2612" t="s">
        <v>43</v>
      </c>
      <c r="N2612" s="2">
        <v>45537</v>
      </c>
      <c r="O2612" s="2">
        <v>45538</v>
      </c>
      <c r="P2612" s="1">
        <v>4</v>
      </c>
      <c r="Q2612" t="s">
        <v>72</v>
      </c>
      <c r="R2612" t="s">
        <v>218</v>
      </c>
      <c r="S2612" t="s">
        <v>67</v>
      </c>
      <c r="T2612" t="s">
        <v>108</v>
      </c>
      <c r="U2612" t="s">
        <v>69</v>
      </c>
      <c r="V2612" t="s">
        <v>70</v>
      </c>
      <c r="W2612" s="1">
        <v>501456</v>
      </c>
      <c r="X2612" t="s">
        <v>376</v>
      </c>
      <c r="Y2612" t="s">
        <v>5294</v>
      </c>
      <c r="Z2612" t="s">
        <v>5295</v>
      </c>
      <c r="AD2612" t="s">
        <v>161</v>
      </c>
      <c r="AE2612" t="s">
        <v>5295</v>
      </c>
      <c r="AF2612" t="s">
        <v>3528</v>
      </c>
      <c r="AI2612" t="s">
        <v>49</v>
      </c>
      <c r="AJ2612" t="s">
        <v>50</v>
      </c>
      <c r="AK2612" t="s">
        <v>51</v>
      </c>
      <c r="AL2612" s="3">
        <v>45539.738182870373</v>
      </c>
    </row>
    <row r="2613" spans="1:38">
      <c r="A2613" t="s">
        <v>166</v>
      </c>
      <c r="B2613" s="1">
        <v>4266441</v>
      </c>
      <c r="C2613" s="1">
        <v>3758241</v>
      </c>
      <c r="D2613" t="s">
        <v>39</v>
      </c>
      <c r="E2613" t="s">
        <v>40</v>
      </c>
      <c r="F2613" t="s">
        <v>5296</v>
      </c>
      <c r="G2613" t="s">
        <v>41</v>
      </c>
      <c r="H2613" t="s">
        <v>247</v>
      </c>
      <c r="I2613" t="s">
        <v>136</v>
      </c>
      <c r="J2613" s="1">
        <v>2817372</v>
      </c>
      <c r="K2613" s="1">
        <v>21</v>
      </c>
      <c r="L2613" t="s">
        <v>42</v>
      </c>
      <c r="M2613" t="s">
        <v>43</v>
      </c>
      <c r="N2613" s="2">
        <v>45537</v>
      </c>
      <c r="O2613" s="2">
        <v>45539</v>
      </c>
      <c r="P2613" s="1">
        <v>7</v>
      </c>
      <c r="Q2613" t="s">
        <v>121</v>
      </c>
      <c r="R2613" t="s">
        <v>125</v>
      </c>
      <c r="S2613" t="s">
        <v>54</v>
      </c>
      <c r="T2613" t="s">
        <v>55</v>
      </c>
      <c r="U2613" t="s">
        <v>56</v>
      </c>
      <c r="V2613" t="s">
        <v>48</v>
      </c>
      <c r="W2613" s="1">
        <v>501456</v>
      </c>
      <c r="X2613" t="s">
        <v>376</v>
      </c>
      <c r="Y2613" t="s">
        <v>5297</v>
      </c>
      <c r="Z2613" t="s">
        <v>5298</v>
      </c>
      <c r="AI2613" t="s">
        <v>49</v>
      </c>
      <c r="AJ2613" t="s">
        <v>50</v>
      </c>
      <c r="AK2613" t="s">
        <v>51</v>
      </c>
      <c r="AL2613" s="3">
        <v>45539.444456018522</v>
      </c>
    </row>
    <row r="2614" spans="1:38">
      <c r="A2614" t="s">
        <v>233</v>
      </c>
      <c r="B2614" s="1">
        <v>4266430</v>
      </c>
      <c r="C2614" s="1">
        <v>3752266</v>
      </c>
      <c r="D2614" t="s">
        <v>39</v>
      </c>
      <c r="E2614" t="s">
        <v>40</v>
      </c>
      <c r="F2614" t="s">
        <v>4961</v>
      </c>
      <c r="G2614" t="s">
        <v>41</v>
      </c>
      <c r="H2614" t="s">
        <v>4962</v>
      </c>
      <c r="I2614" t="s">
        <v>109</v>
      </c>
      <c r="J2614" s="1">
        <v>2817367</v>
      </c>
      <c r="K2614" s="1">
        <v>21</v>
      </c>
      <c r="L2614" t="s">
        <v>42</v>
      </c>
      <c r="M2614" t="s">
        <v>71</v>
      </c>
      <c r="N2614" s="2">
        <v>45537</v>
      </c>
      <c r="O2614" s="2">
        <v>45537</v>
      </c>
      <c r="P2614" s="1">
        <v>4</v>
      </c>
      <c r="Q2614" t="s">
        <v>72</v>
      </c>
      <c r="R2614" t="s">
        <v>73</v>
      </c>
      <c r="S2614" t="s">
        <v>151</v>
      </c>
      <c r="T2614" t="s">
        <v>264</v>
      </c>
      <c r="U2614" t="s">
        <v>111</v>
      </c>
      <c r="V2614" t="s">
        <v>112</v>
      </c>
      <c r="W2614" s="1">
        <v>501456</v>
      </c>
      <c r="X2614" t="s">
        <v>376</v>
      </c>
      <c r="Y2614" t="s">
        <v>4963</v>
      </c>
      <c r="Z2614" t="s">
        <v>4964</v>
      </c>
      <c r="AG2614" t="s">
        <v>96</v>
      </c>
      <c r="AH2614" t="s">
        <v>96</v>
      </c>
      <c r="AI2614" t="s">
        <v>49</v>
      </c>
      <c r="AJ2614" t="s">
        <v>65</v>
      </c>
      <c r="AK2614" t="s">
        <v>51</v>
      </c>
      <c r="AL2614" s="3">
        <v>45538.48877314815</v>
      </c>
    </row>
    <row r="2615" spans="1:38">
      <c r="A2615" t="s">
        <v>317</v>
      </c>
      <c r="B2615" s="1">
        <v>4266411</v>
      </c>
      <c r="C2615" s="1">
        <v>3755159</v>
      </c>
      <c r="D2615" t="s">
        <v>39</v>
      </c>
      <c r="E2615" t="s">
        <v>40</v>
      </c>
      <c r="F2615" t="s">
        <v>5299</v>
      </c>
      <c r="G2615" t="s">
        <v>41</v>
      </c>
      <c r="H2615" t="s">
        <v>5300</v>
      </c>
      <c r="I2615" t="s">
        <v>92</v>
      </c>
      <c r="J2615" s="1">
        <v>2817359</v>
      </c>
      <c r="K2615" s="1">
        <v>21</v>
      </c>
      <c r="L2615" t="s">
        <v>42</v>
      </c>
      <c r="M2615" t="s">
        <v>43</v>
      </c>
      <c r="N2615" s="2">
        <v>45537</v>
      </c>
      <c r="O2615" s="2">
        <v>45538</v>
      </c>
      <c r="P2615" s="1">
        <v>4</v>
      </c>
      <c r="Q2615" t="s">
        <v>72</v>
      </c>
      <c r="R2615" t="s">
        <v>115</v>
      </c>
      <c r="S2615" t="s">
        <v>67</v>
      </c>
      <c r="T2615" t="s">
        <v>103</v>
      </c>
      <c r="U2615" t="s">
        <v>69</v>
      </c>
      <c r="V2615" t="s">
        <v>70</v>
      </c>
      <c r="W2615" s="1">
        <v>501456</v>
      </c>
      <c r="X2615" t="s">
        <v>376</v>
      </c>
      <c r="Y2615" t="s">
        <v>5301</v>
      </c>
      <c r="Z2615" t="s">
        <v>5302</v>
      </c>
      <c r="AA2615" s="3">
        <v>45540.194930555554</v>
      </c>
      <c r="AD2615" t="s">
        <v>126</v>
      </c>
      <c r="AE2615" t="s">
        <v>5303</v>
      </c>
      <c r="AF2615" t="s">
        <v>117</v>
      </c>
      <c r="AI2615" t="s">
        <v>49</v>
      </c>
      <c r="AJ2615" t="s">
        <v>50</v>
      </c>
      <c r="AK2615" t="s">
        <v>51</v>
      </c>
      <c r="AL2615" s="3">
        <v>45540.194930555554</v>
      </c>
    </row>
    <row r="2616" spans="1:38">
      <c r="A2616" t="s">
        <v>317</v>
      </c>
      <c r="B2616" s="1">
        <v>4266410</v>
      </c>
      <c r="C2616" s="1">
        <v>3751968</v>
      </c>
      <c r="D2616" t="s">
        <v>39</v>
      </c>
      <c r="E2616" t="s">
        <v>40</v>
      </c>
      <c r="F2616" t="s">
        <v>5299</v>
      </c>
      <c r="G2616" t="s">
        <v>41</v>
      </c>
      <c r="H2616" t="s">
        <v>5300</v>
      </c>
      <c r="I2616" t="s">
        <v>92</v>
      </c>
      <c r="J2616" s="1">
        <v>2817359</v>
      </c>
      <c r="K2616" s="1">
        <v>21</v>
      </c>
      <c r="L2616" t="s">
        <v>42</v>
      </c>
      <c r="M2616" t="s">
        <v>71</v>
      </c>
      <c r="N2616" s="2">
        <v>45537</v>
      </c>
      <c r="O2616" s="2">
        <v>45537</v>
      </c>
      <c r="P2616" s="1">
        <v>4</v>
      </c>
      <c r="Q2616" t="s">
        <v>72</v>
      </c>
      <c r="R2616" t="s">
        <v>73</v>
      </c>
      <c r="S2616" t="s">
        <v>104</v>
      </c>
      <c r="T2616" t="s">
        <v>103</v>
      </c>
      <c r="U2616" t="s">
        <v>69</v>
      </c>
      <c r="V2616" t="s">
        <v>70</v>
      </c>
      <c r="W2616" s="1">
        <v>501456</v>
      </c>
      <c r="X2616" t="s">
        <v>376</v>
      </c>
      <c r="Y2616" t="s">
        <v>5301</v>
      </c>
      <c r="Z2616" t="s">
        <v>5302</v>
      </c>
      <c r="AG2616" t="s">
        <v>86</v>
      </c>
      <c r="AH2616" t="s">
        <v>105</v>
      </c>
      <c r="AI2616" t="s">
        <v>49</v>
      </c>
      <c r="AJ2616" t="s">
        <v>50</v>
      </c>
      <c r="AK2616" t="s">
        <v>51</v>
      </c>
      <c r="AL2616" s="3">
        <v>45539.47446759259</v>
      </c>
    </row>
    <row r="2617" spans="1:38">
      <c r="A2617" t="s">
        <v>605</v>
      </c>
      <c r="B2617" s="1">
        <v>4266383</v>
      </c>
      <c r="C2617" s="1">
        <v>3758217</v>
      </c>
      <c r="D2617" t="s">
        <v>39</v>
      </c>
      <c r="E2617" t="s">
        <v>40</v>
      </c>
      <c r="F2617" t="s">
        <v>5304</v>
      </c>
      <c r="G2617" t="s">
        <v>41</v>
      </c>
      <c r="H2617" t="s">
        <v>4411</v>
      </c>
      <c r="I2617" t="s">
        <v>92</v>
      </c>
      <c r="J2617" s="1">
        <v>2817346</v>
      </c>
      <c r="K2617" s="1">
        <v>21</v>
      </c>
      <c r="L2617" t="s">
        <v>42</v>
      </c>
      <c r="M2617" t="s">
        <v>43</v>
      </c>
      <c r="N2617" s="2">
        <v>45537</v>
      </c>
      <c r="O2617" s="2">
        <v>45539</v>
      </c>
      <c r="P2617" s="1">
        <v>7</v>
      </c>
      <c r="Q2617" t="s">
        <v>121</v>
      </c>
      <c r="R2617" t="s">
        <v>125</v>
      </c>
      <c r="S2617" t="s">
        <v>391</v>
      </c>
      <c r="T2617" t="s">
        <v>396</v>
      </c>
      <c r="U2617" t="s">
        <v>393</v>
      </c>
      <c r="V2617" t="s">
        <v>70</v>
      </c>
      <c r="W2617" s="1">
        <v>501456</v>
      </c>
      <c r="X2617" t="s">
        <v>376</v>
      </c>
      <c r="Y2617" t="s">
        <v>5305</v>
      </c>
      <c r="Z2617" t="s">
        <v>5306</v>
      </c>
      <c r="AD2617" t="s">
        <v>86</v>
      </c>
      <c r="AE2617" t="s">
        <v>5307</v>
      </c>
      <c r="AF2617" t="s">
        <v>127</v>
      </c>
      <c r="AI2617" t="s">
        <v>49</v>
      </c>
      <c r="AJ2617" t="s">
        <v>50</v>
      </c>
      <c r="AK2617" t="s">
        <v>51</v>
      </c>
      <c r="AL2617" s="3">
        <v>45539.442291666666</v>
      </c>
    </row>
    <row r="2618" spans="1:38">
      <c r="A2618" t="s">
        <v>605</v>
      </c>
      <c r="B2618" s="1">
        <v>4266381</v>
      </c>
      <c r="C2618" s="1">
        <v>3751935</v>
      </c>
      <c r="D2618" t="s">
        <v>39</v>
      </c>
      <c r="E2618" t="s">
        <v>40</v>
      </c>
      <c r="F2618" t="s">
        <v>5304</v>
      </c>
      <c r="G2618" t="s">
        <v>41</v>
      </c>
      <c r="H2618" t="s">
        <v>4411</v>
      </c>
      <c r="I2618" t="s">
        <v>92</v>
      </c>
      <c r="J2618" s="1">
        <v>2817346</v>
      </c>
      <c r="K2618" s="1">
        <v>21</v>
      </c>
      <c r="L2618" t="s">
        <v>42</v>
      </c>
      <c r="M2618" t="s">
        <v>71</v>
      </c>
      <c r="N2618" s="2">
        <v>45537</v>
      </c>
      <c r="O2618" s="2">
        <v>45537</v>
      </c>
      <c r="P2618" s="1">
        <v>4</v>
      </c>
      <c r="Q2618" t="s">
        <v>72</v>
      </c>
      <c r="R2618" t="s">
        <v>79</v>
      </c>
      <c r="S2618" t="s">
        <v>104</v>
      </c>
      <c r="T2618" t="s">
        <v>396</v>
      </c>
      <c r="U2618" t="s">
        <v>393</v>
      </c>
      <c r="V2618" t="s">
        <v>70</v>
      </c>
      <c r="W2618" s="1">
        <v>501456</v>
      </c>
      <c r="X2618" t="s">
        <v>376</v>
      </c>
      <c r="Y2618" t="s">
        <v>5305</v>
      </c>
      <c r="Z2618" t="s">
        <v>5306</v>
      </c>
      <c r="AG2618" t="s">
        <v>86</v>
      </c>
      <c r="AH2618" t="s">
        <v>105</v>
      </c>
      <c r="AI2618" t="s">
        <v>49</v>
      </c>
      <c r="AJ2618" t="s">
        <v>50</v>
      </c>
      <c r="AK2618" t="s">
        <v>51</v>
      </c>
      <c r="AL2618" s="3">
        <v>45537.804826388892</v>
      </c>
    </row>
    <row r="2619" spans="1:38">
      <c r="A2619" t="s">
        <v>605</v>
      </c>
      <c r="B2619" s="1">
        <v>4266382</v>
      </c>
      <c r="C2619" s="1">
        <v>3758216</v>
      </c>
      <c r="D2619" t="s">
        <v>39</v>
      </c>
      <c r="E2619" t="s">
        <v>40</v>
      </c>
      <c r="F2619" t="s">
        <v>5304</v>
      </c>
      <c r="G2619" t="s">
        <v>41</v>
      </c>
      <c r="H2619" t="s">
        <v>4411</v>
      </c>
      <c r="I2619" t="s">
        <v>92</v>
      </c>
      <c r="J2619" s="1">
        <v>2817346</v>
      </c>
      <c r="K2619" s="1">
        <v>21</v>
      </c>
      <c r="L2619" t="s">
        <v>42</v>
      </c>
      <c r="M2619" t="s">
        <v>43</v>
      </c>
      <c r="N2619" s="2">
        <v>45537</v>
      </c>
      <c r="O2619" s="2">
        <v>45539</v>
      </c>
      <c r="P2619" s="1">
        <v>7</v>
      </c>
      <c r="Q2619" t="s">
        <v>121</v>
      </c>
      <c r="R2619" t="s">
        <v>125</v>
      </c>
      <c r="S2619" t="s">
        <v>391</v>
      </c>
      <c r="T2619" t="s">
        <v>396</v>
      </c>
      <c r="U2619" t="s">
        <v>393</v>
      </c>
      <c r="V2619" t="s">
        <v>70</v>
      </c>
      <c r="W2619" s="1">
        <v>501456</v>
      </c>
      <c r="X2619" t="s">
        <v>376</v>
      </c>
      <c r="Y2619" t="s">
        <v>5305</v>
      </c>
      <c r="Z2619" t="s">
        <v>5306</v>
      </c>
      <c r="AD2619" t="s">
        <v>86</v>
      </c>
      <c r="AE2619" t="s">
        <v>5306</v>
      </c>
      <c r="AF2619" t="s">
        <v>127</v>
      </c>
      <c r="AI2619" t="s">
        <v>49</v>
      </c>
      <c r="AJ2619" t="s">
        <v>50</v>
      </c>
      <c r="AK2619" t="s">
        <v>51</v>
      </c>
      <c r="AL2619" s="3">
        <v>45539.442291666666</v>
      </c>
    </row>
    <row r="2620" spans="1:38">
      <c r="A2620" t="s">
        <v>366</v>
      </c>
      <c r="B2620" s="1">
        <v>4266353</v>
      </c>
      <c r="C2620" s="1">
        <v>3758190</v>
      </c>
      <c r="D2620" t="s">
        <v>39</v>
      </c>
      <c r="E2620" t="s">
        <v>40</v>
      </c>
      <c r="F2620" t="s">
        <v>5308</v>
      </c>
      <c r="G2620" t="s">
        <v>41</v>
      </c>
      <c r="H2620" t="s">
        <v>5309</v>
      </c>
      <c r="I2620" t="s">
        <v>189</v>
      </c>
      <c r="J2620" s="1">
        <v>2817336</v>
      </c>
      <c r="K2620" s="1">
        <v>21</v>
      </c>
      <c r="L2620" t="s">
        <v>42</v>
      </c>
      <c r="M2620" t="s">
        <v>43</v>
      </c>
      <c r="N2620" s="2">
        <v>45537</v>
      </c>
      <c r="O2620" s="2">
        <v>45539</v>
      </c>
      <c r="P2620" s="1">
        <v>7</v>
      </c>
      <c r="Q2620" t="s">
        <v>121</v>
      </c>
      <c r="R2620" t="s">
        <v>125</v>
      </c>
      <c r="S2620" t="s">
        <v>45</v>
      </c>
      <c r="T2620" t="s">
        <v>46</v>
      </c>
      <c r="U2620" t="s">
        <v>47</v>
      </c>
      <c r="V2620" t="s">
        <v>48</v>
      </c>
      <c r="W2620" s="1">
        <v>501456</v>
      </c>
      <c r="X2620" t="s">
        <v>376</v>
      </c>
      <c r="Y2620" t="s">
        <v>5310</v>
      </c>
      <c r="Z2620" t="s">
        <v>5311</v>
      </c>
      <c r="AI2620" t="s">
        <v>49</v>
      </c>
      <c r="AJ2620" t="s">
        <v>50</v>
      </c>
      <c r="AK2620" t="s">
        <v>51</v>
      </c>
      <c r="AL2620" s="3">
        <v>45539.43954861111</v>
      </c>
    </row>
    <row r="2621" spans="1:38">
      <c r="A2621" t="s">
        <v>3193</v>
      </c>
      <c r="B2621" s="1">
        <v>4266311</v>
      </c>
      <c r="C2621" s="1">
        <v>2283277</v>
      </c>
      <c r="D2621" t="s">
        <v>1633</v>
      </c>
      <c r="E2621" t="s">
        <v>1634</v>
      </c>
      <c r="F2621" t="s">
        <v>5312</v>
      </c>
      <c r="G2621" t="s">
        <v>41</v>
      </c>
      <c r="H2621" t="s">
        <v>1276</v>
      </c>
      <c r="I2621" t="s">
        <v>57</v>
      </c>
      <c r="J2621" s="1">
        <v>2817317</v>
      </c>
      <c r="K2621" s="1">
        <v>20</v>
      </c>
      <c r="L2621" t="s">
        <v>63</v>
      </c>
      <c r="M2621" t="s">
        <v>71</v>
      </c>
      <c r="N2621" s="2">
        <v>45537</v>
      </c>
      <c r="O2621" s="2">
        <v>44830</v>
      </c>
      <c r="P2621" s="1">
        <v>1</v>
      </c>
      <c r="Q2621" t="s">
        <v>64</v>
      </c>
      <c r="R2621" t="s">
        <v>115</v>
      </c>
      <c r="S2621" t="s">
        <v>85</v>
      </c>
      <c r="T2621" t="s">
        <v>83</v>
      </c>
      <c r="U2621" t="s">
        <v>84</v>
      </c>
      <c r="V2621" t="s">
        <v>70</v>
      </c>
      <c r="W2621" s="1">
        <v>510248</v>
      </c>
      <c r="X2621" t="s">
        <v>1637</v>
      </c>
      <c r="Y2621" t="s">
        <v>5313</v>
      </c>
      <c r="Z2621" t="s">
        <v>5314</v>
      </c>
      <c r="AA2621" s="3">
        <v>44831.507071759261</v>
      </c>
      <c r="AG2621" t="s">
        <v>86</v>
      </c>
      <c r="AH2621" t="s">
        <v>87</v>
      </c>
      <c r="AI2621" t="s">
        <v>118</v>
      </c>
      <c r="AJ2621" t="s">
        <v>65</v>
      </c>
      <c r="AK2621" t="s">
        <v>51</v>
      </c>
      <c r="AL2621" s="3">
        <v>44831.515069444446</v>
      </c>
    </row>
    <row r="2622" spans="1:38">
      <c r="A2622" t="s">
        <v>3193</v>
      </c>
      <c r="B2622" s="1">
        <v>4266312</v>
      </c>
      <c r="C2622" s="1">
        <v>2283536</v>
      </c>
      <c r="D2622" t="s">
        <v>1633</v>
      </c>
      <c r="E2622" t="s">
        <v>1634</v>
      </c>
      <c r="F2622" t="s">
        <v>5312</v>
      </c>
      <c r="G2622" t="s">
        <v>41</v>
      </c>
      <c r="H2622" t="s">
        <v>1276</v>
      </c>
      <c r="I2622" t="s">
        <v>57</v>
      </c>
      <c r="J2622" s="1">
        <v>2817317</v>
      </c>
      <c r="K2622" s="1">
        <v>20</v>
      </c>
      <c r="L2622" t="s">
        <v>63</v>
      </c>
      <c r="M2622" t="s">
        <v>43</v>
      </c>
      <c r="N2622" s="2">
        <v>45537</v>
      </c>
      <c r="O2622" s="2">
        <v>44830</v>
      </c>
      <c r="P2622" s="1">
        <v>1</v>
      </c>
      <c r="Q2622" t="s">
        <v>64</v>
      </c>
      <c r="R2622" t="s">
        <v>115</v>
      </c>
      <c r="S2622" t="s">
        <v>82</v>
      </c>
      <c r="T2622" t="s">
        <v>83</v>
      </c>
      <c r="U2622" t="s">
        <v>84</v>
      </c>
      <c r="V2622" t="s">
        <v>70</v>
      </c>
      <c r="W2622" s="1">
        <v>510248</v>
      </c>
      <c r="X2622" t="s">
        <v>1637</v>
      </c>
      <c r="Y2622" t="s">
        <v>5313</v>
      </c>
      <c r="Z2622" t="s">
        <v>5314</v>
      </c>
      <c r="AA2622" s="3">
        <v>44833.178981481484</v>
      </c>
      <c r="AD2622" t="s">
        <v>196</v>
      </c>
      <c r="AE2622" t="s">
        <v>5314</v>
      </c>
      <c r="AF2622" t="s">
        <v>117</v>
      </c>
      <c r="AI2622" t="s">
        <v>118</v>
      </c>
      <c r="AJ2622" t="s">
        <v>65</v>
      </c>
      <c r="AK2622" t="s">
        <v>51</v>
      </c>
      <c r="AL2622" s="3">
        <v>44833.178981481484</v>
      </c>
    </row>
    <row r="2623" spans="1:38">
      <c r="A2623" t="s">
        <v>3193</v>
      </c>
      <c r="B2623" s="1">
        <v>4266313</v>
      </c>
      <c r="C2623" s="1">
        <v>2283537</v>
      </c>
      <c r="D2623" t="s">
        <v>1633</v>
      </c>
      <c r="E2623" t="s">
        <v>1634</v>
      </c>
      <c r="F2623" t="s">
        <v>5312</v>
      </c>
      <c r="G2623" t="s">
        <v>41</v>
      </c>
      <c r="H2623" t="s">
        <v>1276</v>
      </c>
      <c r="I2623" t="s">
        <v>57</v>
      </c>
      <c r="J2623" s="1">
        <v>2817317</v>
      </c>
      <c r="K2623" s="1">
        <v>20</v>
      </c>
      <c r="L2623" t="s">
        <v>63</v>
      </c>
      <c r="M2623" t="s">
        <v>43</v>
      </c>
      <c r="N2623" s="2">
        <v>45537</v>
      </c>
      <c r="O2623" s="2">
        <v>44830</v>
      </c>
      <c r="P2623" s="1">
        <v>1</v>
      </c>
      <c r="Q2623" t="s">
        <v>64</v>
      </c>
      <c r="R2623" t="s">
        <v>115</v>
      </c>
      <c r="S2623" t="s">
        <v>88</v>
      </c>
      <c r="T2623" t="s">
        <v>89</v>
      </c>
      <c r="U2623" t="s">
        <v>84</v>
      </c>
      <c r="V2623" t="s">
        <v>90</v>
      </c>
      <c r="W2623" s="1">
        <v>510248</v>
      </c>
      <c r="X2623" t="s">
        <v>1637</v>
      </c>
      <c r="Y2623" t="s">
        <v>5313</v>
      </c>
      <c r="Z2623" t="s">
        <v>5314</v>
      </c>
      <c r="AA2623" s="3">
        <v>44833.178993055553</v>
      </c>
      <c r="AD2623" t="s">
        <v>196</v>
      </c>
      <c r="AE2623" t="s">
        <v>5315</v>
      </c>
      <c r="AF2623" t="s">
        <v>117</v>
      </c>
      <c r="AI2623" t="s">
        <v>118</v>
      </c>
      <c r="AJ2623" t="s">
        <v>65</v>
      </c>
      <c r="AK2623" t="s">
        <v>51</v>
      </c>
      <c r="AL2623" s="3">
        <v>44833.178993055553</v>
      </c>
    </row>
    <row r="2624" spans="1:38">
      <c r="A2624" t="s">
        <v>3193</v>
      </c>
      <c r="B2624" s="1">
        <v>4266314</v>
      </c>
      <c r="D2624" t="s">
        <v>1633</v>
      </c>
      <c r="E2624" t="s">
        <v>1634</v>
      </c>
      <c r="F2624" t="s">
        <v>5312</v>
      </c>
      <c r="G2624" t="s">
        <v>41</v>
      </c>
      <c r="H2624" t="s">
        <v>1276</v>
      </c>
      <c r="I2624" t="s">
        <v>57</v>
      </c>
      <c r="J2624" s="1">
        <v>2817317</v>
      </c>
      <c r="K2624" s="1">
        <v>20</v>
      </c>
      <c r="L2624" t="s">
        <v>63</v>
      </c>
      <c r="M2624" t="s">
        <v>43</v>
      </c>
      <c r="N2624" s="2">
        <v>45537</v>
      </c>
      <c r="P2624" s="1">
        <v>1</v>
      </c>
      <c r="Q2624" t="s">
        <v>64</v>
      </c>
      <c r="S2624" t="s">
        <v>99</v>
      </c>
      <c r="T2624" t="s">
        <v>100</v>
      </c>
      <c r="U2624" t="s">
        <v>84</v>
      </c>
      <c r="V2624" t="s">
        <v>90</v>
      </c>
      <c r="W2624" s="1">
        <v>510248</v>
      </c>
      <c r="X2624" t="s">
        <v>1637</v>
      </c>
      <c r="Y2624" t="s">
        <v>5313</v>
      </c>
      <c r="Z2624" t="s">
        <v>5314</v>
      </c>
      <c r="AI2624" t="s">
        <v>49</v>
      </c>
      <c r="AJ2624" t="s">
        <v>65</v>
      </c>
      <c r="AK2624" t="s">
        <v>51</v>
      </c>
    </row>
    <row r="2625" spans="1:38">
      <c r="A2625" t="s">
        <v>226</v>
      </c>
      <c r="B2625" s="1">
        <v>4266288</v>
      </c>
      <c r="C2625" s="1">
        <v>3758128</v>
      </c>
      <c r="D2625" t="s">
        <v>39</v>
      </c>
      <c r="E2625" t="s">
        <v>40</v>
      </c>
      <c r="F2625" t="s">
        <v>5316</v>
      </c>
      <c r="G2625" t="s">
        <v>41</v>
      </c>
      <c r="H2625" t="s">
        <v>5317</v>
      </c>
      <c r="I2625" t="s">
        <v>1779</v>
      </c>
      <c r="J2625" s="1">
        <v>2817307</v>
      </c>
      <c r="K2625" s="1">
        <v>21</v>
      </c>
      <c r="L2625" t="s">
        <v>42</v>
      </c>
      <c r="M2625" t="s">
        <v>43</v>
      </c>
      <c r="N2625" s="2">
        <v>45537</v>
      </c>
      <c r="O2625" s="2">
        <v>45539</v>
      </c>
      <c r="P2625" s="1">
        <v>7</v>
      </c>
      <c r="Q2625" t="s">
        <v>121</v>
      </c>
      <c r="R2625" t="s">
        <v>125</v>
      </c>
      <c r="S2625" t="s">
        <v>67</v>
      </c>
      <c r="T2625" t="s">
        <v>103</v>
      </c>
      <c r="U2625" t="s">
        <v>69</v>
      </c>
      <c r="V2625" t="s">
        <v>70</v>
      </c>
      <c r="W2625" s="1">
        <v>501456</v>
      </c>
      <c r="X2625" t="s">
        <v>376</v>
      </c>
      <c r="Y2625" t="s">
        <v>5318</v>
      </c>
      <c r="Z2625" t="s">
        <v>5319</v>
      </c>
      <c r="AD2625" t="s">
        <v>140</v>
      </c>
      <c r="AE2625" t="s">
        <v>5319</v>
      </c>
      <c r="AF2625" t="s">
        <v>127</v>
      </c>
      <c r="AI2625" t="s">
        <v>49</v>
      </c>
      <c r="AJ2625" t="s">
        <v>50</v>
      </c>
      <c r="AK2625" t="s">
        <v>51</v>
      </c>
      <c r="AL2625" s="3">
        <v>45539.43476851852</v>
      </c>
    </row>
    <row r="2626" spans="1:38">
      <c r="A2626" t="s">
        <v>226</v>
      </c>
      <c r="B2626" s="1">
        <v>4266287</v>
      </c>
      <c r="C2626" s="1">
        <v>3751849</v>
      </c>
      <c r="D2626" t="s">
        <v>39</v>
      </c>
      <c r="E2626" t="s">
        <v>40</v>
      </c>
      <c r="F2626" t="s">
        <v>5316</v>
      </c>
      <c r="G2626" t="s">
        <v>41</v>
      </c>
      <c r="H2626" t="s">
        <v>5317</v>
      </c>
      <c r="I2626" t="s">
        <v>1779</v>
      </c>
      <c r="J2626" s="1">
        <v>2817307</v>
      </c>
      <c r="K2626" s="1">
        <v>21</v>
      </c>
      <c r="L2626" t="s">
        <v>42</v>
      </c>
      <c r="M2626" t="s">
        <v>71</v>
      </c>
      <c r="N2626" s="2">
        <v>45537</v>
      </c>
      <c r="O2626" s="2">
        <v>45537</v>
      </c>
      <c r="P2626" s="1">
        <v>4</v>
      </c>
      <c r="Q2626" t="s">
        <v>72</v>
      </c>
      <c r="R2626" t="s">
        <v>79</v>
      </c>
      <c r="S2626" t="s">
        <v>104</v>
      </c>
      <c r="T2626" t="s">
        <v>103</v>
      </c>
      <c r="U2626" t="s">
        <v>69</v>
      </c>
      <c r="V2626" t="s">
        <v>70</v>
      </c>
      <c r="W2626" s="1">
        <v>501456</v>
      </c>
      <c r="X2626" t="s">
        <v>376</v>
      </c>
      <c r="Y2626" t="s">
        <v>5318</v>
      </c>
      <c r="Z2626" t="s">
        <v>5319</v>
      </c>
      <c r="AG2626" t="s">
        <v>86</v>
      </c>
      <c r="AH2626" t="s">
        <v>105</v>
      </c>
      <c r="AI2626" t="s">
        <v>49</v>
      </c>
      <c r="AJ2626" t="s">
        <v>50</v>
      </c>
      <c r="AK2626" t="s">
        <v>51</v>
      </c>
      <c r="AL2626" s="3">
        <v>45537.796770833331</v>
      </c>
    </row>
    <row r="2627" spans="1:38">
      <c r="A2627" t="s">
        <v>279</v>
      </c>
      <c r="B2627" s="1">
        <v>4266277</v>
      </c>
      <c r="C2627" s="1">
        <v>3755346</v>
      </c>
      <c r="D2627" t="s">
        <v>39</v>
      </c>
      <c r="E2627" t="s">
        <v>40</v>
      </c>
      <c r="F2627" t="s">
        <v>5320</v>
      </c>
      <c r="G2627" t="s">
        <v>41</v>
      </c>
      <c r="H2627" t="s">
        <v>1747</v>
      </c>
      <c r="I2627" t="s">
        <v>137</v>
      </c>
      <c r="J2627" s="1">
        <v>2817302</v>
      </c>
      <c r="K2627" s="1">
        <v>21</v>
      </c>
      <c r="L2627" t="s">
        <v>42</v>
      </c>
      <c r="M2627" t="s">
        <v>71</v>
      </c>
      <c r="N2627" s="2">
        <v>45537</v>
      </c>
      <c r="O2627" s="2">
        <v>45538</v>
      </c>
      <c r="P2627" s="1">
        <v>4</v>
      </c>
      <c r="Q2627" t="s">
        <v>72</v>
      </c>
      <c r="R2627" t="s">
        <v>73</v>
      </c>
      <c r="S2627" t="s">
        <v>151</v>
      </c>
      <c r="T2627" t="s">
        <v>150</v>
      </c>
      <c r="U2627" t="s">
        <v>95</v>
      </c>
      <c r="V2627" t="s">
        <v>70</v>
      </c>
      <c r="W2627" s="1">
        <v>501456</v>
      </c>
      <c r="X2627" t="s">
        <v>376</v>
      </c>
      <c r="Y2627" t="s">
        <v>5321</v>
      </c>
      <c r="Z2627" t="s">
        <v>5322</v>
      </c>
      <c r="AG2627" t="s">
        <v>96</v>
      </c>
      <c r="AH2627" t="s">
        <v>96</v>
      </c>
      <c r="AI2627" t="s">
        <v>49</v>
      </c>
      <c r="AJ2627" t="s">
        <v>65</v>
      </c>
      <c r="AK2627" t="s">
        <v>51</v>
      </c>
      <c r="AL2627" s="3">
        <v>45538.684930555559</v>
      </c>
    </row>
    <row r="2628" spans="1:38">
      <c r="A2628" t="s">
        <v>279</v>
      </c>
      <c r="B2628" s="1">
        <v>4266278</v>
      </c>
      <c r="C2628" s="1">
        <v>1295460</v>
      </c>
      <c r="D2628" t="s">
        <v>39</v>
      </c>
      <c r="E2628" t="s">
        <v>40</v>
      </c>
      <c r="F2628" t="s">
        <v>5320</v>
      </c>
      <c r="G2628" t="s">
        <v>41</v>
      </c>
      <c r="H2628" t="s">
        <v>1747</v>
      </c>
      <c r="I2628" t="s">
        <v>137</v>
      </c>
      <c r="J2628" s="1">
        <v>2817302</v>
      </c>
      <c r="K2628" s="1">
        <v>21</v>
      </c>
      <c r="L2628" t="s">
        <v>42</v>
      </c>
      <c r="M2628" t="s">
        <v>43</v>
      </c>
      <c r="N2628" s="2">
        <v>45537</v>
      </c>
      <c r="O2628" s="2">
        <v>44342</v>
      </c>
      <c r="P2628" s="1">
        <v>4</v>
      </c>
      <c r="Q2628" t="s">
        <v>72</v>
      </c>
      <c r="R2628" t="s">
        <v>115</v>
      </c>
      <c r="S2628" t="s">
        <v>97</v>
      </c>
      <c r="T2628" t="s">
        <v>150</v>
      </c>
      <c r="U2628" t="s">
        <v>95</v>
      </c>
      <c r="V2628" t="s">
        <v>70</v>
      </c>
      <c r="W2628" s="1">
        <v>501456</v>
      </c>
      <c r="X2628" t="s">
        <v>376</v>
      </c>
      <c r="Y2628" t="s">
        <v>5321</v>
      </c>
      <c r="Z2628" t="s">
        <v>5322</v>
      </c>
      <c r="AA2628" s="3">
        <v>44342.82167824074</v>
      </c>
      <c r="AD2628" t="s">
        <v>140</v>
      </c>
      <c r="AE2628" t="s">
        <v>5322</v>
      </c>
      <c r="AF2628" t="s">
        <v>117</v>
      </c>
      <c r="AI2628" t="s">
        <v>118</v>
      </c>
      <c r="AJ2628" t="s">
        <v>65</v>
      </c>
      <c r="AK2628" t="s">
        <v>51</v>
      </c>
      <c r="AL2628" s="3">
        <v>44342.82167824074</v>
      </c>
    </row>
    <row r="2629" spans="1:38">
      <c r="A2629" t="s">
        <v>328</v>
      </c>
      <c r="B2629" s="1">
        <v>4266250</v>
      </c>
      <c r="C2629" s="1">
        <v>3758086</v>
      </c>
      <c r="D2629" t="s">
        <v>39</v>
      </c>
      <c r="E2629" t="s">
        <v>40</v>
      </c>
      <c r="F2629" t="s">
        <v>5323</v>
      </c>
      <c r="G2629" t="s">
        <v>41</v>
      </c>
      <c r="H2629" t="s">
        <v>355</v>
      </c>
      <c r="I2629" t="s">
        <v>92</v>
      </c>
      <c r="J2629" s="1">
        <v>2817286</v>
      </c>
      <c r="K2629" s="1">
        <v>21</v>
      </c>
      <c r="L2629" t="s">
        <v>42</v>
      </c>
      <c r="M2629" t="s">
        <v>43</v>
      </c>
      <c r="N2629" s="2">
        <v>45537</v>
      </c>
      <c r="O2629" s="2">
        <v>45539</v>
      </c>
      <c r="P2629" s="1">
        <v>5</v>
      </c>
      <c r="Q2629" t="s">
        <v>123</v>
      </c>
      <c r="R2629" t="s">
        <v>123</v>
      </c>
      <c r="S2629" t="s">
        <v>54</v>
      </c>
      <c r="T2629" t="s">
        <v>142</v>
      </c>
      <c r="U2629" t="s">
        <v>143</v>
      </c>
      <c r="V2629" t="s">
        <v>70</v>
      </c>
      <c r="W2629" s="1">
        <v>501456</v>
      </c>
      <c r="X2629" t="s">
        <v>376</v>
      </c>
      <c r="Y2629" t="s">
        <v>5324</v>
      </c>
      <c r="Z2629" t="s">
        <v>5325</v>
      </c>
      <c r="AC2629" s="3">
        <v>45539.707187499997</v>
      </c>
      <c r="AD2629" t="s">
        <v>188</v>
      </c>
      <c r="AE2629" t="s">
        <v>5325</v>
      </c>
      <c r="AF2629" t="s">
        <v>248</v>
      </c>
      <c r="AI2629" t="s">
        <v>49</v>
      </c>
      <c r="AJ2629" t="s">
        <v>50</v>
      </c>
      <c r="AK2629" t="s">
        <v>51</v>
      </c>
      <c r="AL2629" s="3">
        <v>45539.707187499997</v>
      </c>
    </row>
    <row r="2630" spans="1:38">
      <c r="A2630" t="s">
        <v>328</v>
      </c>
      <c r="B2630" s="1">
        <v>4266249</v>
      </c>
      <c r="C2630" s="1">
        <v>3751808</v>
      </c>
      <c r="D2630" t="s">
        <v>39</v>
      </c>
      <c r="E2630" t="s">
        <v>40</v>
      </c>
      <c r="F2630" t="s">
        <v>5323</v>
      </c>
      <c r="G2630" t="s">
        <v>41</v>
      </c>
      <c r="H2630" t="s">
        <v>355</v>
      </c>
      <c r="I2630" t="s">
        <v>92</v>
      </c>
      <c r="J2630" s="1">
        <v>2817286</v>
      </c>
      <c r="K2630" s="1">
        <v>21</v>
      </c>
      <c r="L2630" t="s">
        <v>42</v>
      </c>
      <c r="M2630" t="s">
        <v>71</v>
      </c>
      <c r="N2630" s="2">
        <v>45537</v>
      </c>
      <c r="O2630" s="2">
        <v>45537</v>
      </c>
      <c r="P2630" s="1">
        <v>5</v>
      </c>
      <c r="Q2630" t="s">
        <v>123</v>
      </c>
      <c r="R2630" t="s">
        <v>123</v>
      </c>
      <c r="S2630" t="s">
        <v>141</v>
      </c>
      <c r="T2630" t="s">
        <v>142</v>
      </c>
      <c r="U2630" t="s">
        <v>143</v>
      </c>
      <c r="V2630" t="s">
        <v>70</v>
      </c>
      <c r="W2630" s="1">
        <v>501456</v>
      </c>
      <c r="X2630" t="s">
        <v>376</v>
      </c>
      <c r="Y2630" t="s">
        <v>5324</v>
      </c>
      <c r="Z2630" t="s">
        <v>5325</v>
      </c>
      <c r="AC2630" s="3">
        <v>45539.707268518519</v>
      </c>
      <c r="AG2630" t="s">
        <v>96</v>
      </c>
      <c r="AH2630" t="s">
        <v>96</v>
      </c>
      <c r="AI2630" t="s">
        <v>49</v>
      </c>
      <c r="AJ2630" t="s">
        <v>50</v>
      </c>
      <c r="AK2630" t="s">
        <v>51</v>
      </c>
      <c r="AL2630" s="3">
        <v>45539.707268518519</v>
      </c>
    </row>
    <row r="2631" spans="1:38">
      <c r="A2631" t="s">
        <v>1871</v>
      </c>
      <c r="B2631" s="1">
        <v>4266234</v>
      </c>
      <c r="C2631" s="1">
        <v>3751835</v>
      </c>
      <c r="D2631" t="s">
        <v>39</v>
      </c>
      <c r="E2631" t="s">
        <v>40</v>
      </c>
      <c r="F2631" t="s">
        <v>5326</v>
      </c>
      <c r="G2631" t="s">
        <v>107</v>
      </c>
      <c r="H2631" t="s">
        <v>1774</v>
      </c>
      <c r="I2631" t="s">
        <v>98</v>
      </c>
      <c r="J2631" s="1">
        <v>2817276</v>
      </c>
      <c r="K2631" s="1">
        <v>21</v>
      </c>
      <c r="L2631" t="s">
        <v>42</v>
      </c>
      <c r="M2631" t="s">
        <v>71</v>
      </c>
      <c r="N2631" s="2">
        <v>45537</v>
      </c>
      <c r="O2631" s="2">
        <v>45537</v>
      </c>
      <c r="P2631" s="1">
        <v>4</v>
      </c>
      <c r="Q2631" t="s">
        <v>72</v>
      </c>
      <c r="R2631" t="s">
        <v>115</v>
      </c>
      <c r="S2631" t="s">
        <v>85</v>
      </c>
      <c r="T2631" t="s">
        <v>108</v>
      </c>
      <c r="U2631" t="s">
        <v>69</v>
      </c>
      <c r="V2631" t="s">
        <v>70</v>
      </c>
      <c r="W2631" s="1">
        <v>501456</v>
      </c>
      <c r="X2631" t="s">
        <v>376</v>
      </c>
      <c r="Y2631" t="s">
        <v>5327</v>
      </c>
      <c r="Z2631" t="s">
        <v>5328</v>
      </c>
      <c r="AA2631" s="3">
        <v>45538.393182870372</v>
      </c>
      <c r="AG2631" t="s">
        <v>86</v>
      </c>
      <c r="AH2631" t="s">
        <v>87</v>
      </c>
      <c r="AI2631" t="s">
        <v>49</v>
      </c>
      <c r="AJ2631" t="s">
        <v>50</v>
      </c>
      <c r="AK2631" t="s">
        <v>51</v>
      </c>
      <c r="AL2631" s="3">
        <v>45539.21365740741</v>
      </c>
    </row>
    <row r="2632" spans="1:38">
      <c r="A2632" t="s">
        <v>1871</v>
      </c>
      <c r="B2632" s="1">
        <v>4266235</v>
      </c>
      <c r="C2632" s="1">
        <v>3758058</v>
      </c>
      <c r="D2632" t="s">
        <v>39</v>
      </c>
      <c r="E2632" t="s">
        <v>40</v>
      </c>
      <c r="F2632" t="s">
        <v>5326</v>
      </c>
      <c r="G2632" t="s">
        <v>107</v>
      </c>
      <c r="H2632" t="s">
        <v>1774</v>
      </c>
      <c r="I2632" t="s">
        <v>98</v>
      </c>
      <c r="J2632" s="1">
        <v>2817276</v>
      </c>
      <c r="K2632" s="1">
        <v>21</v>
      </c>
      <c r="L2632" t="s">
        <v>42</v>
      </c>
      <c r="M2632" t="s">
        <v>43</v>
      </c>
      <c r="N2632" s="2">
        <v>45537</v>
      </c>
      <c r="O2632" s="2">
        <v>45539</v>
      </c>
      <c r="P2632" s="1">
        <v>7</v>
      </c>
      <c r="Q2632" t="s">
        <v>121</v>
      </c>
      <c r="R2632" t="s">
        <v>125</v>
      </c>
      <c r="S2632" t="s">
        <v>67</v>
      </c>
      <c r="T2632" t="s">
        <v>108</v>
      </c>
      <c r="U2632" t="s">
        <v>69</v>
      </c>
      <c r="V2632" t="s">
        <v>70</v>
      </c>
      <c r="W2632" s="1">
        <v>501456</v>
      </c>
      <c r="X2632" t="s">
        <v>376</v>
      </c>
      <c r="Y2632" t="s">
        <v>5327</v>
      </c>
      <c r="Z2632" t="s">
        <v>5328</v>
      </c>
      <c r="AI2632" t="s">
        <v>49</v>
      </c>
      <c r="AJ2632" t="s">
        <v>50</v>
      </c>
      <c r="AK2632" t="s">
        <v>51</v>
      </c>
      <c r="AL2632" s="3">
        <v>45539.428564814814</v>
      </c>
    </row>
    <row r="2633" spans="1:38">
      <c r="A2633" t="s">
        <v>223</v>
      </c>
      <c r="B2633" s="1">
        <v>4266188</v>
      </c>
      <c r="C2633" s="1">
        <v>3751822</v>
      </c>
      <c r="D2633" t="s">
        <v>39</v>
      </c>
      <c r="E2633" t="s">
        <v>40</v>
      </c>
      <c r="F2633" t="s">
        <v>5329</v>
      </c>
      <c r="G2633" t="s">
        <v>41</v>
      </c>
      <c r="H2633" t="s">
        <v>5330</v>
      </c>
      <c r="I2633" t="s">
        <v>1606</v>
      </c>
      <c r="J2633" s="1">
        <v>2817258</v>
      </c>
      <c r="K2633" s="1">
        <v>21</v>
      </c>
      <c r="L2633" t="s">
        <v>42</v>
      </c>
      <c r="M2633" t="s">
        <v>71</v>
      </c>
      <c r="N2633" s="2">
        <v>45537</v>
      </c>
      <c r="O2633" s="2">
        <v>45537</v>
      </c>
      <c r="P2633" s="1">
        <v>4</v>
      </c>
      <c r="Q2633" t="s">
        <v>72</v>
      </c>
      <c r="R2633" t="s">
        <v>115</v>
      </c>
      <c r="S2633" t="s">
        <v>1171</v>
      </c>
      <c r="T2633" t="s">
        <v>1172</v>
      </c>
      <c r="U2633" t="s">
        <v>202</v>
      </c>
      <c r="V2633" t="s">
        <v>112</v>
      </c>
      <c r="W2633" s="1">
        <v>501456</v>
      </c>
      <c r="X2633" t="s">
        <v>376</v>
      </c>
      <c r="Y2633" t="s">
        <v>5331</v>
      </c>
      <c r="Z2633" t="s">
        <v>5332</v>
      </c>
      <c r="AA2633" s="3">
        <v>45538.617129629631</v>
      </c>
      <c r="AG2633" t="s">
        <v>86</v>
      </c>
      <c r="AH2633" t="s">
        <v>87</v>
      </c>
      <c r="AI2633" t="s">
        <v>49</v>
      </c>
      <c r="AJ2633" t="s">
        <v>50</v>
      </c>
      <c r="AK2633" t="s">
        <v>51</v>
      </c>
      <c r="AL2633" s="3">
        <v>45538.716053240743</v>
      </c>
    </row>
    <row r="2634" spans="1:38">
      <c r="A2634" t="s">
        <v>166</v>
      </c>
      <c r="B2634" s="1">
        <v>4266164</v>
      </c>
      <c r="D2634" t="s">
        <v>39</v>
      </c>
      <c r="E2634" t="s">
        <v>40</v>
      </c>
      <c r="F2634" t="s">
        <v>5333</v>
      </c>
      <c r="G2634" t="s">
        <v>41</v>
      </c>
      <c r="H2634" t="s">
        <v>2282</v>
      </c>
      <c r="I2634" t="s">
        <v>144</v>
      </c>
      <c r="J2634" s="1">
        <v>2817245</v>
      </c>
      <c r="K2634" s="1">
        <v>20</v>
      </c>
      <c r="L2634" t="s">
        <v>63</v>
      </c>
      <c r="M2634" t="s">
        <v>71</v>
      </c>
      <c r="N2634" s="2">
        <v>45537</v>
      </c>
      <c r="P2634" s="1">
        <v>1</v>
      </c>
      <c r="Q2634" t="s">
        <v>64</v>
      </c>
      <c r="S2634" t="s">
        <v>93</v>
      </c>
      <c r="T2634" t="s">
        <v>94</v>
      </c>
      <c r="U2634" t="s">
        <v>95</v>
      </c>
      <c r="V2634" t="s">
        <v>70</v>
      </c>
      <c r="W2634" s="1">
        <v>501456</v>
      </c>
      <c r="X2634" t="s">
        <v>376</v>
      </c>
      <c r="Y2634" t="s">
        <v>5334</v>
      </c>
      <c r="Z2634" t="s">
        <v>5335</v>
      </c>
      <c r="AI2634" t="s">
        <v>49</v>
      </c>
      <c r="AJ2634" t="s">
        <v>50</v>
      </c>
      <c r="AK2634" t="s">
        <v>51</v>
      </c>
    </row>
    <row r="2635" spans="1:38">
      <c r="A2635" t="s">
        <v>166</v>
      </c>
      <c r="B2635" s="1">
        <v>4266165</v>
      </c>
      <c r="D2635" t="s">
        <v>39</v>
      </c>
      <c r="E2635" t="s">
        <v>40</v>
      </c>
      <c r="F2635" t="s">
        <v>5333</v>
      </c>
      <c r="G2635" t="s">
        <v>41</v>
      </c>
      <c r="H2635" t="s">
        <v>2282</v>
      </c>
      <c r="I2635" t="s">
        <v>144</v>
      </c>
      <c r="J2635" s="1">
        <v>2817245</v>
      </c>
      <c r="K2635" s="1">
        <v>20</v>
      </c>
      <c r="L2635" t="s">
        <v>63</v>
      </c>
      <c r="M2635" t="s">
        <v>43</v>
      </c>
      <c r="N2635" s="2">
        <v>45537</v>
      </c>
      <c r="P2635" s="1">
        <v>1</v>
      </c>
      <c r="Q2635" t="s">
        <v>64</v>
      </c>
      <c r="S2635" t="s">
        <v>97</v>
      </c>
      <c r="T2635" t="s">
        <v>94</v>
      </c>
      <c r="U2635" t="s">
        <v>95</v>
      </c>
      <c r="V2635" t="s">
        <v>70</v>
      </c>
      <c r="W2635" s="1">
        <v>501456</v>
      </c>
      <c r="X2635" t="s">
        <v>376</v>
      </c>
      <c r="Y2635" t="s">
        <v>5334</v>
      </c>
      <c r="Z2635" t="s">
        <v>5335</v>
      </c>
      <c r="AE2635" t="s">
        <v>5335</v>
      </c>
      <c r="AI2635" t="s">
        <v>49</v>
      </c>
      <c r="AJ2635" t="s">
        <v>50</v>
      </c>
      <c r="AK2635" t="s">
        <v>51</v>
      </c>
    </row>
    <row r="2636" spans="1:38">
      <c r="A2636" t="s">
        <v>5336</v>
      </c>
      <c r="B2636" s="1">
        <v>4266163</v>
      </c>
      <c r="C2636" s="1">
        <v>3758118</v>
      </c>
      <c r="D2636" t="s">
        <v>39</v>
      </c>
      <c r="E2636" t="s">
        <v>40</v>
      </c>
      <c r="F2636" t="s">
        <v>5337</v>
      </c>
      <c r="G2636" t="s">
        <v>41</v>
      </c>
      <c r="H2636" t="s">
        <v>1505</v>
      </c>
      <c r="I2636" t="s">
        <v>92</v>
      </c>
      <c r="J2636" s="1">
        <v>2817244</v>
      </c>
      <c r="K2636" s="1">
        <v>21</v>
      </c>
      <c r="L2636" t="s">
        <v>42</v>
      </c>
      <c r="M2636" t="s">
        <v>43</v>
      </c>
      <c r="N2636" s="2">
        <v>45537</v>
      </c>
      <c r="O2636" s="2">
        <v>45539</v>
      </c>
      <c r="P2636" s="1">
        <v>4</v>
      </c>
      <c r="Q2636" t="s">
        <v>72</v>
      </c>
      <c r="R2636" t="s">
        <v>218</v>
      </c>
      <c r="S2636" t="s">
        <v>67</v>
      </c>
      <c r="T2636" t="s">
        <v>78</v>
      </c>
      <c r="U2636" t="s">
        <v>69</v>
      </c>
      <c r="V2636" t="s">
        <v>70</v>
      </c>
      <c r="W2636" s="1">
        <v>501456</v>
      </c>
      <c r="X2636" t="s">
        <v>376</v>
      </c>
      <c r="Y2636" t="s">
        <v>5338</v>
      </c>
      <c r="Z2636" t="s">
        <v>5339</v>
      </c>
      <c r="AD2636" t="s">
        <v>116</v>
      </c>
      <c r="AE2636" t="s">
        <v>5339</v>
      </c>
      <c r="AF2636" t="s">
        <v>3528</v>
      </c>
      <c r="AI2636" t="s">
        <v>49</v>
      </c>
      <c r="AJ2636" t="s">
        <v>50</v>
      </c>
      <c r="AK2636" t="s">
        <v>51</v>
      </c>
      <c r="AL2636" s="3">
        <v>45539.435150462959</v>
      </c>
    </row>
    <row r="2637" spans="1:38">
      <c r="A2637" t="s">
        <v>5336</v>
      </c>
      <c r="B2637" s="1">
        <v>4266162</v>
      </c>
      <c r="C2637" s="1">
        <v>3751845</v>
      </c>
      <c r="D2637" t="s">
        <v>39</v>
      </c>
      <c r="E2637" t="s">
        <v>40</v>
      </c>
      <c r="F2637" t="s">
        <v>5337</v>
      </c>
      <c r="G2637" t="s">
        <v>41</v>
      </c>
      <c r="H2637" t="s">
        <v>1505</v>
      </c>
      <c r="I2637" t="s">
        <v>92</v>
      </c>
      <c r="J2637" s="1">
        <v>2817244</v>
      </c>
      <c r="K2637" s="1">
        <v>21</v>
      </c>
      <c r="L2637" t="s">
        <v>42</v>
      </c>
      <c r="M2637" t="s">
        <v>71</v>
      </c>
      <c r="N2637" s="2">
        <v>45537</v>
      </c>
      <c r="O2637" s="2">
        <v>45537</v>
      </c>
      <c r="P2637" s="1">
        <v>4</v>
      </c>
      <c r="Q2637" t="s">
        <v>72</v>
      </c>
      <c r="R2637" t="s">
        <v>73</v>
      </c>
      <c r="S2637" t="s">
        <v>80</v>
      </c>
      <c r="T2637" t="s">
        <v>78</v>
      </c>
      <c r="U2637" t="s">
        <v>69</v>
      </c>
      <c r="V2637" t="s">
        <v>70</v>
      </c>
      <c r="W2637" s="1">
        <v>501456</v>
      </c>
      <c r="X2637" t="s">
        <v>376</v>
      </c>
      <c r="Y2637" t="s">
        <v>5338</v>
      </c>
      <c r="Z2637" t="s">
        <v>5339</v>
      </c>
      <c r="AG2637" t="s">
        <v>81</v>
      </c>
      <c r="AH2637" t="s">
        <v>81</v>
      </c>
      <c r="AI2637" t="s">
        <v>49</v>
      </c>
      <c r="AJ2637" t="s">
        <v>50</v>
      </c>
      <c r="AK2637" t="s">
        <v>51</v>
      </c>
      <c r="AL2637" s="3">
        <v>45539.698472222219</v>
      </c>
    </row>
    <row r="2638" spans="1:38">
      <c r="A2638" t="s">
        <v>119</v>
      </c>
      <c r="B2638" s="1">
        <v>4266100</v>
      </c>
      <c r="C2638" s="1">
        <v>3751745</v>
      </c>
      <c r="D2638" t="s">
        <v>39</v>
      </c>
      <c r="E2638" t="s">
        <v>40</v>
      </c>
      <c r="F2638" t="s">
        <v>5340</v>
      </c>
      <c r="G2638" t="s">
        <v>41</v>
      </c>
      <c r="H2638" t="s">
        <v>5341</v>
      </c>
      <c r="I2638" t="s">
        <v>136</v>
      </c>
      <c r="J2638" s="1">
        <v>2817214</v>
      </c>
      <c r="K2638" s="1">
        <v>21</v>
      </c>
      <c r="L2638" t="s">
        <v>42</v>
      </c>
      <c r="M2638" t="s">
        <v>71</v>
      </c>
      <c r="N2638" s="2">
        <v>45537</v>
      </c>
      <c r="O2638" s="2">
        <v>45537</v>
      </c>
      <c r="P2638" s="1">
        <v>4</v>
      </c>
      <c r="Q2638" t="s">
        <v>72</v>
      </c>
      <c r="R2638" t="s">
        <v>73</v>
      </c>
      <c r="S2638" t="s">
        <v>93</v>
      </c>
      <c r="T2638" t="s">
        <v>110</v>
      </c>
      <c r="U2638" t="s">
        <v>111</v>
      </c>
      <c r="V2638" t="s">
        <v>112</v>
      </c>
      <c r="W2638" s="1">
        <v>501456</v>
      </c>
      <c r="X2638" t="s">
        <v>376</v>
      </c>
      <c r="Y2638" t="s">
        <v>5342</v>
      </c>
      <c r="Z2638" t="s">
        <v>5343</v>
      </c>
      <c r="AG2638" t="s">
        <v>96</v>
      </c>
      <c r="AH2638" t="s">
        <v>96</v>
      </c>
      <c r="AI2638" t="s">
        <v>49</v>
      </c>
      <c r="AJ2638" t="s">
        <v>50</v>
      </c>
      <c r="AK2638" t="s">
        <v>51</v>
      </c>
      <c r="AL2638" s="3">
        <v>45537.787187499998</v>
      </c>
    </row>
    <row r="2639" spans="1:38">
      <c r="A2639" t="s">
        <v>226</v>
      </c>
      <c r="B2639" s="1">
        <v>4266082</v>
      </c>
      <c r="C2639" s="1">
        <v>3758273</v>
      </c>
      <c r="D2639" t="s">
        <v>39</v>
      </c>
      <c r="E2639" t="s">
        <v>40</v>
      </c>
      <c r="F2639" t="s">
        <v>5344</v>
      </c>
      <c r="G2639" t="s">
        <v>41</v>
      </c>
      <c r="H2639" t="s">
        <v>5345</v>
      </c>
      <c r="I2639" t="s">
        <v>2127</v>
      </c>
      <c r="J2639" s="1">
        <v>2817204</v>
      </c>
      <c r="K2639" s="1">
        <v>21</v>
      </c>
      <c r="L2639" t="s">
        <v>42</v>
      </c>
      <c r="M2639" t="s">
        <v>43</v>
      </c>
      <c r="N2639" s="2">
        <v>45537</v>
      </c>
      <c r="O2639" s="2">
        <v>45539</v>
      </c>
      <c r="P2639" s="1">
        <v>7</v>
      </c>
      <c r="Q2639" t="s">
        <v>121</v>
      </c>
      <c r="R2639" t="s">
        <v>125</v>
      </c>
      <c r="S2639" t="s">
        <v>67</v>
      </c>
      <c r="T2639" t="s">
        <v>68</v>
      </c>
      <c r="U2639" t="s">
        <v>69</v>
      </c>
      <c r="V2639" t="s">
        <v>70</v>
      </c>
      <c r="W2639" s="1">
        <v>501456</v>
      </c>
      <c r="X2639" t="s">
        <v>376</v>
      </c>
      <c r="Y2639" t="s">
        <v>5346</v>
      </c>
      <c r="Z2639" t="s">
        <v>5347</v>
      </c>
      <c r="AD2639" t="s">
        <v>140</v>
      </c>
      <c r="AE2639" t="s">
        <v>5348</v>
      </c>
      <c r="AF2639" t="s">
        <v>127</v>
      </c>
      <c r="AI2639" t="s">
        <v>49</v>
      </c>
      <c r="AJ2639" t="s">
        <v>50</v>
      </c>
      <c r="AK2639" t="s">
        <v>51</v>
      </c>
      <c r="AL2639" s="3">
        <v>45539.448379629626</v>
      </c>
    </row>
    <row r="2640" spans="1:38">
      <c r="A2640" t="s">
        <v>226</v>
      </c>
      <c r="B2640" s="1">
        <v>4266081</v>
      </c>
      <c r="C2640" s="1">
        <v>3751728</v>
      </c>
      <c r="D2640" t="s">
        <v>39</v>
      </c>
      <c r="E2640" t="s">
        <v>40</v>
      </c>
      <c r="F2640" t="s">
        <v>5344</v>
      </c>
      <c r="G2640" t="s">
        <v>41</v>
      </c>
      <c r="H2640" t="s">
        <v>5345</v>
      </c>
      <c r="I2640" t="s">
        <v>2127</v>
      </c>
      <c r="J2640" s="1">
        <v>2817204</v>
      </c>
      <c r="K2640" s="1">
        <v>21</v>
      </c>
      <c r="L2640" t="s">
        <v>42</v>
      </c>
      <c r="M2640" t="s">
        <v>71</v>
      </c>
      <c r="N2640" s="2">
        <v>45537</v>
      </c>
      <c r="O2640" s="2">
        <v>45537</v>
      </c>
      <c r="P2640" s="1">
        <v>4</v>
      </c>
      <c r="Q2640" t="s">
        <v>72</v>
      </c>
      <c r="R2640" t="s">
        <v>138</v>
      </c>
      <c r="S2640" t="s">
        <v>74</v>
      </c>
      <c r="T2640" t="s">
        <v>68</v>
      </c>
      <c r="U2640" t="s">
        <v>69</v>
      </c>
      <c r="V2640" t="s">
        <v>70</v>
      </c>
      <c r="W2640" s="1">
        <v>501456</v>
      </c>
      <c r="X2640" t="s">
        <v>376</v>
      </c>
      <c r="Y2640" t="s">
        <v>5346</v>
      </c>
      <c r="Z2640" t="s">
        <v>5347</v>
      </c>
      <c r="AG2640" t="s">
        <v>75</v>
      </c>
      <c r="AH2640" t="s">
        <v>76</v>
      </c>
      <c r="AI2640" t="s">
        <v>49</v>
      </c>
      <c r="AJ2640" t="s">
        <v>50</v>
      </c>
      <c r="AK2640" t="s">
        <v>51</v>
      </c>
      <c r="AL2640" s="3">
        <v>45537.782743055555</v>
      </c>
    </row>
    <row r="2641" spans="1:38">
      <c r="A2641" t="s">
        <v>61</v>
      </c>
      <c r="B2641" s="1">
        <v>4266070</v>
      </c>
      <c r="C2641" s="1">
        <v>3759856</v>
      </c>
      <c r="D2641" t="s">
        <v>39</v>
      </c>
      <c r="E2641" t="s">
        <v>40</v>
      </c>
      <c r="F2641" t="s">
        <v>5349</v>
      </c>
      <c r="G2641" t="s">
        <v>41</v>
      </c>
      <c r="H2641" t="s">
        <v>4573</v>
      </c>
      <c r="I2641" t="s">
        <v>1146</v>
      </c>
      <c r="J2641" s="1">
        <v>2817196</v>
      </c>
      <c r="K2641" s="1">
        <v>21</v>
      </c>
      <c r="L2641" t="s">
        <v>42</v>
      </c>
      <c r="M2641" t="s">
        <v>43</v>
      </c>
      <c r="N2641" s="2">
        <v>45537</v>
      </c>
      <c r="O2641" s="2">
        <v>45539</v>
      </c>
      <c r="P2641" s="1">
        <v>7</v>
      </c>
      <c r="Q2641" t="s">
        <v>121</v>
      </c>
      <c r="R2641" t="s">
        <v>125</v>
      </c>
      <c r="S2641" t="s">
        <v>45</v>
      </c>
      <c r="T2641" t="s">
        <v>46</v>
      </c>
      <c r="U2641" t="s">
        <v>47</v>
      </c>
      <c r="V2641" t="s">
        <v>48</v>
      </c>
      <c r="W2641" s="1">
        <v>501456</v>
      </c>
      <c r="X2641" t="s">
        <v>376</v>
      </c>
      <c r="Y2641" t="s">
        <v>5350</v>
      </c>
      <c r="Z2641" t="s">
        <v>5351</v>
      </c>
      <c r="AI2641" t="s">
        <v>49</v>
      </c>
      <c r="AJ2641" t="s">
        <v>65</v>
      </c>
      <c r="AK2641" t="s">
        <v>51</v>
      </c>
      <c r="AL2641" s="3">
        <v>45539.569571759261</v>
      </c>
    </row>
    <row r="2642" spans="1:38">
      <c r="A2642" t="s">
        <v>317</v>
      </c>
      <c r="B2642" s="1">
        <v>4266059</v>
      </c>
      <c r="C2642" s="1">
        <v>3751725</v>
      </c>
      <c r="D2642" t="s">
        <v>39</v>
      </c>
      <c r="E2642" t="s">
        <v>40</v>
      </c>
      <c r="F2642" t="s">
        <v>5352</v>
      </c>
      <c r="G2642" t="s">
        <v>41</v>
      </c>
      <c r="H2642" t="s">
        <v>165</v>
      </c>
      <c r="I2642" t="s">
        <v>62</v>
      </c>
      <c r="J2642" s="1">
        <v>2817190</v>
      </c>
      <c r="K2642" s="1">
        <v>21</v>
      </c>
      <c r="L2642" t="s">
        <v>42</v>
      </c>
      <c r="M2642" t="s">
        <v>71</v>
      </c>
      <c r="N2642" s="2">
        <v>45537</v>
      </c>
      <c r="O2642" s="2">
        <v>45537</v>
      </c>
      <c r="P2642" s="1">
        <v>4</v>
      </c>
      <c r="Q2642" t="s">
        <v>72</v>
      </c>
      <c r="R2642" t="s">
        <v>73</v>
      </c>
      <c r="S2642" t="s">
        <v>93</v>
      </c>
      <c r="T2642" t="s">
        <v>110</v>
      </c>
      <c r="U2642" t="s">
        <v>111</v>
      </c>
      <c r="V2642" t="s">
        <v>112</v>
      </c>
      <c r="W2642" s="1">
        <v>501456</v>
      </c>
      <c r="X2642" t="s">
        <v>376</v>
      </c>
      <c r="Y2642" t="s">
        <v>5353</v>
      </c>
      <c r="Z2642" t="s">
        <v>5354</v>
      </c>
      <c r="AG2642" t="s">
        <v>96</v>
      </c>
      <c r="AH2642" t="s">
        <v>96</v>
      </c>
      <c r="AI2642" t="s">
        <v>49</v>
      </c>
      <c r="AJ2642" t="s">
        <v>50</v>
      </c>
      <c r="AK2642" t="s">
        <v>51</v>
      </c>
      <c r="AL2642" s="3">
        <v>45538.48945601852</v>
      </c>
    </row>
    <row r="2643" spans="1:38">
      <c r="A2643" t="s">
        <v>297</v>
      </c>
      <c r="B2643" s="1">
        <v>4266031</v>
      </c>
      <c r="C2643" s="1">
        <v>3751758</v>
      </c>
      <c r="D2643" t="s">
        <v>39</v>
      </c>
      <c r="E2643" t="s">
        <v>40</v>
      </c>
      <c r="F2643" t="s">
        <v>5355</v>
      </c>
      <c r="G2643" t="s">
        <v>41</v>
      </c>
      <c r="H2643" t="s">
        <v>5356</v>
      </c>
      <c r="I2643" t="s">
        <v>124</v>
      </c>
      <c r="J2643" s="1">
        <v>2817173</v>
      </c>
      <c r="K2643" s="1">
        <v>21</v>
      </c>
      <c r="L2643" t="s">
        <v>42</v>
      </c>
      <c r="M2643" t="s">
        <v>71</v>
      </c>
      <c r="N2643" s="2">
        <v>45537</v>
      </c>
      <c r="O2643" s="2">
        <v>45537</v>
      </c>
      <c r="P2643" s="1">
        <v>4</v>
      </c>
      <c r="Q2643" t="s">
        <v>72</v>
      </c>
      <c r="R2643" t="s">
        <v>73</v>
      </c>
      <c r="S2643" t="s">
        <v>269</v>
      </c>
      <c r="T2643" t="s">
        <v>270</v>
      </c>
      <c r="U2643" t="s">
        <v>266</v>
      </c>
      <c r="V2643" t="s">
        <v>112</v>
      </c>
      <c r="W2643" s="1">
        <v>501456</v>
      </c>
      <c r="X2643" t="s">
        <v>376</v>
      </c>
      <c r="Y2643" t="s">
        <v>5357</v>
      </c>
      <c r="Z2643" t="s">
        <v>5358</v>
      </c>
      <c r="AG2643" t="s">
        <v>75</v>
      </c>
      <c r="AH2643" t="s">
        <v>76</v>
      </c>
      <c r="AI2643" t="s">
        <v>49</v>
      </c>
      <c r="AJ2643" t="s">
        <v>65</v>
      </c>
      <c r="AK2643" t="s">
        <v>51</v>
      </c>
      <c r="AL2643" s="3">
        <v>45538.460405092592</v>
      </c>
    </row>
    <row r="2644" spans="1:38">
      <c r="A2644" t="s">
        <v>233</v>
      </c>
      <c r="B2644" s="1">
        <v>4266021</v>
      </c>
      <c r="C2644" s="1">
        <v>3755766</v>
      </c>
      <c r="D2644" t="s">
        <v>39</v>
      </c>
      <c r="E2644" t="s">
        <v>40</v>
      </c>
      <c r="F2644" t="s">
        <v>5359</v>
      </c>
      <c r="G2644" t="s">
        <v>41</v>
      </c>
      <c r="H2644" t="s">
        <v>3777</v>
      </c>
      <c r="I2644" t="s">
        <v>137</v>
      </c>
      <c r="J2644" s="1">
        <v>2817168</v>
      </c>
      <c r="K2644" s="1">
        <v>21</v>
      </c>
      <c r="L2644" t="s">
        <v>42</v>
      </c>
      <c r="M2644" t="s">
        <v>43</v>
      </c>
      <c r="N2644" s="2">
        <v>45537</v>
      </c>
      <c r="O2644" s="2">
        <v>45538</v>
      </c>
      <c r="P2644" s="1">
        <v>4</v>
      </c>
      <c r="Q2644" t="s">
        <v>72</v>
      </c>
      <c r="R2644" t="s">
        <v>2300</v>
      </c>
      <c r="S2644" t="s">
        <v>391</v>
      </c>
      <c r="T2644" t="s">
        <v>392</v>
      </c>
      <c r="U2644" t="s">
        <v>393</v>
      </c>
      <c r="V2644" t="s">
        <v>70</v>
      </c>
      <c r="W2644" s="1">
        <v>501456</v>
      </c>
      <c r="X2644" t="s">
        <v>376</v>
      </c>
      <c r="Y2644" t="s">
        <v>5360</v>
      </c>
      <c r="Z2644" t="s">
        <v>5361</v>
      </c>
      <c r="AD2644" t="s">
        <v>180</v>
      </c>
      <c r="AE2644" t="s">
        <v>5361</v>
      </c>
      <c r="AF2644" t="s">
        <v>127</v>
      </c>
      <c r="AI2644" t="s">
        <v>49</v>
      </c>
      <c r="AJ2644" t="s">
        <v>50</v>
      </c>
      <c r="AK2644" t="s">
        <v>51</v>
      </c>
      <c r="AL2644" s="3">
        <v>45539.809803240743</v>
      </c>
    </row>
    <row r="2645" spans="1:38">
      <c r="A2645" t="s">
        <v>233</v>
      </c>
      <c r="B2645" s="1">
        <v>4266023</v>
      </c>
      <c r="C2645" s="1">
        <v>3762175</v>
      </c>
      <c r="D2645" t="s">
        <v>39</v>
      </c>
      <c r="E2645" t="s">
        <v>40</v>
      </c>
      <c r="F2645" t="s">
        <v>5359</v>
      </c>
      <c r="G2645" t="s">
        <v>41</v>
      </c>
      <c r="H2645" t="s">
        <v>3777</v>
      </c>
      <c r="I2645" t="s">
        <v>137</v>
      </c>
      <c r="J2645" s="1">
        <v>2817168</v>
      </c>
      <c r="K2645" s="1">
        <v>21</v>
      </c>
      <c r="L2645" t="s">
        <v>42</v>
      </c>
      <c r="M2645" t="s">
        <v>133</v>
      </c>
      <c r="N2645" s="2">
        <v>45537</v>
      </c>
      <c r="O2645" s="2">
        <v>45539</v>
      </c>
      <c r="P2645" s="1">
        <v>4</v>
      </c>
      <c r="Q2645" t="s">
        <v>72</v>
      </c>
      <c r="R2645" t="s">
        <v>164</v>
      </c>
      <c r="S2645" t="s">
        <v>343</v>
      </c>
      <c r="T2645" t="s">
        <v>344</v>
      </c>
      <c r="U2645" t="s">
        <v>393</v>
      </c>
      <c r="V2645" t="s">
        <v>70</v>
      </c>
      <c r="W2645" s="1">
        <v>501456</v>
      </c>
      <c r="X2645" t="s">
        <v>376</v>
      </c>
      <c r="Y2645" t="s">
        <v>5360</v>
      </c>
      <c r="Z2645" t="s">
        <v>5361</v>
      </c>
      <c r="AI2645" t="s">
        <v>49</v>
      </c>
      <c r="AJ2645" t="s">
        <v>50</v>
      </c>
      <c r="AK2645" t="s">
        <v>51</v>
      </c>
      <c r="AL2645" s="3">
        <v>45539.809803240743</v>
      </c>
    </row>
    <row r="2646" spans="1:38">
      <c r="A2646" t="s">
        <v>233</v>
      </c>
      <c r="B2646" s="1">
        <v>4266022</v>
      </c>
      <c r="C2646" s="1">
        <v>3755767</v>
      </c>
      <c r="D2646" t="s">
        <v>39</v>
      </c>
      <c r="E2646" t="s">
        <v>40</v>
      </c>
      <c r="F2646" t="s">
        <v>5359</v>
      </c>
      <c r="G2646" t="s">
        <v>41</v>
      </c>
      <c r="H2646" t="s">
        <v>3777</v>
      </c>
      <c r="I2646" t="s">
        <v>137</v>
      </c>
      <c r="J2646" s="1">
        <v>2817168</v>
      </c>
      <c r="K2646" s="1">
        <v>21</v>
      </c>
      <c r="L2646" t="s">
        <v>42</v>
      </c>
      <c r="M2646" t="s">
        <v>43</v>
      </c>
      <c r="N2646" s="2">
        <v>45537</v>
      </c>
      <c r="O2646" s="2">
        <v>45538</v>
      </c>
      <c r="P2646" s="1">
        <v>4</v>
      </c>
      <c r="Q2646" t="s">
        <v>72</v>
      </c>
      <c r="R2646" t="s">
        <v>2300</v>
      </c>
      <c r="S2646" t="s">
        <v>391</v>
      </c>
      <c r="T2646" t="s">
        <v>392</v>
      </c>
      <c r="U2646" t="s">
        <v>393</v>
      </c>
      <c r="V2646" t="s">
        <v>70</v>
      </c>
      <c r="W2646" s="1">
        <v>501456</v>
      </c>
      <c r="X2646" t="s">
        <v>376</v>
      </c>
      <c r="Y2646" t="s">
        <v>5360</v>
      </c>
      <c r="Z2646" t="s">
        <v>5361</v>
      </c>
      <c r="AD2646" t="s">
        <v>180</v>
      </c>
      <c r="AE2646" t="s">
        <v>5362</v>
      </c>
      <c r="AF2646" t="s">
        <v>127</v>
      </c>
      <c r="AI2646" t="s">
        <v>49</v>
      </c>
      <c r="AJ2646" t="s">
        <v>50</v>
      </c>
      <c r="AK2646" t="s">
        <v>51</v>
      </c>
      <c r="AL2646" s="3">
        <v>45539.809791666667</v>
      </c>
    </row>
    <row r="2647" spans="1:38">
      <c r="A2647" t="s">
        <v>233</v>
      </c>
      <c r="B2647" s="1">
        <v>4266020</v>
      </c>
      <c r="C2647" s="1">
        <v>3752440</v>
      </c>
      <c r="D2647" t="s">
        <v>39</v>
      </c>
      <c r="E2647" t="s">
        <v>40</v>
      </c>
      <c r="F2647" t="s">
        <v>5359</v>
      </c>
      <c r="G2647" t="s">
        <v>41</v>
      </c>
      <c r="H2647" t="s">
        <v>3777</v>
      </c>
      <c r="I2647" t="s">
        <v>137</v>
      </c>
      <c r="J2647" s="1">
        <v>2817168</v>
      </c>
      <c r="K2647" s="1">
        <v>21</v>
      </c>
      <c r="L2647" t="s">
        <v>42</v>
      </c>
      <c r="M2647" t="s">
        <v>71</v>
      </c>
      <c r="N2647" s="2">
        <v>45537</v>
      </c>
      <c r="O2647" s="2">
        <v>45537</v>
      </c>
      <c r="P2647" s="1">
        <v>4</v>
      </c>
      <c r="Q2647" t="s">
        <v>72</v>
      </c>
      <c r="R2647" t="s">
        <v>79</v>
      </c>
      <c r="S2647" t="s">
        <v>85</v>
      </c>
      <c r="T2647" t="s">
        <v>392</v>
      </c>
      <c r="U2647" t="s">
        <v>393</v>
      </c>
      <c r="V2647" t="s">
        <v>70</v>
      </c>
      <c r="W2647" s="1">
        <v>501456</v>
      </c>
      <c r="X2647" t="s">
        <v>376</v>
      </c>
      <c r="Y2647" t="s">
        <v>5360</v>
      </c>
      <c r="Z2647" t="s">
        <v>5361</v>
      </c>
      <c r="AG2647" t="s">
        <v>86</v>
      </c>
      <c r="AH2647" t="s">
        <v>87</v>
      </c>
      <c r="AI2647" t="s">
        <v>49</v>
      </c>
      <c r="AJ2647" t="s">
        <v>50</v>
      </c>
      <c r="AK2647" t="s">
        <v>51</v>
      </c>
      <c r="AL2647" s="3">
        <v>45537.878194444442</v>
      </c>
    </row>
    <row r="2648" spans="1:38">
      <c r="A2648" t="s">
        <v>233</v>
      </c>
      <c r="B2648" s="1">
        <v>4265978</v>
      </c>
      <c r="D2648" t="s">
        <v>39</v>
      </c>
      <c r="E2648" t="s">
        <v>40</v>
      </c>
      <c r="F2648" t="s">
        <v>5359</v>
      </c>
      <c r="G2648" t="s">
        <v>41</v>
      </c>
      <c r="H2648" t="s">
        <v>3777</v>
      </c>
      <c r="I2648" t="s">
        <v>137</v>
      </c>
      <c r="J2648" s="1">
        <v>2817139</v>
      </c>
      <c r="K2648" s="1">
        <v>22</v>
      </c>
      <c r="L2648" t="s">
        <v>122</v>
      </c>
      <c r="M2648" t="s">
        <v>43</v>
      </c>
      <c r="N2648" s="2">
        <v>45537</v>
      </c>
      <c r="P2648" s="1">
        <v>5</v>
      </c>
      <c r="Q2648" t="s">
        <v>123</v>
      </c>
      <c r="S2648" t="s">
        <v>391</v>
      </c>
      <c r="T2648" t="s">
        <v>392</v>
      </c>
      <c r="U2648" t="s">
        <v>393</v>
      </c>
      <c r="V2648" t="s">
        <v>70</v>
      </c>
      <c r="W2648" s="1">
        <v>501456</v>
      </c>
      <c r="X2648" t="s">
        <v>376</v>
      </c>
      <c r="Y2648" t="s">
        <v>5360</v>
      </c>
      <c r="Z2648" t="s">
        <v>5361</v>
      </c>
      <c r="AE2648" t="s">
        <v>5362</v>
      </c>
      <c r="AI2648" t="s">
        <v>49</v>
      </c>
      <c r="AJ2648" t="s">
        <v>50</v>
      </c>
      <c r="AK2648" t="s">
        <v>51</v>
      </c>
    </row>
    <row r="2649" spans="1:38">
      <c r="A2649" t="s">
        <v>233</v>
      </c>
      <c r="B2649" s="1">
        <v>4265977</v>
      </c>
      <c r="D2649" t="s">
        <v>39</v>
      </c>
      <c r="E2649" t="s">
        <v>40</v>
      </c>
      <c r="F2649" t="s">
        <v>5359</v>
      </c>
      <c r="G2649" t="s">
        <v>41</v>
      </c>
      <c r="H2649" t="s">
        <v>3777</v>
      </c>
      <c r="I2649" t="s">
        <v>137</v>
      </c>
      <c r="J2649" s="1">
        <v>2817139</v>
      </c>
      <c r="K2649" s="1">
        <v>22</v>
      </c>
      <c r="L2649" t="s">
        <v>122</v>
      </c>
      <c r="M2649" t="s">
        <v>43</v>
      </c>
      <c r="N2649" s="2">
        <v>45537</v>
      </c>
      <c r="P2649" s="1">
        <v>5</v>
      </c>
      <c r="Q2649" t="s">
        <v>123</v>
      </c>
      <c r="S2649" t="s">
        <v>391</v>
      </c>
      <c r="T2649" t="s">
        <v>392</v>
      </c>
      <c r="U2649" t="s">
        <v>393</v>
      </c>
      <c r="V2649" t="s">
        <v>70</v>
      </c>
      <c r="W2649" s="1">
        <v>501456</v>
      </c>
      <c r="X2649" t="s">
        <v>376</v>
      </c>
      <c r="Y2649" t="s">
        <v>5360</v>
      </c>
      <c r="Z2649" t="s">
        <v>5361</v>
      </c>
      <c r="AE2649" t="s">
        <v>5361</v>
      </c>
      <c r="AI2649" t="s">
        <v>49</v>
      </c>
      <c r="AJ2649" t="s">
        <v>50</v>
      </c>
      <c r="AK2649" t="s">
        <v>51</v>
      </c>
    </row>
    <row r="2650" spans="1:38">
      <c r="A2650" t="s">
        <v>233</v>
      </c>
      <c r="B2650" s="1">
        <v>4265976</v>
      </c>
      <c r="D2650" t="s">
        <v>39</v>
      </c>
      <c r="E2650" t="s">
        <v>40</v>
      </c>
      <c r="F2650" t="s">
        <v>5359</v>
      </c>
      <c r="G2650" t="s">
        <v>41</v>
      </c>
      <c r="H2650" t="s">
        <v>3777</v>
      </c>
      <c r="I2650" t="s">
        <v>137</v>
      </c>
      <c r="J2650" s="1">
        <v>2817139</v>
      </c>
      <c r="K2650" s="1">
        <v>22</v>
      </c>
      <c r="L2650" t="s">
        <v>122</v>
      </c>
      <c r="M2650" t="s">
        <v>71</v>
      </c>
      <c r="N2650" s="2">
        <v>45537</v>
      </c>
      <c r="P2650" s="1">
        <v>5</v>
      </c>
      <c r="Q2650" t="s">
        <v>123</v>
      </c>
      <c r="S2650" t="s">
        <v>85</v>
      </c>
      <c r="T2650" t="s">
        <v>392</v>
      </c>
      <c r="U2650" t="s">
        <v>393</v>
      </c>
      <c r="V2650" t="s">
        <v>70</v>
      </c>
      <c r="W2650" s="1">
        <v>501456</v>
      </c>
      <c r="X2650" t="s">
        <v>376</v>
      </c>
      <c r="Y2650" t="s">
        <v>5360</v>
      </c>
      <c r="Z2650" t="s">
        <v>5361</v>
      </c>
      <c r="AI2650" t="s">
        <v>49</v>
      </c>
      <c r="AJ2650" t="s">
        <v>50</v>
      </c>
      <c r="AK2650" t="s">
        <v>51</v>
      </c>
    </row>
    <row r="2651" spans="1:38">
      <c r="A2651" t="s">
        <v>1871</v>
      </c>
      <c r="B2651" s="1">
        <v>4265975</v>
      </c>
      <c r="C2651" s="1">
        <v>3751679</v>
      </c>
      <c r="D2651" t="s">
        <v>39</v>
      </c>
      <c r="E2651" t="s">
        <v>40</v>
      </c>
      <c r="F2651" t="s">
        <v>5363</v>
      </c>
      <c r="G2651" t="s">
        <v>41</v>
      </c>
      <c r="H2651" t="s">
        <v>5364</v>
      </c>
      <c r="I2651" t="s">
        <v>2127</v>
      </c>
      <c r="J2651" s="1">
        <v>2817138</v>
      </c>
      <c r="K2651" s="1">
        <v>21</v>
      </c>
      <c r="L2651" t="s">
        <v>42</v>
      </c>
      <c r="M2651" t="s">
        <v>71</v>
      </c>
      <c r="N2651" s="2">
        <v>45537</v>
      </c>
      <c r="O2651" s="2">
        <v>45537</v>
      </c>
      <c r="P2651" s="1">
        <v>4</v>
      </c>
      <c r="Q2651" t="s">
        <v>72</v>
      </c>
      <c r="R2651" t="s">
        <v>73</v>
      </c>
      <c r="S2651" t="s">
        <v>1171</v>
      </c>
      <c r="T2651" t="s">
        <v>1172</v>
      </c>
      <c r="U2651" t="s">
        <v>202</v>
      </c>
      <c r="V2651" t="s">
        <v>112</v>
      </c>
      <c r="W2651" s="1">
        <v>501456</v>
      </c>
      <c r="X2651" t="s">
        <v>376</v>
      </c>
      <c r="Y2651" t="s">
        <v>5365</v>
      </c>
      <c r="Z2651" t="s">
        <v>5366</v>
      </c>
      <c r="AG2651" t="s">
        <v>86</v>
      </c>
      <c r="AH2651" t="s">
        <v>87</v>
      </c>
      <c r="AI2651" t="s">
        <v>49</v>
      </c>
      <c r="AJ2651" t="s">
        <v>50</v>
      </c>
      <c r="AK2651" t="s">
        <v>51</v>
      </c>
      <c r="AL2651" s="3">
        <v>45537.777581018519</v>
      </c>
    </row>
    <row r="2652" spans="1:38">
      <c r="A2652" t="s">
        <v>605</v>
      </c>
      <c r="B2652" s="1">
        <v>4265961</v>
      </c>
      <c r="C2652" s="1">
        <v>3758014</v>
      </c>
      <c r="D2652" t="s">
        <v>39</v>
      </c>
      <c r="E2652" t="s">
        <v>40</v>
      </c>
      <c r="F2652" t="s">
        <v>5367</v>
      </c>
      <c r="G2652" t="s">
        <v>41</v>
      </c>
      <c r="H2652" t="s">
        <v>5368</v>
      </c>
      <c r="I2652" t="s">
        <v>62</v>
      </c>
      <c r="J2652" s="1">
        <v>2817130</v>
      </c>
      <c r="K2652" s="1">
        <v>21</v>
      </c>
      <c r="L2652" t="s">
        <v>42</v>
      </c>
      <c r="M2652" t="s">
        <v>43</v>
      </c>
      <c r="N2652" s="2">
        <v>45537</v>
      </c>
      <c r="O2652" s="2">
        <v>45539</v>
      </c>
      <c r="P2652" s="1">
        <v>7</v>
      </c>
      <c r="Q2652" t="s">
        <v>121</v>
      </c>
      <c r="R2652" t="s">
        <v>125</v>
      </c>
      <c r="S2652" t="s">
        <v>67</v>
      </c>
      <c r="T2652" t="s">
        <v>108</v>
      </c>
      <c r="U2652" t="s">
        <v>69</v>
      </c>
      <c r="V2652" t="s">
        <v>70</v>
      </c>
      <c r="W2652" s="1">
        <v>501456</v>
      </c>
      <c r="X2652" t="s">
        <v>376</v>
      </c>
      <c r="Y2652" t="s">
        <v>5369</v>
      </c>
      <c r="Z2652" t="s">
        <v>5370</v>
      </c>
      <c r="AI2652" t="s">
        <v>49</v>
      </c>
      <c r="AJ2652" t="s">
        <v>65</v>
      </c>
      <c r="AK2652" t="s">
        <v>51</v>
      </c>
      <c r="AL2652" s="3">
        <v>45539.424710648149</v>
      </c>
    </row>
    <row r="2653" spans="1:38">
      <c r="A2653" t="s">
        <v>605</v>
      </c>
      <c r="B2653" s="1">
        <v>4265960</v>
      </c>
      <c r="C2653" s="1">
        <v>3751659</v>
      </c>
      <c r="D2653" t="s">
        <v>39</v>
      </c>
      <c r="E2653" t="s">
        <v>40</v>
      </c>
      <c r="F2653" t="s">
        <v>5367</v>
      </c>
      <c r="G2653" t="s">
        <v>41</v>
      </c>
      <c r="H2653" t="s">
        <v>5368</v>
      </c>
      <c r="I2653" t="s">
        <v>62</v>
      </c>
      <c r="J2653" s="1">
        <v>2817130</v>
      </c>
      <c r="K2653" s="1">
        <v>21</v>
      </c>
      <c r="L2653" t="s">
        <v>42</v>
      </c>
      <c r="M2653" t="s">
        <v>71</v>
      </c>
      <c r="N2653" s="2">
        <v>45537</v>
      </c>
      <c r="O2653" s="2">
        <v>45537</v>
      </c>
      <c r="P2653" s="1">
        <v>4</v>
      </c>
      <c r="Q2653" t="s">
        <v>72</v>
      </c>
      <c r="R2653" t="s">
        <v>115</v>
      </c>
      <c r="S2653" t="s">
        <v>85</v>
      </c>
      <c r="T2653" t="s">
        <v>108</v>
      </c>
      <c r="U2653" t="s">
        <v>69</v>
      </c>
      <c r="V2653" t="s">
        <v>70</v>
      </c>
      <c r="W2653" s="1">
        <v>501456</v>
      </c>
      <c r="X2653" t="s">
        <v>376</v>
      </c>
      <c r="Y2653" t="s">
        <v>5369</v>
      </c>
      <c r="Z2653" t="s">
        <v>5370</v>
      </c>
      <c r="AA2653" s="3">
        <v>45539.661064814813</v>
      </c>
      <c r="AG2653" t="s">
        <v>86</v>
      </c>
      <c r="AH2653" t="s">
        <v>87</v>
      </c>
      <c r="AI2653" t="s">
        <v>49</v>
      </c>
      <c r="AJ2653" t="s">
        <v>65</v>
      </c>
      <c r="AK2653" t="s">
        <v>51</v>
      </c>
      <c r="AL2653" s="3">
        <v>45539.721307870372</v>
      </c>
    </row>
    <row r="2654" spans="1:38">
      <c r="A2654" t="s">
        <v>223</v>
      </c>
      <c r="B2654" s="1">
        <v>4265952</v>
      </c>
      <c r="C2654" s="1">
        <v>1846984</v>
      </c>
      <c r="D2654" t="s">
        <v>39</v>
      </c>
      <c r="E2654" t="s">
        <v>40</v>
      </c>
      <c r="F2654" t="s">
        <v>5371</v>
      </c>
      <c r="G2654" t="s">
        <v>41</v>
      </c>
      <c r="H2654" t="s">
        <v>1873</v>
      </c>
      <c r="I2654" t="s">
        <v>98</v>
      </c>
      <c r="J2654" s="1">
        <v>2817126</v>
      </c>
      <c r="K2654" s="1">
        <v>21</v>
      </c>
      <c r="L2654" t="s">
        <v>42</v>
      </c>
      <c r="M2654" t="s">
        <v>43</v>
      </c>
      <c r="N2654" s="2">
        <v>45537</v>
      </c>
      <c r="O2654" s="2">
        <v>44566</v>
      </c>
      <c r="P2654" s="1">
        <v>4</v>
      </c>
      <c r="Q2654" t="s">
        <v>72</v>
      </c>
      <c r="R2654" t="s">
        <v>115</v>
      </c>
      <c r="S2654" t="s">
        <v>82</v>
      </c>
      <c r="T2654" t="s">
        <v>113</v>
      </c>
      <c r="U2654" t="s">
        <v>84</v>
      </c>
      <c r="V2654" t="s">
        <v>70</v>
      </c>
      <c r="W2654" s="1">
        <v>501456</v>
      </c>
      <c r="X2654" t="s">
        <v>376</v>
      </c>
      <c r="Y2654" t="s">
        <v>5372</v>
      </c>
      <c r="Z2654" t="s">
        <v>5373</v>
      </c>
      <c r="AA2654" s="3">
        <v>44572.172199074077</v>
      </c>
      <c r="AD2654" t="s">
        <v>126</v>
      </c>
      <c r="AE2654" t="s">
        <v>5374</v>
      </c>
      <c r="AF2654" t="s">
        <v>117</v>
      </c>
      <c r="AI2654" t="s">
        <v>118</v>
      </c>
      <c r="AJ2654" t="s">
        <v>65</v>
      </c>
      <c r="AK2654" t="s">
        <v>51</v>
      </c>
      <c r="AL2654" s="3">
        <v>44572.172199074077</v>
      </c>
    </row>
    <row r="2655" spans="1:38">
      <c r="A2655" t="s">
        <v>223</v>
      </c>
      <c r="B2655" s="1">
        <v>4265954</v>
      </c>
      <c r="C2655" s="1">
        <v>1846983</v>
      </c>
      <c r="D2655" t="s">
        <v>39</v>
      </c>
      <c r="E2655" t="s">
        <v>40</v>
      </c>
      <c r="F2655" t="s">
        <v>5371</v>
      </c>
      <c r="G2655" t="s">
        <v>41</v>
      </c>
      <c r="H2655" t="s">
        <v>1873</v>
      </c>
      <c r="I2655" t="s">
        <v>98</v>
      </c>
      <c r="J2655" s="1">
        <v>2817126</v>
      </c>
      <c r="K2655" s="1">
        <v>21</v>
      </c>
      <c r="L2655" t="s">
        <v>42</v>
      </c>
      <c r="M2655" t="s">
        <v>43</v>
      </c>
      <c r="N2655" s="2">
        <v>45537</v>
      </c>
      <c r="O2655" s="2">
        <v>44566</v>
      </c>
      <c r="P2655" s="1">
        <v>4</v>
      </c>
      <c r="Q2655" t="s">
        <v>72</v>
      </c>
      <c r="R2655" t="s">
        <v>115</v>
      </c>
      <c r="S2655" t="s">
        <v>58</v>
      </c>
      <c r="T2655" t="s">
        <v>129</v>
      </c>
      <c r="U2655" t="s">
        <v>84</v>
      </c>
      <c r="V2655" t="s">
        <v>90</v>
      </c>
      <c r="W2655" s="1">
        <v>501456</v>
      </c>
      <c r="X2655" t="s">
        <v>376</v>
      </c>
      <c r="Y2655" t="s">
        <v>5372</v>
      </c>
      <c r="Z2655" t="s">
        <v>5373</v>
      </c>
      <c r="AA2655" s="3">
        <v>44572.090127314812</v>
      </c>
      <c r="AD2655" t="s">
        <v>126</v>
      </c>
      <c r="AE2655" t="s">
        <v>5373</v>
      </c>
      <c r="AF2655" t="s">
        <v>117</v>
      </c>
      <c r="AI2655" t="s">
        <v>118</v>
      </c>
      <c r="AJ2655" t="s">
        <v>65</v>
      </c>
      <c r="AK2655" t="s">
        <v>51</v>
      </c>
      <c r="AL2655" s="3">
        <v>44572.090127314812</v>
      </c>
    </row>
    <row r="2656" spans="1:38">
      <c r="A2656" t="s">
        <v>223</v>
      </c>
      <c r="B2656" s="1">
        <v>4265951</v>
      </c>
      <c r="C2656" s="1">
        <v>3751685</v>
      </c>
      <c r="D2656" t="s">
        <v>39</v>
      </c>
      <c r="E2656" t="s">
        <v>40</v>
      </c>
      <c r="F2656" t="s">
        <v>5371</v>
      </c>
      <c r="G2656" t="s">
        <v>41</v>
      </c>
      <c r="H2656" t="s">
        <v>1873</v>
      </c>
      <c r="I2656" t="s">
        <v>98</v>
      </c>
      <c r="J2656" s="1">
        <v>2817126</v>
      </c>
      <c r="K2656" s="1">
        <v>21</v>
      </c>
      <c r="L2656" t="s">
        <v>42</v>
      </c>
      <c r="M2656" t="s">
        <v>71</v>
      </c>
      <c r="N2656" s="2">
        <v>45537</v>
      </c>
      <c r="O2656" s="2">
        <v>45537</v>
      </c>
      <c r="P2656" s="1">
        <v>4</v>
      </c>
      <c r="Q2656" t="s">
        <v>72</v>
      </c>
      <c r="R2656" t="s">
        <v>73</v>
      </c>
      <c r="S2656" t="s">
        <v>104</v>
      </c>
      <c r="T2656" t="s">
        <v>113</v>
      </c>
      <c r="U2656" t="s">
        <v>84</v>
      </c>
      <c r="V2656" t="s">
        <v>70</v>
      </c>
      <c r="W2656" s="1">
        <v>501456</v>
      </c>
      <c r="X2656" t="s">
        <v>376</v>
      </c>
      <c r="Y2656" t="s">
        <v>5372</v>
      </c>
      <c r="Z2656" t="s">
        <v>5373</v>
      </c>
      <c r="AG2656" t="s">
        <v>86</v>
      </c>
      <c r="AH2656" t="s">
        <v>105</v>
      </c>
      <c r="AI2656" t="s">
        <v>49</v>
      </c>
      <c r="AJ2656" t="s">
        <v>65</v>
      </c>
      <c r="AK2656" t="s">
        <v>51</v>
      </c>
      <c r="AL2656" s="3">
        <v>45538.560439814813</v>
      </c>
    </row>
    <row r="2657" spans="1:38">
      <c r="A2657" t="s">
        <v>223</v>
      </c>
      <c r="B2657" s="1">
        <v>4265953</v>
      </c>
      <c r="C2657" s="1">
        <v>3751686</v>
      </c>
      <c r="D2657" t="s">
        <v>39</v>
      </c>
      <c r="E2657" t="s">
        <v>40</v>
      </c>
      <c r="F2657" t="s">
        <v>5371</v>
      </c>
      <c r="G2657" t="s">
        <v>41</v>
      </c>
      <c r="H2657" t="s">
        <v>1873</v>
      </c>
      <c r="I2657" t="s">
        <v>98</v>
      </c>
      <c r="J2657" s="1">
        <v>2817126</v>
      </c>
      <c r="K2657" s="1">
        <v>21</v>
      </c>
      <c r="L2657" t="s">
        <v>42</v>
      </c>
      <c r="M2657" t="s">
        <v>133</v>
      </c>
      <c r="N2657" s="2">
        <v>45537</v>
      </c>
      <c r="O2657" s="2">
        <v>45537</v>
      </c>
      <c r="P2657" s="1">
        <v>4</v>
      </c>
      <c r="Q2657" t="s">
        <v>72</v>
      </c>
      <c r="R2657" t="s">
        <v>164</v>
      </c>
      <c r="S2657" t="s">
        <v>343</v>
      </c>
      <c r="T2657" t="s">
        <v>344</v>
      </c>
      <c r="U2657" t="s">
        <v>84</v>
      </c>
      <c r="V2657" t="s">
        <v>70</v>
      </c>
      <c r="W2657" s="1">
        <v>501456</v>
      </c>
      <c r="X2657" t="s">
        <v>376</v>
      </c>
      <c r="Y2657" t="s">
        <v>5372</v>
      </c>
      <c r="Z2657" t="s">
        <v>5373</v>
      </c>
      <c r="AI2657" t="s">
        <v>49</v>
      </c>
      <c r="AJ2657" t="s">
        <v>65</v>
      </c>
      <c r="AK2657" t="s">
        <v>51</v>
      </c>
      <c r="AL2657" s="3">
        <v>45537.776597222219</v>
      </c>
    </row>
    <row r="2658" spans="1:38">
      <c r="A2658" t="s">
        <v>1423</v>
      </c>
      <c r="B2658" s="1">
        <v>4265932</v>
      </c>
      <c r="C2658" s="1">
        <v>3751647</v>
      </c>
      <c r="D2658" t="s">
        <v>39</v>
      </c>
      <c r="E2658" t="s">
        <v>40</v>
      </c>
      <c r="F2658" t="s">
        <v>5375</v>
      </c>
      <c r="G2658" t="s">
        <v>41</v>
      </c>
      <c r="H2658" t="s">
        <v>3781</v>
      </c>
      <c r="I2658" t="s">
        <v>160</v>
      </c>
      <c r="J2658" s="1">
        <v>2817118</v>
      </c>
      <c r="K2658" s="1">
        <v>21</v>
      </c>
      <c r="L2658" t="s">
        <v>42</v>
      </c>
      <c r="M2658" t="s">
        <v>71</v>
      </c>
      <c r="N2658" s="2">
        <v>45537</v>
      </c>
      <c r="O2658" s="2">
        <v>45537</v>
      </c>
      <c r="P2658" s="1">
        <v>4</v>
      </c>
      <c r="Q2658" t="s">
        <v>72</v>
      </c>
      <c r="R2658" t="s">
        <v>115</v>
      </c>
      <c r="S2658" t="s">
        <v>104</v>
      </c>
      <c r="T2658" t="s">
        <v>103</v>
      </c>
      <c r="U2658" t="s">
        <v>69</v>
      </c>
      <c r="V2658" t="s">
        <v>70</v>
      </c>
      <c r="W2658" s="1">
        <v>501456</v>
      </c>
      <c r="X2658" t="s">
        <v>376</v>
      </c>
      <c r="Y2658" t="s">
        <v>5376</v>
      </c>
      <c r="Z2658" t="s">
        <v>5377</v>
      </c>
      <c r="AA2658" s="3">
        <v>45538.792824074073</v>
      </c>
      <c r="AG2658" t="s">
        <v>86</v>
      </c>
      <c r="AH2658" t="s">
        <v>105</v>
      </c>
      <c r="AI2658" t="s">
        <v>49</v>
      </c>
      <c r="AJ2658" t="s">
        <v>50</v>
      </c>
      <c r="AK2658" t="s">
        <v>51</v>
      </c>
      <c r="AL2658" s="3">
        <v>45538.886354166665</v>
      </c>
    </row>
    <row r="2659" spans="1:38">
      <c r="A2659" t="s">
        <v>1423</v>
      </c>
      <c r="B2659" s="1">
        <v>4265933</v>
      </c>
      <c r="C2659" s="1">
        <v>3757994</v>
      </c>
      <c r="D2659" t="s">
        <v>39</v>
      </c>
      <c r="E2659" t="s">
        <v>40</v>
      </c>
      <c r="F2659" t="s">
        <v>5375</v>
      </c>
      <c r="G2659" t="s">
        <v>41</v>
      </c>
      <c r="H2659" t="s">
        <v>3781</v>
      </c>
      <c r="I2659" t="s">
        <v>160</v>
      </c>
      <c r="J2659" s="1">
        <v>2817118</v>
      </c>
      <c r="K2659" s="1">
        <v>21</v>
      </c>
      <c r="L2659" t="s">
        <v>42</v>
      </c>
      <c r="M2659" t="s">
        <v>43</v>
      </c>
      <c r="N2659" s="2">
        <v>45537</v>
      </c>
      <c r="O2659" s="2">
        <v>45539</v>
      </c>
      <c r="P2659" s="1">
        <v>7</v>
      </c>
      <c r="Q2659" t="s">
        <v>121</v>
      </c>
      <c r="R2659" t="s">
        <v>125</v>
      </c>
      <c r="S2659" t="s">
        <v>67</v>
      </c>
      <c r="T2659" t="s">
        <v>103</v>
      </c>
      <c r="U2659" t="s">
        <v>69</v>
      </c>
      <c r="V2659" t="s">
        <v>70</v>
      </c>
      <c r="W2659" s="1">
        <v>501456</v>
      </c>
      <c r="X2659" t="s">
        <v>376</v>
      </c>
      <c r="Y2659" t="s">
        <v>5376</v>
      </c>
      <c r="Z2659" t="s">
        <v>5377</v>
      </c>
      <c r="AI2659" t="s">
        <v>49</v>
      </c>
      <c r="AJ2659" t="s">
        <v>50</v>
      </c>
      <c r="AK2659" t="s">
        <v>51</v>
      </c>
      <c r="AL2659" s="3">
        <v>45539.422997685186</v>
      </c>
    </row>
    <row r="2660" spans="1:38">
      <c r="A2660" t="s">
        <v>61</v>
      </c>
      <c r="B2660" s="1">
        <v>4265914</v>
      </c>
      <c r="C2660" s="1">
        <v>3757957</v>
      </c>
      <c r="D2660" t="s">
        <v>39</v>
      </c>
      <c r="E2660" t="s">
        <v>40</v>
      </c>
      <c r="F2660" t="s">
        <v>5378</v>
      </c>
      <c r="G2660" t="s">
        <v>41</v>
      </c>
      <c r="H2660" t="s">
        <v>4132</v>
      </c>
      <c r="I2660" t="s">
        <v>139</v>
      </c>
      <c r="J2660" s="1">
        <v>2817111</v>
      </c>
      <c r="K2660" s="1">
        <v>21</v>
      </c>
      <c r="L2660" t="s">
        <v>42</v>
      </c>
      <c r="M2660" t="s">
        <v>43</v>
      </c>
      <c r="N2660" s="2">
        <v>45537</v>
      </c>
      <c r="O2660" s="2">
        <v>45539</v>
      </c>
      <c r="P2660" s="1">
        <v>7</v>
      </c>
      <c r="Q2660" t="s">
        <v>121</v>
      </c>
      <c r="R2660" t="s">
        <v>125</v>
      </c>
      <c r="S2660" t="s">
        <v>82</v>
      </c>
      <c r="T2660" t="s">
        <v>113</v>
      </c>
      <c r="U2660" t="s">
        <v>84</v>
      </c>
      <c r="V2660" t="s">
        <v>70</v>
      </c>
      <c r="W2660" s="1">
        <v>501456</v>
      </c>
      <c r="X2660" t="s">
        <v>376</v>
      </c>
      <c r="Y2660" t="s">
        <v>5379</v>
      </c>
      <c r="Z2660" t="s">
        <v>5380</v>
      </c>
      <c r="AD2660" t="s">
        <v>161</v>
      </c>
      <c r="AE2660" t="s">
        <v>5380</v>
      </c>
      <c r="AF2660" t="s">
        <v>127</v>
      </c>
      <c r="AI2660" t="s">
        <v>49</v>
      </c>
      <c r="AJ2660" t="s">
        <v>50</v>
      </c>
      <c r="AK2660" t="s">
        <v>51</v>
      </c>
      <c r="AL2660" s="3">
        <v>45539.420451388891</v>
      </c>
    </row>
    <row r="2661" spans="1:38">
      <c r="A2661" t="s">
        <v>61</v>
      </c>
      <c r="B2661" s="1">
        <v>4265916</v>
      </c>
      <c r="C2661" s="1">
        <v>3757959</v>
      </c>
      <c r="D2661" t="s">
        <v>39</v>
      </c>
      <c r="E2661" t="s">
        <v>40</v>
      </c>
      <c r="F2661" t="s">
        <v>5378</v>
      </c>
      <c r="G2661" t="s">
        <v>41</v>
      </c>
      <c r="H2661" t="s">
        <v>4132</v>
      </c>
      <c r="I2661" t="s">
        <v>139</v>
      </c>
      <c r="J2661" s="1">
        <v>2817111</v>
      </c>
      <c r="K2661" s="1">
        <v>21</v>
      </c>
      <c r="L2661" t="s">
        <v>42</v>
      </c>
      <c r="M2661" t="s">
        <v>43</v>
      </c>
      <c r="N2661" s="2">
        <v>45537</v>
      </c>
      <c r="O2661" s="2">
        <v>45539</v>
      </c>
      <c r="P2661" s="1">
        <v>7</v>
      </c>
      <c r="Q2661" t="s">
        <v>121</v>
      </c>
      <c r="R2661" t="s">
        <v>125</v>
      </c>
      <c r="S2661" t="s">
        <v>88</v>
      </c>
      <c r="T2661" t="s">
        <v>89</v>
      </c>
      <c r="U2661" t="s">
        <v>84</v>
      </c>
      <c r="V2661" t="s">
        <v>90</v>
      </c>
      <c r="W2661" s="1">
        <v>501456</v>
      </c>
      <c r="X2661" t="s">
        <v>376</v>
      </c>
      <c r="Y2661" t="s">
        <v>5379</v>
      </c>
      <c r="Z2661" t="s">
        <v>5380</v>
      </c>
      <c r="AD2661" t="s">
        <v>161</v>
      </c>
      <c r="AE2661" t="s">
        <v>5381</v>
      </c>
      <c r="AF2661" t="s">
        <v>127</v>
      </c>
      <c r="AI2661" t="s">
        <v>49</v>
      </c>
      <c r="AJ2661" t="s">
        <v>50</v>
      </c>
      <c r="AK2661" t="s">
        <v>51</v>
      </c>
      <c r="AL2661" s="3">
        <v>45539.420451388891</v>
      </c>
    </row>
    <row r="2662" spans="1:38">
      <c r="A2662" t="s">
        <v>61</v>
      </c>
      <c r="B2662" s="1">
        <v>4265913</v>
      </c>
      <c r="C2662" s="1">
        <v>3752027</v>
      </c>
      <c r="D2662" t="s">
        <v>39</v>
      </c>
      <c r="E2662" t="s">
        <v>40</v>
      </c>
      <c r="F2662" t="s">
        <v>5378</v>
      </c>
      <c r="G2662" t="s">
        <v>41</v>
      </c>
      <c r="H2662" t="s">
        <v>4132</v>
      </c>
      <c r="I2662" t="s">
        <v>139</v>
      </c>
      <c r="J2662" s="1">
        <v>2817111</v>
      </c>
      <c r="K2662" s="1">
        <v>21</v>
      </c>
      <c r="L2662" t="s">
        <v>42</v>
      </c>
      <c r="M2662" t="s">
        <v>71</v>
      </c>
      <c r="N2662" s="2">
        <v>45537</v>
      </c>
      <c r="O2662" s="2">
        <v>45537</v>
      </c>
      <c r="P2662" s="1">
        <v>4</v>
      </c>
      <c r="Q2662" t="s">
        <v>72</v>
      </c>
      <c r="R2662" t="s">
        <v>79</v>
      </c>
      <c r="S2662" t="s">
        <v>104</v>
      </c>
      <c r="T2662" t="s">
        <v>113</v>
      </c>
      <c r="U2662" t="s">
        <v>84</v>
      </c>
      <c r="V2662" t="s">
        <v>70</v>
      </c>
      <c r="W2662" s="1">
        <v>501456</v>
      </c>
      <c r="X2662" t="s">
        <v>376</v>
      </c>
      <c r="Y2662" t="s">
        <v>5379</v>
      </c>
      <c r="Z2662" t="s">
        <v>5380</v>
      </c>
      <c r="AG2662" t="s">
        <v>86</v>
      </c>
      <c r="AH2662" t="s">
        <v>105</v>
      </c>
      <c r="AI2662" t="s">
        <v>49</v>
      </c>
      <c r="AJ2662" t="s">
        <v>50</v>
      </c>
      <c r="AK2662" t="s">
        <v>51</v>
      </c>
      <c r="AL2662" s="3">
        <v>45537.816805555558</v>
      </c>
    </row>
    <row r="2663" spans="1:38">
      <c r="A2663" t="s">
        <v>61</v>
      </c>
      <c r="B2663" s="1">
        <v>4265917</v>
      </c>
      <c r="C2663" s="1">
        <v>3757960</v>
      </c>
      <c r="D2663" t="s">
        <v>39</v>
      </c>
      <c r="E2663" t="s">
        <v>40</v>
      </c>
      <c r="F2663" t="s">
        <v>5378</v>
      </c>
      <c r="G2663" t="s">
        <v>41</v>
      </c>
      <c r="H2663" t="s">
        <v>4132</v>
      </c>
      <c r="I2663" t="s">
        <v>139</v>
      </c>
      <c r="J2663" s="1">
        <v>2817111</v>
      </c>
      <c r="K2663" s="1">
        <v>21</v>
      </c>
      <c r="L2663" t="s">
        <v>42</v>
      </c>
      <c r="M2663" t="s">
        <v>43</v>
      </c>
      <c r="N2663" s="2">
        <v>45537</v>
      </c>
      <c r="O2663" s="2">
        <v>45539</v>
      </c>
      <c r="P2663" s="1">
        <v>7</v>
      </c>
      <c r="Q2663" t="s">
        <v>121</v>
      </c>
      <c r="R2663" t="s">
        <v>125</v>
      </c>
      <c r="S2663" t="s">
        <v>58</v>
      </c>
      <c r="T2663" t="s">
        <v>129</v>
      </c>
      <c r="U2663" t="s">
        <v>84</v>
      </c>
      <c r="V2663" t="s">
        <v>90</v>
      </c>
      <c r="W2663" s="1">
        <v>501456</v>
      </c>
      <c r="X2663" t="s">
        <v>376</v>
      </c>
      <c r="Y2663" t="s">
        <v>5379</v>
      </c>
      <c r="Z2663" t="s">
        <v>5380</v>
      </c>
      <c r="AD2663" t="s">
        <v>161</v>
      </c>
      <c r="AE2663" t="s">
        <v>5382</v>
      </c>
      <c r="AF2663" t="s">
        <v>127</v>
      </c>
      <c r="AI2663" t="s">
        <v>49</v>
      </c>
      <c r="AJ2663" t="s">
        <v>50</v>
      </c>
      <c r="AK2663" t="s">
        <v>51</v>
      </c>
      <c r="AL2663" s="3">
        <v>45539.420451388891</v>
      </c>
    </row>
    <row r="2664" spans="1:38">
      <c r="A2664" t="s">
        <v>61</v>
      </c>
      <c r="B2664" s="1">
        <v>4265915</v>
      </c>
      <c r="C2664" s="1">
        <v>3757958</v>
      </c>
      <c r="D2664" t="s">
        <v>39</v>
      </c>
      <c r="E2664" t="s">
        <v>40</v>
      </c>
      <c r="F2664" t="s">
        <v>5378</v>
      </c>
      <c r="G2664" t="s">
        <v>41</v>
      </c>
      <c r="H2664" t="s">
        <v>4132</v>
      </c>
      <c r="I2664" t="s">
        <v>139</v>
      </c>
      <c r="J2664" s="1">
        <v>2817111</v>
      </c>
      <c r="K2664" s="1">
        <v>21</v>
      </c>
      <c r="L2664" t="s">
        <v>42</v>
      </c>
      <c r="M2664" t="s">
        <v>43</v>
      </c>
      <c r="N2664" s="2">
        <v>45537</v>
      </c>
      <c r="O2664" s="2">
        <v>45539</v>
      </c>
      <c r="P2664" s="1">
        <v>7</v>
      </c>
      <c r="Q2664" t="s">
        <v>121</v>
      </c>
      <c r="R2664" t="s">
        <v>125</v>
      </c>
      <c r="S2664" t="s">
        <v>88</v>
      </c>
      <c r="T2664" t="s">
        <v>89</v>
      </c>
      <c r="U2664" t="s">
        <v>84</v>
      </c>
      <c r="V2664" t="s">
        <v>90</v>
      </c>
      <c r="W2664" s="1">
        <v>501456</v>
      </c>
      <c r="X2664" t="s">
        <v>376</v>
      </c>
      <c r="Y2664" t="s">
        <v>5379</v>
      </c>
      <c r="Z2664" t="s">
        <v>5380</v>
      </c>
      <c r="AD2664" t="s">
        <v>161</v>
      </c>
      <c r="AE2664" t="s">
        <v>5383</v>
      </c>
      <c r="AF2664" t="s">
        <v>127</v>
      </c>
      <c r="AI2664" t="s">
        <v>49</v>
      </c>
      <c r="AJ2664" t="s">
        <v>50</v>
      </c>
      <c r="AK2664" t="s">
        <v>51</v>
      </c>
      <c r="AL2664" s="3">
        <v>45539.420451388891</v>
      </c>
    </row>
    <row r="2665" spans="1:38">
      <c r="A2665" t="s">
        <v>226</v>
      </c>
      <c r="B2665" s="1">
        <v>4265907</v>
      </c>
      <c r="C2665" s="1">
        <v>3757954</v>
      </c>
      <c r="D2665" t="s">
        <v>39</v>
      </c>
      <c r="E2665" t="s">
        <v>40</v>
      </c>
      <c r="F2665" t="s">
        <v>5384</v>
      </c>
      <c r="G2665" t="s">
        <v>41</v>
      </c>
      <c r="H2665" t="s">
        <v>5385</v>
      </c>
      <c r="I2665" t="s">
        <v>213</v>
      </c>
      <c r="J2665" s="1">
        <v>2817107</v>
      </c>
      <c r="K2665" s="1">
        <v>21</v>
      </c>
      <c r="L2665" t="s">
        <v>42</v>
      </c>
      <c r="M2665" t="s">
        <v>43</v>
      </c>
      <c r="N2665" s="2">
        <v>45537</v>
      </c>
      <c r="O2665" s="2">
        <v>45539</v>
      </c>
      <c r="P2665" s="1">
        <v>7</v>
      </c>
      <c r="Q2665" t="s">
        <v>121</v>
      </c>
      <c r="R2665" t="s">
        <v>125</v>
      </c>
      <c r="S2665" t="s">
        <v>67</v>
      </c>
      <c r="T2665" t="s">
        <v>108</v>
      </c>
      <c r="U2665" t="s">
        <v>69</v>
      </c>
      <c r="V2665" t="s">
        <v>70</v>
      </c>
      <c r="W2665" s="1">
        <v>501456</v>
      </c>
      <c r="X2665" t="s">
        <v>376</v>
      </c>
      <c r="Y2665" t="s">
        <v>5386</v>
      </c>
      <c r="Z2665" t="s">
        <v>5387</v>
      </c>
      <c r="AD2665" t="s">
        <v>130</v>
      </c>
      <c r="AE2665" t="s">
        <v>5387</v>
      </c>
      <c r="AF2665" t="s">
        <v>127</v>
      </c>
      <c r="AI2665" t="s">
        <v>49</v>
      </c>
      <c r="AJ2665" t="s">
        <v>50</v>
      </c>
      <c r="AK2665" t="s">
        <v>51</v>
      </c>
      <c r="AL2665" s="3">
        <v>45539.419791666667</v>
      </c>
    </row>
    <row r="2666" spans="1:38">
      <c r="A2666" t="s">
        <v>226</v>
      </c>
      <c r="B2666" s="1">
        <v>4265906</v>
      </c>
      <c r="C2666" s="1">
        <v>3751645</v>
      </c>
      <c r="D2666" t="s">
        <v>39</v>
      </c>
      <c r="E2666" t="s">
        <v>40</v>
      </c>
      <c r="F2666" t="s">
        <v>5384</v>
      </c>
      <c r="G2666" t="s">
        <v>41</v>
      </c>
      <c r="H2666" t="s">
        <v>5385</v>
      </c>
      <c r="I2666" t="s">
        <v>213</v>
      </c>
      <c r="J2666" s="1">
        <v>2817107</v>
      </c>
      <c r="K2666" s="1">
        <v>21</v>
      </c>
      <c r="L2666" t="s">
        <v>42</v>
      </c>
      <c r="M2666" t="s">
        <v>71</v>
      </c>
      <c r="N2666" s="2">
        <v>45537</v>
      </c>
      <c r="O2666" s="2">
        <v>45537</v>
      </c>
      <c r="P2666" s="1">
        <v>4</v>
      </c>
      <c r="Q2666" t="s">
        <v>72</v>
      </c>
      <c r="R2666" t="s">
        <v>79</v>
      </c>
      <c r="S2666" t="s">
        <v>85</v>
      </c>
      <c r="T2666" t="s">
        <v>108</v>
      </c>
      <c r="U2666" t="s">
        <v>69</v>
      </c>
      <c r="V2666" t="s">
        <v>70</v>
      </c>
      <c r="W2666" s="1">
        <v>501456</v>
      </c>
      <c r="X2666" t="s">
        <v>376</v>
      </c>
      <c r="Y2666" t="s">
        <v>5386</v>
      </c>
      <c r="Z2666" t="s">
        <v>5387</v>
      </c>
      <c r="AG2666" t="s">
        <v>86</v>
      </c>
      <c r="AH2666" t="s">
        <v>87</v>
      </c>
      <c r="AI2666" t="s">
        <v>49</v>
      </c>
      <c r="AJ2666" t="s">
        <v>50</v>
      </c>
      <c r="AK2666" t="s">
        <v>51</v>
      </c>
      <c r="AL2666" s="3">
        <v>45537.773784722223</v>
      </c>
    </row>
    <row r="2667" spans="1:38">
      <c r="A2667" t="s">
        <v>119</v>
      </c>
      <c r="B2667" s="1">
        <v>4265898</v>
      </c>
      <c r="C2667" s="1">
        <v>3758013</v>
      </c>
      <c r="D2667" t="s">
        <v>39</v>
      </c>
      <c r="E2667" t="s">
        <v>40</v>
      </c>
      <c r="F2667" t="s">
        <v>5388</v>
      </c>
      <c r="G2667" t="s">
        <v>41</v>
      </c>
      <c r="H2667" t="s">
        <v>5389</v>
      </c>
      <c r="I2667" t="s">
        <v>154</v>
      </c>
      <c r="J2667" s="1">
        <v>2817104</v>
      </c>
      <c r="K2667" s="1">
        <v>21</v>
      </c>
      <c r="L2667" t="s">
        <v>42</v>
      </c>
      <c r="M2667" t="s">
        <v>43</v>
      </c>
      <c r="N2667" s="2">
        <v>45537</v>
      </c>
      <c r="O2667" s="2">
        <v>45539</v>
      </c>
      <c r="P2667" s="1">
        <v>7</v>
      </c>
      <c r="Q2667" t="s">
        <v>121</v>
      </c>
      <c r="R2667" t="s">
        <v>125</v>
      </c>
      <c r="S2667" t="s">
        <v>88</v>
      </c>
      <c r="T2667" t="s">
        <v>89</v>
      </c>
      <c r="U2667" t="s">
        <v>393</v>
      </c>
      <c r="V2667" t="s">
        <v>90</v>
      </c>
      <c r="W2667" s="1">
        <v>501456</v>
      </c>
      <c r="X2667" t="s">
        <v>376</v>
      </c>
      <c r="Y2667" t="s">
        <v>5390</v>
      </c>
      <c r="Z2667" t="s">
        <v>5391</v>
      </c>
      <c r="AD2667" t="s">
        <v>86</v>
      </c>
      <c r="AE2667" t="s">
        <v>5391</v>
      </c>
      <c r="AF2667" t="s">
        <v>127</v>
      </c>
      <c r="AI2667" t="s">
        <v>49</v>
      </c>
      <c r="AJ2667" t="s">
        <v>65</v>
      </c>
      <c r="AK2667" t="s">
        <v>51</v>
      </c>
      <c r="AL2667" s="3">
        <v>45539.424583333333</v>
      </c>
    </row>
    <row r="2668" spans="1:38">
      <c r="A2668" t="s">
        <v>119</v>
      </c>
      <c r="B2668" s="1">
        <v>4265899</v>
      </c>
      <c r="C2668" s="1">
        <v>906168</v>
      </c>
      <c r="D2668" t="s">
        <v>39</v>
      </c>
      <c r="E2668" t="s">
        <v>40</v>
      </c>
      <c r="F2668" t="s">
        <v>5388</v>
      </c>
      <c r="G2668" t="s">
        <v>41</v>
      </c>
      <c r="H2668" t="s">
        <v>5389</v>
      </c>
      <c r="I2668" t="s">
        <v>154</v>
      </c>
      <c r="J2668" s="1">
        <v>2817104</v>
      </c>
      <c r="K2668" s="1">
        <v>21</v>
      </c>
      <c r="L2668" t="s">
        <v>42</v>
      </c>
      <c r="M2668" t="s">
        <v>43</v>
      </c>
      <c r="N2668" s="2">
        <v>45537</v>
      </c>
      <c r="O2668" s="2">
        <v>44144</v>
      </c>
      <c r="P2668" s="1">
        <v>4</v>
      </c>
      <c r="Q2668" t="s">
        <v>72</v>
      </c>
      <c r="R2668" t="s">
        <v>115</v>
      </c>
      <c r="S2668" t="s">
        <v>88</v>
      </c>
      <c r="T2668" t="s">
        <v>89</v>
      </c>
      <c r="U2668" t="s">
        <v>393</v>
      </c>
      <c r="V2668" t="s">
        <v>90</v>
      </c>
      <c r="W2668" s="1">
        <v>501456</v>
      </c>
      <c r="X2668" t="s">
        <v>376</v>
      </c>
      <c r="Y2668" t="s">
        <v>5390</v>
      </c>
      <c r="Z2668" t="s">
        <v>5391</v>
      </c>
      <c r="AA2668" s="3">
        <v>44148</v>
      </c>
      <c r="AD2668" t="s">
        <v>116</v>
      </c>
      <c r="AE2668" t="s">
        <v>5392</v>
      </c>
      <c r="AF2668" t="s">
        <v>117</v>
      </c>
      <c r="AI2668" t="s">
        <v>118</v>
      </c>
      <c r="AJ2668" t="s">
        <v>65</v>
      </c>
      <c r="AK2668" t="s">
        <v>51</v>
      </c>
      <c r="AL2668" s="3">
        <v>44148.17597222222</v>
      </c>
    </row>
    <row r="2669" spans="1:38">
      <c r="A2669" t="s">
        <v>119</v>
      </c>
      <c r="B2669" s="1">
        <v>4265896</v>
      </c>
      <c r="C2669" s="1">
        <v>906053</v>
      </c>
      <c r="D2669" t="s">
        <v>39</v>
      </c>
      <c r="E2669" t="s">
        <v>40</v>
      </c>
      <c r="F2669" t="s">
        <v>5388</v>
      </c>
      <c r="G2669" t="s">
        <v>41</v>
      </c>
      <c r="H2669" t="s">
        <v>5389</v>
      </c>
      <c r="I2669" t="s">
        <v>154</v>
      </c>
      <c r="J2669" s="1">
        <v>2817104</v>
      </c>
      <c r="K2669" s="1">
        <v>21</v>
      </c>
      <c r="L2669" t="s">
        <v>42</v>
      </c>
      <c r="M2669" t="s">
        <v>43</v>
      </c>
      <c r="N2669" s="2">
        <v>45537</v>
      </c>
      <c r="O2669" s="2">
        <v>44144</v>
      </c>
      <c r="P2669" s="1">
        <v>4</v>
      </c>
      <c r="Q2669" t="s">
        <v>72</v>
      </c>
      <c r="R2669" t="s">
        <v>115</v>
      </c>
      <c r="S2669" t="s">
        <v>391</v>
      </c>
      <c r="T2669" t="s">
        <v>395</v>
      </c>
      <c r="U2669" t="s">
        <v>393</v>
      </c>
      <c r="V2669" t="s">
        <v>70</v>
      </c>
      <c r="W2669" s="1">
        <v>501456</v>
      </c>
      <c r="X2669" t="s">
        <v>376</v>
      </c>
      <c r="Y2669" t="s">
        <v>5390</v>
      </c>
      <c r="Z2669" t="s">
        <v>5391</v>
      </c>
      <c r="AA2669" s="3">
        <v>44148</v>
      </c>
      <c r="AD2669" t="s">
        <v>116</v>
      </c>
      <c r="AE2669" t="s">
        <v>5393</v>
      </c>
      <c r="AF2669" t="s">
        <v>117</v>
      </c>
      <c r="AI2669" t="s">
        <v>118</v>
      </c>
      <c r="AJ2669" t="s">
        <v>65</v>
      </c>
      <c r="AK2669" t="s">
        <v>51</v>
      </c>
      <c r="AL2669" s="3">
        <v>44148.175625000003</v>
      </c>
    </row>
    <row r="2670" spans="1:38">
      <c r="A2670" t="s">
        <v>119</v>
      </c>
      <c r="B2670" s="1">
        <v>4265897</v>
      </c>
      <c r="C2670" s="1">
        <v>906212</v>
      </c>
      <c r="D2670" t="s">
        <v>39</v>
      </c>
      <c r="E2670" t="s">
        <v>40</v>
      </c>
      <c r="F2670" t="s">
        <v>5388</v>
      </c>
      <c r="G2670" t="s">
        <v>41</v>
      </c>
      <c r="H2670" t="s">
        <v>5389</v>
      </c>
      <c r="I2670" t="s">
        <v>154</v>
      </c>
      <c r="J2670" s="1">
        <v>2817104</v>
      </c>
      <c r="K2670" s="1">
        <v>21</v>
      </c>
      <c r="L2670" t="s">
        <v>42</v>
      </c>
      <c r="M2670" t="s">
        <v>43</v>
      </c>
      <c r="N2670" s="2">
        <v>45537</v>
      </c>
      <c r="O2670" s="2">
        <v>44144</v>
      </c>
      <c r="P2670" s="1">
        <v>4</v>
      </c>
      <c r="Q2670" t="s">
        <v>72</v>
      </c>
      <c r="R2670" t="s">
        <v>115</v>
      </c>
      <c r="S2670" t="s">
        <v>88</v>
      </c>
      <c r="T2670" t="s">
        <v>89</v>
      </c>
      <c r="U2670" t="s">
        <v>393</v>
      </c>
      <c r="V2670" t="s">
        <v>90</v>
      </c>
      <c r="W2670" s="1">
        <v>501456</v>
      </c>
      <c r="X2670" t="s">
        <v>376</v>
      </c>
      <c r="Y2670" t="s">
        <v>5390</v>
      </c>
      <c r="Z2670" t="s">
        <v>5391</v>
      </c>
      <c r="AA2670" s="3">
        <v>44148</v>
      </c>
      <c r="AD2670" t="s">
        <v>116</v>
      </c>
      <c r="AE2670" t="s">
        <v>5394</v>
      </c>
      <c r="AF2670" t="s">
        <v>117</v>
      </c>
      <c r="AI2670" t="s">
        <v>118</v>
      </c>
      <c r="AJ2670" t="s">
        <v>65</v>
      </c>
      <c r="AK2670" t="s">
        <v>51</v>
      </c>
      <c r="AL2670" s="3">
        <v>44148.176087962966</v>
      </c>
    </row>
    <row r="2671" spans="1:38">
      <c r="A2671" t="s">
        <v>119</v>
      </c>
      <c r="B2671" s="1">
        <v>4265894</v>
      </c>
      <c r="C2671" s="1">
        <v>3751708</v>
      </c>
      <c r="D2671" t="s">
        <v>39</v>
      </c>
      <c r="E2671" t="s">
        <v>40</v>
      </c>
      <c r="F2671" t="s">
        <v>5388</v>
      </c>
      <c r="G2671" t="s">
        <v>41</v>
      </c>
      <c r="H2671" t="s">
        <v>5389</v>
      </c>
      <c r="I2671" t="s">
        <v>154</v>
      </c>
      <c r="J2671" s="1">
        <v>2817104</v>
      </c>
      <c r="K2671" s="1">
        <v>21</v>
      </c>
      <c r="L2671" t="s">
        <v>42</v>
      </c>
      <c r="M2671" t="s">
        <v>71</v>
      </c>
      <c r="N2671" s="2">
        <v>45537</v>
      </c>
      <c r="O2671" s="2">
        <v>45537</v>
      </c>
      <c r="P2671" s="1">
        <v>4</v>
      </c>
      <c r="Q2671" t="s">
        <v>72</v>
      </c>
      <c r="R2671" t="s">
        <v>79</v>
      </c>
      <c r="S2671" t="s">
        <v>80</v>
      </c>
      <c r="T2671" t="s">
        <v>395</v>
      </c>
      <c r="U2671" t="s">
        <v>393</v>
      </c>
      <c r="V2671" t="s">
        <v>70</v>
      </c>
      <c r="W2671" s="1">
        <v>501456</v>
      </c>
      <c r="X2671" t="s">
        <v>376</v>
      </c>
      <c r="Y2671" t="s">
        <v>5390</v>
      </c>
      <c r="Z2671" t="s">
        <v>5391</v>
      </c>
      <c r="AG2671" t="s">
        <v>81</v>
      </c>
      <c r="AH2671" t="s">
        <v>81</v>
      </c>
      <c r="AI2671" t="s">
        <v>49</v>
      </c>
      <c r="AJ2671" t="s">
        <v>65</v>
      </c>
      <c r="AK2671" t="s">
        <v>51</v>
      </c>
      <c r="AL2671" s="3">
        <v>45537.800729166665</v>
      </c>
    </row>
    <row r="2672" spans="1:38">
      <c r="A2672" t="s">
        <v>119</v>
      </c>
      <c r="B2672" s="1">
        <v>4265895</v>
      </c>
      <c r="C2672" s="1">
        <v>903627</v>
      </c>
      <c r="D2672" t="s">
        <v>39</v>
      </c>
      <c r="E2672" t="s">
        <v>40</v>
      </c>
      <c r="F2672" t="s">
        <v>5388</v>
      </c>
      <c r="G2672" t="s">
        <v>41</v>
      </c>
      <c r="H2672" t="s">
        <v>5389</v>
      </c>
      <c r="I2672" t="s">
        <v>154</v>
      </c>
      <c r="J2672" s="1">
        <v>2817104</v>
      </c>
      <c r="K2672" s="1">
        <v>21</v>
      </c>
      <c r="L2672" t="s">
        <v>42</v>
      </c>
      <c r="M2672" t="s">
        <v>43</v>
      </c>
      <c r="N2672" s="2">
        <v>45537</v>
      </c>
      <c r="O2672" s="2">
        <v>44142</v>
      </c>
      <c r="P2672" s="1">
        <v>4</v>
      </c>
      <c r="Q2672" t="s">
        <v>72</v>
      </c>
      <c r="R2672" t="s">
        <v>115</v>
      </c>
      <c r="S2672" t="s">
        <v>391</v>
      </c>
      <c r="T2672" t="s">
        <v>395</v>
      </c>
      <c r="U2672" t="s">
        <v>393</v>
      </c>
      <c r="V2672" t="s">
        <v>70</v>
      </c>
      <c r="W2672" s="1">
        <v>501456</v>
      </c>
      <c r="X2672" t="s">
        <v>376</v>
      </c>
      <c r="Y2672" t="s">
        <v>5390</v>
      </c>
      <c r="Z2672" t="s">
        <v>5391</v>
      </c>
      <c r="AA2672" s="3">
        <v>44147</v>
      </c>
      <c r="AD2672" t="s">
        <v>116</v>
      </c>
      <c r="AE2672" t="s">
        <v>5395</v>
      </c>
      <c r="AF2672" t="s">
        <v>117</v>
      </c>
      <c r="AI2672" t="s">
        <v>118</v>
      </c>
      <c r="AJ2672" t="s">
        <v>65</v>
      </c>
      <c r="AK2672" t="s">
        <v>51</v>
      </c>
      <c r="AL2672" s="3">
        <v>44147.176840277774</v>
      </c>
    </row>
    <row r="2673" spans="1:38">
      <c r="A2673" t="s">
        <v>231</v>
      </c>
      <c r="B2673" s="1">
        <v>4265889</v>
      </c>
      <c r="C2673" s="1">
        <v>3756462</v>
      </c>
      <c r="D2673" t="s">
        <v>39</v>
      </c>
      <c r="E2673" t="s">
        <v>40</v>
      </c>
      <c r="F2673" t="s">
        <v>5396</v>
      </c>
      <c r="G2673" t="s">
        <v>41</v>
      </c>
      <c r="H2673" t="s">
        <v>5397</v>
      </c>
      <c r="I2673" t="s">
        <v>128</v>
      </c>
      <c r="J2673" s="1">
        <v>2817100</v>
      </c>
      <c r="K2673" s="1">
        <v>21</v>
      </c>
      <c r="L2673" t="s">
        <v>42</v>
      </c>
      <c r="M2673" t="s">
        <v>43</v>
      </c>
      <c r="N2673" s="2">
        <v>45537</v>
      </c>
      <c r="O2673" s="2">
        <v>45538</v>
      </c>
      <c r="P2673" s="1">
        <v>7</v>
      </c>
      <c r="Q2673" t="s">
        <v>121</v>
      </c>
      <c r="R2673" t="s">
        <v>125</v>
      </c>
      <c r="S2673" t="s">
        <v>45</v>
      </c>
      <c r="T2673" t="s">
        <v>46</v>
      </c>
      <c r="U2673" t="s">
        <v>47</v>
      </c>
      <c r="V2673" t="s">
        <v>48</v>
      </c>
      <c r="W2673" s="1">
        <v>501456</v>
      </c>
      <c r="X2673" t="s">
        <v>376</v>
      </c>
      <c r="Y2673" t="s">
        <v>5398</v>
      </c>
      <c r="Z2673" t="s">
        <v>5399</v>
      </c>
      <c r="AI2673" t="s">
        <v>49</v>
      </c>
      <c r="AJ2673" t="s">
        <v>50</v>
      </c>
      <c r="AK2673" t="s">
        <v>51</v>
      </c>
      <c r="AL2673" s="3">
        <v>45538.748437499999</v>
      </c>
    </row>
    <row r="2674" spans="1:38">
      <c r="A2674" t="s">
        <v>297</v>
      </c>
      <c r="B2674" s="1">
        <v>4265872</v>
      </c>
      <c r="C2674" s="1">
        <v>3751630</v>
      </c>
      <c r="D2674" t="s">
        <v>39</v>
      </c>
      <c r="E2674" t="s">
        <v>40</v>
      </c>
      <c r="F2674" t="s">
        <v>5400</v>
      </c>
      <c r="G2674" t="s">
        <v>41</v>
      </c>
      <c r="H2674" t="s">
        <v>1162</v>
      </c>
      <c r="I2674" t="s">
        <v>92</v>
      </c>
      <c r="J2674" s="1">
        <v>2817090</v>
      </c>
      <c r="K2674" s="1">
        <v>21</v>
      </c>
      <c r="L2674" t="s">
        <v>42</v>
      </c>
      <c r="M2674" t="s">
        <v>71</v>
      </c>
      <c r="N2674" s="2">
        <v>45537</v>
      </c>
      <c r="O2674" s="2">
        <v>45537</v>
      </c>
      <c r="P2674" s="1">
        <v>4</v>
      </c>
      <c r="Q2674" t="s">
        <v>72</v>
      </c>
      <c r="R2674" t="s">
        <v>79</v>
      </c>
      <c r="S2674" t="s">
        <v>74</v>
      </c>
      <c r="T2674" t="s">
        <v>2231</v>
      </c>
      <c r="U2674" t="s">
        <v>84</v>
      </c>
      <c r="V2674" t="s">
        <v>70</v>
      </c>
      <c r="W2674" s="1">
        <v>501456</v>
      </c>
      <c r="X2674" t="s">
        <v>376</v>
      </c>
      <c r="Y2674" t="s">
        <v>5401</v>
      </c>
      <c r="Z2674" t="s">
        <v>5402</v>
      </c>
      <c r="AG2674" t="s">
        <v>75</v>
      </c>
      <c r="AH2674" t="s">
        <v>76</v>
      </c>
      <c r="AI2674" t="s">
        <v>49</v>
      </c>
      <c r="AJ2674" t="s">
        <v>65</v>
      </c>
      <c r="AK2674" t="s">
        <v>51</v>
      </c>
      <c r="AL2674" s="3">
        <v>45539.732638888891</v>
      </c>
    </row>
    <row r="2675" spans="1:38">
      <c r="A2675" t="s">
        <v>297</v>
      </c>
      <c r="B2675" s="1">
        <v>4265873</v>
      </c>
      <c r="C2675" s="1">
        <v>774974</v>
      </c>
      <c r="D2675" t="s">
        <v>39</v>
      </c>
      <c r="E2675" t="s">
        <v>40</v>
      </c>
      <c r="F2675" t="s">
        <v>5400</v>
      </c>
      <c r="G2675" t="s">
        <v>41</v>
      </c>
      <c r="H2675" t="s">
        <v>1162</v>
      </c>
      <c r="I2675" t="s">
        <v>92</v>
      </c>
      <c r="J2675" s="1">
        <v>2817090</v>
      </c>
      <c r="K2675" s="1">
        <v>21</v>
      </c>
      <c r="L2675" t="s">
        <v>42</v>
      </c>
      <c r="M2675" t="s">
        <v>43</v>
      </c>
      <c r="N2675" s="2">
        <v>45537</v>
      </c>
      <c r="O2675" s="2">
        <v>44064</v>
      </c>
      <c r="P2675" s="1">
        <v>4</v>
      </c>
      <c r="Q2675" t="s">
        <v>72</v>
      </c>
      <c r="R2675" t="s">
        <v>115</v>
      </c>
      <c r="S2675" t="s">
        <v>82</v>
      </c>
      <c r="T2675" t="s">
        <v>2231</v>
      </c>
      <c r="U2675" t="s">
        <v>84</v>
      </c>
      <c r="V2675" t="s">
        <v>70</v>
      </c>
      <c r="W2675" s="1">
        <v>501456</v>
      </c>
      <c r="X2675" t="s">
        <v>376</v>
      </c>
      <c r="Y2675" t="s">
        <v>5401</v>
      </c>
      <c r="Z2675" t="s">
        <v>5402</v>
      </c>
      <c r="AA2675" s="3">
        <v>44069</v>
      </c>
      <c r="AD2675" t="s">
        <v>86</v>
      </c>
      <c r="AE2675" t="s">
        <v>5402</v>
      </c>
      <c r="AF2675" t="s">
        <v>117</v>
      </c>
      <c r="AI2675" t="s">
        <v>118</v>
      </c>
      <c r="AJ2675" t="s">
        <v>65</v>
      </c>
      <c r="AK2675" t="s">
        <v>51</v>
      </c>
      <c r="AL2675" s="3">
        <v>44069.149201388886</v>
      </c>
    </row>
    <row r="2676" spans="1:38">
      <c r="A2676" t="s">
        <v>101</v>
      </c>
      <c r="B2676" s="1">
        <v>4265852</v>
      </c>
      <c r="C2676" s="1">
        <v>3756434</v>
      </c>
      <c r="D2676" t="s">
        <v>39</v>
      </c>
      <c r="E2676" t="s">
        <v>40</v>
      </c>
      <c r="F2676" t="s">
        <v>5403</v>
      </c>
      <c r="G2676" t="s">
        <v>41</v>
      </c>
      <c r="H2676" t="s">
        <v>2220</v>
      </c>
      <c r="I2676" t="s">
        <v>199</v>
      </c>
      <c r="J2676" s="1">
        <v>2817079</v>
      </c>
      <c r="K2676" s="1">
        <v>21</v>
      </c>
      <c r="L2676" t="s">
        <v>42</v>
      </c>
      <c r="M2676" t="s">
        <v>43</v>
      </c>
      <c r="N2676" s="2">
        <v>45537</v>
      </c>
      <c r="O2676" s="2">
        <v>45538</v>
      </c>
      <c r="P2676" s="1">
        <v>7</v>
      </c>
      <c r="Q2676" t="s">
        <v>121</v>
      </c>
      <c r="R2676" t="s">
        <v>125</v>
      </c>
      <c r="S2676" t="s">
        <v>82</v>
      </c>
      <c r="T2676" t="s">
        <v>113</v>
      </c>
      <c r="U2676" t="s">
        <v>84</v>
      </c>
      <c r="V2676" t="s">
        <v>70</v>
      </c>
      <c r="W2676" s="1">
        <v>501456</v>
      </c>
      <c r="X2676" t="s">
        <v>376</v>
      </c>
      <c r="Y2676" t="s">
        <v>5404</v>
      </c>
      <c r="Z2676" t="s">
        <v>5405</v>
      </c>
      <c r="AD2676" t="s">
        <v>86</v>
      </c>
      <c r="AE2676" t="s">
        <v>5405</v>
      </c>
      <c r="AF2676" t="s">
        <v>127</v>
      </c>
      <c r="AI2676" t="s">
        <v>49</v>
      </c>
      <c r="AJ2676" t="s">
        <v>50</v>
      </c>
      <c r="AK2676" t="s">
        <v>51</v>
      </c>
      <c r="AL2676" s="3">
        <v>45538.744490740741</v>
      </c>
    </row>
    <row r="2677" spans="1:38">
      <c r="A2677" t="s">
        <v>101</v>
      </c>
      <c r="B2677" s="1">
        <v>4265851</v>
      </c>
      <c r="C2677" s="1">
        <v>3751628</v>
      </c>
      <c r="D2677" t="s">
        <v>39</v>
      </c>
      <c r="E2677" t="s">
        <v>40</v>
      </c>
      <c r="F2677" t="s">
        <v>5403</v>
      </c>
      <c r="G2677" t="s">
        <v>41</v>
      </c>
      <c r="H2677" t="s">
        <v>2220</v>
      </c>
      <c r="I2677" t="s">
        <v>199</v>
      </c>
      <c r="J2677" s="1">
        <v>2817079</v>
      </c>
      <c r="K2677" s="1">
        <v>21</v>
      </c>
      <c r="L2677" t="s">
        <v>42</v>
      </c>
      <c r="M2677" t="s">
        <v>71</v>
      </c>
      <c r="N2677" s="2">
        <v>45537</v>
      </c>
      <c r="O2677" s="2">
        <v>45537</v>
      </c>
      <c r="P2677" s="1">
        <v>4</v>
      </c>
      <c r="Q2677" t="s">
        <v>72</v>
      </c>
      <c r="R2677" t="s">
        <v>79</v>
      </c>
      <c r="S2677" t="s">
        <v>104</v>
      </c>
      <c r="T2677" t="s">
        <v>113</v>
      </c>
      <c r="U2677" t="s">
        <v>84</v>
      </c>
      <c r="V2677" t="s">
        <v>70</v>
      </c>
      <c r="W2677" s="1">
        <v>501456</v>
      </c>
      <c r="X2677" t="s">
        <v>376</v>
      </c>
      <c r="Y2677" t="s">
        <v>5404</v>
      </c>
      <c r="Z2677" t="s">
        <v>5405</v>
      </c>
      <c r="AG2677" t="s">
        <v>86</v>
      </c>
      <c r="AH2677" t="s">
        <v>105</v>
      </c>
      <c r="AI2677" t="s">
        <v>49</v>
      </c>
      <c r="AJ2677" t="s">
        <v>50</v>
      </c>
      <c r="AK2677" t="s">
        <v>51</v>
      </c>
      <c r="AL2677" s="3">
        <v>45537.771412037036</v>
      </c>
    </row>
    <row r="2678" spans="1:38">
      <c r="A2678" t="s">
        <v>912</v>
      </c>
      <c r="B2678" s="1">
        <v>4265832</v>
      </c>
      <c r="C2678" s="1">
        <v>2783070</v>
      </c>
      <c r="D2678" t="s">
        <v>913</v>
      </c>
      <c r="E2678" t="s">
        <v>914</v>
      </c>
      <c r="F2678" t="s">
        <v>5406</v>
      </c>
      <c r="G2678" t="s">
        <v>107</v>
      </c>
      <c r="H2678" t="s">
        <v>5407</v>
      </c>
      <c r="I2678" t="s">
        <v>189</v>
      </c>
      <c r="J2678" s="1">
        <v>2817067</v>
      </c>
      <c r="K2678" s="1">
        <v>21</v>
      </c>
      <c r="L2678" t="s">
        <v>42</v>
      </c>
      <c r="M2678" t="s">
        <v>43</v>
      </c>
      <c r="N2678" s="2">
        <v>45537</v>
      </c>
      <c r="O2678" s="2">
        <v>45166</v>
      </c>
      <c r="P2678" s="1">
        <v>4</v>
      </c>
      <c r="Q2678" t="s">
        <v>72</v>
      </c>
      <c r="R2678" t="s">
        <v>115</v>
      </c>
      <c r="S2678" t="s">
        <v>917</v>
      </c>
      <c r="T2678" t="s">
        <v>918</v>
      </c>
      <c r="U2678" t="s">
        <v>919</v>
      </c>
      <c r="V2678" t="s">
        <v>48</v>
      </c>
      <c r="W2678" s="1">
        <v>526213</v>
      </c>
      <c r="X2678" t="s">
        <v>920</v>
      </c>
      <c r="Y2678" t="s">
        <v>5408</v>
      </c>
      <c r="Z2678" t="s">
        <v>5409</v>
      </c>
      <c r="AA2678" s="3">
        <v>45169.177037037036</v>
      </c>
      <c r="AD2678" t="s">
        <v>86</v>
      </c>
      <c r="AE2678" t="s">
        <v>5409</v>
      </c>
      <c r="AF2678" t="s">
        <v>117</v>
      </c>
      <c r="AI2678" t="s">
        <v>118</v>
      </c>
      <c r="AJ2678" t="s">
        <v>65</v>
      </c>
      <c r="AK2678" t="s">
        <v>51</v>
      </c>
      <c r="AL2678" s="3">
        <v>45169.177037037036</v>
      </c>
    </row>
    <row r="2679" spans="1:38">
      <c r="A2679" t="s">
        <v>166</v>
      </c>
      <c r="B2679" s="1">
        <v>4265826</v>
      </c>
      <c r="C2679" s="1">
        <v>3756420</v>
      </c>
      <c r="D2679" t="s">
        <v>39</v>
      </c>
      <c r="E2679" t="s">
        <v>40</v>
      </c>
      <c r="F2679" t="s">
        <v>5410</v>
      </c>
      <c r="G2679" t="s">
        <v>41</v>
      </c>
      <c r="H2679" t="s">
        <v>276</v>
      </c>
      <c r="I2679" t="s">
        <v>124</v>
      </c>
      <c r="J2679" s="1">
        <v>2817065</v>
      </c>
      <c r="K2679" s="1">
        <v>21</v>
      </c>
      <c r="L2679" t="s">
        <v>42</v>
      </c>
      <c r="M2679" t="s">
        <v>43</v>
      </c>
      <c r="N2679" s="2">
        <v>45537</v>
      </c>
      <c r="O2679" s="2">
        <v>45538</v>
      </c>
      <c r="P2679" s="1">
        <v>7</v>
      </c>
      <c r="Q2679" t="s">
        <v>121</v>
      </c>
      <c r="R2679" t="s">
        <v>125</v>
      </c>
      <c r="S2679" t="s">
        <v>67</v>
      </c>
      <c r="T2679" t="s">
        <v>103</v>
      </c>
      <c r="U2679" t="s">
        <v>69</v>
      </c>
      <c r="V2679" t="s">
        <v>70</v>
      </c>
      <c r="W2679" s="1">
        <v>501456</v>
      </c>
      <c r="X2679" t="s">
        <v>376</v>
      </c>
      <c r="Y2679" t="s">
        <v>5411</v>
      </c>
      <c r="Z2679" t="s">
        <v>5412</v>
      </c>
      <c r="AD2679" t="s">
        <v>140</v>
      </c>
      <c r="AE2679" t="s">
        <v>5412</v>
      </c>
      <c r="AF2679" t="s">
        <v>127</v>
      </c>
      <c r="AI2679" t="s">
        <v>49</v>
      </c>
      <c r="AJ2679" t="s">
        <v>50</v>
      </c>
      <c r="AK2679" t="s">
        <v>51</v>
      </c>
      <c r="AL2679" s="3">
        <v>45538.742719907408</v>
      </c>
    </row>
    <row r="2680" spans="1:38">
      <c r="A2680" t="s">
        <v>166</v>
      </c>
      <c r="B2680" s="1">
        <v>4265825</v>
      </c>
      <c r="C2680" s="1">
        <v>3751619</v>
      </c>
      <c r="D2680" t="s">
        <v>39</v>
      </c>
      <c r="E2680" t="s">
        <v>40</v>
      </c>
      <c r="F2680" t="s">
        <v>5410</v>
      </c>
      <c r="G2680" t="s">
        <v>41</v>
      </c>
      <c r="H2680" t="s">
        <v>276</v>
      </c>
      <c r="I2680" t="s">
        <v>124</v>
      </c>
      <c r="J2680" s="1">
        <v>2817065</v>
      </c>
      <c r="K2680" s="1">
        <v>21</v>
      </c>
      <c r="L2680" t="s">
        <v>42</v>
      </c>
      <c r="M2680" t="s">
        <v>71</v>
      </c>
      <c r="N2680" s="2">
        <v>45537</v>
      </c>
      <c r="O2680" s="2">
        <v>45537</v>
      </c>
      <c r="P2680" s="1">
        <v>4</v>
      </c>
      <c r="Q2680" t="s">
        <v>72</v>
      </c>
      <c r="R2680" t="s">
        <v>79</v>
      </c>
      <c r="S2680" t="s">
        <v>104</v>
      </c>
      <c r="T2680" t="s">
        <v>103</v>
      </c>
      <c r="U2680" t="s">
        <v>69</v>
      </c>
      <c r="V2680" t="s">
        <v>70</v>
      </c>
      <c r="W2680" s="1">
        <v>501456</v>
      </c>
      <c r="X2680" t="s">
        <v>376</v>
      </c>
      <c r="Y2680" t="s">
        <v>5411</v>
      </c>
      <c r="Z2680" t="s">
        <v>5412</v>
      </c>
      <c r="AG2680" t="s">
        <v>86</v>
      </c>
      <c r="AH2680" t="s">
        <v>105</v>
      </c>
      <c r="AI2680" t="s">
        <v>49</v>
      </c>
      <c r="AJ2680" t="s">
        <v>50</v>
      </c>
      <c r="AK2680" t="s">
        <v>51</v>
      </c>
      <c r="AL2680" s="3">
        <v>45537.770243055558</v>
      </c>
    </row>
    <row r="2681" spans="1:38">
      <c r="A2681" t="s">
        <v>61</v>
      </c>
      <c r="B2681" s="1">
        <v>4265773</v>
      </c>
      <c r="D2681" t="s">
        <v>39</v>
      </c>
      <c r="E2681" t="s">
        <v>40</v>
      </c>
      <c r="F2681" t="s">
        <v>5378</v>
      </c>
      <c r="G2681" t="s">
        <v>41</v>
      </c>
      <c r="H2681" t="s">
        <v>4132</v>
      </c>
      <c r="I2681" t="s">
        <v>139</v>
      </c>
      <c r="J2681" s="1">
        <v>2817043</v>
      </c>
      <c r="K2681" s="1">
        <v>22</v>
      </c>
      <c r="L2681" t="s">
        <v>122</v>
      </c>
      <c r="M2681" t="s">
        <v>43</v>
      </c>
      <c r="N2681" s="2">
        <v>45537</v>
      </c>
      <c r="P2681" s="1">
        <v>5</v>
      </c>
      <c r="Q2681" t="s">
        <v>123</v>
      </c>
      <c r="S2681" t="s">
        <v>82</v>
      </c>
      <c r="T2681" t="s">
        <v>113</v>
      </c>
      <c r="U2681" t="s">
        <v>84</v>
      </c>
      <c r="V2681" t="s">
        <v>70</v>
      </c>
      <c r="W2681" s="1">
        <v>501456</v>
      </c>
      <c r="X2681" t="s">
        <v>376</v>
      </c>
      <c r="Y2681" t="s">
        <v>5379</v>
      </c>
      <c r="Z2681" t="s">
        <v>5380</v>
      </c>
      <c r="AE2681" t="s">
        <v>5380</v>
      </c>
      <c r="AI2681" t="s">
        <v>49</v>
      </c>
      <c r="AJ2681" t="s">
        <v>50</v>
      </c>
      <c r="AK2681" t="s">
        <v>51</v>
      </c>
    </row>
    <row r="2682" spans="1:38">
      <c r="A2682" t="s">
        <v>61</v>
      </c>
      <c r="B2682" s="1">
        <v>4265775</v>
      </c>
      <c r="D2682" t="s">
        <v>39</v>
      </c>
      <c r="E2682" t="s">
        <v>40</v>
      </c>
      <c r="F2682" t="s">
        <v>5378</v>
      </c>
      <c r="G2682" t="s">
        <v>41</v>
      </c>
      <c r="H2682" t="s">
        <v>4132</v>
      </c>
      <c r="I2682" t="s">
        <v>139</v>
      </c>
      <c r="J2682" s="1">
        <v>2817043</v>
      </c>
      <c r="K2682" s="1">
        <v>22</v>
      </c>
      <c r="L2682" t="s">
        <v>122</v>
      </c>
      <c r="M2682" t="s">
        <v>43</v>
      </c>
      <c r="N2682" s="2">
        <v>45537</v>
      </c>
      <c r="P2682" s="1">
        <v>5</v>
      </c>
      <c r="Q2682" t="s">
        <v>123</v>
      </c>
      <c r="S2682" t="s">
        <v>88</v>
      </c>
      <c r="T2682" t="s">
        <v>89</v>
      </c>
      <c r="U2682" t="s">
        <v>84</v>
      </c>
      <c r="V2682" t="s">
        <v>90</v>
      </c>
      <c r="W2682" s="1">
        <v>501456</v>
      </c>
      <c r="X2682" t="s">
        <v>376</v>
      </c>
      <c r="Y2682" t="s">
        <v>5379</v>
      </c>
      <c r="Z2682" t="s">
        <v>5380</v>
      </c>
      <c r="AE2682" t="s">
        <v>5383</v>
      </c>
      <c r="AI2682" t="s">
        <v>49</v>
      </c>
      <c r="AJ2682" t="s">
        <v>50</v>
      </c>
      <c r="AK2682" t="s">
        <v>51</v>
      </c>
    </row>
    <row r="2683" spans="1:38">
      <c r="A2683" t="s">
        <v>61</v>
      </c>
      <c r="B2683" s="1">
        <v>4265776</v>
      </c>
      <c r="D2683" t="s">
        <v>39</v>
      </c>
      <c r="E2683" t="s">
        <v>40</v>
      </c>
      <c r="F2683" t="s">
        <v>5378</v>
      </c>
      <c r="G2683" t="s">
        <v>41</v>
      </c>
      <c r="H2683" t="s">
        <v>4132</v>
      </c>
      <c r="I2683" t="s">
        <v>139</v>
      </c>
      <c r="J2683" s="1">
        <v>2817043</v>
      </c>
      <c r="K2683" s="1">
        <v>22</v>
      </c>
      <c r="L2683" t="s">
        <v>122</v>
      </c>
      <c r="M2683" t="s">
        <v>43</v>
      </c>
      <c r="N2683" s="2">
        <v>45537</v>
      </c>
      <c r="P2683" s="1">
        <v>5</v>
      </c>
      <c r="Q2683" t="s">
        <v>123</v>
      </c>
      <c r="S2683" t="s">
        <v>88</v>
      </c>
      <c r="T2683" t="s">
        <v>89</v>
      </c>
      <c r="U2683" t="s">
        <v>84</v>
      </c>
      <c r="V2683" t="s">
        <v>90</v>
      </c>
      <c r="W2683" s="1">
        <v>501456</v>
      </c>
      <c r="X2683" t="s">
        <v>376</v>
      </c>
      <c r="Y2683" t="s">
        <v>5379</v>
      </c>
      <c r="Z2683" t="s">
        <v>5380</v>
      </c>
      <c r="AE2683" t="s">
        <v>5381</v>
      </c>
      <c r="AI2683" t="s">
        <v>49</v>
      </c>
      <c r="AJ2683" t="s">
        <v>50</v>
      </c>
      <c r="AK2683" t="s">
        <v>51</v>
      </c>
    </row>
    <row r="2684" spans="1:38">
      <c r="A2684" t="s">
        <v>61</v>
      </c>
      <c r="B2684" s="1">
        <v>4265772</v>
      </c>
      <c r="D2684" t="s">
        <v>39</v>
      </c>
      <c r="E2684" t="s">
        <v>40</v>
      </c>
      <c r="F2684" t="s">
        <v>5378</v>
      </c>
      <c r="G2684" t="s">
        <v>41</v>
      </c>
      <c r="H2684" t="s">
        <v>4132</v>
      </c>
      <c r="I2684" t="s">
        <v>139</v>
      </c>
      <c r="J2684" s="1">
        <v>2817043</v>
      </c>
      <c r="K2684" s="1">
        <v>22</v>
      </c>
      <c r="L2684" t="s">
        <v>122</v>
      </c>
      <c r="M2684" t="s">
        <v>71</v>
      </c>
      <c r="N2684" s="2">
        <v>45537</v>
      </c>
      <c r="P2684" s="1">
        <v>5</v>
      </c>
      <c r="Q2684" t="s">
        <v>123</v>
      </c>
      <c r="S2684" t="s">
        <v>104</v>
      </c>
      <c r="T2684" t="s">
        <v>113</v>
      </c>
      <c r="U2684" t="s">
        <v>84</v>
      </c>
      <c r="V2684" t="s">
        <v>70</v>
      </c>
      <c r="W2684" s="1">
        <v>501456</v>
      </c>
      <c r="X2684" t="s">
        <v>376</v>
      </c>
      <c r="Y2684" t="s">
        <v>5379</v>
      </c>
      <c r="Z2684" t="s">
        <v>5380</v>
      </c>
      <c r="AI2684" t="s">
        <v>49</v>
      </c>
      <c r="AJ2684" t="s">
        <v>50</v>
      </c>
      <c r="AK2684" t="s">
        <v>51</v>
      </c>
    </row>
    <row r="2685" spans="1:38">
      <c r="A2685" t="s">
        <v>61</v>
      </c>
      <c r="B2685" s="1">
        <v>4265774</v>
      </c>
      <c r="D2685" t="s">
        <v>39</v>
      </c>
      <c r="E2685" t="s">
        <v>40</v>
      </c>
      <c r="F2685" t="s">
        <v>5378</v>
      </c>
      <c r="G2685" t="s">
        <v>41</v>
      </c>
      <c r="H2685" t="s">
        <v>4132</v>
      </c>
      <c r="I2685" t="s">
        <v>139</v>
      </c>
      <c r="J2685" s="1">
        <v>2817043</v>
      </c>
      <c r="K2685" s="1">
        <v>22</v>
      </c>
      <c r="L2685" t="s">
        <v>122</v>
      </c>
      <c r="M2685" t="s">
        <v>43</v>
      </c>
      <c r="N2685" s="2">
        <v>45537</v>
      </c>
      <c r="P2685" s="1">
        <v>5</v>
      </c>
      <c r="Q2685" t="s">
        <v>123</v>
      </c>
      <c r="S2685" t="s">
        <v>58</v>
      </c>
      <c r="T2685" t="s">
        <v>129</v>
      </c>
      <c r="U2685" t="s">
        <v>84</v>
      </c>
      <c r="V2685" t="s">
        <v>90</v>
      </c>
      <c r="W2685" s="1">
        <v>501456</v>
      </c>
      <c r="X2685" t="s">
        <v>376</v>
      </c>
      <c r="Y2685" t="s">
        <v>5379</v>
      </c>
      <c r="Z2685" t="s">
        <v>5380</v>
      </c>
      <c r="AE2685" t="s">
        <v>5382</v>
      </c>
      <c r="AI2685" t="s">
        <v>49</v>
      </c>
      <c r="AJ2685" t="s">
        <v>50</v>
      </c>
      <c r="AK2685" t="s">
        <v>51</v>
      </c>
    </row>
    <row r="2686" spans="1:38">
      <c r="A2686" t="s">
        <v>1871</v>
      </c>
      <c r="B2686" s="1">
        <v>4265760</v>
      </c>
      <c r="C2686" s="1">
        <v>3751595</v>
      </c>
      <c r="D2686" t="s">
        <v>39</v>
      </c>
      <c r="E2686" t="s">
        <v>40</v>
      </c>
      <c r="F2686" t="s">
        <v>5413</v>
      </c>
      <c r="G2686" t="s">
        <v>41</v>
      </c>
      <c r="H2686" t="s">
        <v>2214</v>
      </c>
      <c r="I2686" t="s">
        <v>139</v>
      </c>
      <c r="J2686" s="1">
        <v>2817038</v>
      </c>
      <c r="K2686" s="1">
        <v>21</v>
      </c>
      <c r="L2686" t="s">
        <v>42</v>
      </c>
      <c r="M2686" t="s">
        <v>71</v>
      </c>
      <c r="N2686" s="2">
        <v>45537</v>
      </c>
      <c r="O2686" s="2">
        <v>45537</v>
      </c>
      <c r="P2686" s="1">
        <v>4</v>
      </c>
      <c r="Q2686" t="s">
        <v>72</v>
      </c>
      <c r="R2686" t="s">
        <v>138</v>
      </c>
      <c r="S2686" t="s">
        <v>208</v>
      </c>
      <c r="T2686" t="s">
        <v>209</v>
      </c>
      <c r="U2686" t="s">
        <v>143</v>
      </c>
      <c r="V2686" t="s">
        <v>70</v>
      </c>
      <c r="W2686" s="1">
        <v>501456</v>
      </c>
      <c r="X2686" t="s">
        <v>376</v>
      </c>
      <c r="Y2686" t="s">
        <v>5414</v>
      </c>
      <c r="Z2686" t="s">
        <v>5415</v>
      </c>
      <c r="AG2686" t="s">
        <v>75</v>
      </c>
      <c r="AH2686" t="s">
        <v>76</v>
      </c>
      <c r="AI2686" t="s">
        <v>49</v>
      </c>
      <c r="AJ2686" t="s">
        <v>50</v>
      </c>
      <c r="AK2686" t="s">
        <v>51</v>
      </c>
      <c r="AL2686" s="3">
        <v>45537.765914351854</v>
      </c>
    </row>
    <row r="2687" spans="1:38">
      <c r="A2687" t="s">
        <v>1871</v>
      </c>
      <c r="B2687" s="1">
        <v>4265761</v>
      </c>
      <c r="C2687" s="1">
        <v>3756359</v>
      </c>
      <c r="D2687" t="s">
        <v>39</v>
      </c>
      <c r="E2687" t="s">
        <v>40</v>
      </c>
      <c r="F2687" t="s">
        <v>5413</v>
      </c>
      <c r="G2687" t="s">
        <v>41</v>
      </c>
      <c r="H2687" t="s">
        <v>2214</v>
      </c>
      <c r="I2687" t="s">
        <v>139</v>
      </c>
      <c r="J2687" s="1">
        <v>2817038</v>
      </c>
      <c r="K2687" s="1">
        <v>21</v>
      </c>
      <c r="L2687" t="s">
        <v>42</v>
      </c>
      <c r="M2687" t="s">
        <v>43</v>
      </c>
      <c r="N2687" s="2">
        <v>45537</v>
      </c>
      <c r="O2687" s="2">
        <v>45538</v>
      </c>
      <c r="P2687" s="1">
        <v>7</v>
      </c>
      <c r="Q2687" t="s">
        <v>121</v>
      </c>
      <c r="R2687" t="s">
        <v>125</v>
      </c>
      <c r="S2687" t="s">
        <v>54</v>
      </c>
      <c r="T2687" t="s">
        <v>209</v>
      </c>
      <c r="U2687" t="s">
        <v>143</v>
      </c>
      <c r="V2687" t="s">
        <v>70</v>
      </c>
      <c r="W2687" s="1">
        <v>501456</v>
      </c>
      <c r="X2687" t="s">
        <v>376</v>
      </c>
      <c r="Y2687" t="s">
        <v>5414</v>
      </c>
      <c r="Z2687" t="s">
        <v>5415</v>
      </c>
      <c r="AD2687" t="s">
        <v>116</v>
      </c>
      <c r="AE2687" t="s">
        <v>5415</v>
      </c>
      <c r="AF2687" t="s">
        <v>127</v>
      </c>
      <c r="AI2687" t="s">
        <v>49</v>
      </c>
      <c r="AJ2687" t="s">
        <v>50</v>
      </c>
      <c r="AK2687" t="s">
        <v>51</v>
      </c>
      <c r="AL2687" s="3">
        <v>45538.738634259258</v>
      </c>
    </row>
    <row r="2688" spans="1:38">
      <c r="A2688" t="s">
        <v>1871</v>
      </c>
      <c r="B2688" s="1">
        <v>4265762</v>
      </c>
      <c r="D2688" t="s">
        <v>39</v>
      </c>
      <c r="E2688" t="s">
        <v>40</v>
      </c>
      <c r="F2688" t="s">
        <v>5413</v>
      </c>
      <c r="G2688" t="s">
        <v>41</v>
      </c>
      <c r="H2688" t="s">
        <v>2214</v>
      </c>
      <c r="I2688" t="s">
        <v>139</v>
      </c>
      <c r="J2688" s="1">
        <v>2817038</v>
      </c>
      <c r="K2688" s="1">
        <v>21</v>
      </c>
      <c r="L2688" t="s">
        <v>42</v>
      </c>
      <c r="M2688" t="s">
        <v>133</v>
      </c>
      <c r="N2688" s="2">
        <v>45537</v>
      </c>
      <c r="P2688" s="1">
        <v>2</v>
      </c>
      <c r="Q2688" t="s">
        <v>44</v>
      </c>
      <c r="S2688" t="s">
        <v>343</v>
      </c>
      <c r="T2688" t="s">
        <v>344</v>
      </c>
      <c r="U2688" t="s">
        <v>143</v>
      </c>
      <c r="V2688" t="s">
        <v>70</v>
      </c>
      <c r="W2688" s="1">
        <v>501456</v>
      </c>
      <c r="X2688" t="s">
        <v>376</v>
      </c>
      <c r="Y2688" t="s">
        <v>5414</v>
      </c>
      <c r="Z2688" t="s">
        <v>5415</v>
      </c>
      <c r="AI2688" t="s">
        <v>49</v>
      </c>
      <c r="AJ2688" t="s">
        <v>50</v>
      </c>
      <c r="AK2688" t="s">
        <v>51</v>
      </c>
    </row>
    <row r="2689" spans="1:38">
      <c r="A2689" t="s">
        <v>366</v>
      </c>
      <c r="B2689" s="1">
        <v>4265745</v>
      </c>
      <c r="C2689" s="1">
        <v>3756346</v>
      </c>
      <c r="D2689" t="s">
        <v>39</v>
      </c>
      <c r="E2689" t="s">
        <v>40</v>
      </c>
      <c r="F2689" t="s">
        <v>5416</v>
      </c>
      <c r="G2689" t="s">
        <v>41</v>
      </c>
      <c r="H2689" t="s">
        <v>5417</v>
      </c>
      <c r="I2689" t="s">
        <v>1190</v>
      </c>
      <c r="J2689" s="1">
        <v>2817031</v>
      </c>
      <c r="K2689" s="1">
        <v>21</v>
      </c>
      <c r="L2689" t="s">
        <v>42</v>
      </c>
      <c r="M2689" t="s">
        <v>43</v>
      </c>
      <c r="N2689" s="2">
        <v>45537</v>
      </c>
      <c r="O2689" s="2">
        <v>45538</v>
      </c>
      <c r="P2689" s="1">
        <v>7</v>
      </c>
      <c r="Q2689" t="s">
        <v>121</v>
      </c>
      <c r="R2689" t="s">
        <v>125</v>
      </c>
      <c r="S2689" t="s">
        <v>191</v>
      </c>
      <c r="T2689" t="s">
        <v>192</v>
      </c>
      <c r="U2689" t="s">
        <v>193</v>
      </c>
      <c r="V2689" t="s">
        <v>48</v>
      </c>
      <c r="W2689" s="1">
        <v>501456</v>
      </c>
      <c r="X2689" t="s">
        <v>376</v>
      </c>
      <c r="Y2689" t="s">
        <v>5418</v>
      </c>
      <c r="Z2689" t="s">
        <v>5419</v>
      </c>
      <c r="AD2689" t="s">
        <v>126</v>
      </c>
      <c r="AE2689" t="s">
        <v>5419</v>
      </c>
      <c r="AF2689" t="s">
        <v>127</v>
      </c>
      <c r="AI2689" t="s">
        <v>49</v>
      </c>
      <c r="AJ2689" t="s">
        <v>50</v>
      </c>
      <c r="AK2689" t="s">
        <v>51</v>
      </c>
      <c r="AL2689" s="3">
        <v>45538.737013888887</v>
      </c>
    </row>
    <row r="2690" spans="1:38">
      <c r="A2690" t="s">
        <v>317</v>
      </c>
      <c r="B2690" s="1">
        <v>4265716</v>
      </c>
      <c r="C2690" s="1">
        <v>1235986</v>
      </c>
      <c r="D2690" t="s">
        <v>39</v>
      </c>
      <c r="E2690" t="s">
        <v>40</v>
      </c>
      <c r="F2690" t="s">
        <v>5420</v>
      </c>
      <c r="G2690" t="s">
        <v>41</v>
      </c>
      <c r="H2690" t="s">
        <v>5421</v>
      </c>
      <c r="I2690" t="s">
        <v>194</v>
      </c>
      <c r="J2690" s="1">
        <v>2817016</v>
      </c>
      <c r="K2690" s="1">
        <v>21</v>
      </c>
      <c r="L2690" t="s">
        <v>42</v>
      </c>
      <c r="M2690" t="s">
        <v>43</v>
      </c>
      <c r="N2690" s="2">
        <v>45537</v>
      </c>
      <c r="O2690" s="2">
        <v>44319</v>
      </c>
      <c r="P2690" s="1">
        <v>4</v>
      </c>
      <c r="Q2690" t="s">
        <v>72</v>
      </c>
      <c r="R2690" t="s">
        <v>115</v>
      </c>
      <c r="S2690" t="s">
        <v>67</v>
      </c>
      <c r="T2690" t="s">
        <v>103</v>
      </c>
      <c r="U2690" t="s">
        <v>69</v>
      </c>
      <c r="V2690" t="s">
        <v>70</v>
      </c>
      <c r="W2690" s="1">
        <v>501456</v>
      </c>
      <c r="X2690" t="s">
        <v>376</v>
      </c>
      <c r="Y2690" t="s">
        <v>5422</v>
      </c>
      <c r="Z2690" t="s">
        <v>5423</v>
      </c>
      <c r="AA2690" s="3">
        <v>44319.711863425924</v>
      </c>
      <c r="AD2690" t="s">
        <v>140</v>
      </c>
      <c r="AE2690" t="s">
        <v>5424</v>
      </c>
      <c r="AF2690" t="s">
        <v>117</v>
      </c>
      <c r="AI2690" t="s">
        <v>118</v>
      </c>
      <c r="AJ2690" t="s">
        <v>65</v>
      </c>
      <c r="AK2690" t="s">
        <v>51</v>
      </c>
      <c r="AL2690" s="3">
        <v>44319.711863425924</v>
      </c>
    </row>
    <row r="2691" spans="1:38">
      <c r="A2691" t="s">
        <v>317</v>
      </c>
      <c r="B2691" s="1">
        <v>4265715</v>
      </c>
      <c r="C2691" s="1">
        <v>3752914</v>
      </c>
      <c r="D2691" t="s">
        <v>39</v>
      </c>
      <c r="E2691" t="s">
        <v>40</v>
      </c>
      <c r="F2691" t="s">
        <v>5420</v>
      </c>
      <c r="G2691" t="s">
        <v>41</v>
      </c>
      <c r="H2691" t="s">
        <v>5421</v>
      </c>
      <c r="I2691" t="s">
        <v>194</v>
      </c>
      <c r="J2691" s="1">
        <v>2817016</v>
      </c>
      <c r="K2691" s="1">
        <v>21</v>
      </c>
      <c r="L2691" t="s">
        <v>42</v>
      </c>
      <c r="M2691" t="s">
        <v>71</v>
      </c>
      <c r="N2691" s="2">
        <v>45537</v>
      </c>
      <c r="O2691" s="2">
        <v>45538</v>
      </c>
      <c r="P2691" s="1">
        <v>4</v>
      </c>
      <c r="Q2691" t="s">
        <v>72</v>
      </c>
      <c r="R2691" t="s">
        <v>115</v>
      </c>
      <c r="S2691" t="s">
        <v>104</v>
      </c>
      <c r="T2691" t="s">
        <v>103</v>
      </c>
      <c r="U2691" t="s">
        <v>69</v>
      </c>
      <c r="V2691" t="s">
        <v>70</v>
      </c>
      <c r="W2691" s="1">
        <v>501456</v>
      </c>
      <c r="X2691" t="s">
        <v>376</v>
      </c>
      <c r="Y2691" t="s">
        <v>5422</v>
      </c>
      <c r="Z2691" t="s">
        <v>5423</v>
      </c>
      <c r="AA2691" s="3">
        <v>45539.728125000001</v>
      </c>
      <c r="AG2691" t="s">
        <v>86</v>
      </c>
      <c r="AH2691" t="s">
        <v>105</v>
      </c>
      <c r="AI2691" t="s">
        <v>49</v>
      </c>
      <c r="AJ2691" t="s">
        <v>65</v>
      </c>
      <c r="AK2691" t="s">
        <v>51</v>
      </c>
      <c r="AL2691" s="3">
        <v>45539.803981481484</v>
      </c>
    </row>
    <row r="2692" spans="1:38">
      <c r="A2692" t="s">
        <v>212</v>
      </c>
      <c r="B2692" s="1">
        <v>4265697</v>
      </c>
      <c r="C2692" s="1">
        <v>3751568</v>
      </c>
      <c r="D2692" t="s">
        <v>39</v>
      </c>
      <c r="E2692" t="s">
        <v>40</v>
      </c>
      <c r="F2692" t="s">
        <v>5425</v>
      </c>
      <c r="G2692" t="s">
        <v>41</v>
      </c>
      <c r="H2692" t="s">
        <v>5426</v>
      </c>
      <c r="I2692" t="s">
        <v>1606</v>
      </c>
      <c r="J2692" s="1">
        <v>2817007</v>
      </c>
      <c r="K2692" s="1">
        <v>21</v>
      </c>
      <c r="L2692" t="s">
        <v>42</v>
      </c>
      <c r="M2692" t="s">
        <v>71</v>
      </c>
      <c r="N2692" s="2">
        <v>45537</v>
      </c>
      <c r="O2692" s="2">
        <v>45537</v>
      </c>
      <c r="P2692" s="1">
        <v>4</v>
      </c>
      <c r="Q2692" t="s">
        <v>72</v>
      </c>
      <c r="R2692" t="s">
        <v>73</v>
      </c>
      <c r="S2692" t="s">
        <v>85</v>
      </c>
      <c r="T2692" t="s">
        <v>108</v>
      </c>
      <c r="U2692" t="s">
        <v>69</v>
      </c>
      <c r="V2692" t="s">
        <v>70</v>
      </c>
      <c r="W2692" s="1">
        <v>501456</v>
      </c>
      <c r="X2692" t="s">
        <v>376</v>
      </c>
      <c r="Y2692" t="s">
        <v>5427</v>
      </c>
      <c r="Z2692" t="s">
        <v>5428</v>
      </c>
      <c r="AG2692" t="s">
        <v>86</v>
      </c>
      <c r="AH2692" t="s">
        <v>87</v>
      </c>
      <c r="AI2692" t="s">
        <v>49</v>
      </c>
      <c r="AJ2692" t="s">
        <v>65</v>
      </c>
      <c r="AK2692" t="s">
        <v>51</v>
      </c>
      <c r="AL2692" s="3">
        <v>45537.763796296298</v>
      </c>
    </row>
    <row r="2693" spans="1:38">
      <c r="A2693" t="s">
        <v>212</v>
      </c>
      <c r="B2693" s="1">
        <v>4265698</v>
      </c>
      <c r="C2693" s="1">
        <v>3343578</v>
      </c>
      <c r="D2693" t="s">
        <v>39</v>
      </c>
      <c r="E2693" t="s">
        <v>40</v>
      </c>
      <c r="F2693" t="s">
        <v>5425</v>
      </c>
      <c r="G2693" t="s">
        <v>41</v>
      </c>
      <c r="H2693" t="s">
        <v>5426</v>
      </c>
      <c r="I2693" t="s">
        <v>1606</v>
      </c>
      <c r="J2693" s="1">
        <v>2817007</v>
      </c>
      <c r="K2693" s="1">
        <v>21</v>
      </c>
      <c r="L2693" t="s">
        <v>42</v>
      </c>
      <c r="M2693" t="s">
        <v>43</v>
      </c>
      <c r="N2693" s="2">
        <v>45537</v>
      </c>
      <c r="O2693" s="2">
        <v>45397</v>
      </c>
      <c r="P2693" s="1">
        <v>4</v>
      </c>
      <c r="Q2693" t="s">
        <v>72</v>
      </c>
      <c r="R2693" t="s">
        <v>115</v>
      </c>
      <c r="S2693" t="s">
        <v>67</v>
      </c>
      <c r="T2693" t="s">
        <v>108</v>
      </c>
      <c r="U2693" t="s">
        <v>69</v>
      </c>
      <c r="V2693" t="s">
        <v>70</v>
      </c>
      <c r="W2693" s="1">
        <v>501456</v>
      </c>
      <c r="X2693" t="s">
        <v>376</v>
      </c>
      <c r="Y2693" t="s">
        <v>5427</v>
      </c>
      <c r="Z2693" t="s">
        <v>5428</v>
      </c>
      <c r="AA2693" s="3">
        <v>45400.186620370368</v>
      </c>
      <c r="AD2693" t="s">
        <v>126</v>
      </c>
      <c r="AE2693" t="s">
        <v>5428</v>
      </c>
      <c r="AF2693" t="s">
        <v>117</v>
      </c>
      <c r="AI2693" t="s">
        <v>118</v>
      </c>
      <c r="AJ2693" t="s">
        <v>65</v>
      </c>
      <c r="AK2693" t="s">
        <v>51</v>
      </c>
      <c r="AL2693" s="3">
        <v>45400.186620370368</v>
      </c>
    </row>
    <row r="2694" spans="1:38">
      <c r="A2694" t="s">
        <v>3193</v>
      </c>
      <c r="B2694" s="1">
        <v>4265685</v>
      </c>
      <c r="C2694" s="1">
        <v>3751624</v>
      </c>
      <c r="D2694" t="s">
        <v>1633</v>
      </c>
      <c r="E2694" t="s">
        <v>1634</v>
      </c>
      <c r="F2694" t="s">
        <v>5429</v>
      </c>
      <c r="G2694" t="s">
        <v>41</v>
      </c>
      <c r="H2694" t="s">
        <v>5430</v>
      </c>
      <c r="I2694" t="s">
        <v>139</v>
      </c>
      <c r="J2694" s="1">
        <v>2817003</v>
      </c>
      <c r="K2694" s="1">
        <v>21</v>
      </c>
      <c r="L2694" t="s">
        <v>42</v>
      </c>
      <c r="M2694" t="s">
        <v>133</v>
      </c>
      <c r="N2694" s="2">
        <v>45537</v>
      </c>
      <c r="O2694" s="2">
        <v>45537</v>
      </c>
      <c r="P2694" s="1">
        <v>4</v>
      </c>
      <c r="Q2694" t="s">
        <v>72</v>
      </c>
      <c r="R2694" t="s">
        <v>115</v>
      </c>
      <c r="S2694" t="s">
        <v>343</v>
      </c>
      <c r="T2694" t="s">
        <v>345</v>
      </c>
      <c r="U2694" t="s">
        <v>343</v>
      </c>
      <c r="V2694" t="s">
        <v>135</v>
      </c>
      <c r="W2694" s="1">
        <v>510248</v>
      </c>
      <c r="X2694" t="s">
        <v>1637</v>
      </c>
      <c r="Y2694" t="s">
        <v>5431</v>
      </c>
      <c r="Z2694" t="s">
        <v>5432</v>
      </c>
      <c r="AA2694" s="3">
        <v>45537.770567129628</v>
      </c>
      <c r="AI2694" t="s">
        <v>49</v>
      </c>
      <c r="AJ2694" t="s">
        <v>65</v>
      </c>
      <c r="AK2694" t="s">
        <v>51</v>
      </c>
      <c r="AL2694" s="3">
        <v>45537.770567129628</v>
      </c>
    </row>
    <row r="2695" spans="1:38">
      <c r="A2695" t="s">
        <v>77</v>
      </c>
      <c r="B2695" s="1">
        <v>4265668</v>
      </c>
      <c r="C2695" s="1">
        <v>3751553</v>
      </c>
      <c r="D2695" t="s">
        <v>39</v>
      </c>
      <c r="E2695" t="s">
        <v>40</v>
      </c>
      <c r="F2695" t="s">
        <v>5433</v>
      </c>
      <c r="G2695" t="s">
        <v>41</v>
      </c>
      <c r="H2695" t="s">
        <v>1515</v>
      </c>
      <c r="I2695" t="s">
        <v>92</v>
      </c>
      <c r="J2695" s="1">
        <v>2816996</v>
      </c>
      <c r="K2695" s="1">
        <v>21</v>
      </c>
      <c r="L2695" t="s">
        <v>42</v>
      </c>
      <c r="M2695" t="s">
        <v>71</v>
      </c>
      <c r="N2695" s="2">
        <v>45537</v>
      </c>
      <c r="O2695" s="2">
        <v>45537</v>
      </c>
      <c r="P2695" s="1">
        <v>4</v>
      </c>
      <c r="Q2695" t="s">
        <v>72</v>
      </c>
      <c r="R2695" t="s">
        <v>79</v>
      </c>
      <c r="S2695" t="s">
        <v>141</v>
      </c>
      <c r="T2695" t="s">
        <v>142</v>
      </c>
      <c r="U2695" t="s">
        <v>143</v>
      </c>
      <c r="V2695" t="s">
        <v>70</v>
      </c>
      <c r="W2695" s="1">
        <v>501456</v>
      </c>
      <c r="X2695" t="s">
        <v>376</v>
      </c>
      <c r="Y2695" t="s">
        <v>5434</v>
      </c>
      <c r="Z2695" t="s">
        <v>5435</v>
      </c>
      <c r="AG2695" t="s">
        <v>96</v>
      </c>
      <c r="AH2695" t="s">
        <v>96</v>
      </c>
      <c r="AI2695" t="s">
        <v>49</v>
      </c>
      <c r="AJ2695" t="s">
        <v>50</v>
      </c>
      <c r="AK2695" t="s">
        <v>51</v>
      </c>
      <c r="AL2695" s="3">
        <v>45537.761041666665</v>
      </c>
    </row>
    <row r="2696" spans="1:38">
      <c r="A2696" t="s">
        <v>77</v>
      </c>
      <c r="B2696" s="1">
        <v>4265669</v>
      </c>
      <c r="C2696" s="1">
        <v>3756325</v>
      </c>
      <c r="D2696" t="s">
        <v>39</v>
      </c>
      <c r="E2696" t="s">
        <v>40</v>
      </c>
      <c r="F2696" t="s">
        <v>5433</v>
      </c>
      <c r="G2696" t="s">
        <v>41</v>
      </c>
      <c r="H2696" t="s">
        <v>1515</v>
      </c>
      <c r="I2696" t="s">
        <v>92</v>
      </c>
      <c r="J2696" s="1">
        <v>2816996</v>
      </c>
      <c r="K2696" s="1">
        <v>21</v>
      </c>
      <c r="L2696" t="s">
        <v>42</v>
      </c>
      <c r="M2696" t="s">
        <v>43</v>
      </c>
      <c r="N2696" s="2">
        <v>45537</v>
      </c>
      <c r="O2696" s="2">
        <v>45538</v>
      </c>
      <c r="P2696" s="1">
        <v>7</v>
      </c>
      <c r="Q2696" t="s">
        <v>121</v>
      </c>
      <c r="R2696" t="s">
        <v>125</v>
      </c>
      <c r="S2696" t="s">
        <v>54</v>
      </c>
      <c r="T2696" t="s">
        <v>142</v>
      </c>
      <c r="U2696" t="s">
        <v>143</v>
      </c>
      <c r="V2696" t="s">
        <v>70</v>
      </c>
      <c r="W2696" s="1">
        <v>501456</v>
      </c>
      <c r="X2696" t="s">
        <v>376</v>
      </c>
      <c r="Y2696" t="s">
        <v>5434</v>
      </c>
      <c r="Z2696" t="s">
        <v>5435</v>
      </c>
      <c r="AD2696" t="s">
        <v>86</v>
      </c>
      <c r="AE2696" t="s">
        <v>5435</v>
      </c>
      <c r="AF2696" t="s">
        <v>127</v>
      </c>
      <c r="AI2696" t="s">
        <v>49</v>
      </c>
      <c r="AJ2696" t="s">
        <v>50</v>
      </c>
      <c r="AK2696" t="s">
        <v>51</v>
      </c>
      <c r="AL2696" s="3">
        <v>45538.734606481485</v>
      </c>
    </row>
    <row r="2697" spans="1:38">
      <c r="A2697" t="s">
        <v>77</v>
      </c>
      <c r="B2697" s="1">
        <v>4265670</v>
      </c>
      <c r="D2697" t="s">
        <v>39</v>
      </c>
      <c r="E2697" t="s">
        <v>40</v>
      </c>
      <c r="F2697" t="s">
        <v>5433</v>
      </c>
      <c r="G2697" t="s">
        <v>41</v>
      </c>
      <c r="H2697" t="s">
        <v>1515</v>
      </c>
      <c r="I2697" t="s">
        <v>92</v>
      </c>
      <c r="J2697" s="1">
        <v>2816996</v>
      </c>
      <c r="K2697" s="1">
        <v>21</v>
      </c>
      <c r="L2697" t="s">
        <v>42</v>
      </c>
      <c r="M2697" t="s">
        <v>133</v>
      </c>
      <c r="N2697" s="2">
        <v>45537</v>
      </c>
      <c r="P2697" s="1">
        <v>2</v>
      </c>
      <c r="Q2697" t="s">
        <v>44</v>
      </c>
      <c r="S2697" t="s">
        <v>343</v>
      </c>
      <c r="T2697" t="s">
        <v>344</v>
      </c>
      <c r="U2697" t="s">
        <v>143</v>
      </c>
      <c r="V2697" t="s">
        <v>70</v>
      </c>
      <c r="W2697" s="1">
        <v>501456</v>
      </c>
      <c r="X2697" t="s">
        <v>376</v>
      </c>
      <c r="Y2697" t="s">
        <v>5434</v>
      </c>
      <c r="Z2697" t="s">
        <v>5435</v>
      </c>
      <c r="AI2697" t="s">
        <v>49</v>
      </c>
      <c r="AJ2697" t="s">
        <v>50</v>
      </c>
      <c r="AK2697" t="s">
        <v>51</v>
      </c>
    </row>
    <row r="2698" spans="1:38">
      <c r="A2698" t="s">
        <v>279</v>
      </c>
      <c r="B2698" s="1">
        <v>4265659</v>
      </c>
      <c r="C2698" s="1">
        <v>3757981</v>
      </c>
      <c r="D2698" t="s">
        <v>39</v>
      </c>
      <c r="E2698" t="s">
        <v>40</v>
      </c>
      <c r="F2698" t="s">
        <v>5436</v>
      </c>
      <c r="G2698" t="s">
        <v>41</v>
      </c>
      <c r="H2698" t="s">
        <v>5437</v>
      </c>
      <c r="I2698" t="s">
        <v>163</v>
      </c>
      <c r="J2698" s="1">
        <v>2816991</v>
      </c>
      <c r="K2698" s="1">
        <v>21</v>
      </c>
      <c r="L2698" t="s">
        <v>42</v>
      </c>
      <c r="M2698" t="s">
        <v>43</v>
      </c>
      <c r="N2698" s="2">
        <v>45537</v>
      </c>
      <c r="O2698" s="2">
        <v>45539</v>
      </c>
      <c r="P2698" s="1">
        <v>4</v>
      </c>
      <c r="Q2698" t="s">
        <v>72</v>
      </c>
      <c r="R2698" t="s">
        <v>218</v>
      </c>
      <c r="S2698" t="s">
        <v>170</v>
      </c>
      <c r="T2698" t="s">
        <v>234</v>
      </c>
      <c r="U2698" t="s">
        <v>169</v>
      </c>
      <c r="V2698" t="s">
        <v>70</v>
      </c>
      <c r="W2698" s="1">
        <v>501456</v>
      </c>
      <c r="X2698" t="s">
        <v>376</v>
      </c>
      <c r="Y2698" t="s">
        <v>5438</v>
      </c>
      <c r="Z2698" t="s">
        <v>5439</v>
      </c>
      <c r="AD2698" t="s">
        <v>86</v>
      </c>
      <c r="AE2698" t="s">
        <v>5440</v>
      </c>
      <c r="AF2698" t="s">
        <v>3528</v>
      </c>
      <c r="AI2698" t="s">
        <v>49</v>
      </c>
      <c r="AJ2698" t="s">
        <v>50</v>
      </c>
      <c r="AK2698" t="s">
        <v>51</v>
      </c>
      <c r="AL2698" s="3">
        <v>45539.422442129631</v>
      </c>
    </row>
    <row r="2699" spans="1:38">
      <c r="A2699" t="s">
        <v>279</v>
      </c>
      <c r="B2699" s="1">
        <v>4265658</v>
      </c>
      <c r="C2699" s="1">
        <v>3751565</v>
      </c>
      <c r="D2699" t="s">
        <v>39</v>
      </c>
      <c r="E2699" t="s">
        <v>40</v>
      </c>
      <c r="F2699" t="s">
        <v>5436</v>
      </c>
      <c r="G2699" t="s">
        <v>41</v>
      </c>
      <c r="H2699" t="s">
        <v>5437</v>
      </c>
      <c r="I2699" t="s">
        <v>163</v>
      </c>
      <c r="J2699" s="1">
        <v>2816991</v>
      </c>
      <c r="K2699" s="1">
        <v>21</v>
      </c>
      <c r="L2699" t="s">
        <v>42</v>
      </c>
      <c r="M2699" t="s">
        <v>71</v>
      </c>
      <c r="N2699" s="2">
        <v>45537</v>
      </c>
      <c r="O2699" s="2">
        <v>45537</v>
      </c>
      <c r="P2699" s="1">
        <v>4</v>
      </c>
      <c r="Q2699" t="s">
        <v>72</v>
      </c>
      <c r="R2699" t="s">
        <v>79</v>
      </c>
      <c r="S2699" t="s">
        <v>177</v>
      </c>
      <c r="T2699" t="s">
        <v>234</v>
      </c>
      <c r="U2699" t="s">
        <v>169</v>
      </c>
      <c r="V2699" t="s">
        <v>70</v>
      </c>
      <c r="W2699" s="1">
        <v>501456</v>
      </c>
      <c r="X2699" t="s">
        <v>376</v>
      </c>
      <c r="Y2699" t="s">
        <v>5438</v>
      </c>
      <c r="Z2699" t="s">
        <v>5439</v>
      </c>
      <c r="AG2699" t="s">
        <v>86</v>
      </c>
      <c r="AH2699" t="s">
        <v>87</v>
      </c>
      <c r="AI2699" t="s">
        <v>49</v>
      </c>
      <c r="AJ2699" t="s">
        <v>50</v>
      </c>
      <c r="AK2699" t="s">
        <v>51</v>
      </c>
      <c r="AL2699" s="3">
        <v>45537.76289351852</v>
      </c>
    </row>
    <row r="2700" spans="1:38">
      <c r="A2700" t="s">
        <v>279</v>
      </c>
      <c r="B2700" s="1">
        <v>4265660</v>
      </c>
      <c r="C2700" s="1">
        <v>3757982</v>
      </c>
      <c r="D2700" t="s">
        <v>39</v>
      </c>
      <c r="E2700" t="s">
        <v>40</v>
      </c>
      <c r="F2700" t="s">
        <v>5436</v>
      </c>
      <c r="G2700" t="s">
        <v>41</v>
      </c>
      <c r="H2700" t="s">
        <v>5437</v>
      </c>
      <c r="I2700" t="s">
        <v>163</v>
      </c>
      <c r="J2700" s="1">
        <v>2816991</v>
      </c>
      <c r="K2700" s="1">
        <v>21</v>
      </c>
      <c r="L2700" t="s">
        <v>42</v>
      </c>
      <c r="M2700" t="s">
        <v>43</v>
      </c>
      <c r="N2700" s="2">
        <v>45537</v>
      </c>
      <c r="O2700" s="2">
        <v>45539</v>
      </c>
      <c r="P2700" s="1">
        <v>4</v>
      </c>
      <c r="Q2700" t="s">
        <v>72</v>
      </c>
      <c r="R2700" t="s">
        <v>218</v>
      </c>
      <c r="S2700" t="s">
        <v>170</v>
      </c>
      <c r="T2700" t="s">
        <v>182</v>
      </c>
      <c r="U2700" t="s">
        <v>169</v>
      </c>
      <c r="V2700" t="s">
        <v>90</v>
      </c>
      <c r="W2700" s="1">
        <v>501456</v>
      </c>
      <c r="X2700" t="s">
        <v>376</v>
      </c>
      <c r="Y2700" t="s">
        <v>5438</v>
      </c>
      <c r="Z2700" t="s">
        <v>5439</v>
      </c>
      <c r="AD2700" t="s">
        <v>86</v>
      </c>
      <c r="AE2700" t="s">
        <v>5441</v>
      </c>
      <c r="AF2700" t="s">
        <v>3528</v>
      </c>
      <c r="AI2700" t="s">
        <v>49</v>
      </c>
      <c r="AJ2700" t="s">
        <v>50</v>
      </c>
      <c r="AK2700" t="s">
        <v>51</v>
      </c>
      <c r="AL2700" s="3">
        <v>45539.422488425924</v>
      </c>
    </row>
    <row r="2701" spans="1:38">
      <c r="A2701" t="s">
        <v>279</v>
      </c>
      <c r="B2701" s="1">
        <v>4265661</v>
      </c>
      <c r="C2701" s="1">
        <v>3757983</v>
      </c>
      <c r="D2701" t="s">
        <v>39</v>
      </c>
      <c r="E2701" t="s">
        <v>40</v>
      </c>
      <c r="F2701" t="s">
        <v>5436</v>
      </c>
      <c r="G2701" t="s">
        <v>41</v>
      </c>
      <c r="H2701" t="s">
        <v>5437</v>
      </c>
      <c r="I2701" t="s">
        <v>163</v>
      </c>
      <c r="J2701" s="1">
        <v>2816991</v>
      </c>
      <c r="K2701" s="1">
        <v>21</v>
      </c>
      <c r="L2701" t="s">
        <v>42</v>
      </c>
      <c r="M2701" t="s">
        <v>43</v>
      </c>
      <c r="N2701" s="2">
        <v>45537</v>
      </c>
      <c r="O2701" s="2">
        <v>45539</v>
      </c>
      <c r="P2701" s="1">
        <v>4</v>
      </c>
      <c r="Q2701" t="s">
        <v>72</v>
      </c>
      <c r="R2701" t="s">
        <v>218</v>
      </c>
      <c r="S2701" t="s">
        <v>88</v>
      </c>
      <c r="T2701" t="s">
        <v>89</v>
      </c>
      <c r="U2701" t="s">
        <v>169</v>
      </c>
      <c r="V2701" t="s">
        <v>90</v>
      </c>
      <c r="W2701" s="1">
        <v>501456</v>
      </c>
      <c r="X2701" t="s">
        <v>376</v>
      </c>
      <c r="Y2701" t="s">
        <v>5438</v>
      </c>
      <c r="Z2701" t="s">
        <v>5439</v>
      </c>
      <c r="AD2701" t="s">
        <v>86</v>
      </c>
      <c r="AE2701" t="s">
        <v>5439</v>
      </c>
      <c r="AF2701" t="s">
        <v>3528</v>
      </c>
      <c r="AI2701" t="s">
        <v>49</v>
      </c>
      <c r="AJ2701" t="s">
        <v>50</v>
      </c>
      <c r="AK2701" t="s">
        <v>51</v>
      </c>
      <c r="AL2701" s="3">
        <v>45539.422523148147</v>
      </c>
    </row>
    <row r="2702" spans="1:38">
      <c r="A2702" t="s">
        <v>166</v>
      </c>
      <c r="B2702" s="1">
        <v>4265650</v>
      </c>
      <c r="C2702" s="1">
        <v>3756321</v>
      </c>
      <c r="D2702" t="s">
        <v>39</v>
      </c>
      <c r="E2702" t="s">
        <v>40</v>
      </c>
      <c r="F2702" t="s">
        <v>5442</v>
      </c>
      <c r="G2702" t="s">
        <v>41</v>
      </c>
      <c r="H2702" t="s">
        <v>5443</v>
      </c>
      <c r="I2702" t="s">
        <v>930</v>
      </c>
      <c r="J2702" s="1">
        <v>2816987</v>
      </c>
      <c r="K2702" s="1">
        <v>21</v>
      </c>
      <c r="L2702" t="s">
        <v>42</v>
      </c>
      <c r="M2702" t="s">
        <v>145</v>
      </c>
      <c r="N2702" s="2">
        <v>45537</v>
      </c>
      <c r="O2702" s="2">
        <v>45538</v>
      </c>
      <c r="P2702" s="1">
        <v>7</v>
      </c>
      <c r="Q2702" t="s">
        <v>121</v>
      </c>
      <c r="R2702" t="s">
        <v>125</v>
      </c>
      <c r="S2702" t="s">
        <v>228</v>
      </c>
      <c r="T2702" t="s">
        <v>229</v>
      </c>
      <c r="U2702" t="s">
        <v>230</v>
      </c>
      <c r="V2702" t="s">
        <v>149</v>
      </c>
      <c r="W2702" s="1">
        <v>501456</v>
      </c>
      <c r="X2702" t="s">
        <v>376</v>
      </c>
      <c r="Y2702" t="s">
        <v>5444</v>
      </c>
      <c r="Z2702" t="s">
        <v>5445</v>
      </c>
      <c r="AD2702" t="s">
        <v>140</v>
      </c>
      <c r="AI2702" t="s">
        <v>49</v>
      </c>
      <c r="AJ2702" t="s">
        <v>65</v>
      </c>
      <c r="AK2702" t="s">
        <v>51</v>
      </c>
      <c r="AL2702" s="3">
        <v>45538.734212962961</v>
      </c>
    </row>
    <row r="2703" spans="1:38">
      <c r="A2703" t="s">
        <v>119</v>
      </c>
      <c r="B2703" s="1">
        <v>4265625</v>
      </c>
      <c r="D2703" t="s">
        <v>39</v>
      </c>
      <c r="E2703" t="s">
        <v>40</v>
      </c>
      <c r="F2703" t="s">
        <v>5446</v>
      </c>
      <c r="G2703" t="s">
        <v>41</v>
      </c>
      <c r="H2703" t="s">
        <v>179</v>
      </c>
      <c r="I2703" t="s">
        <v>155</v>
      </c>
      <c r="J2703" s="1">
        <v>2816974</v>
      </c>
      <c r="K2703" s="1">
        <v>20</v>
      </c>
      <c r="L2703" t="s">
        <v>63</v>
      </c>
      <c r="M2703" t="s">
        <v>145</v>
      </c>
      <c r="N2703" s="2">
        <v>45537</v>
      </c>
      <c r="P2703" s="1">
        <v>1</v>
      </c>
      <c r="Q2703" t="s">
        <v>64</v>
      </c>
      <c r="S2703" t="s">
        <v>228</v>
      </c>
      <c r="T2703" t="s">
        <v>229</v>
      </c>
      <c r="U2703" t="s">
        <v>230</v>
      </c>
      <c r="V2703" t="s">
        <v>149</v>
      </c>
      <c r="W2703" s="1">
        <v>501456</v>
      </c>
      <c r="X2703" t="s">
        <v>376</v>
      </c>
      <c r="Y2703" t="s">
        <v>5447</v>
      </c>
      <c r="Z2703" t="s">
        <v>5448</v>
      </c>
      <c r="AI2703" t="s">
        <v>49</v>
      </c>
      <c r="AJ2703" t="s">
        <v>65</v>
      </c>
      <c r="AK2703" t="s">
        <v>51</v>
      </c>
    </row>
    <row r="2704" spans="1:38">
      <c r="A2704" t="s">
        <v>101</v>
      </c>
      <c r="B2704" s="1">
        <v>4265599</v>
      </c>
      <c r="C2704" s="1">
        <v>3756299</v>
      </c>
      <c r="D2704" t="s">
        <v>39</v>
      </c>
      <c r="E2704" t="s">
        <v>40</v>
      </c>
      <c r="F2704" t="s">
        <v>5449</v>
      </c>
      <c r="G2704" t="s">
        <v>107</v>
      </c>
      <c r="H2704" t="s">
        <v>1466</v>
      </c>
      <c r="I2704" t="s">
        <v>152</v>
      </c>
      <c r="J2704" s="1">
        <v>2816957</v>
      </c>
      <c r="K2704" s="1">
        <v>21</v>
      </c>
      <c r="L2704" t="s">
        <v>42</v>
      </c>
      <c r="M2704" t="s">
        <v>145</v>
      </c>
      <c r="N2704" s="2">
        <v>45537</v>
      </c>
      <c r="O2704" s="2">
        <v>45538</v>
      </c>
      <c r="P2704" s="1">
        <v>7</v>
      </c>
      <c r="Q2704" t="s">
        <v>121</v>
      </c>
      <c r="R2704" t="s">
        <v>125</v>
      </c>
      <c r="S2704" t="s">
        <v>228</v>
      </c>
      <c r="T2704" t="s">
        <v>229</v>
      </c>
      <c r="U2704" t="s">
        <v>230</v>
      </c>
      <c r="V2704" t="s">
        <v>149</v>
      </c>
      <c r="W2704" s="1">
        <v>501456</v>
      </c>
      <c r="X2704" t="s">
        <v>376</v>
      </c>
      <c r="Y2704" t="s">
        <v>5450</v>
      </c>
      <c r="Z2704" t="s">
        <v>5451</v>
      </c>
      <c r="AD2704" t="s">
        <v>126</v>
      </c>
      <c r="AI2704" t="s">
        <v>49</v>
      </c>
      <c r="AJ2704" t="s">
        <v>65</v>
      </c>
      <c r="AK2704" t="s">
        <v>51</v>
      </c>
      <c r="AL2704" s="3">
        <v>45538.732025462959</v>
      </c>
    </row>
    <row r="2705" spans="1:38">
      <c r="A2705" t="s">
        <v>317</v>
      </c>
      <c r="B2705" s="1">
        <v>4265579</v>
      </c>
      <c r="C2705" s="1">
        <v>3755711</v>
      </c>
      <c r="D2705" t="s">
        <v>39</v>
      </c>
      <c r="E2705" t="s">
        <v>40</v>
      </c>
      <c r="F2705" t="s">
        <v>5452</v>
      </c>
      <c r="G2705" t="s">
        <v>41</v>
      </c>
      <c r="H2705" t="s">
        <v>1797</v>
      </c>
      <c r="I2705" t="s">
        <v>235</v>
      </c>
      <c r="J2705" s="1">
        <v>2816949</v>
      </c>
      <c r="K2705" s="1">
        <v>21</v>
      </c>
      <c r="L2705" t="s">
        <v>42</v>
      </c>
      <c r="M2705" t="s">
        <v>43</v>
      </c>
      <c r="N2705" s="2">
        <v>45537</v>
      </c>
      <c r="O2705" s="2">
        <v>45538</v>
      </c>
      <c r="P2705" s="1">
        <v>4</v>
      </c>
      <c r="Q2705" t="s">
        <v>72</v>
      </c>
      <c r="R2705" t="s">
        <v>2300</v>
      </c>
      <c r="S2705" t="s">
        <v>82</v>
      </c>
      <c r="T2705" t="s">
        <v>83</v>
      </c>
      <c r="U2705" t="s">
        <v>84</v>
      </c>
      <c r="V2705" t="s">
        <v>70</v>
      </c>
      <c r="W2705" s="1">
        <v>501456</v>
      </c>
      <c r="X2705" t="s">
        <v>376</v>
      </c>
      <c r="Y2705" t="s">
        <v>5453</v>
      </c>
      <c r="Z2705" t="s">
        <v>5454</v>
      </c>
      <c r="AD2705" t="s">
        <v>86</v>
      </c>
      <c r="AE2705" t="s">
        <v>5454</v>
      </c>
      <c r="AF2705" t="s">
        <v>127</v>
      </c>
      <c r="AI2705" t="s">
        <v>49</v>
      </c>
      <c r="AJ2705" t="s">
        <v>50</v>
      </c>
      <c r="AK2705" t="s">
        <v>51</v>
      </c>
      <c r="AL2705" s="3">
        <v>45539.8202662037</v>
      </c>
    </row>
    <row r="2706" spans="1:38">
      <c r="A2706" t="s">
        <v>317</v>
      </c>
      <c r="B2706" s="1">
        <v>4265578</v>
      </c>
      <c r="C2706" s="1">
        <v>3751511</v>
      </c>
      <c r="D2706" t="s">
        <v>39</v>
      </c>
      <c r="E2706" t="s">
        <v>40</v>
      </c>
      <c r="F2706" t="s">
        <v>5452</v>
      </c>
      <c r="G2706" t="s">
        <v>41</v>
      </c>
      <c r="H2706" t="s">
        <v>1797</v>
      </c>
      <c r="I2706" t="s">
        <v>235</v>
      </c>
      <c r="J2706" s="1">
        <v>2816949</v>
      </c>
      <c r="K2706" s="1">
        <v>21</v>
      </c>
      <c r="L2706" t="s">
        <v>42</v>
      </c>
      <c r="M2706" t="s">
        <v>71</v>
      </c>
      <c r="N2706" s="2">
        <v>45537</v>
      </c>
      <c r="O2706" s="2">
        <v>45537</v>
      </c>
      <c r="P2706" s="1">
        <v>4</v>
      </c>
      <c r="Q2706" t="s">
        <v>72</v>
      </c>
      <c r="R2706" t="s">
        <v>79</v>
      </c>
      <c r="S2706" t="s">
        <v>85</v>
      </c>
      <c r="T2706" t="s">
        <v>83</v>
      </c>
      <c r="U2706" t="s">
        <v>84</v>
      </c>
      <c r="V2706" t="s">
        <v>70</v>
      </c>
      <c r="W2706" s="1">
        <v>501456</v>
      </c>
      <c r="X2706" t="s">
        <v>376</v>
      </c>
      <c r="Y2706" t="s">
        <v>5453</v>
      </c>
      <c r="Z2706" t="s">
        <v>5454</v>
      </c>
      <c r="AG2706" t="s">
        <v>86</v>
      </c>
      <c r="AH2706" t="s">
        <v>87</v>
      </c>
      <c r="AI2706" t="s">
        <v>49</v>
      </c>
      <c r="AJ2706" t="s">
        <v>50</v>
      </c>
      <c r="AK2706" t="s">
        <v>51</v>
      </c>
      <c r="AL2706" s="3">
        <v>45537.757349537038</v>
      </c>
    </row>
    <row r="2707" spans="1:38">
      <c r="A2707" t="s">
        <v>317</v>
      </c>
      <c r="B2707" s="1">
        <v>4265580</v>
      </c>
      <c r="C2707" s="1">
        <v>3762370</v>
      </c>
      <c r="D2707" t="s">
        <v>39</v>
      </c>
      <c r="E2707" t="s">
        <v>40</v>
      </c>
      <c r="F2707" t="s">
        <v>5452</v>
      </c>
      <c r="G2707" t="s">
        <v>41</v>
      </c>
      <c r="H2707" t="s">
        <v>1797</v>
      </c>
      <c r="I2707" t="s">
        <v>235</v>
      </c>
      <c r="J2707" s="1">
        <v>2816949</v>
      </c>
      <c r="K2707" s="1">
        <v>21</v>
      </c>
      <c r="L2707" t="s">
        <v>42</v>
      </c>
      <c r="M2707" t="s">
        <v>133</v>
      </c>
      <c r="N2707" s="2">
        <v>45537</v>
      </c>
      <c r="O2707" s="2">
        <v>45539</v>
      </c>
      <c r="P2707" s="1">
        <v>4</v>
      </c>
      <c r="Q2707" t="s">
        <v>72</v>
      </c>
      <c r="R2707" t="s">
        <v>164</v>
      </c>
      <c r="S2707" t="s">
        <v>343</v>
      </c>
      <c r="T2707" t="s">
        <v>344</v>
      </c>
      <c r="U2707" t="s">
        <v>84</v>
      </c>
      <c r="V2707" t="s">
        <v>70</v>
      </c>
      <c r="W2707" s="1">
        <v>501456</v>
      </c>
      <c r="X2707" t="s">
        <v>376</v>
      </c>
      <c r="Y2707" t="s">
        <v>5453</v>
      </c>
      <c r="Z2707" t="s">
        <v>5454</v>
      </c>
      <c r="AI2707" t="s">
        <v>49</v>
      </c>
      <c r="AJ2707" t="s">
        <v>50</v>
      </c>
      <c r="AK2707" t="s">
        <v>51</v>
      </c>
      <c r="AL2707" s="3">
        <v>45539.8202662037</v>
      </c>
    </row>
    <row r="2708" spans="1:38">
      <c r="A2708" t="s">
        <v>226</v>
      </c>
      <c r="B2708" s="1">
        <v>4265577</v>
      </c>
      <c r="C2708" s="1">
        <v>3755704</v>
      </c>
      <c r="D2708" t="s">
        <v>39</v>
      </c>
      <c r="E2708" t="s">
        <v>40</v>
      </c>
      <c r="F2708" t="s">
        <v>5455</v>
      </c>
      <c r="G2708" t="s">
        <v>107</v>
      </c>
      <c r="H2708" t="s">
        <v>961</v>
      </c>
      <c r="I2708" t="s">
        <v>154</v>
      </c>
      <c r="J2708" s="1">
        <v>2816948</v>
      </c>
      <c r="K2708" s="1">
        <v>21</v>
      </c>
      <c r="L2708" t="s">
        <v>42</v>
      </c>
      <c r="M2708" t="s">
        <v>43</v>
      </c>
      <c r="N2708" s="2">
        <v>45537</v>
      </c>
      <c r="O2708" s="2">
        <v>45538</v>
      </c>
      <c r="P2708" s="1">
        <v>4</v>
      </c>
      <c r="Q2708" t="s">
        <v>72</v>
      </c>
      <c r="R2708" t="s">
        <v>2300</v>
      </c>
      <c r="S2708" t="s">
        <v>391</v>
      </c>
      <c r="T2708" t="s">
        <v>395</v>
      </c>
      <c r="U2708" t="s">
        <v>393</v>
      </c>
      <c r="V2708" t="s">
        <v>70</v>
      </c>
      <c r="W2708" s="1">
        <v>501456</v>
      </c>
      <c r="X2708" t="s">
        <v>376</v>
      </c>
      <c r="Y2708" t="s">
        <v>5456</v>
      </c>
      <c r="Z2708" t="s">
        <v>5457</v>
      </c>
      <c r="AD2708" t="s">
        <v>130</v>
      </c>
      <c r="AE2708" t="s">
        <v>5458</v>
      </c>
      <c r="AF2708" t="s">
        <v>127</v>
      </c>
      <c r="AI2708" t="s">
        <v>49</v>
      </c>
      <c r="AJ2708" t="s">
        <v>50</v>
      </c>
      <c r="AK2708" t="s">
        <v>51</v>
      </c>
      <c r="AL2708" s="3">
        <v>45539.822106481479</v>
      </c>
    </row>
    <row r="2709" spans="1:38">
      <c r="A2709" t="s">
        <v>226</v>
      </c>
      <c r="B2709" s="1">
        <v>4265575</v>
      </c>
      <c r="C2709" s="1">
        <v>3751524</v>
      </c>
      <c r="D2709" t="s">
        <v>39</v>
      </c>
      <c r="E2709" t="s">
        <v>40</v>
      </c>
      <c r="F2709" t="s">
        <v>5455</v>
      </c>
      <c r="G2709" t="s">
        <v>107</v>
      </c>
      <c r="H2709" t="s">
        <v>961</v>
      </c>
      <c r="I2709" t="s">
        <v>154</v>
      </c>
      <c r="J2709" s="1">
        <v>2816948</v>
      </c>
      <c r="K2709" s="1">
        <v>21</v>
      </c>
      <c r="L2709" t="s">
        <v>42</v>
      </c>
      <c r="M2709" t="s">
        <v>71</v>
      </c>
      <c r="N2709" s="2">
        <v>45537</v>
      </c>
      <c r="O2709" s="2">
        <v>45537</v>
      </c>
      <c r="P2709" s="1">
        <v>4</v>
      </c>
      <c r="Q2709" t="s">
        <v>72</v>
      </c>
      <c r="R2709" t="s">
        <v>138</v>
      </c>
      <c r="S2709" t="s">
        <v>80</v>
      </c>
      <c r="T2709" t="s">
        <v>395</v>
      </c>
      <c r="U2709" t="s">
        <v>393</v>
      </c>
      <c r="V2709" t="s">
        <v>70</v>
      </c>
      <c r="W2709" s="1">
        <v>501456</v>
      </c>
      <c r="X2709" t="s">
        <v>376</v>
      </c>
      <c r="Y2709" t="s">
        <v>5456</v>
      </c>
      <c r="Z2709" t="s">
        <v>5457</v>
      </c>
      <c r="AG2709" t="s">
        <v>81</v>
      </c>
      <c r="AH2709" t="s">
        <v>81</v>
      </c>
      <c r="AI2709" t="s">
        <v>49</v>
      </c>
      <c r="AJ2709" t="s">
        <v>50</v>
      </c>
      <c r="AK2709" t="s">
        <v>51</v>
      </c>
      <c r="AL2709" s="3">
        <v>45537.758321759262</v>
      </c>
    </row>
    <row r="2710" spans="1:38">
      <c r="A2710" t="s">
        <v>226</v>
      </c>
      <c r="B2710" s="1">
        <v>4265576</v>
      </c>
      <c r="C2710" s="1">
        <v>3755703</v>
      </c>
      <c r="D2710" t="s">
        <v>39</v>
      </c>
      <c r="E2710" t="s">
        <v>40</v>
      </c>
      <c r="F2710" t="s">
        <v>5455</v>
      </c>
      <c r="G2710" t="s">
        <v>107</v>
      </c>
      <c r="H2710" t="s">
        <v>961</v>
      </c>
      <c r="I2710" t="s">
        <v>154</v>
      </c>
      <c r="J2710" s="1">
        <v>2816948</v>
      </c>
      <c r="K2710" s="1">
        <v>21</v>
      </c>
      <c r="L2710" t="s">
        <v>42</v>
      </c>
      <c r="M2710" t="s">
        <v>43</v>
      </c>
      <c r="N2710" s="2">
        <v>45537</v>
      </c>
      <c r="O2710" s="2">
        <v>45538</v>
      </c>
      <c r="P2710" s="1">
        <v>4</v>
      </c>
      <c r="Q2710" t="s">
        <v>72</v>
      </c>
      <c r="R2710" t="s">
        <v>2300</v>
      </c>
      <c r="S2710" t="s">
        <v>391</v>
      </c>
      <c r="T2710" t="s">
        <v>395</v>
      </c>
      <c r="U2710" t="s">
        <v>393</v>
      </c>
      <c r="V2710" t="s">
        <v>70</v>
      </c>
      <c r="W2710" s="1">
        <v>501456</v>
      </c>
      <c r="X2710" t="s">
        <v>376</v>
      </c>
      <c r="Y2710" t="s">
        <v>5456</v>
      </c>
      <c r="Z2710" t="s">
        <v>5457</v>
      </c>
      <c r="AD2710" t="s">
        <v>130</v>
      </c>
      <c r="AE2710" t="s">
        <v>5457</v>
      </c>
      <c r="AF2710" t="s">
        <v>127</v>
      </c>
      <c r="AI2710" t="s">
        <v>49</v>
      </c>
      <c r="AJ2710" t="s">
        <v>50</v>
      </c>
      <c r="AK2710" t="s">
        <v>51</v>
      </c>
      <c r="AL2710" s="3">
        <v>45539.822106481479</v>
      </c>
    </row>
    <row r="2711" spans="1:38">
      <c r="A2711" t="s">
        <v>223</v>
      </c>
      <c r="B2711" s="1">
        <v>4265574</v>
      </c>
      <c r="C2711" s="1">
        <v>3751550</v>
      </c>
      <c r="D2711" t="s">
        <v>39</v>
      </c>
      <c r="E2711" t="s">
        <v>40</v>
      </c>
      <c r="F2711" t="s">
        <v>5459</v>
      </c>
      <c r="G2711" t="s">
        <v>41</v>
      </c>
      <c r="H2711" t="s">
        <v>401</v>
      </c>
      <c r="I2711" t="s">
        <v>136</v>
      </c>
      <c r="J2711" s="1">
        <v>2816947</v>
      </c>
      <c r="K2711" s="1">
        <v>21</v>
      </c>
      <c r="L2711" t="s">
        <v>42</v>
      </c>
      <c r="M2711" t="s">
        <v>71</v>
      </c>
      <c r="N2711" s="2">
        <v>45537</v>
      </c>
      <c r="O2711" s="2">
        <v>45537</v>
      </c>
      <c r="P2711" s="1">
        <v>4</v>
      </c>
      <c r="Q2711" t="s">
        <v>72</v>
      </c>
      <c r="R2711" t="s">
        <v>73</v>
      </c>
      <c r="S2711" t="s">
        <v>93</v>
      </c>
      <c r="T2711" t="s">
        <v>110</v>
      </c>
      <c r="U2711" t="s">
        <v>111</v>
      </c>
      <c r="V2711" t="s">
        <v>112</v>
      </c>
      <c r="W2711" s="1">
        <v>501456</v>
      </c>
      <c r="X2711" t="s">
        <v>376</v>
      </c>
      <c r="Y2711" t="s">
        <v>5460</v>
      </c>
      <c r="Z2711" t="s">
        <v>5461</v>
      </c>
      <c r="AG2711" t="s">
        <v>96</v>
      </c>
      <c r="AH2711" t="s">
        <v>96</v>
      </c>
      <c r="AI2711" t="s">
        <v>49</v>
      </c>
      <c r="AJ2711" t="s">
        <v>50</v>
      </c>
      <c r="AK2711" t="s">
        <v>51</v>
      </c>
      <c r="AL2711" s="3">
        <v>45538.561701388891</v>
      </c>
    </row>
    <row r="2712" spans="1:38">
      <c r="A2712" t="s">
        <v>4044</v>
      </c>
      <c r="B2712" s="1">
        <v>4265553</v>
      </c>
      <c r="C2712" s="1">
        <v>3756277</v>
      </c>
      <c r="D2712" t="s">
        <v>39</v>
      </c>
      <c r="E2712" t="s">
        <v>40</v>
      </c>
      <c r="F2712" t="s">
        <v>5462</v>
      </c>
      <c r="G2712" t="s">
        <v>41</v>
      </c>
      <c r="H2712" t="s">
        <v>894</v>
      </c>
      <c r="I2712" t="s">
        <v>109</v>
      </c>
      <c r="J2712" s="1">
        <v>2816936</v>
      </c>
      <c r="K2712" s="1">
        <v>21</v>
      </c>
      <c r="L2712" t="s">
        <v>42</v>
      </c>
      <c r="M2712" t="s">
        <v>43</v>
      </c>
      <c r="N2712" s="2">
        <v>45537</v>
      </c>
      <c r="O2712" s="2">
        <v>45538</v>
      </c>
      <c r="P2712" s="1">
        <v>7</v>
      </c>
      <c r="Q2712" t="s">
        <v>121</v>
      </c>
      <c r="R2712" t="s">
        <v>125</v>
      </c>
      <c r="S2712" t="s">
        <v>58</v>
      </c>
      <c r="T2712" t="s">
        <v>59</v>
      </c>
      <c r="U2712" t="s">
        <v>60</v>
      </c>
      <c r="V2712" t="s">
        <v>48</v>
      </c>
      <c r="W2712" s="1">
        <v>501456</v>
      </c>
      <c r="X2712" t="s">
        <v>376</v>
      </c>
      <c r="Y2712" t="s">
        <v>5463</v>
      </c>
      <c r="Z2712" t="s">
        <v>5464</v>
      </c>
      <c r="AI2712" t="s">
        <v>49</v>
      </c>
      <c r="AJ2712" t="s">
        <v>65</v>
      </c>
      <c r="AK2712" t="s">
        <v>51</v>
      </c>
      <c r="AL2712" s="3">
        <v>45538.730150462965</v>
      </c>
    </row>
    <row r="2713" spans="1:38">
      <c r="A2713" t="s">
        <v>233</v>
      </c>
      <c r="B2713" s="1">
        <v>4265544</v>
      </c>
      <c r="C2713" s="1">
        <v>3751494</v>
      </c>
      <c r="D2713" t="s">
        <v>39</v>
      </c>
      <c r="E2713" t="s">
        <v>40</v>
      </c>
      <c r="F2713" t="s">
        <v>5465</v>
      </c>
      <c r="G2713" t="s">
        <v>41</v>
      </c>
      <c r="H2713" t="s">
        <v>5466</v>
      </c>
      <c r="I2713" t="s">
        <v>128</v>
      </c>
      <c r="J2713" s="1">
        <v>2816932</v>
      </c>
      <c r="K2713" s="1">
        <v>21</v>
      </c>
      <c r="L2713" t="s">
        <v>42</v>
      </c>
      <c r="M2713" t="s">
        <v>71</v>
      </c>
      <c r="N2713" s="2">
        <v>45537</v>
      </c>
      <c r="O2713" s="2">
        <v>45537</v>
      </c>
      <c r="P2713" s="1">
        <v>4</v>
      </c>
      <c r="Q2713" t="s">
        <v>72</v>
      </c>
      <c r="R2713" t="s">
        <v>79</v>
      </c>
      <c r="S2713" t="s">
        <v>85</v>
      </c>
      <c r="T2713" t="s">
        <v>392</v>
      </c>
      <c r="U2713" t="s">
        <v>393</v>
      </c>
      <c r="V2713" t="s">
        <v>70</v>
      </c>
      <c r="W2713" s="1">
        <v>501456</v>
      </c>
      <c r="X2713" t="s">
        <v>376</v>
      </c>
      <c r="Y2713" t="s">
        <v>5467</v>
      </c>
      <c r="Z2713" t="s">
        <v>5468</v>
      </c>
      <c r="AG2713" t="s">
        <v>86</v>
      </c>
      <c r="AH2713" t="s">
        <v>87</v>
      </c>
      <c r="AI2713" t="s">
        <v>49</v>
      </c>
      <c r="AJ2713" t="s">
        <v>65</v>
      </c>
      <c r="AK2713" t="s">
        <v>51</v>
      </c>
      <c r="AL2713" s="3">
        <v>45537.757141203707</v>
      </c>
    </row>
    <row r="2714" spans="1:38">
      <c r="A2714" t="s">
        <v>233</v>
      </c>
      <c r="B2714" s="1">
        <v>4265546</v>
      </c>
      <c r="C2714" s="1">
        <v>3755687</v>
      </c>
      <c r="D2714" t="s">
        <v>39</v>
      </c>
      <c r="E2714" t="s">
        <v>40</v>
      </c>
      <c r="F2714" t="s">
        <v>5465</v>
      </c>
      <c r="G2714" t="s">
        <v>41</v>
      </c>
      <c r="H2714" t="s">
        <v>5466</v>
      </c>
      <c r="I2714" t="s">
        <v>128</v>
      </c>
      <c r="J2714" s="1">
        <v>2816932</v>
      </c>
      <c r="K2714" s="1">
        <v>21</v>
      </c>
      <c r="L2714" t="s">
        <v>42</v>
      </c>
      <c r="M2714" t="s">
        <v>43</v>
      </c>
      <c r="N2714" s="2">
        <v>45537</v>
      </c>
      <c r="O2714" s="2">
        <v>45538</v>
      </c>
      <c r="P2714" s="1">
        <v>4</v>
      </c>
      <c r="Q2714" t="s">
        <v>72</v>
      </c>
      <c r="R2714" t="s">
        <v>2300</v>
      </c>
      <c r="S2714" t="s">
        <v>391</v>
      </c>
      <c r="T2714" t="s">
        <v>392</v>
      </c>
      <c r="U2714" t="s">
        <v>393</v>
      </c>
      <c r="V2714" t="s">
        <v>70</v>
      </c>
      <c r="W2714" s="1">
        <v>501456</v>
      </c>
      <c r="X2714" t="s">
        <v>376</v>
      </c>
      <c r="Y2714" t="s">
        <v>5467</v>
      </c>
      <c r="Z2714" t="s">
        <v>5468</v>
      </c>
      <c r="AD2714" t="s">
        <v>130</v>
      </c>
      <c r="AE2714" t="s">
        <v>5469</v>
      </c>
      <c r="AF2714" t="s">
        <v>127</v>
      </c>
      <c r="AI2714" t="s">
        <v>49</v>
      </c>
      <c r="AJ2714" t="s">
        <v>65</v>
      </c>
      <c r="AK2714" t="s">
        <v>51</v>
      </c>
      <c r="AL2714" s="3">
        <v>45539.810590277775</v>
      </c>
    </row>
    <row r="2715" spans="1:38">
      <c r="A2715" t="s">
        <v>233</v>
      </c>
      <c r="B2715" s="1">
        <v>4265545</v>
      </c>
      <c r="C2715" s="1">
        <v>3755686</v>
      </c>
      <c r="D2715" t="s">
        <v>39</v>
      </c>
      <c r="E2715" t="s">
        <v>40</v>
      </c>
      <c r="F2715" t="s">
        <v>5465</v>
      </c>
      <c r="G2715" t="s">
        <v>41</v>
      </c>
      <c r="H2715" t="s">
        <v>5466</v>
      </c>
      <c r="I2715" t="s">
        <v>128</v>
      </c>
      <c r="J2715" s="1">
        <v>2816932</v>
      </c>
      <c r="K2715" s="1">
        <v>21</v>
      </c>
      <c r="L2715" t="s">
        <v>42</v>
      </c>
      <c r="M2715" t="s">
        <v>43</v>
      </c>
      <c r="N2715" s="2">
        <v>45537</v>
      </c>
      <c r="O2715" s="2">
        <v>45538</v>
      </c>
      <c r="P2715" s="1">
        <v>4</v>
      </c>
      <c r="Q2715" t="s">
        <v>72</v>
      </c>
      <c r="R2715" t="s">
        <v>2300</v>
      </c>
      <c r="S2715" t="s">
        <v>391</v>
      </c>
      <c r="T2715" t="s">
        <v>392</v>
      </c>
      <c r="U2715" t="s">
        <v>393</v>
      </c>
      <c r="V2715" t="s">
        <v>70</v>
      </c>
      <c r="W2715" s="1">
        <v>501456</v>
      </c>
      <c r="X2715" t="s">
        <v>376</v>
      </c>
      <c r="Y2715" t="s">
        <v>5467</v>
      </c>
      <c r="Z2715" t="s">
        <v>5468</v>
      </c>
      <c r="AD2715" t="s">
        <v>130</v>
      </c>
      <c r="AE2715" t="s">
        <v>5468</v>
      </c>
      <c r="AF2715" t="s">
        <v>127</v>
      </c>
      <c r="AI2715" t="s">
        <v>49</v>
      </c>
      <c r="AJ2715" t="s">
        <v>65</v>
      </c>
      <c r="AK2715" t="s">
        <v>51</v>
      </c>
      <c r="AL2715" s="3">
        <v>45539.810590277775</v>
      </c>
    </row>
    <row r="2716" spans="1:38">
      <c r="A2716" t="s">
        <v>912</v>
      </c>
      <c r="B2716" s="1">
        <v>4265541</v>
      </c>
      <c r="C2716" s="1">
        <v>1984475</v>
      </c>
      <c r="D2716" t="s">
        <v>913</v>
      </c>
      <c r="E2716" t="s">
        <v>914</v>
      </c>
      <c r="F2716" t="s">
        <v>5470</v>
      </c>
      <c r="G2716" t="s">
        <v>41</v>
      </c>
      <c r="H2716" t="s">
        <v>5471</v>
      </c>
      <c r="I2716" t="s">
        <v>160</v>
      </c>
      <c r="J2716" s="1">
        <v>2816929</v>
      </c>
      <c r="K2716" s="1">
        <v>21</v>
      </c>
      <c r="L2716" t="s">
        <v>42</v>
      </c>
      <c r="M2716" t="s">
        <v>43</v>
      </c>
      <c r="N2716" s="2">
        <v>45537</v>
      </c>
      <c r="O2716" s="2">
        <v>44636</v>
      </c>
      <c r="P2716" s="1">
        <v>4</v>
      </c>
      <c r="Q2716" t="s">
        <v>72</v>
      </c>
      <c r="R2716" t="s">
        <v>115</v>
      </c>
      <c r="S2716" t="s">
        <v>917</v>
      </c>
      <c r="T2716" t="s">
        <v>918</v>
      </c>
      <c r="U2716" t="s">
        <v>919</v>
      </c>
      <c r="V2716" t="s">
        <v>48</v>
      </c>
      <c r="W2716" s="1">
        <v>526213</v>
      </c>
      <c r="X2716" t="s">
        <v>920</v>
      </c>
      <c r="Y2716" t="s">
        <v>5472</v>
      </c>
      <c r="Z2716" t="s">
        <v>5473</v>
      </c>
      <c r="AA2716" s="3">
        <v>44642.172743055555</v>
      </c>
      <c r="AD2716" t="s">
        <v>116</v>
      </c>
      <c r="AE2716" t="s">
        <v>5473</v>
      </c>
      <c r="AF2716" t="s">
        <v>117</v>
      </c>
      <c r="AI2716" t="s">
        <v>118</v>
      </c>
      <c r="AJ2716" t="s">
        <v>65</v>
      </c>
      <c r="AK2716" t="s">
        <v>51</v>
      </c>
      <c r="AL2716" s="3">
        <v>44642.172743055555</v>
      </c>
    </row>
    <row r="2717" spans="1:38">
      <c r="A2717" t="s">
        <v>366</v>
      </c>
      <c r="B2717" s="1">
        <v>4265534</v>
      </c>
      <c r="C2717" s="1">
        <v>3756275</v>
      </c>
      <c r="D2717" t="s">
        <v>39</v>
      </c>
      <c r="E2717" t="s">
        <v>40</v>
      </c>
      <c r="F2717" t="s">
        <v>5474</v>
      </c>
      <c r="G2717" t="s">
        <v>41</v>
      </c>
      <c r="H2717" t="s">
        <v>1943</v>
      </c>
      <c r="I2717" t="s">
        <v>136</v>
      </c>
      <c r="J2717" s="1">
        <v>2816926</v>
      </c>
      <c r="K2717" s="1">
        <v>21</v>
      </c>
      <c r="L2717" t="s">
        <v>42</v>
      </c>
      <c r="M2717" t="s">
        <v>43</v>
      </c>
      <c r="N2717" s="2">
        <v>45537</v>
      </c>
      <c r="O2717" s="2">
        <v>45538</v>
      </c>
      <c r="P2717" s="1">
        <v>7</v>
      </c>
      <c r="Q2717" t="s">
        <v>121</v>
      </c>
      <c r="R2717" t="s">
        <v>125</v>
      </c>
      <c r="S2717" t="s">
        <v>67</v>
      </c>
      <c r="T2717" t="s">
        <v>108</v>
      </c>
      <c r="U2717" t="s">
        <v>69</v>
      </c>
      <c r="V2717" t="s">
        <v>70</v>
      </c>
      <c r="W2717" s="1">
        <v>501456</v>
      </c>
      <c r="X2717" t="s">
        <v>376</v>
      </c>
      <c r="Y2717" t="s">
        <v>5475</v>
      </c>
      <c r="Z2717" t="s">
        <v>5476</v>
      </c>
      <c r="AI2717" t="s">
        <v>49</v>
      </c>
      <c r="AJ2717" t="s">
        <v>50</v>
      </c>
      <c r="AK2717" t="s">
        <v>51</v>
      </c>
      <c r="AL2717" s="3">
        <v>45538.729837962965</v>
      </c>
    </row>
    <row r="2718" spans="1:38">
      <c r="A2718" t="s">
        <v>366</v>
      </c>
      <c r="B2718" s="1">
        <v>4265533</v>
      </c>
      <c r="C2718" s="1">
        <v>3751492</v>
      </c>
      <c r="D2718" t="s">
        <v>39</v>
      </c>
      <c r="E2718" t="s">
        <v>40</v>
      </c>
      <c r="F2718" t="s">
        <v>5474</v>
      </c>
      <c r="G2718" t="s">
        <v>41</v>
      </c>
      <c r="H2718" t="s">
        <v>1943</v>
      </c>
      <c r="I2718" t="s">
        <v>136</v>
      </c>
      <c r="J2718" s="1">
        <v>2816926</v>
      </c>
      <c r="K2718" s="1">
        <v>21</v>
      </c>
      <c r="L2718" t="s">
        <v>42</v>
      </c>
      <c r="M2718" t="s">
        <v>71</v>
      </c>
      <c r="N2718" s="2">
        <v>45537</v>
      </c>
      <c r="O2718" s="2">
        <v>45537</v>
      </c>
      <c r="P2718" s="1">
        <v>4</v>
      </c>
      <c r="Q2718" t="s">
        <v>72</v>
      </c>
      <c r="R2718" t="s">
        <v>73</v>
      </c>
      <c r="S2718" t="s">
        <v>85</v>
      </c>
      <c r="T2718" t="s">
        <v>108</v>
      </c>
      <c r="U2718" t="s">
        <v>69</v>
      </c>
      <c r="V2718" t="s">
        <v>70</v>
      </c>
      <c r="W2718" s="1">
        <v>501456</v>
      </c>
      <c r="X2718" t="s">
        <v>376</v>
      </c>
      <c r="Y2718" t="s">
        <v>5475</v>
      </c>
      <c r="Z2718" t="s">
        <v>5476</v>
      </c>
      <c r="AG2718" t="s">
        <v>86</v>
      </c>
      <c r="AH2718" t="s">
        <v>87</v>
      </c>
      <c r="AI2718" t="s">
        <v>49</v>
      </c>
      <c r="AJ2718" t="s">
        <v>50</v>
      </c>
      <c r="AK2718" t="s">
        <v>51</v>
      </c>
      <c r="AL2718" s="3">
        <v>45537.762106481481</v>
      </c>
    </row>
    <row r="2719" spans="1:38">
      <c r="A2719" t="s">
        <v>288</v>
      </c>
      <c r="B2719" s="1">
        <v>4265531</v>
      </c>
      <c r="D2719" t="s">
        <v>39</v>
      </c>
      <c r="E2719" t="s">
        <v>40</v>
      </c>
      <c r="F2719" t="s">
        <v>5477</v>
      </c>
      <c r="G2719" t="s">
        <v>41</v>
      </c>
      <c r="H2719" t="s">
        <v>3809</v>
      </c>
      <c r="I2719" t="s">
        <v>136</v>
      </c>
      <c r="J2719" s="1">
        <v>2816924</v>
      </c>
      <c r="K2719" s="1">
        <v>22</v>
      </c>
      <c r="L2719" t="s">
        <v>122</v>
      </c>
      <c r="M2719" t="s">
        <v>43</v>
      </c>
      <c r="N2719" s="2">
        <v>45537</v>
      </c>
      <c r="P2719" s="1">
        <v>5</v>
      </c>
      <c r="Q2719" t="s">
        <v>123</v>
      </c>
      <c r="S2719" t="s">
        <v>67</v>
      </c>
      <c r="T2719" t="s">
        <v>103</v>
      </c>
      <c r="U2719" t="s">
        <v>69</v>
      </c>
      <c r="V2719" t="s">
        <v>70</v>
      </c>
      <c r="W2719" s="1">
        <v>501456</v>
      </c>
      <c r="X2719" t="s">
        <v>376</v>
      </c>
      <c r="Y2719" t="s">
        <v>5478</v>
      </c>
      <c r="Z2719" t="s">
        <v>5479</v>
      </c>
      <c r="AI2719" t="s">
        <v>49</v>
      </c>
      <c r="AJ2719" t="s">
        <v>50</v>
      </c>
      <c r="AK2719" t="s">
        <v>51</v>
      </c>
    </row>
    <row r="2720" spans="1:38">
      <c r="A2720" t="s">
        <v>288</v>
      </c>
      <c r="B2720" s="1">
        <v>4265530</v>
      </c>
      <c r="D2720" t="s">
        <v>39</v>
      </c>
      <c r="E2720" t="s">
        <v>40</v>
      </c>
      <c r="F2720" t="s">
        <v>5477</v>
      </c>
      <c r="G2720" t="s">
        <v>41</v>
      </c>
      <c r="H2720" t="s">
        <v>3809</v>
      </c>
      <c r="I2720" t="s">
        <v>136</v>
      </c>
      <c r="J2720" s="1">
        <v>2816924</v>
      </c>
      <c r="K2720" s="1">
        <v>22</v>
      </c>
      <c r="L2720" t="s">
        <v>122</v>
      </c>
      <c r="M2720" t="s">
        <v>71</v>
      </c>
      <c r="N2720" s="2">
        <v>45537</v>
      </c>
      <c r="P2720" s="1">
        <v>5</v>
      </c>
      <c r="Q2720" t="s">
        <v>123</v>
      </c>
      <c r="S2720" t="s">
        <v>104</v>
      </c>
      <c r="T2720" t="s">
        <v>103</v>
      </c>
      <c r="U2720" t="s">
        <v>69</v>
      </c>
      <c r="V2720" t="s">
        <v>70</v>
      </c>
      <c r="W2720" s="1">
        <v>501456</v>
      </c>
      <c r="X2720" t="s">
        <v>376</v>
      </c>
      <c r="Y2720" t="s">
        <v>5478</v>
      </c>
      <c r="Z2720" t="s">
        <v>5479</v>
      </c>
      <c r="AI2720" t="s">
        <v>49</v>
      </c>
      <c r="AJ2720" t="s">
        <v>50</v>
      </c>
      <c r="AK2720" t="s">
        <v>51</v>
      </c>
    </row>
    <row r="2721" spans="1:38">
      <c r="A2721" t="s">
        <v>912</v>
      </c>
      <c r="B2721" s="1">
        <v>4265514</v>
      </c>
      <c r="C2721" s="1">
        <v>1984474</v>
      </c>
      <c r="D2721" t="s">
        <v>913</v>
      </c>
      <c r="E2721" t="s">
        <v>914</v>
      </c>
      <c r="F2721" t="s">
        <v>5470</v>
      </c>
      <c r="G2721" t="s">
        <v>41</v>
      </c>
      <c r="H2721" t="s">
        <v>5471</v>
      </c>
      <c r="I2721" t="s">
        <v>160</v>
      </c>
      <c r="J2721" s="1">
        <v>2816917</v>
      </c>
      <c r="K2721" s="1">
        <v>21</v>
      </c>
      <c r="L2721" t="s">
        <v>42</v>
      </c>
      <c r="M2721" t="s">
        <v>43</v>
      </c>
      <c r="N2721" s="2">
        <v>45537</v>
      </c>
      <c r="O2721" s="2">
        <v>44636</v>
      </c>
      <c r="P2721" s="1">
        <v>4</v>
      </c>
      <c r="Q2721" t="s">
        <v>72</v>
      </c>
      <c r="R2721" t="s">
        <v>115</v>
      </c>
      <c r="S2721" t="s">
        <v>917</v>
      </c>
      <c r="T2721" t="s">
        <v>918</v>
      </c>
      <c r="U2721" t="s">
        <v>919</v>
      </c>
      <c r="V2721" t="s">
        <v>48</v>
      </c>
      <c r="W2721" s="1">
        <v>526213</v>
      </c>
      <c r="X2721" t="s">
        <v>920</v>
      </c>
      <c r="Y2721" t="s">
        <v>5472</v>
      </c>
      <c r="Z2721" t="s">
        <v>5473</v>
      </c>
      <c r="AA2721" s="3">
        <v>44642.172731481478</v>
      </c>
      <c r="AD2721" t="s">
        <v>116</v>
      </c>
      <c r="AE2721" t="s">
        <v>5480</v>
      </c>
      <c r="AF2721" t="s">
        <v>117</v>
      </c>
      <c r="AI2721" t="s">
        <v>118</v>
      </c>
      <c r="AJ2721" t="s">
        <v>65</v>
      </c>
      <c r="AK2721" t="s">
        <v>51</v>
      </c>
      <c r="AL2721" s="3">
        <v>44642.172731481478</v>
      </c>
    </row>
    <row r="2722" spans="1:38">
      <c r="A2722" t="s">
        <v>231</v>
      </c>
      <c r="B2722" s="1">
        <v>4265504</v>
      </c>
      <c r="C2722" s="1">
        <v>3755658</v>
      </c>
      <c r="D2722" t="s">
        <v>39</v>
      </c>
      <c r="E2722" t="s">
        <v>40</v>
      </c>
      <c r="F2722" t="s">
        <v>5481</v>
      </c>
      <c r="G2722" t="s">
        <v>41</v>
      </c>
      <c r="H2722" t="s">
        <v>5482</v>
      </c>
      <c r="I2722" t="s">
        <v>128</v>
      </c>
      <c r="J2722" s="1">
        <v>2816914</v>
      </c>
      <c r="K2722" s="1">
        <v>21</v>
      </c>
      <c r="L2722" t="s">
        <v>42</v>
      </c>
      <c r="M2722" t="s">
        <v>43</v>
      </c>
      <c r="N2722" s="2">
        <v>45537</v>
      </c>
      <c r="O2722" s="2">
        <v>45538</v>
      </c>
      <c r="P2722" s="1">
        <v>7</v>
      </c>
      <c r="Q2722" t="s">
        <v>121</v>
      </c>
      <c r="R2722" t="s">
        <v>125</v>
      </c>
      <c r="S2722" t="s">
        <v>67</v>
      </c>
      <c r="T2722" t="s">
        <v>103</v>
      </c>
      <c r="U2722" t="s">
        <v>69</v>
      </c>
      <c r="V2722" t="s">
        <v>70</v>
      </c>
      <c r="W2722" s="1">
        <v>501456</v>
      </c>
      <c r="X2722" t="s">
        <v>376</v>
      </c>
      <c r="Y2722" t="s">
        <v>5483</v>
      </c>
      <c r="Z2722" t="s">
        <v>5484</v>
      </c>
      <c r="AI2722" t="s">
        <v>49</v>
      </c>
      <c r="AJ2722" t="s">
        <v>65</v>
      </c>
      <c r="AK2722" t="s">
        <v>51</v>
      </c>
      <c r="AL2722" s="3">
        <v>45538.668391203704</v>
      </c>
    </row>
    <row r="2723" spans="1:38">
      <c r="A2723" t="s">
        <v>231</v>
      </c>
      <c r="B2723" s="1">
        <v>4265503</v>
      </c>
      <c r="C2723" s="1">
        <v>3751478</v>
      </c>
      <c r="D2723" t="s">
        <v>39</v>
      </c>
      <c r="E2723" t="s">
        <v>40</v>
      </c>
      <c r="F2723" t="s">
        <v>5481</v>
      </c>
      <c r="G2723" t="s">
        <v>41</v>
      </c>
      <c r="H2723" t="s">
        <v>5482</v>
      </c>
      <c r="I2723" t="s">
        <v>128</v>
      </c>
      <c r="J2723" s="1">
        <v>2816914</v>
      </c>
      <c r="K2723" s="1">
        <v>21</v>
      </c>
      <c r="L2723" t="s">
        <v>42</v>
      </c>
      <c r="M2723" t="s">
        <v>71</v>
      </c>
      <c r="N2723" s="2">
        <v>45537</v>
      </c>
      <c r="O2723" s="2">
        <v>45537</v>
      </c>
      <c r="P2723" s="1">
        <v>4</v>
      </c>
      <c r="Q2723" t="s">
        <v>72</v>
      </c>
      <c r="R2723" t="s">
        <v>73</v>
      </c>
      <c r="S2723" t="s">
        <v>104</v>
      </c>
      <c r="T2723" t="s">
        <v>103</v>
      </c>
      <c r="U2723" t="s">
        <v>69</v>
      </c>
      <c r="V2723" t="s">
        <v>70</v>
      </c>
      <c r="W2723" s="1">
        <v>501456</v>
      </c>
      <c r="X2723" t="s">
        <v>376</v>
      </c>
      <c r="Y2723" t="s">
        <v>5483</v>
      </c>
      <c r="Z2723" t="s">
        <v>5484</v>
      </c>
      <c r="AG2723" t="s">
        <v>86</v>
      </c>
      <c r="AH2723" t="s">
        <v>105</v>
      </c>
      <c r="AI2723" t="s">
        <v>49</v>
      </c>
      <c r="AJ2723" t="s">
        <v>65</v>
      </c>
      <c r="AK2723" t="s">
        <v>51</v>
      </c>
      <c r="AL2723" s="3">
        <v>45537.764293981483</v>
      </c>
    </row>
    <row r="2724" spans="1:38">
      <c r="A2724" t="s">
        <v>317</v>
      </c>
      <c r="B2724" s="1">
        <v>4265500</v>
      </c>
      <c r="C2724" s="1">
        <v>3751507</v>
      </c>
      <c r="D2724" t="s">
        <v>39</v>
      </c>
      <c r="E2724" t="s">
        <v>40</v>
      </c>
      <c r="F2724" t="s">
        <v>5485</v>
      </c>
      <c r="G2724" t="s">
        <v>41</v>
      </c>
      <c r="H2724" t="s">
        <v>2952</v>
      </c>
      <c r="I2724" t="s">
        <v>235</v>
      </c>
      <c r="J2724" s="1">
        <v>2816912</v>
      </c>
      <c r="K2724" s="1">
        <v>21</v>
      </c>
      <c r="L2724" t="s">
        <v>42</v>
      </c>
      <c r="M2724" t="s">
        <v>71</v>
      </c>
      <c r="N2724" s="2">
        <v>45537</v>
      </c>
      <c r="O2724" s="2">
        <v>45537</v>
      </c>
      <c r="P2724" s="1">
        <v>4</v>
      </c>
      <c r="Q2724" t="s">
        <v>72</v>
      </c>
      <c r="R2724" t="s">
        <v>79</v>
      </c>
      <c r="S2724" t="s">
        <v>85</v>
      </c>
      <c r="T2724" t="s">
        <v>108</v>
      </c>
      <c r="U2724" t="s">
        <v>69</v>
      </c>
      <c r="V2724" t="s">
        <v>70</v>
      </c>
      <c r="W2724" s="1">
        <v>501456</v>
      </c>
      <c r="X2724" t="s">
        <v>376</v>
      </c>
      <c r="Y2724" t="s">
        <v>5486</v>
      </c>
      <c r="Z2724" t="s">
        <v>5487</v>
      </c>
      <c r="AG2724" t="s">
        <v>86</v>
      </c>
      <c r="AH2724" t="s">
        <v>87</v>
      </c>
      <c r="AI2724" t="s">
        <v>49</v>
      </c>
      <c r="AJ2724" t="s">
        <v>50</v>
      </c>
      <c r="AK2724" t="s">
        <v>51</v>
      </c>
      <c r="AL2724" s="3">
        <v>45537.757268518515</v>
      </c>
    </row>
    <row r="2725" spans="1:38">
      <c r="A2725" t="s">
        <v>317</v>
      </c>
      <c r="B2725" s="1">
        <v>4265501</v>
      </c>
      <c r="C2725" s="1">
        <v>3755655</v>
      </c>
      <c r="D2725" t="s">
        <v>39</v>
      </c>
      <c r="E2725" t="s">
        <v>40</v>
      </c>
      <c r="F2725" t="s">
        <v>5485</v>
      </c>
      <c r="G2725" t="s">
        <v>41</v>
      </c>
      <c r="H2725" t="s">
        <v>2952</v>
      </c>
      <c r="I2725" t="s">
        <v>235</v>
      </c>
      <c r="J2725" s="1">
        <v>2816912</v>
      </c>
      <c r="K2725" s="1">
        <v>21</v>
      </c>
      <c r="L2725" t="s">
        <v>42</v>
      </c>
      <c r="M2725" t="s">
        <v>43</v>
      </c>
      <c r="N2725" s="2">
        <v>45537</v>
      </c>
      <c r="O2725" s="2">
        <v>45538</v>
      </c>
      <c r="P2725" s="1">
        <v>4</v>
      </c>
      <c r="Q2725" t="s">
        <v>72</v>
      </c>
      <c r="R2725" t="s">
        <v>2300</v>
      </c>
      <c r="S2725" t="s">
        <v>67</v>
      </c>
      <c r="T2725" t="s">
        <v>108</v>
      </c>
      <c r="U2725" t="s">
        <v>69</v>
      </c>
      <c r="V2725" t="s">
        <v>70</v>
      </c>
      <c r="W2725" s="1">
        <v>501456</v>
      </c>
      <c r="X2725" t="s">
        <v>376</v>
      </c>
      <c r="Y2725" t="s">
        <v>5486</v>
      </c>
      <c r="Z2725" t="s">
        <v>5487</v>
      </c>
      <c r="AD2725" t="s">
        <v>140</v>
      </c>
      <c r="AE2725" t="s">
        <v>5488</v>
      </c>
      <c r="AF2725" t="s">
        <v>127</v>
      </c>
      <c r="AI2725" t="s">
        <v>49</v>
      </c>
      <c r="AJ2725" t="s">
        <v>50</v>
      </c>
      <c r="AK2725" t="s">
        <v>51</v>
      </c>
      <c r="AL2725" s="3">
        <v>45539.811168981483</v>
      </c>
    </row>
    <row r="2726" spans="1:38">
      <c r="A2726" t="s">
        <v>3193</v>
      </c>
      <c r="B2726" s="1">
        <v>4265493</v>
      </c>
      <c r="C2726" s="1">
        <v>2198503</v>
      </c>
      <c r="D2726" t="s">
        <v>1633</v>
      </c>
      <c r="E2726" t="s">
        <v>1634</v>
      </c>
      <c r="F2726" t="s">
        <v>5429</v>
      </c>
      <c r="G2726" t="s">
        <v>41</v>
      </c>
      <c r="H2726" t="s">
        <v>5430</v>
      </c>
      <c r="I2726" t="s">
        <v>139</v>
      </c>
      <c r="J2726" s="1">
        <v>2816907</v>
      </c>
      <c r="K2726" s="1">
        <v>21</v>
      </c>
      <c r="L2726" t="s">
        <v>42</v>
      </c>
      <c r="M2726" t="s">
        <v>43</v>
      </c>
      <c r="N2726" s="2">
        <v>45537</v>
      </c>
      <c r="O2726" s="2">
        <v>44771</v>
      </c>
      <c r="P2726" s="1">
        <v>4</v>
      </c>
      <c r="Q2726" t="s">
        <v>72</v>
      </c>
      <c r="R2726" t="s">
        <v>115</v>
      </c>
      <c r="S2726" t="s">
        <v>2319</v>
      </c>
      <c r="T2726" t="s">
        <v>5489</v>
      </c>
      <c r="U2726" t="s">
        <v>95</v>
      </c>
      <c r="V2726" t="s">
        <v>90</v>
      </c>
      <c r="W2726" s="1">
        <v>510248</v>
      </c>
      <c r="X2726" t="s">
        <v>1637</v>
      </c>
      <c r="Y2726" t="s">
        <v>5431</v>
      </c>
      <c r="Z2726" t="s">
        <v>5432</v>
      </c>
      <c r="AA2726" s="3">
        <v>44776.089675925927</v>
      </c>
      <c r="AD2726" t="s">
        <v>116</v>
      </c>
      <c r="AE2726" t="s">
        <v>5490</v>
      </c>
      <c r="AF2726" t="s">
        <v>117</v>
      </c>
      <c r="AI2726" t="s">
        <v>118</v>
      </c>
      <c r="AJ2726" t="s">
        <v>65</v>
      </c>
      <c r="AK2726" t="s">
        <v>51</v>
      </c>
      <c r="AL2726" s="3">
        <v>44776.089675925927</v>
      </c>
    </row>
    <row r="2727" spans="1:38">
      <c r="A2727" t="s">
        <v>3193</v>
      </c>
      <c r="B2727" s="1">
        <v>4265491</v>
      </c>
      <c r="C2727" s="1">
        <v>3751479</v>
      </c>
      <c r="D2727" t="s">
        <v>1633</v>
      </c>
      <c r="E2727" t="s">
        <v>1634</v>
      </c>
      <c r="F2727" t="s">
        <v>5429</v>
      </c>
      <c r="G2727" t="s">
        <v>41</v>
      </c>
      <c r="H2727" t="s">
        <v>5430</v>
      </c>
      <c r="I2727" t="s">
        <v>139</v>
      </c>
      <c r="J2727" s="1">
        <v>2816907</v>
      </c>
      <c r="K2727" s="1">
        <v>21</v>
      </c>
      <c r="L2727" t="s">
        <v>42</v>
      </c>
      <c r="M2727" t="s">
        <v>71</v>
      </c>
      <c r="N2727" s="2">
        <v>45537</v>
      </c>
      <c r="O2727" s="2">
        <v>45537</v>
      </c>
      <c r="P2727" s="1">
        <v>4</v>
      </c>
      <c r="Q2727" t="s">
        <v>72</v>
      </c>
      <c r="R2727" t="s">
        <v>79</v>
      </c>
      <c r="S2727" t="s">
        <v>93</v>
      </c>
      <c r="T2727" t="s">
        <v>94</v>
      </c>
      <c r="U2727" t="s">
        <v>95</v>
      </c>
      <c r="V2727" t="s">
        <v>70</v>
      </c>
      <c r="W2727" s="1">
        <v>510248</v>
      </c>
      <c r="X2727" t="s">
        <v>1637</v>
      </c>
      <c r="Y2727" t="s">
        <v>5431</v>
      </c>
      <c r="Z2727" t="s">
        <v>5432</v>
      </c>
      <c r="AG2727" t="s">
        <v>96</v>
      </c>
      <c r="AH2727" t="s">
        <v>96</v>
      </c>
      <c r="AI2727" t="s">
        <v>49</v>
      </c>
      <c r="AJ2727" t="s">
        <v>65</v>
      </c>
      <c r="AK2727" t="s">
        <v>51</v>
      </c>
      <c r="AL2727" s="3">
        <v>45537.756921296299</v>
      </c>
    </row>
    <row r="2728" spans="1:38">
      <c r="A2728" t="s">
        <v>3193</v>
      </c>
      <c r="B2728" s="1">
        <v>4265494</v>
      </c>
      <c r="C2728" s="1">
        <v>2198501</v>
      </c>
      <c r="D2728" t="s">
        <v>1633</v>
      </c>
      <c r="E2728" t="s">
        <v>1634</v>
      </c>
      <c r="F2728" t="s">
        <v>5429</v>
      </c>
      <c r="G2728" t="s">
        <v>41</v>
      </c>
      <c r="H2728" t="s">
        <v>5430</v>
      </c>
      <c r="I2728" t="s">
        <v>139</v>
      </c>
      <c r="J2728" s="1">
        <v>2816907</v>
      </c>
      <c r="K2728" s="1">
        <v>21</v>
      </c>
      <c r="L2728" t="s">
        <v>42</v>
      </c>
      <c r="M2728" t="s">
        <v>43</v>
      </c>
      <c r="N2728" s="2">
        <v>45537</v>
      </c>
      <c r="O2728" s="2">
        <v>44771</v>
      </c>
      <c r="P2728" s="1">
        <v>4</v>
      </c>
      <c r="Q2728" t="s">
        <v>72</v>
      </c>
      <c r="R2728" t="s">
        <v>115</v>
      </c>
      <c r="S2728" t="s">
        <v>2319</v>
      </c>
      <c r="T2728" t="s">
        <v>5489</v>
      </c>
      <c r="U2728" t="s">
        <v>95</v>
      </c>
      <c r="V2728" t="s">
        <v>90</v>
      </c>
      <c r="W2728" s="1">
        <v>510248</v>
      </c>
      <c r="X2728" t="s">
        <v>1637</v>
      </c>
      <c r="Y2728" t="s">
        <v>5431</v>
      </c>
      <c r="Z2728" t="s">
        <v>5432</v>
      </c>
      <c r="AA2728" s="3">
        <v>44776.175011574072</v>
      </c>
      <c r="AD2728" t="s">
        <v>116</v>
      </c>
      <c r="AE2728" t="s">
        <v>5491</v>
      </c>
      <c r="AF2728" t="s">
        <v>117</v>
      </c>
      <c r="AI2728" t="s">
        <v>118</v>
      </c>
      <c r="AJ2728" t="s">
        <v>65</v>
      </c>
      <c r="AK2728" t="s">
        <v>51</v>
      </c>
      <c r="AL2728" s="3">
        <v>44776.175011574072</v>
      </c>
    </row>
    <row r="2729" spans="1:38">
      <c r="A2729" t="s">
        <v>3193</v>
      </c>
      <c r="B2729" s="1">
        <v>4265492</v>
      </c>
      <c r="C2729" s="1">
        <v>552731</v>
      </c>
      <c r="D2729" t="s">
        <v>1633</v>
      </c>
      <c r="E2729" t="s">
        <v>1634</v>
      </c>
      <c r="F2729" t="s">
        <v>5429</v>
      </c>
      <c r="G2729" t="s">
        <v>41</v>
      </c>
      <c r="H2729" t="s">
        <v>5430</v>
      </c>
      <c r="I2729" t="s">
        <v>139</v>
      </c>
      <c r="J2729" s="1">
        <v>2816907</v>
      </c>
      <c r="K2729" s="1">
        <v>21</v>
      </c>
      <c r="L2729" t="s">
        <v>42</v>
      </c>
      <c r="M2729" t="s">
        <v>43</v>
      </c>
      <c r="N2729" s="2">
        <v>45537</v>
      </c>
      <c r="O2729" s="2">
        <v>43881</v>
      </c>
      <c r="P2729" s="1">
        <v>4</v>
      </c>
      <c r="Q2729" t="s">
        <v>72</v>
      </c>
      <c r="R2729" t="s">
        <v>115</v>
      </c>
      <c r="S2729" t="s">
        <v>97</v>
      </c>
      <c r="T2729" t="s">
        <v>94</v>
      </c>
      <c r="U2729" t="s">
        <v>95</v>
      </c>
      <c r="V2729" t="s">
        <v>70</v>
      </c>
      <c r="W2729" s="1">
        <v>510248</v>
      </c>
      <c r="X2729" t="s">
        <v>1637</v>
      </c>
      <c r="Y2729" t="s">
        <v>5431</v>
      </c>
      <c r="Z2729" t="s">
        <v>5432</v>
      </c>
      <c r="AA2729" s="3">
        <v>43885</v>
      </c>
      <c r="AD2729" t="s">
        <v>86</v>
      </c>
      <c r="AE2729" t="s">
        <v>5432</v>
      </c>
      <c r="AF2729" t="s">
        <v>117</v>
      </c>
      <c r="AI2729" t="s">
        <v>118</v>
      </c>
      <c r="AJ2729" t="s">
        <v>65</v>
      </c>
      <c r="AK2729" t="s">
        <v>51</v>
      </c>
      <c r="AL2729" s="3">
        <v>43885.470937500002</v>
      </c>
    </row>
    <row r="2730" spans="1:38">
      <c r="A2730" t="s">
        <v>3193</v>
      </c>
      <c r="B2730" s="1">
        <v>4265495</v>
      </c>
      <c r="C2730" s="1">
        <v>3755651</v>
      </c>
      <c r="D2730" t="s">
        <v>1633</v>
      </c>
      <c r="E2730" t="s">
        <v>1634</v>
      </c>
      <c r="F2730" t="s">
        <v>5429</v>
      </c>
      <c r="G2730" t="s">
        <v>41</v>
      </c>
      <c r="H2730" t="s">
        <v>5430</v>
      </c>
      <c r="I2730" t="s">
        <v>139</v>
      </c>
      <c r="J2730" s="1">
        <v>2816907</v>
      </c>
      <c r="K2730" s="1">
        <v>21</v>
      </c>
      <c r="L2730" t="s">
        <v>42</v>
      </c>
      <c r="M2730" t="s">
        <v>43</v>
      </c>
      <c r="N2730" s="2">
        <v>45537</v>
      </c>
      <c r="O2730" s="2">
        <v>45538</v>
      </c>
      <c r="P2730" s="1">
        <v>4</v>
      </c>
      <c r="Q2730" t="s">
        <v>72</v>
      </c>
      <c r="R2730" t="s">
        <v>2300</v>
      </c>
      <c r="S2730" t="s">
        <v>88</v>
      </c>
      <c r="T2730" t="s">
        <v>89</v>
      </c>
      <c r="U2730" t="s">
        <v>95</v>
      </c>
      <c r="V2730" t="s">
        <v>90</v>
      </c>
      <c r="W2730" s="1">
        <v>510248</v>
      </c>
      <c r="X2730" t="s">
        <v>1637</v>
      </c>
      <c r="Y2730" t="s">
        <v>5431</v>
      </c>
      <c r="Z2730" t="s">
        <v>5432</v>
      </c>
      <c r="AD2730" t="s">
        <v>116</v>
      </c>
      <c r="AE2730" t="s">
        <v>5492</v>
      </c>
      <c r="AF2730" t="s">
        <v>127</v>
      </c>
      <c r="AI2730" t="s">
        <v>49</v>
      </c>
      <c r="AJ2730" t="s">
        <v>65</v>
      </c>
      <c r="AK2730" t="s">
        <v>51</v>
      </c>
      <c r="AL2730" s="3">
        <v>45539.815000000002</v>
      </c>
    </row>
    <row r="2731" spans="1:38">
      <c r="A2731" t="s">
        <v>101</v>
      </c>
      <c r="B2731" s="1">
        <v>4265484</v>
      </c>
      <c r="C2731" s="1">
        <v>3755646</v>
      </c>
      <c r="D2731" t="s">
        <v>39</v>
      </c>
      <c r="E2731" t="s">
        <v>40</v>
      </c>
      <c r="F2731" t="s">
        <v>5493</v>
      </c>
      <c r="G2731" t="s">
        <v>41</v>
      </c>
      <c r="H2731" t="s">
        <v>5494</v>
      </c>
      <c r="I2731" t="s">
        <v>176</v>
      </c>
      <c r="J2731" s="1">
        <v>2816904</v>
      </c>
      <c r="K2731" s="1">
        <v>21</v>
      </c>
      <c r="L2731" t="s">
        <v>42</v>
      </c>
      <c r="M2731" t="s">
        <v>43</v>
      </c>
      <c r="N2731" s="2">
        <v>45537</v>
      </c>
      <c r="O2731" s="2">
        <v>45538</v>
      </c>
      <c r="P2731" s="1">
        <v>7</v>
      </c>
      <c r="Q2731" t="s">
        <v>121</v>
      </c>
      <c r="R2731" t="s">
        <v>125</v>
      </c>
      <c r="S2731" t="s">
        <v>54</v>
      </c>
      <c r="T2731" t="s">
        <v>55</v>
      </c>
      <c r="U2731" t="s">
        <v>56</v>
      </c>
      <c r="V2731" t="s">
        <v>48</v>
      </c>
      <c r="W2731" s="1">
        <v>501456</v>
      </c>
      <c r="X2731" t="s">
        <v>376</v>
      </c>
      <c r="Y2731" t="s">
        <v>5495</v>
      </c>
      <c r="Z2731" t="s">
        <v>5496</v>
      </c>
      <c r="AD2731" t="s">
        <v>126</v>
      </c>
      <c r="AE2731" t="s">
        <v>5497</v>
      </c>
      <c r="AF2731" t="s">
        <v>127</v>
      </c>
      <c r="AI2731" t="s">
        <v>49</v>
      </c>
      <c r="AJ2731" t="s">
        <v>50</v>
      </c>
      <c r="AK2731" t="s">
        <v>51</v>
      </c>
      <c r="AL2731" s="3">
        <v>45538.666550925926</v>
      </c>
    </row>
    <row r="2732" spans="1:38">
      <c r="A2732" t="s">
        <v>912</v>
      </c>
      <c r="B2732" s="1">
        <v>4265483</v>
      </c>
      <c r="C2732" s="1">
        <v>1984476</v>
      </c>
      <c r="D2732" t="s">
        <v>913</v>
      </c>
      <c r="E2732" t="s">
        <v>914</v>
      </c>
      <c r="F2732" t="s">
        <v>5470</v>
      </c>
      <c r="G2732" t="s">
        <v>41</v>
      </c>
      <c r="H2732" t="s">
        <v>5471</v>
      </c>
      <c r="I2732" t="s">
        <v>160</v>
      </c>
      <c r="J2732" s="1">
        <v>2816903</v>
      </c>
      <c r="K2732" s="1">
        <v>21</v>
      </c>
      <c r="L2732" t="s">
        <v>42</v>
      </c>
      <c r="M2732" t="s">
        <v>43</v>
      </c>
      <c r="N2732" s="2">
        <v>45537</v>
      </c>
      <c r="O2732" s="2">
        <v>44636</v>
      </c>
      <c r="P2732" s="1">
        <v>4</v>
      </c>
      <c r="Q2732" t="s">
        <v>72</v>
      </c>
      <c r="R2732" t="s">
        <v>115</v>
      </c>
      <c r="S2732" t="s">
        <v>97</v>
      </c>
      <c r="T2732" t="s">
        <v>94</v>
      </c>
      <c r="U2732" t="s">
        <v>95</v>
      </c>
      <c r="V2732" t="s">
        <v>70</v>
      </c>
      <c r="W2732" s="1">
        <v>526213</v>
      </c>
      <c r="X2732" t="s">
        <v>920</v>
      </c>
      <c r="Y2732" t="s">
        <v>5472</v>
      </c>
      <c r="Z2732" t="s">
        <v>5473</v>
      </c>
      <c r="AA2732" s="3">
        <v>44642.172754629632</v>
      </c>
      <c r="AD2732" t="s">
        <v>116</v>
      </c>
      <c r="AE2732" t="s">
        <v>5498</v>
      </c>
      <c r="AF2732" t="s">
        <v>117</v>
      </c>
      <c r="AI2732" t="s">
        <v>118</v>
      </c>
      <c r="AJ2732" t="s">
        <v>65</v>
      </c>
      <c r="AK2732" t="s">
        <v>51</v>
      </c>
      <c r="AL2732" s="3">
        <v>44642.172754629632</v>
      </c>
    </row>
    <row r="2733" spans="1:38">
      <c r="A2733" t="s">
        <v>912</v>
      </c>
      <c r="B2733" s="1">
        <v>4265482</v>
      </c>
      <c r="C2733" s="1">
        <v>1983217</v>
      </c>
      <c r="D2733" t="s">
        <v>913</v>
      </c>
      <c r="E2733" t="s">
        <v>914</v>
      </c>
      <c r="F2733" t="s">
        <v>5470</v>
      </c>
      <c r="G2733" t="s">
        <v>41</v>
      </c>
      <c r="H2733" t="s">
        <v>5471</v>
      </c>
      <c r="I2733" t="s">
        <v>160</v>
      </c>
      <c r="J2733" s="1">
        <v>2816903</v>
      </c>
      <c r="K2733" s="1">
        <v>21</v>
      </c>
      <c r="L2733" t="s">
        <v>42</v>
      </c>
      <c r="M2733" t="s">
        <v>71</v>
      </c>
      <c r="N2733" s="2">
        <v>45537</v>
      </c>
      <c r="O2733" s="2">
        <v>44636</v>
      </c>
      <c r="P2733" s="1">
        <v>4</v>
      </c>
      <c r="Q2733" t="s">
        <v>72</v>
      </c>
      <c r="R2733" t="s">
        <v>282</v>
      </c>
      <c r="S2733" t="s">
        <v>93</v>
      </c>
      <c r="T2733" t="s">
        <v>94</v>
      </c>
      <c r="U2733" t="s">
        <v>95</v>
      </c>
      <c r="V2733" t="s">
        <v>70</v>
      </c>
      <c r="W2733" s="1">
        <v>526213</v>
      </c>
      <c r="X2733" t="s">
        <v>920</v>
      </c>
      <c r="Y2733" t="s">
        <v>5472</v>
      </c>
      <c r="Z2733" t="s">
        <v>5473</v>
      </c>
      <c r="AA2733" s="3">
        <v>44638</v>
      </c>
      <c r="AG2733" t="s">
        <v>96</v>
      </c>
      <c r="AH2733" t="s">
        <v>96</v>
      </c>
      <c r="AI2733" t="s">
        <v>118</v>
      </c>
      <c r="AJ2733" t="s">
        <v>65</v>
      </c>
      <c r="AK2733" t="s">
        <v>51</v>
      </c>
      <c r="AL2733" s="3">
        <v>45538.429849537039</v>
      </c>
    </row>
    <row r="2734" spans="1:38">
      <c r="A2734" t="s">
        <v>166</v>
      </c>
      <c r="B2734" s="1">
        <v>4265469</v>
      </c>
      <c r="C2734" s="1">
        <v>3755625</v>
      </c>
      <c r="D2734" t="s">
        <v>39</v>
      </c>
      <c r="E2734" t="s">
        <v>40</v>
      </c>
      <c r="F2734" t="s">
        <v>1844</v>
      </c>
      <c r="G2734" t="s">
        <v>107</v>
      </c>
      <c r="H2734" t="s">
        <v>1845</v>
      </c>
      <c r="I2734" t="s">
        <v>92</v>
      </c>
      <c r="J2734" s="1">
        <v>2816897</v>
      </c>
      <c r="K2734" s="1">
        <v>21</v>
      </c>
      <c r="L2734" t="s">
        <v>42</v>
      </c>
      <c r="M2734" t="s">
        <v>43</v>
      </c>
      <c r="N2734" s="2">
        <v>45537</v>
      </c>
      <c r="O2734" s="2">
        <v>45538</v>
      </c>
      <c r="P2734" s="1">
        <v>4</v>
      </c>
      <c r="Q2734" t="s">
        <v>72</v>
      </c>
      <c r="R2734" t="s">
        <v>115</v>
      </c>
      <c r="S2734" t="s">
        <v>99</v>
      </c>
      <c r="T2734" t="s">
        <v>100</v>
      </c>
      <c r="U2734" t="s">
        <v>95</v>
      </c>
      <c r="V2734" t="s">
        <v>90</v>
      </c>
      <c r="W2734" s="1">
        <v>501456</v>
      </c>
      <c r="X2734" t="s">
        <v>376</v>
      </c>
      <c r="Y2734" t="s">
        <v>1846</v>
      </c>
      <c r="Z2734" t="s">
        <v>1847</v>
      </c>
      <c r="AA2734" s="3">
        <v>45539.546516203707</v>
      </c>
      <c r="AI2734" t="s">
        <v>49</v>
      </c>
      <c r="AJ2734" t="s">
        <v>50</v>
      </c>
      <c r="AK2734" t="s">
        <v>51</v>
      </c>
      <c r="AL2734" s="3">
        <v>45539.546516203707</v>
      </c>
    </row>
    <row r="2735" spans="1:38">
      <c r="A2735" t="s">
        <v>166</v>
      </c>
      <c r="B2735" s="1">
        <v>4265468</v>
      </c>
      <c r="C2735" s="1">
        <v>3755624</v>
      </c>
      <c r="D2735" t="s">
        <v>39</v>
      </c>
      <c r="E2735" t="s">
        <v>40</v>
      </c>
      <c r="F2735" t="s">
        <v>1844</v>
      </c>
      <c r="G2735" t="s">
        <v>107</v>
      </c>
      <c r="H2735" t="s">
        <v>1845</v>
      </c>
      <c r="I2735" t="s">
        <v>92</v>
      </c>
      <c r="J2735" s="1">
        <v>2816897</v>
      </c>
      <c r="K2735" s="1">
        <v>21</v>
      </c>
      <c r="L2735" t="s">
        <v>42</v>
      </c>
      <c r="M2735" t="s">
        <v>43</v>
      </c>
      <c r="N2735" s="2">
        <v>45537</v>
      </c>
      <c r="O2735" s="2">
        <v>45538</v>
      </c>
      <c r="P2735" s="1">
        <v>5</v>
      </c>
      <c r="Q2735" t="s">
        <v>123</v>
      </c>
      <c r="R2735" t="s">
        <v>123</v>
      </c>
      <c r="S2735" t="s">
        <v>97</v>
      </c>
      <c r="T2735" t="s">
        <v>94</v>
      </c>
      <c r="U2735" t="s">
        <v>95</v>
      </c>
      <c r="V2735" t="s">
        <v>70</v>
      </c>
      <c r="W2735" s="1">
        <v>501456</v>
      </c>
      <c r="X2735" t="s">
        <v>376</v>
      </c>
      <c r="Y2735" t="s">
        <v>1846</v>
      </c>
      <c r="Z2735" t="s">
        <v>1847</v>
      </c>
      <c r="AC2735" s="3">
        <v>45539.607627314814</v>
      </c>
      <c r="AD2735" t="s">
        <v>140</v>
      </c>
      <c r="AE2735" t="s">
        <v>1847</v>
      </c>
      <c r="AF2735" t="s">
        <v>3886</v>
      </c>
      <c r="AI2735" t="s">
        <v>49</v>
      </c>
      <c r="AJ2735" t="s">
        <v>50</v>
      </c>
      <c r="AK2735" t="s">
        <v>51</v>
      </c>
      <c r="AL2735" s="3">
        <v>45539.607627314814</v>
      </c>
    </row>
    <row r="2736" spans="1:38">
      <c r="A2736" t="s">
        <v>166</v>
      </c>
      <c r="B2736" s="1">
        <v>4265467</v>
      </c>
      <c r="C2736" s="1">
        <v>3751486</v>
      </c>
      <c r="D2736" t="s">
        <v>39</v>
      </c>
      <c r="E2736" t="s">
        <v>40</v>
      </c>
      <c r="F2736" t="s">
        <v>1844</v>
      </c>
      <c r="G2736" t="s">
        <v>107</v>
      </c>
      <c r="H2736" t="s">
        <v>1845</v>
      </c>
      <c r="I2736" t="s">
        <v>92</v>
      </c>
      <c r="J2736" s="1">
        <v>2816897</v>
      </c>
      <c r="K2736" s="1">
        <v>21</v>
      </c>
      <c r="L2736" t="s">
        <v>42</v>
      </c>
      <c r="M2736" t="s">
        <v>71</v>
      </c>
      <c r="N2736" s="2">
        <v>45537</v>
      </c>
      <c r="O2736" s="2">
        <v>45537</v>
      </c>
      <c r="P2736" s="1">
        <v>5</v>
      </c>
      <c r="Q2736" t="s">
        <v>123</v>
      </c>
      <c r="R2736" t="s">
        <v>123</v>
      </c>
      <c r="S2736" t="s">
        <v>93</v>
      </c>
      <c r="T2736" t="s">
        <v>94</v>
      </c>
      <c r="U2736" t="s">
        <v>95</v>
      </c>
      <c r="V2736" t="s">
        <v>70</v>
      </c>
      <c r="W2736" s="1">
        <v>501456</v>
      </c>
      <c r="X2736" t="s">
        <v>376</v>
      </c>
      <c r="Y2736" t="s">
        <v>1846</v>
      </c>
      <c r="Z2736" t="s">
        <v>1847</v>
      </c>
      <c r="AC2736" s="3">
        <v>45539.60769675926</v>
      </c>
      <c r="AG2736" t="s">
        <v>96</v>
      </c>
      <c r="AH2736" t="s">
        <v>96</v>
      </c>
      <c r="AI2736" t="s">
        <v>49</v>
      </c>
      <c r="AJ2736" t="s">
        <v>50</v>
      </c>
      <c r="AK2736" t="s">
        <v>51</v>
      </c>
      <c r="AL2736" s="3">
        <v>45539.60769675926</v>
      </c>
    </row>
    <row r="2737" spans="1:38">
      <c r="A2737" t="s">
        <v>101</v>
      </c>
      <c r="B2737" s="1">
        <v>4265466</v>
      </c>
      <c r="D2737" t="s">
        <v>39</v>
      </c>
      <c r="E2737" t="s">
        <v>40</v>
      </c>
      <c r="F2737" t="s">
        <v>5493</v>
      </c>
      <c r="G2737" t="s">
        <v>41</v>
      </c>
      <c r="H2737" t="s">
        <v>5494</v>
      </c>
      <c r="I2737" t="s">
        <v>176</v>
      </c>
      <c r="J2737" s="1">
        <v>2816896</v>
      </c>
      <c r="K2737" s="1">
        <v>22</v>
      </c>
      <c r="L2737" t="s">
        <v>122</v>
      </c>
      <c r="M2737" t="s">
        <v>43</v>
      </c>
      <c r="N2737" s="2">
        <v>45537</v>
      </c>
      <c r="P2737" s="1">
        <v>5</v>
      </c>
      <c r="Q2737" t="s">
        <v>123</v>
      </c>
      <c r="S2737" t="s">
        <v>54</v>
      </c>
      <c r="T2737" t="s">
        <v>55</v>
      </c>
      <c r="U2737" t="s">
        <v>56</v>
      </c>
      <c r="V2737" t="s">
        <v>48</v>
      </c>
      <c r="W2737" s="1">
        <v>501456</v>
      </c>
      <c r="X2737" t="s">
        <v>376</v>
      </c>
      <c r="Y2737" t="s">
        <v>5495</v>
      </c>
      <c r="Z2737" t="s">
        <v>5496</v>
      </c>
      <c r="AE2737" t="s">
        <v>5497</v>
      </c>
      <c r="AI2737" t="s">
        <v>49</v>
      </c>
      <c r="AJ2737" t="s">
        <v>50</v>
      </c>
      <c r="AK2737" t="s">
        <v>51</v>
      </c>
    </row>
    <row r="2738" spans="1:38">
      <c r="A2738" t="s">
        <v>297</v>
      </c>
      <c r="B2738" s="1">
        <v>4265462</v>
      </c>
      <c r="C2738" s="1">
        <v>3752639</v>
      </c>
      <c r="D2738" t="s">
        <v>39</v>
      </c>
      <c r="E2738" t="s">
        <v>40</v>
      </c>
      <c r="F2738" t="s">
        <v>5499</v>
      </c>
      <c r="G2738" t="s">
        <v>41</v>
      </c>
      <c r="H2738" t="s">
        <v>5500</v>
      </c>
      <c r="I2738" t="s">
        <v>144</v>
      </c>
      <c r="J2738" s="1">
        <v>2816894</v>
      </c>
      <c r="K2738" s="1">
        <v>21</v>
      </c>
      <c r="L2738" t="s">
        <v>42</v>
      </c>
      <c r="M2738" t="s">
        <v>71</v>
      </c>
      <c r="N2738" s="2">
        <v>45537</v>
      </c>
      <c r="O2738" s="2">
        <v>45538</v>
      </c>
      <c r="P2738" s="1">
        <v>4</v>
      </c>
      <c r="Q2738" t="s">
        <v>72</v>
      </c>
      <c r="R2738" t="s">
        <v>79</v>
      </c>
      <c r="S2738" t="s">
        <v>93</v>
      </c>
      <c r="T2738" t="s">
        <v>94</v>
      </c>
      <c r="U2738" t="s">
        <v>95</v>
      </c>
      <c r="V2738" t="s">
        <v>70</v>
      </c>
      <c r="W2738" s="1">
        <v>501456</v>
      </c>
      <c r="X2738" t="s">
        <v>376</v>
      </c>
      <c r="Y2738" t="s">
        <v>5501</v>
      </c>
      <c r="Z2738" t="s">
        <v>5502</v>
      </c>
      <c r="AG2738" t="s">
        <v>96</v>
      </c>
      <c r="AH2738" t="s">
        <v>96</v>
      </c>
      <c r="AI2738" t="s">
        <v>49</v>
      </c>
      <c r="AJ2738" t="s">
        <v>65</v>
      </c>
      <c r="AK2738" t="s">
        <v>51</v>
      </c>
      <c r="AL2738" s="3">
        <v>45538.413263888891</v>
      </c>
    </row>
    <row r="2739" spans="1:38">
      <c r="A2739" t="s">
        <v>297</v>
      </c>
      <c r="B2739" s="1">
        <v>4265463</v>
      </c>
      <c r="C2739" s="1">
        <v>3755612</v>
      </c>
      <c r="D2739" t="s">
        <v>39</v>
      </c>
      <c r="E2739" t="s">
        <v>40</v>
      </c>
      <c r="F2739" t="s">
        <v>5499</v>
      </c>
      <c r="G2739" t="s">
        <v>41</v>
      </c>
      <c r="H2739" t="s">
        <v>5500</v>
      </c>
      <c r="I2739" t="s">
        <v>144</v>
      </c>
      <c r="J2739" s="1">
        <v>2816894</v>
      </c>
      <c r="K2739" s="1">
        <v>21</v>
      </c>
      <c r="L2739" t="s">
        <v>42</v>
      </c>
      <c r="M2739" t="s">
        <v>43</v>
      </c>
      <c r="N2739" s="2">
        <v>45537</v>
      </c>
      <c r="O2739" s="2">
        <v>45538</v>
      </c>
      <c r="P2739" s="1">
        <v>4</v>
      </c>
      <c r="Q2739" t="s">
        <v>72</v>
      </c>
      <c r="R2739" t="s">
        <v>2300</v>
      </c>
      <c r="S2739" t="s">
        <v>97</v>
      </c>
      <c r="T2739" t="s">
        <v>94</v>
      </c>
      <c r="U2739" t="s">
        <v>95</v>
      </c>
      <c r="V2739" t="s">
        <v>70</v>
      </c>
      <c r="W2739" s="1">
        <v>501456</v>
      </c>
      <c r="X2739" t="s">
        <v>376</v>
      </c>
      <c r="Y2739" t="s">
        <v>5501</v>
      </c>
      <c r="Z2739" t="s">
        <v>5502</v>
      </c>
      <c r="AD2739" t="s">
        <v>130</v>
      </c>
      <c r="AE2739" t="s">
        <v>5502</v>
      </c>
      <c r="AF2739" t="s">
        <v>127</v>
      </c>
      <c r="AI2739" t="s">
        <v>49</v>
      </c>
      <c r="AJ2739" t="s">
        <v>65</v>
      </c>
      <c r="AK2739" t="s">
        <v>51</v>
      </c>
      <c r="AL2739" s="3">
        <v>45539.82104166667</v>
      </c>
    </row>
    <row r="2740" spans="1:38">
      <c r="A2740" t="s">
        <v>297</v>
      </c>
      <c r="B2740" s="1">
        <v>4265464</v>
      </c>
      <c r="C2740" s="1">
        <v>3755613</v>
      </c>
      <c r="D2740" t="s">
        <v>39</v>
      </c>
      <c r="E2740" t="s">
        <v>40</v>
      </c>
      <c r="F2740" t="s">
        <v>5499</v>
      </c>
      <c r="G2740" t="s">
        <v>41</v>
      </c>
      <c r="H2740" t="s">
        <v>5500</v>
      </c>
      <c r="I2740" t="s">
        <v>144</v>
      </c>
      <c r="J2740" s="1">
        <v>2816894</v>
      </c>
      <c r="K2740" s="1">
        <v>21</v>
      </c>
      <c r="L2740" t="s">
        <v>42</v>
      </c>
      <c r="M2740" t="s">
        <v>43</v>
      </c>
      <c r="N2740" s="2">
        <v>45537</v>
      </c>
      <c r="O2740" s="2">
        <v>45538</v>
      </c>
      <c r="P2740" s="1">
        <v>4</v>
      </c>
      <c r="Q2740" t="s">
        <v>72</v>
      </c>
      <c r="R2740" t="s">
        <v>2300</v>
      </c>
      <c r="S2740" t="s">
        <v>99</v>
      </c>
      <c r="T2740" t="s">
        <v>100</v>
      </c>
      <c r="U2740" t="s">
        <v>95</v>
      </c>
      <c r="V2740" t="s">
        <v>90</v>
      </c>
      <c r="W2740" s="1">
        <v>501456</v>
      </c>
      <c r="X2740" t="s">
        <v>376</v>
      </c>
      <c r="Y2740" t="s">
        <v>5501</v>
      </c>
      <c r="Z2740" t="s">
        <v>5502</v>
      </c>
      <c r="AD2740" t="s">
        <v>130</v>
      </c>
      <c r="AE2740" t="s">
        <v>5503</v>
      </c>
      <c r="AF2740" t="s">
        <v>127</v>
      </c>
      <c r="AI2740" t="s">
        <v>49</v>
      </c>
      <c r="AJ2740" t="s">
        <v>65</v>
      </c>
      <c r="AK2740" t="s">
        <v>51</v>
      </c>
      <c r="AL2740" s="3">
        <v>45539.821030092593</v>
      </c>
    </row>
    <row r="2741" spans="1:38">
      <c r="A2741" t="s">
        <v>279</v>
      </c>
      <c r="B2741" s="1">
        <v>4265434</v>
      </c>
      <c r="D2741" t="s">
        <v>39</v>
      </c>
      <c r="E2741" t="s">
        <v>40</v>
      </c>
      <c r="F2741" t="s">
        <v>5504</v>
      </c>
      <c r="G2741" t="s">
        <v>41</v>
      </c>
      <c r="H2741" t="s">
        <v>5505</v>
      </c>
      <c r="I2741" t="s">
        <v>225</v>
      </c>
      <c r="J2741" s="1">
        <v>2816874</v>
      </c>
      <c r="K2741" s="1">
        <v>20</v>
      </c>
      <c r="L2741" t="s">
        <v>63</v>
      </c>
      <c r="M2741" t="s">
        <v>145</v>
      </c>
      <c r="N2741" s="2">
        <v>45537</v>
      </c>
      <c r="P2741" s="1">
        <v>1</v>
      </c>
      <c r="Q2741" t="s">
        <v>64</v>
      </c>
      <c r="S2741" t="s">
        <v>146</v>
      </c>
      <c r="T2741" t="s">
        <v>147</v>
      </c>
      <c r="U2741" t="s">
        <v>148</v>
      </c>
      <c r="V2741" t="s">
        <v>149</v>
      </c>
      <c r="W2741" s="1">
        <v>501456</v>
      </c>
      <c r="X2741" t="s">
        <v>376</v>
      </c>
      <c r="Y2741" t="s">
        <v>5506</v>
      </c>
      <c r="Z2741" t="s">
        <v>5507</v>
      </c>
      <c r="AI2741" t="s">
        <v>49</v>
      </c>
      <c r="AJ2741" t="s">
        <v>65</v>
      </c>
      <c r="AK2741" t="s">
        <v>51</v>
      </c>
    </row>
    <row r="2742" spans="1:38">
      <c r="A2742" t="s">
        <v>61</v>
      </c>
      <c r="B2742" s="1">
        <v>4265384</v>
      </c>
      <c r="C2742" s="1">
        <v>3755540</v>
      </c>
      <c r="D2742" t="s">
        <v>39</v>
      </c>
      <c r="E2742" t="s">
        <v>40</v>
      </c>
      <c r="F2742" t="s">
        <v>5508</v>
      </c>
      <c r="G2742" t="s">
        <v>41</v>
      </c>
      <c r="H2742" t="s">
        <v>316</v>
      </c>
      <c r="I2742" t="s">
        <v>199</v>
      </c>
      <c r="J2742" s="1">
        <v>2816853</v>
      </c>
      <c r="K2742" s="1">
        <v>21</v>
      </c>
      <c r="L2742" t="s">
        <v>42</v>
      </c>
      <c r="M2742" t="s">
        <v>43</v>
      </c>
      <c r="N2742" s="2">
        <v>45537</v>
      </c>
      <c r="O2742" s="2">
        <v>45538</v>
      </c>
      <c r="P2742" s="1">
        <v>5</v>
      </c>
      <c r="Q2742" t="s">
        <v>123</v>
      </c>
      <c r="R2742" t="s">
        <v>123</v>
      </c>
      <c r="S2742" t="s">
        <v>97</v>
      </c>
      <c r="T2742" t="s">
        <v>94</v>
      </c>
      <c r="U2742" t="s">
        <v>95</v>
      </c>
      <c r="V2742" t="s">
        <v>70</v>
      </c>
      <c r="W2742" s="1">
        <v>501456</v>
      </c>
      <c r="X2742" t="s">
        <v>376</v>
      </c>
      <c r="Y2742" t="s">
        <v>5509</v>
      </c>
      <c r="Z2742" t="s">
        <v>5510</v>
      </c>
      <c r="AC2742" s="3">
        <v>45539.596967592595</v>
      </c>
      <c r="AD2742" t="s">
        <v>86</v>
      </c>
      <c r="AE2742" t="s">
        <v>5510</v>
      </c>
      <c r="AF2742" t="s">
        <v>236</v>
      </c>
      <c r="AI2742" t="s">
        <v>49</v>
      </c>
      <c r="AJ2742" t="s">
        <v>50</v>
      </c>
      <c r="AK2742" t="s">
        <v>51</v>
      </c>
      <c r="AL2742" s="3">
        <v>45539.596967592595</v>
      </c>
    </row>
    <row r="2743" spans="1:38">
      <c r="A2743" t="s">
        <v>61</v>
      </c>
      <c r="B2743" s="1">
        <v>4265385</v>
      </c>
      <c r="C2743" s="1">
        <v>3755541</v>
      </c>
      <c r="D2743" t="s">
        <v>39</v>
      </c>
      <c r="E2743" t="s">
        <v>40</v>
      </c>
      <c r="F2743" t="s">
        <v>5508</v>
      </c>
      <c r="G2743" t="s">
        <v>41</v>
      </c>
      <c r="H2743" t="s">
        <v>316</v>
      </c>
      <c r="I2743" t="s">
        <v>199</v>
      </c>
      <c r="J2743" s="1">
        <v>2816853</v>
      </c>
      <c r="K2743" s="1">
        <v>21</v>
      </c>
      <c r="L2743" t="s">
        <v>42</v>
      </c>
      <c r="M2743" t="s">
        <v>43</v>
      </c>
      <c r="N2743" s="2">
        <v>45537</v>
      </c>
      <c r="O2743" s="2">
        <v>45538</v>
      </c>
      <c r="P2743" s="1">
        <v>5</v>
      </c>
      <c r="Q2743" t="s">
        <v>123</v>
      </c>
      <c r="R2743" t="s">
        <v>123</v>
      </c>
      <c r="S2743" t="s">
        <v>99</v>
      </c>
      <c r="T2743" t="s">
        <v>100</v>
      </c>
      <c r="U2743" t="s">
        <v>95</v>
      </c>
      <c r="V2743" t="s">
        <v>90</v>
      </c>
      <c r="W2743" s="1">
        <v>501456</v>
      </c>
      <c r="X2743" t="s">
        <v>376</v>
      </c>
      <c r="Y2743" t="s">
        <v>5509</v>
      </c>
      <c r="Z2743" t="s">
        <v>5510</v>
      </c>
      <c r="AC2743" s="3">
        <v>45539.596932870372</v>
      </c>
      <c r="AD2743" t="s">
        <v>86</v>
      </c>
      <c r="AE2743" t="s">
        <v>5511</v>
      </c>
      <c r="AF2743" t="s">
        <v>236</v>
      </c>
      <c r="AI2743" t="s">
        <v>49</v>
      </c>
      <c r="AJ2743" t="s">
        <v>50</v>
      </c>
      <c r="AK2743" t="s">
        <v>51</v>
      </c>
      <c r="AL2743" s="3">
        <v>45539.596932870372</v>
      </c>
    </row>
    <row r="2744" spans="1:38">
      <c r="A2744" t="s">
        <v>61</v>
      </c>
      <c r="B2744" s="1">
        <v>4265383</v>
      </c>
      <c r="C2744" s="1">
        <v>3751437</v>
      </c>
      <c r="D2744" t="s">
        <v>39</v>
      </c>
      <c r="E2744" t="s">
        <v>40</v>
      </c>
      <c r="F2744" t="s">
        <v>5508</v>
      </c>
      <c r="G2744" t="s">
        <v>41</v>
      </c>
      <c r="H2744" t="s">
        <v>316</v>
      </c>
      <c r="I2744" t="s">
        <v>199</v>
      </c>
      <c r="J2744" s="1">
        <v>2816853</v>
      </c>
      <c r="K2744" s="1">
        <v>21</v>
      </c>
      <c r="L2744" t="s">
        <v>42</v>
      </c>
      <c r="M2744" t="s">
        <v>71</v>
      </c>
      <c r="N2744" s="2">
        <v>45537</v>
      </c>
      <c r="O2744" s="2">
        <v>45537</v>
      </c>
      <c r="P2744" s="1">
        <v>5</v>
      </c>
      <c r="Q2744" t="s">
        <v>123</v>
      </c>
      <c r="R2744" t="s">
        <v>123</v>
      </c>
      <c r="S2744" t="s">
        <v>93</v>
      </c>
      <c r="T2744" t="s">
        <v>94</v>
      </c>
      <c r="U2744" t="s">
        <v>95</v>
      </c>
      <c r="V2744" t="s">
        <v>70</v>
      </c>
      <c r="W2744" s="1">
        <v>501456</v>
      </c>
      <c r="X2744" t="s">
        <v>376</v>
      </c>
      <c r="Y2744" t="s">
        <v>5509</v>
      </c>
      <c r="Z2744" t="s">
        <v>5510</v>
      </c>
      <c r="AC2744" s="3">
        <v>45539.609675925924</v>
      </c>
      <c r="AG2744" t="s">
        <v>96</v>
      </c>
      <c r="AH2744" t="s">
        <v>96</v>
      </c>
      <c r="AI2744" t="s">
        <v>49</v>
      </c>
      <c r="AJ2744" t="s">
        <v>50</v>
      </c>
      <c r="AK2744" t="s">
        <v>51</v>
      </c>
      <c r="AL2744" s="3">
        <v>45539.609675925924</v>
      </c>
    </row>
    <row r="2745" spans="1:38">
      <c r="A2745" t="s">
        <v>212</v>
      </c>
      <c r="B2745" s="1">
        <v>4265356</v>
      </c>
      <c r="C2745" s="1">
        <v>3751405</v>
      </c>
      <c r="D2745" t="s">
        <v>39</v>
      </c>
      <c r="E2745" t="s">
        <v>40</v>
      </c>
      <c r="F2745" t="s">
        <v>5512</v>
      </c>
      <c r="G2745" t="s">
        <v>41</v>
      </c>
      <c r="H2745" t="s">
        <v>3245</v>
      </c>
      <c r="I2745" t="s">
        <v>92</v>
      </c>
      <c r="J2745" s="1">
        <v>2816839</v>
      </c>
      <c r="K2745" s="1">
        <v>21</v>
      </c>
      <c r="L2745" t="s">
        <v>42</v>
      </c>
      <c r="M2745" t="s">
        <v>71</v>
      </c>
      <c r="N2745" s="2">
        <v>45537</v>
      </c>
      <c r="O2745" s="2">
        <v>45537</v>
      </c>
      <c r="P2745" s="1">
        <v>4</v>
      </c>
      <c r="Q2745" t="s">
        <v>72</v>
      </c>
      <c r="R2745" t="s">
        <v>79</v>
      </c>
      <c r="S2745" t="s">
        <v>93</v>
      </c>
      <c r="T2745" t="s">
        <v>94</v>
      </c>
      <c r="U2745" t="s">
        <v>95</v>
      </c>
      <c r="V2745" t="s">
        <v>70</v>
      </c>
      <c r="W2745" s="1">
        <v>501456</v>
      </c>
      <c r="X2745" t="s">
        <v>376</v>
      </c>
      <c r="Y2745" t="s">
        <v>5513</v>
      </c>
      <c r="Z2745" t="s">
        <v>5514</v>
      </c>
      <c r="AG2745" t="s">
        <v>96</v>
      </c>
      <c r="AH2745" t="s">
        <v>96</v>
      </c>
      <c r="AI2745" t="s">
        <v>49</v>
      </c>
      <c r="AJ2745" t="s">
        <v>50</v>
      </c>
      <c r="AK2745" t="s">
        <v>51</v>
      </c>
      <c r="AL2745" s="3">
        <v>45537.756226851852</v>
      </c>
    </row>
    <row r="2746" spans="1:38">
      <c r="A2746" t="s">
        <v>212</v>
      </c>
      <c r="B2746" s="1">
        <v>4265357</v>
      </c>
      <c r="C2746" s="1">
        <v>3755511</v>
      </c>
      <c r="D2746" t="s">
        <v>39</v>
      </c>
      <c r="E2746" t="s">
        <v>40</v>
      </c>
      <c r="F2746" t="s">
        <v>5512</v>
      </c>
      <c r="G2746" t="s">
        <v>41</v>
      </c>
      <c r="H2746" t="s">
        <v>3245</v>
      </c>
      <c r="I2746" t="s">
        <v>92</v>
      </c>
      <c r="J2746" s="1">
        <v>2816839</v>
      </c>
      <c r="K2746" s="1">
        <v>21</v>
      </c>
      <c r="L2746" t="s">
        <v>42</v>
      </c>
      <c r="M2746" t="s">
        <v>43</v>
      </c>
      <c r="N2746" s="2">
        <v>45537</v>
      </c>
      <c r="O2746" s="2">
        <v>45538</v>
      </c>
      <c r="P2746" s="1">
        <v>4</v>
      </c>
      <c r="Q2746" t="s">
        <v>72</v>
      </c>
      <c r="R2746" t="s">
        <v>2300</v>
      </c>
      <c r="S2746" t="s">
        <v>97</v>
      </c>
      <c r="T2746" t="s">
        <v>94</v>
      </c>
      <c r="U2746" t="s">
        <v>95</v>
      </c>
      <c r="V2746" t="s">
        <v>70</v>
      </c>
      <c r="W2746" s="1">
        <v>501456</v>
      </c>
      <c r="X2746" t="s">
        <v>376</v>
      </c>
      <c r="Y2746" t="s">
        <v>5513</v>
      </c>
      <c r="Z2746" t="s">
        <v>5514</v>
      </c>
      <c r="AD2746" t="s">
        <v>116</v>
      </c>
      <c r="AE2746" t="s">
        <v>5514</v>
      </c>
      <c r="AF2746" t="s">
        <v>127</v>
      </c>
      <c r="AI2746" t="s">
        <v>49</v>
      </c>
      <c r="AJ2746" t="s">
        <v>50</v>
      </c>
      <c r="AK2746" t="s">
        <v>51</v>
      </c>
      <c r="AL2746" s="3">
        <v>45539.818877314814</v>
      </c>
    </row>
    <row r="2747" spans="1:38">
      <c r="A2747" t="s">
        <v>1871</v>
      </c>
      <c r="B2747" s="1">
        <v>4265337</v>
      </c>
      <c r="D2747" t="s">
        <v>39</v>
      </c>
      <c r="E2747" t="s">
        <v>40</v>
      </c>
      <c r="F2747" t="s">
        <v>5515</v>
      </c>
      <c r="G2747" t="s">
        <v>41</v>
      </c>
      <c r="H2747" t="s">
        <v>1538</v>
      </c>
      <c r="I2747" t="s">
        <v>57</v>
      </c>
      <c r="J2747" s="1">
        <v>2816832</v>
      </c>
      <c r="K2747" s="1">
        <v>21</v>
      </c>
      <c r="L2747" t="s">
        <v>42</v>
      </c>
      <c r="M2747" t="s">
        <v>43</v>
      </c>
      <c r="N2747" s="2">
        <v>45537</v>
      </c>
      <c r="P2747" s="1">
        <v>2</v>
      </c>
      <c r="Q2747" t="s">
        <v>44</v>
      </c>
      <c r="S2747" t="s">
        <v>97</v>
      </c>
      <c r="T2747" t="s">
        <v>94</v>
      </c>
      <c r="U2747" t="s">
        <v>95</v>
      </c>
      <c r="V2747" t="s">
        <v>70</v>
      </c>
      <c r="W2747" s="1">
        <v>501456</v>
      </c>
      <c r="X2747" t="s">
        <v>376</v>
      </c>
      <c r="Y2747" t="s">
        <v>5516</v>
      </c>
      <c r="Z2747" t="s">
        <v>5517</v>
      </c>
      <c r="AE2747" t="s">
        <v>5517</v>
      </c>
      <c r="AI2747" t="s">
        <v>49</v>
      </c>
      <c r="AJ2747" t="s">
        <v>50</v>
      </c>
      <c r="AK2747" t="s">
        <v>51</v>
      </c>
    </row>
    <row r="2748" spans="1:38">
      <c r="A2748" t="s">
        <v>1871</v>
      </c>
      <c r="B2748" s="1">
        <v>4265336</v>
      </c>
      <c r="C2748" s="1">
        <v>3751412</v>
      </c>
      <c r="D2748" t="s">
        <v>39</v>
      </c>
      <c r="E2748" t="s">
        <v>40</v>
      </c>
      <c r="F2748" t="s">
        <v>5515</v>
      </c>
      <c r="G2748" t="s">
        <v>41</v>
      </c>
      <c r="H2748" t="s">
        <v>1538</v>
      </c>
      <c r="I2748" t="s">
        <v>57</v>
      </c>
      <c r="J2748" s="1">
        <v>2816832</v>
      </c>
      <c r="K2748" s="1">
        <v>21</v>
      </c>
      <c r="L2748" t="s">
        <v>42</v>
      </c>
      <c r="M2748" t="s">
        <v>71</v>
      </c>
      <c r="N2748" s="2">
        <v>45537</v>
      </c>
      <c r="O2748" s="2">
        <v>45537</v>
      </c>
      <c r="P2748" s="1">
        <v>4</v>
      </c>
      <c r="Q2748" t="s">
        <v>72</v>
      </c>
      <c r="R2748" t="s">
        <v>79</v>
      </c>
      <c r="S2748" t="s">
        <v>93</v>
      </c>
      <c r="T2748" t="s">
        <v>94</v>
      </c>
      <c r="U2748" t="s">
        <v>95</v>
      </c>
      <c r="V2748" t="s">
        <v>70</v>
      </c>
      <c r="W2748" s="1">
        <v>501456</v>
      </c>
      <c r="X2748" t="s">
        <v>376</v>
      </c>
      <c r="Y2748" t="s">
        <v>5516</v>
      </c>
      <c r="Z2748" t="s">
        <v>5517</v>
      </c>
      <c r="AG2748" t="s">
        <v>96</v>
      </c>
      <c r="AH2748" t="s">
        <v>96</v>
      </c>
      <c r="AI2748" t="s">
        <v>49</v>
      </c>
      <c r="AJ2748" t="s">
        <v>50</v>
      </c>
      <c r="AK2748" t="s">
        <v>51</v>
      </c>
      <c r="AL2748" s="3">
        <v>45537.756354166668</v>
      </c>
    </row>
    <row r="2749" spans="1:38">
      <c r="A2749" t="s">
        <v>223</v>
      </c>
      <c r="B2749" s="1">
        <v>4265294</v>
      </c>
      <c r="C2749" s="1">
        <v>3755386</v>
      </c>
      <c r="D2749" t="s">
        <v>39</v>
      </c>
      <c r="E2749" t="s">
        <v>40</v>
      </c>
      <c r="F2749" t="s">
        <v>5518</v>
      </c>
      <c r="G2749" t="s">
        <v>41</v>
      </c>
      <c r="H2749" t="s">
        <v>5519</v>
      </c>
      <c r="I2749" t="s">
        <v>189</v>
      </c>
      <c r="J2749" s="1">
        <v>2816806</v>
      </c>
      <c r="K2749" s="1">
        <v>21</v>
      </c>
      <c r="L2749" t="s">
        <v>42</v>
      </c>
      <c r="M2749" t="s">
        <v>43</v>
      </c>
      <c r="N2749" s="2">
        <v>45537</v>
      </c>
      <c r="O2749" s="2">
        <v>45538</v>
      </c>
      <c r="P2749" s="1">
        <v>5</v>
      </c>
      <c r="Q2749" t="s">
        <v>123</v>
      </c>
      <c r="R2749" t="s">
        <v>123</v>
      </c>
      <c r="S2749" t="s">
        <v>45</v>
      </c>
      <c r="T2749" t="s">
        <v>46</v>
      </c>
      <c r="U2749" t="s">
        <v>47</v>
      </c>
      <c r="V2749" t="s">
        <v>48</v>
      </c>
      <c r="W2749" s="1">
        <v>501456</v>
      </c>
      <c r="X2749" t="s">
        <v>376</v>
      </c>
      <c r="Y2749" t="s">
        <v>5520</v>
      </c>
      <c r="Z2749" t="s">
        <v>5521</v>
      </c>
      <c r="AC2749" s="3">
        <v>45539.439803240741</v>
      </c>
      <c r="AD2749" t="s">
        <v>140</v>
      </c>
      <c r="AE2749" t="s">
        <v>5522</v>
      </c>
      <c r="AF2749" t="s">
        <v>248</v>
      </c>
      <c r="AI2749" t="s">
        <v>49</v>
      </c>
      <c r="AJ2749" t="s">
        <v>65</v>
      </c>
      <c r="AK2749" t="s">
        <v>51</v>
      </c>
      <c r="AL2749" s="3">
        <v>45539.439803240741</v>
      </c>
    </row>
    <row r="2750" spans="1:38">
      <c r="A2750" t="s">
        <v>166</v>
      </c>
      <c r="B2750" s="1">
        <v>4265284</v>
      </c>
      <c r="C2750" s="1">
        <v>3755372</v>
      </c>
      <c r="D2750" t="s">
        <v>39</v>
      </c>
      <c r="E2750" t="s">
        <v>40</v>
      </c>
      <c r="F2750" t="s">
        <v>5523</v>
      </c>
      <c r="G2750" t="s">
        <v>107</v>
      </c>
      <c r="H2750" t="s">
        <v>5524</v>
      </c>
      <c r="I2750" t="s">
        <v>124</v>
      </c>
      <c r="J2750" s="1">
        <v>2816800</v>
      </c>
      <c r="K2750" s="1">
        <v>21</v>
      </c>
      <c r="L2750" t="s">
        <v>42</v>
      </c>
      <c r="M2750" t="s">
        <v>43</v>
      </c>
      <c r="N2750" s="2">
        <v>45537</v>
      </c>
      <c r="O2750" s="2">
        <v>45538</v>
      </c>
      <c r="P2750" s="1">
        <v>4</v>
      </c>
      <c r="Q2750" t="s">
        <v>72</v>
      </c>
      <c r="R2750" t="s">
        <v>2300</v>
      </c>
      <c r="S2750" t="s">
        <v>45</v>
      </c>
      <c r="T2750" t="s">
        <v>46</v>
      </c>
      <c r="U2750" t="s">
        <v>47</v>
      </c>
      <c r="V2750" t="s">
        <v>48</v>
      </c>
      <c r="W2750" s="1">
        <v>501456</v>
      </c>
      <c r="X2750" t="s">
        <v>376</v>
      </c>
      <c r="Y2750" t="s">
        <v>5525</v>
      </c>
      <c r="Z2750" t="s">
        <v>5526</v>
      </c>
      <c r="AD2750" t="s">
        <v>130</v>
      </c>
      <c r="AE2750" t="s">
        <v>5526</v>
      </c>
      <c r="AF2750" t="s">
        <v>127</v>
      </c>
      <c r="AI2750" t="s">
        <v>49</v>
      </c>
      <c r="AJ2750" t="s">
        <v>50</v>
      </c>
      <c r="AK2750" t="s">
        <v>51</v>
      </c>
      <c r="AL2750" s="3">
        <v>45539.815312500003</v>
      </c>
    </row>
    <row r="2751" spans="1:38">
      <c r="A2751" t="s">
        <v>233</v>
      </c>
      <c r="B2751" s="1">
        <v>4265282</v>
      </c>
      <c r="C2751" s="1">
        <v>3755366</v>
      </c>
      <c r="D2751" t="s">
        <v>39</v>
      </c>
      <c r="E2751" t="s">
        <v>40</v>
      </c>
      <c r="F2751" t="s">
        <v>5527</v>
      </c>
      <c r="G2751" t="s">
        <v>41</v>
      </c>
      <c r="H2751" t="s">
        <v>5528</v>
      </c>
      <c r="I2751" t="s">
        <v>62</v>
      </c>
      <c r="J2751" s="1">
        <v>2816798</v>
      </c>
      <c r="K2751" s="1">
        <v>21</v>
      </c>
      <c r="L2751" t="s">
        <v>42</v>
      </c>
      <c r="M2751" t="s">
        <v>43</v>
      </c>
      <c r="N2751" s="2">
        <v>45537</v>
      </c>
      <c r="O2751" s="2">
        <v>45538</v>
      </c>
      <c r="P2751" s="1">
        <v>7</v>
      </c>
      <c r="Q2751" t="s">
        <v>121</v>
      </c>
      <c r="R2751" t="s">
        <v>125</v>
      </c>
      <c r="S2751" t="s">
        <v>67</v>
      </c>
      <c r="T2751" t="s">
        <v>108</v>
      </c>
      <c r="U2751" t="s">
        <v>69</v>
      </c>
      <c r="V2751" t="s">
        <v>70</v>
      </c>
      <c r="W2751" s="1">
        <v>501456</v>
      </c>
      <c r="X2751" t="s">
        <v>376</v>
      </c>
      <c r="Y2751" t="s">
        <v>5529</v>
      </c>
      <c r="Z2751" t="s">
        <v>5530</v>
      </c>
      <c r="AI2751" t="s">
        <v>49</v>
      </c>
      <c r="AJ2751" t="s">
        <v>65</v>
      </c>
      <c r="AK2751" t="s">
        <v>51</v>
      </c>
      <c r="AL2751" s="3">
        <v>45538.640266203707</v>
      </c>
    </row>
    <row r="2752" spans="1:38">
      <c r="A2752" t="s">
        <v>233</v>
      </c>
      <c r="B2752" s="1">
        <v>4265281</v>
      </c>
      <c r="C2752" s="1">
        <v>3751390</v>
      </c>
      <c r="D2752" t="s">
        <v>39</v>
      </c>
      <c r="E2752" t="s">
        <v>40</v>
      </c>
      <c r="F2752" t="s">
        <v>5527</v>
      </c>
      <c r="G2752" t="s">
        <v>41</v>
      </c>
      <c r="H2752" t="s">
        <v>5528</v>
      </c>
      <c r="I2752" t="s">
        <v>62</v>
      </c>
      <c r="J2752" s="1">
        <v>2816798</v>
      </c>
      <c r="K2752" s="1">
        <v>21</v>
      </c>
      <c r="L2752" t="s">
        <v>42</v>
      </c>
      <c r="M2752" t="s">
        <v>71</v>
      </c>
      <c r="N2752" s="2">
        <v>45537</v>
      </c>
      <c r="O2752" s="2">
        <v>45537</v>
      </c>
      <c r="P2752" s="1">
        <v>4</v>
      </c>
      <c r="Q2752" t="s">
        <v>72</v>
      </c>
      <c r="R2752" t="s">
        <v>115</v>
      </c>
      <c r="S2752" t="s">
        <v>85</v>
      </c>
      <c r="T2752" t="s">
        <v>108</v>
      </c>
      <c r="U2752" t="s">
        <v>69</v>
      </c>
      <c r="V2752" t="s">
        <v>70</v>
      </c>
      <c r="W2752" s="1">
        <v>501456</v>
      </c>
      <c r="X2752" t="s">
        <v>376</v>
      </c>
      <c r="Y2752" t="s">
        <v>5529</v>
      </c>
      <c r="Z2752" t="s">
        <v>5530</v>
      </c>
      <c r="AA2752" s="3">
        <v>45539.582592592589</v>
      </c>
      <c r="AG2752" t="s">
        <v>86</v>
      </c>
      <c r="AH2752" t="s">
        <v>87</v>
      </c>
      <c r="AI2752" t="s">
        <v>49</v>
      </c>
      <c r="AJ2752" t="s">
        <v>65</v>
      </c>
      <c r="AK2752" t="s">
        <v>51</v>
      </c>
      <c r="AL2752" s="3">
        <v>45539.632361111115</v>
      </c>
    </row>
    <row r="2753" spans="1:38">
      <c r="A2753" t="s">
        <v>288</v>
      </c>
      <c r="B2753" s="1">
        <v>4265268</v>
      </c>
      <c r="D2753" t="s">
        <v>39</v>
      </c>
      <c r="E2753" t="s">
        <v>40</v>
      </c>
      <c r="F2753" t="s">
        <v>5531</v>
      </c>
      <c r="G2753" t="s">
        <v>41</v>
      </c>
      <c r="H2753" t="s">
        <v>336</v>
      </c>
      <c r="I2753" t="s">
        <v>194</v>
      </c>
      <c r="J2753" s="1">
        <v>2816791</v>
      </c>
      <c r="K2753" s="1">
        <v>21</v>
      </c>
      <c r="L2753" t="s">
        <v>42</v>
      </c>
      <c r="M2753" t="s">
        <v>133</v>
      </c>
      <c r="N2753" s="2">
        <v>45537</v>
      </c>
      <c r="P2753" s="1">
        <v>2</v>
      </c>
      <c r="Q2753" t="s">
        <v>44</v>
      </c>
      <c r="S2753" t="s">
        <v>186</v>
      </c>
      <c r="T2753" t="s">
        <v>348</v>
      </c>
      <c r="U2753" t="s">
        <v>143</v>
      </c>
      <c r="V2753" t="s">
        <v>70</v>
      </c>
      <c r="W2753" s="1">
        <v>501456</v>
      </c>
      <c r="X2753" t="s">
        <v>376</v>
      </c>
      <c r="Y2753" t="s">
        <v>5532</v>
      </c>
      <c r="Z2753" t="s">
        <v>5533</v>
      </c>
      <c r="AI2753" t="s">
        <v>49</v>
      </c>
      <c r="AJ2753" t="s">
        <v>50</v>
      </c>
      <c r="AK2753" t="s">
        <v>51</v>
      </c>
    </row>
    <row r="2754" spans="1:38">
      <c r="A2754" t="s">
        <v>288</v>
      </c>
      <c r="B2754" s="1">
        <v>4265269</v>
      </c>
      <c r="C2754" s="1">
        <v>3754779</v>
      </c>
      <c r="D2754" t="s">
        <v>39</v>
      </c>
      <c r="E2754" t="s">
        <v>40</v>
      </c>
      <c r="F2754" t="s">
        <v>5531</v>
      </c>
      <c r="G2754" t="s">
        <v>41</v>
      </c>
      <c r="H2754" t="s">
        <v>336</v>
      </c>
      <c r="I2754" t="s">
        <v>194</v>
      </c>
      <c r="J2754" s="1">
        <v>2816791</v>
      </c>
      <c r="K2754" s="1">
        <v>21</v>
      </c>
      <c r="L2754" t="s">
        <v>42</v>
      </c>
      <c r="M2754" t="s">
        <v>43</v>
      </c>
      <c r="N2754" s="2">
        <v>45537</v>
      </c>
      <c r="O2754" s="2">
        <v>45538</v>
      </c>
      <c r="P2754" s="1">
        <v>7</v>
      </c>
      <c r="Q2754" t="s">
        <v>121</v>
      </c>
      <c r="R2754" t="s">
        <v>125</v>
      </c>
      <c r="S2754" t="s">
        <v>88</v>
      </c>
      <c r="T2754" t="s">
        <v>89</v>
      </c>
      <c r="U2754" t="s">
        <v>143</v>
      </c>
      <c r="V2754" t="s">
        <v>90</v>
      </c>
      <c r="W2754" s="1">
        <v>501456</v>
      </c>
      <c r="X2754" t="s">
        <v>376</v>
      </c>
      <c r="Y2754" t="s">
        <v>5532</v>
      </c>
      <c r="Z2754" t="s">
        <v>5533</v>
      </c>
      <c r="AD2754" t="s">
        <v>116</v>
      </c>
      <c r="AE2754" t="s">
        <v>5534</v>
      </c>
      <c r="AF2754" t="s">
        <v>127</v>
      </c>
      <c r="AI2754" t="s">
        <v>49</v>
      </c>
      <c r="AJ2754" t="s">
        <v>50</v>
      </c>
      <c r="AK2754" t="s">
        <v>51</v>
      </c>
      <c r="AL2754" s="3">
        <v>45538.584039351852</v>
      </c>
    </row>
    <row r="2755" spans="1:38">
      <c r="A2755" t="s">
        <v>288</v>
      </c>
      <c r="B2755" s="1">
        <v>4265266</v>
      </c>
      <c r="C2755" s="1">
        <v>3751388</v>
      </c>
      <c r="D2755" t="s">
        <v>39</v>
      </c>
      <c r="E2755" t="s">
        <v>40</v>
      </c>
      <c r="F2755" t="s">
        <v>5531</v>
      </c>
      <c r="G2755" t="s">
        <v>41</v>
      </c>
      <c r="H2755" t="s">
        <v>336</v>
      </c>
      <c r="I2755" t="s">
        <v>194</v>
      </c>
      <c r="J2755" s="1">
        <v>2816791</v>
      </c>
      <c r="K2755" s="1">
        <v>21</v>
      </c>
      <c r="L2755" t="s">
        <v>42</v>
      </c>
      <c r="M2755" t="s">
        <v>71</v>
      </c>
      <c r="N2755" s="2">
        <v>45537</v>
      </c>
      <c r="O2755" s="2">
        <v>45537</v>
      </c>
      <c r="P2755" s="1">
        <v>4</v>
      </c>
      <c r="Q2755" t="s">
        <v>72</v>
      </c>
      <c r="R2755" t="s">
        <v>79</v>
      </c>
      <c r="S2755" t="s">
        <v>141</v>
      </c>
      <c r="T2755" t="s">
        <v>142</v>
      </c>
      <c r="U2755" t="s">
        <v>143</v>
      </c>
      <c r="V2755" t="s">
        <v>70</v>
      </c>
      <c r="W2755" s="1">
        <v>501456</v>
      </c>
      <c r="X2755" t="s">
        <v>376</v>
      </c>
      <c r="Y2755" t="s">
        <v>5532</v>
      </c>
      <c r="Z2755" t="s">
        <v>5533</v>
      </c>
      <c r="AG2755" t="s">
        <v>96</v>
      </c>
      <c r="AH2755" t="s">
        <v>96</v>
      </c>
      <c r="AI2755" t="s">
        <v>49</v>
      </c>
      <c r="AJ2755" t="s">
        <v>50</v>
      </c>
      <c r="AK2755" t="s">
        <v>51</v>
      </c>
      <c r="AL2755" s="3">
        <v>45537.756076388891</v>
      </c>
    </row>
    <row r="2756" spans="1:38">
      <c r="A2756" t="s">
        <v>288</v>
      </c>
      <c r="B2756" s="1">
        <v>4265267</v>
      </c>
      <c r="C2756" s="1">
        <v>3754778</v>
      </c>
      <c r="D2756" t="s">
        <v>39</v>
      </c>
      <c r="E2756" t="s">
        <v>40</v>
      </c>
      <c r="F2756" t="s">
        <v>5531</v>
      </c>
      <c r="G2756" t="s">
        <v>41</v>
      </c>
      <c r="H2756" t="s">
        <v>336</v>
      </c>
      <c r="I2756" t="s">
        <v>194</v>
      </c>
      <c r="J2756" s="1">
        <v>2816791</v>
      </c>
      <c r="K2756" s="1">
        <v>21</v>
      </c>
      <c r="L2756" t="s">
        <v>42</v>
      </c>
      <c r="M2756" t="s">
        <v>43</v>
      </c>
      <c r="N2756" s="2">
        <v>45537</v>
      </c>
      <c r="O2756" s="2">
        <v>45538</v>
      </c>
      <c r="P2756" s="1">
        <v>7</v>
      </c>
      <c r="Q2756" t="s">
        <v>121</v>
      </c>
      <c r="R2756" t="s">
        <v>125</v>
      </c>
      <c r="S2756" t="s">
        <v>54</v>
      </c>
      <c r="T2756" t="s">
        <v>142</v>
      </c>
      <c r="U2756" t="s">
        <v>143</v>
      </c>
      <c r="V2756" t="s">
        <v>70</v>
      </c>
      <c r="W2756" s="1">
        <v>501456</v>
      </c>
      <c r="X2756" t="s">
        <v>376</v>
      </c>
      <c r="Y2756" t="s">
        <v>5532</v>
      </c>
      <c r="Z2756" t="s">
        <v>5533</v>
      </c>
      <c r="AD2756" t="s">
        <v>116</v>
      </c>
      <c r="AE2756" t="s">
        <v>5533</v>
      </c>
      <c r="AF2756" t="s">
        <v>127</v>
      </c>
      <c r="AI2756" t="s">
        <v>49</v>
      </c>
      <c r="AJ2756" t="s">
        <v>50</v>
      </c>
      <c r="AK2756" t="s">
        <v>51</v>
      </c>
      <c r="AL2756" s="3">
        <v>45538.584039351852</v>
      </c>
    </row>
    <row r="2757" spans="1:38">
      <c r="A2757" t="s">
        <v>297</v>
      </c>
      <c r="B2757" s="1">
        <v>4265253</v>
      </c>
      <c r="C2757" s="1">
        <v>3754750</v>
      </c>
      <c r="D2757" t="s">
        <v>39</v>
      </c>
      <c r="E2757" t="s">
        <v>40</v>
      </c>
      <c r="F2757" t="s">
        <v>5535</v>
      </c>
      <c r="G2757" t="s">
        <v>41</v>
      </c>
      <c r="H2757" t="s">
        <v>2337</v>
      </c>
      <c r="I2757" t="s">
        <v>137</v>
      </c>
      <c r="J2757" s="1">
        <v>2816784</v>
      </c>
      <c r="K2757" s="1">
        <v>21</v>
      </c>
      <c r="L2757" t="s">
        <v>42</v>
      </c>
      <c r="M2757" t="s">
        <v>43</v>
      </c>
      <c r="N2757" s="2">
        <v>45537</v>
      </c>
      <c r="O2757" s="2">
        <v>45538</v>
      </c>
      <c r="P2757" s="1">
        <v>4</v>
      </c>
      <c r="Q2757" t="s">
        <v>72</v>
      </c>
      <c r="R2757" t="s">
        <v>115</v>
      </c>
      <c r="S2757" t="s">
        <v>54</v>
      </c>
      <c r="T2757" t="s">
        <v>55</v>
      </c>
      <c r="U2757" t="s">
        <v>56</v>
      </c>
      <c r="V2757" t="s">
        <v>48</v>
      </c>
      <c r="W2757" s="1">
        <v>501456</v>
      </c>
      <c r="X2757" t="s">
        <v>376</v>
      </c>
      <c r="Y2757" t="s">
        <v>5536</v>
      </c>
      <c r="Z2757" t="s">
        <v>5537</v>
      </c>
      <c r="AA2757" s="3">
        <v>45540.111631944441</v>
      </c>
      <c r="AD2757" t="s">
        <v>140</v>
      </c>
      <c r="AE2757" t="s">
        <v>5537</v>
      </c>
      <c r="AF2757" t="s">
        <v>117</v>
      </c>
      <c r="AI2757" t="s">
        <v>49</v>
      </c>
      <c r="AJ2757" t="s">
        <v>50</v>
      </c>
      <c r="AK2757" t="s">
        <v>51</v>
      </c>
      <c r="AL2757" s="3">
        <v>45540.111631944441</v>
      </c>
    </row>
    <row r="2758" spans="1:38">
      <c r="A2758" t="s">
        <v>328</v>
      </c>
      <c r="B2758" s="1">
        <v>4265252</v>
      </c>
      <c r="C2758" s="1">
        <v>3751385</v>
      </c>
      <c r="D2758" t="s">
        <v>39</v>
      </c>
      <c r="E2758" t="s">
        <v>40</v>
      </c>
      <c r="F2758" t="s">
        <v>5538</v>
      </c>
      <c r="G2758" t="s">
        <v>41</v>
      </c>
      <c r="H2758" t="s">
        <v>5539</v>
      </c>
      <c r="I2758" t="s">
        <v>136</v>
      </c>
      <c r="J2758" s="1">
        <v>2816783</v>
      </c>
      <c r="K2758" s="1">
        <v>21</v>
      </c>
      <c r="L2758" t="s">
        <v>42</v>
      </c>
      <c r="M2758" t="s">
        <v>71</v>
      </c>
      <c r="N2758" s="2">
        <v>45537</v>
      </c>
      <c r="O2758" s="2">
        <v>45537</v>
      </c>
      <c r="P2758" s="1">
        <v>4</v>
      </c>
      <c r="Q2758" t="s">
        <v>72</v>
      </c>
      <c r="R2758" t="s">
        <v>73</v>
      </c>
      <c r="S2758" t="s">
        <v>1171</v>
      </c>
      <c r="T2758" t="s">
        <v>1172</v>
      </c>
      <c r="U2758" t="s">
        <v>202</v>
      </c>
      <c r="V2758" t="s">
        <v>112</v>
      </c>
      <c r="W2758" s="1">
        <v>501456</v>
      </c>
      <c r="X2758" t="s">
        <v>376</v>
      </c>
      <c r="Y2758" t="s">
        <v>5540</v>
      </c>
      <c r="Z2758" t="s">
        <v>5541</v>
      </c>
      <c r="AG2758" t="s">
        <v>86</v>
      </c>
      <c r="AH2758" t="s">
        <v>87</v>
      </c>
      <c r="AI2758" t="s">
        <v>49</v>
      </c>
      <c r="AJ2758" t="s">
        <v>50</v>
      </c>
      <c r="AK2758" t="s">
        <v>51</v>
      </c>
      <c r="AL2758" s="3">
        <v>45538.562731481485</v>
      </c>
    </row>
    <row r="2759" spans="1:38">
      <c r="A2759" t="s">
        <v>212</v>
      </c>
      <c r="B2759" s="1">
        <v>4265216</v>
      </c>
      <c r="C2759" s="1">
        <v>3755464</v>
      </c>
      <c r="D2759" t="s">
        <v>39</v>
      </c>
      <c r="E2759" t="s">
        <v>40</v>
      </c>
      <c r="F2759" t="s">
        <v>5542</v>
      </c>
      <c r="G2759" t="s">
        <v>41</v>
      </c>
      <c r="H2759" t="s">
        <v>5543</v>
      </c>
      <c r="I2759" t="s">
        <v>128</v>
      </c>
      <c r="J2759" s="1">
        <v>2816762</v>
      </c>
      <c r="K2759" s="1">
        <v>21</v>
      </c>
      <c r="L2759" t="s">
        <v>42</v>
      </c>
      <c r="M2759" t="s">
        <v>43</v>
      </c>
      <c r="N2759" s="2">
        <v>45537</v>
      </c>
      <c r="O2759" s="2">
        <v>45538</v>
      </c>
      <c r="P2759" s="1">
        <v>4</v>
      </c>
      <c r="Q2759" t="s">
        <v>72</v>
      </c>
      <c r="R2759" t="s">
        <v>115</v>
      </c>
      <c r="S2759" t="s">
        <v>45</v>
      </c>
      <c r="T2759" t="s">
        <v>46</v>
      </c>
      <c r="U2759" t="s">
        <v>47</v>
      </c>
      <c r="V2759" t="s">
        <v>48</v>
      </c>
      <c r="W2759" s="1">
        <v>501456</v>
      </c>
      <c r="X2759" t="s">
        <v>376</v>
      </c>
      <c r="Y2759" t="s">
        <v>5544</v>
      </c>
      <c r="Z2759" t="s">
        <v>5545</v>
      </c>
      <c r="AA2759" s="3">
        <v>45539.732581018521</v>
      </c>
      <c r="AI2759" t="s">
        <v>49</v>
      </c>
      <c r="AJ2759" t="s">
        <v>65</v>
      </c>
      <c r="AK2759" t="s">
        <v>51</v>
      </c>
      <c r="AL2759" s="3">
        <v>45539.732581018521</v>
      </c>
    </row>
    <row r="2760" spans="1:38">
      <c r="A2760" t="s">
        <v>166</v>
      </c>
      <c r="B2760" s="1">
        <v>4265212</v>
      </c>
      <c r="D2760" t="s">
        <v>39</v>
      </c>
      <c r="E2760" t="s">
        <v>40</v>
      </c>
      <c r="F2760" t="s">
        <v>5546</v>
      </c>
      <c r="G2760" t="s">
        <v>41</v>
      </c>
      <c r="H2760" t="s">
        <v>2117</v>
      </c>
      <c r="I2760" t="s">
        <v>109</v>
      </c>
      <c r="J2760" s="1">
        <v>2816760</v>
      </c>
      <c r="K2760" s="1">
        <v>22</v>
      </c>
      <c r="L2760" t="s">
        <v>122</v>
      </c>
      <c r="M2760" t="s">
        <v>71</v>
      </c>
      <c r="N2760" s="2">
        <v>45537</v>
      </c>
      <c r="P2760" s="1">
        <v>5</v>
      </c>
      <c r="Q2760" t="s">
        <v>123</v>
      </c>
      <c r="S2760" t="s">
        <v>85</v>
      </c>
      <c r="T2760" t="s">
        <v>83</v>
      </c>
      <c r="U2760" t="s">
        <v>84</v>
      </c>
      <c r="V2760" t="s">
        <v>70</v>
      </c>
      <c r="W2760" s="1">
        <v>501456</v>
      </c>
      <c r="X2760" t="s">
        <v>376</v>
      </c>
      <c r="Y2760" t="s">
        <v>5547</v>
      </c>
      <c r="Z2760" t="s">
        <v>5548</v>
      </c>
      <c r="AI2760" t="s">
        <v>49</v>
      </c>
      <c r="AJ2760" t="s">
        <v>50</v>
      </c>
      <c r="AK2760" t="s">
        <v>51</v>
      </c>
    </row>
    <row r="2761" spans="1:38">
      <c r="A2761" t="s">
        <v>166</v>
      </c>
      <c r="B2761" s="1">
        <v>4265213</v>
      </c>
      <c r="D2761" t="s">
        <v>39</v>
      </c>
      <c r="E2761" t="s">
        <v>40</v>
      </c>
      <c r="F2761" t="s">
        <v>5546</v>
      </c>
      <c r="G2761" t="s">
        <v>41</v>
      </c>
      <c r="H2761" t="s">
        <v>2117</v>
      </c>
      <c r="I2761" t="s">
        <v>109</v>
      </c>
      <c r="J2761" s="1">
        <v>2816760</v>
      </c>
      <c r="K2761" s="1">
        <v>22</v>
      </c>
      <c r="L2761" t="s">
        <v>122</v>
      </c>
      <c r="M2761" t="s">
        <v>43</v>
      </c>
      <c r="N2761" s="2">
        <v>45537</v>
      </c>
      <c r="P2761" s="1">
        <v>5</v>
      </c>
      <c r="Q2761" t="s">
        <v>123</v>
      </c>
      <c r="S2761" t="s">
        <v>82</v>
      </c>
      <c r="T2761" t="s">
        <v>83</v>
      </c>
      <c r="U2761" t="s">
        <v>84</v>
      </c>
      <c r="V2761" t="s">
        <v>70</v>
      </c>
      <c r="W2761" s="1">
        <v>501456</v>
      </c>
      <c r="X2761" t="s">
        <v>376</v>
      </c>
      <c r="Y2761" t="s">
        <v>5547</v>
      </c>
      <c r="Z2761" t="s">
        <v>5548</v>
      </c>
      <c r="AE2761" t="s">
        <v>5548</v>
      </c>
      <c r="AI2761" t="s">
        <v>49</v>
      </c>
      <c r="AJ2761" t="s">
        <v>50</v>
      </c>
      <c r="AK2761" t="s">
        <v>51</v>
      </c>
    </row>
    <row r="2762" spans="1:38">
      <c r="A2762" t="s">
        <v>119</v>
      </c>
      <c r="B2762" s="1">
        <v>4265202</v>
      </c>
      <c r="C2762" s="1">
        <v>3754660</v>
      </c>
      <c r="D2762" t="s">
        <v>39</v>
      </c>
      <c r="E2762" t="s">
        <v>40</v>
      </c>
      <c r="F2762" t="s">
        <v>5549</v>
      </c>
      <c r="G2762" t="s">
        <v>41</v>
      </c>
      <c r="H2762" t="s">
        <v>2286</v>
      </c>
      <c r="I2762" t="s">
        <v>136</v>
      </c>
      <c r="J2762" s="1">
        <v>2816753</v>
      </c>
      <c r="K2762" s="1">
        <v>21</v>
      </c>
      <c r="L2762" t="s">
        <v>42</v>
      </c>
      <c r="M2762" t="s">
        <v>43</v>
      </c>
      <c r="N2762" s="2">
        <v>45537</v>
      </c>
      <c r="O2762" s="2">
        <v>45538</v>
      </c>
      <c r="P2762" s="1">
        <v>4</v>
      </c>
      <c r="Q2762" t="s">
        <v>72</v>
      </c>
      <c r="R2762" t="s">
        <v>115</v>
      </c>
      <c r="S2762" t="s">
        <v>99</v>
      </c>
      <c r="T2762" t="s">
        <v>100</v>
      </c>
      <c r="U2762" t="s">
        <v>393</v>
      </c>
      <c r="V2762" t="s">
        <v>90</v>
      </c>
      <c r="W2762" s="1">
        <v>501456</v>
      </c>
      <c r="X2762" t="s">
        <v>376</v>
      </c>
      <c r="Y2762" t="s">
        <v>5550</v>
      </c>
      <c r="Z2762" t="s">
        <v>5551</v>
      </c>
      <c r="AA2762" s="3">
        <v>45539.820567129631</v>
      </c>
      <c r="AI2762" t="s">
        <v>49</v>
      </c>
      <c r="AJ2762" t="s">
        <v>65</v>
      </c>
      <c r="AK2762" t="s">
        <v>51</v>
      </c>
      <c r="AL2762" s="3">
        <v>45539.820567129631</v>
      </c>
    </row>
    <row r="2763" spans="1:38">
      <c r="A2763" t="s">
        <v>119</v>
      </c>
      <c r="B2763" s="1">
        <v>4265199</v>
      </c>
      <c r="C2763" s="1">
        <v>3729935</v>
      </c>
      <c r="D2763" t="s">
        <v>39</v>
      </c>
      <c r="E2763" t="s">
        <v>40</v>
      </c>
      <c r="F2763" t="s">
        <v>5549</v>
      </c>
      <c r="G2763" t="s">
        <v>41</v>
      </c>
      <c r="H2763" t="s">
        <v>2286</v>
      </c>
      <c r="I2763" t="s">
        <v>136</v>
      </c>
      <c r="J2763" s="1">
        <v>2816753</v>
      </c>
      <c r="K2763" s="1">
        <v>21</v>
      </c>
      <c r="L2763" t="s">
        <v>42</v>
      </c>
      <c r="M2763" t="s">
        <v>71</v>
      </c>
      <c r="N2763" s="2">
        <v>45537</v>
      </c>
      <c r="O2763" s="2">
        <v>45531</v>
      </c>
      <c r="P2763" s="1">
        <v>4</v>
      </c>
      <c r="Q2763" t="s">
        <v>72</v>
      </c>
      <c r="R2763" t="s">
        <v>115</v>
      </c>
      <c r="S2763" t="s">
        <v>85</v>
      </c>
      <c r="T2763" t="s">
        <v>392</v>
      </c>
      <c r="U2763" t="s">
        <v>393</v>
      </c>
      <c r="V2763" t="s">
        <v>70</v>
      </c>
      <c r="W2763" s="1">
        <v>501456</v>
      </c>
      <c r="X2763" t="s">
        <v>376</v>
      </c>
      <c r="Y2763" t="s">
        <v>5550</v>
      </c>
      <c r="Z2763" t="s">
        <v>5551</v>
      </c>
      <c r="AA2763" s="3">
        <v>45537.640636574077</v>
      </c>
      <c r="AG2763" t="s">
        <v>86</v>
      </c>
      <c r="AH2763" t="s">
        <v>87</v>
      </c>
      <c r="AI2763" t="s">
        <v>118</v>
      </c>
      <c r="AJ2763" t="s">
        <v>65</v>
      </c>
      <c r="AK2763" t="s">
        <v>51</v>
      </c>
      <c r="AL2763" s="3">
        <v>45537.699814814812</v>
      </c>
    </row>
    <row r="2764" spans="1:38">
      <c r="A2764" t="s">
        <v>119</v>
      </c>
      <c r="B2764" s="1">
        <v>4265200</v>
      </c>
      <c r="C2764" s="1">
        <v>3754655</v>
      </c>
      <c r="D2764" t="s">
        <v>39</v>
      </c>
      <c r="E2764" t="s">
        <v>40</v>
      </c>
      <c r="F2764" t="s">
        <v>5549</v>
      </c>
      <c r="G2764" t="s">
        <v>41</v>
      </c>
      <c r="H2764" t="s">
        <v>2286</v>
      </c>
      <c r="I2764" t="s">
        <v>136</v>
      </c>
      <c r="J2764" s="1">
        <v>2816753</v>
      </c>
      <c r="K2764" s="1">
        <v>21</v>
      </c>
      <c r="L2764" t="s">
        <v>42</v>
      </c>
      <c r="M2764" t="s">
        <v>43</v>
      </c>
      <c r="N2764" s="2">
        <v>45537</v>
      </c>
      <c r="O2764" s="2">
        <v>45538</v>
      </c>
      <c r="P2764" s="1">
        <v>4</v>
      </c>
      <c r="Q2764" t="s">
        <v>72</v>
      </c>
      <c r="R2764" t="s">
        <v>115</v>
      </c>
      <c r="S2764" t="s">
        <v>391</v>
      </c>
      <c r="T2764" t="s">
        <v>392</v>
      </c>
      <c r="U2764" t="s">
        <v>393</v>
      </c>
      <c r="V2764" t="s">
        <v>70</v>
      </c>
      <c r="W2764" s="1">
        <v>501456</v>
      </c>
      <c r="X2764" t="s">
        <v>376</v>
      </c>
      <c r="Y2764" t="s">
        <v>5550</v>
      </c>
      <c r="Z2764" t="s">
        <v>5551</v>
      </c>
      <c r="AA2764" s="3">
        <v>45540.193854166668</v>
      </c>
      <c r="AD2764" t="s">
        <v>140</v>
      </c>
      <c r="AE2764" t="s">
        <v>5551</v>
      </c>
      <c r="AF2764" t="s">
        <v>117</v>
      </c>
      <c r="AI2764" t="s">
        <v>49</v>
      </c>
      <c r="AJ2764" t="s">
        <v>65</v>
      </c>
      <c r="AK2764" t="s">
        <v>51</v>
      </c>
      <c r="AL2764" s="3">
        <v>45540.193854166668</v>
      </c>
    </row>
    <row r="2765" spans="1:38">
      <c r="A2765" t="s">
        <v>119</v>
      </c>
      <c r="B2765" s="1">
        <v>4265201</v>
      </c>
      <c r="C2765" s="1">
        <v>3754656</v>
      </c>
      <c r="D2765" t="s">
        <v>39</v>
      </c>
      <c r="E2765" t="s">
        <v>40</v>
      </c>
      <c r="F2765" t="s">
        <v>5549</v>
      </c>
      <c r="G2765" t="s">
        <v>41</v>
      </c>
      <c r="H2765" t="s">
        <v>2286</v>
      </c>
      <c r="I2765" t="s">
        <v>136</v>
      </c>
      <c r="J2765" s="1">
        <v>2816753</v>
      </c>
      <c r="K2765" s="1">
        <v>21</v>
      </c>
      <c r="L2765" t="s">
        <v>42</v>
      </c>
      <c r="M2765" t="s">
        <v>43</v>
      </c>
      <c r="N2765" s="2">
        <v>45537</v>
      </c>
      <c r="O2765" s="2">
        <v>45538</v>
      </c>
      <c r="P2765" s="1">
        <v>4</v>
      </c>
      <c r="Q2765" t="s">
        <v>72</v>
      </c>
      <c r="R2765" t="s">
        <v>115</v>
      </c>
      <c r="S2765" t="s">
        <v>391</v>
      </c>
      <c r="T2765" t="s">
        <v>392</v>
      </c>
      <c r="U2765" t="s">
        <v>393</v>
      </c>
      <c r="V2765" t="s">
        <v>70</v>
      </c>
      <c r="W2765" s="1">
        <v>501456</v>
      </c>
      <c r="X2765" t="s">
        <v>376</v>
      </c>
      <c r="Y2765" t="s">
        <v>5550</v>
      </c>
      <c r="Z2765" t="s">
        <v>5551</v>
      </c>
      <c r="AA2765" s="3">
        <v>45540.193888888891</v>
      </c>
      <c r="AD2765" t="s">
        <v>140</v>
      </c>
      <c r="AE2765" t="s">
        <v>5552</v>
      </c>
      <c r="AF2765" t="s">
        <v>117</v>
      </c>
      <c r="AI2765" t="s">
        <v>49</v>
      </c>
      <c r="AJ2765" t="s">
        <v>65</v>
      </c>
      <c r="AK2765" t="s">
        <v>51</v>
      </c>
      <c r="AL2765" s="3">
        <v>45540.193888888891</v>
      </c>
    </row>
    <row r="2766" spans="1:38">
      <c r="A2766" t="s">
        <v>366</v>
      </c>
      <c r="B2766" s="1">
        <v>4265193</v>
      </c>
      <c r="C2766" s="1">
        <v>3751422</v>
      </c>
      <c r="D2766" t="s">
        <v>39</v>
      </c>
      <c r="E2766" t="s">
        <v>40</v>
      </c>
      <c r="F2766" t="s">
        <v>5553</v>
      </c>
      <c r="G2766" t="s">
        <v>41</v>
      </c>
      <c r="H2766" t="s">
        <v>3674</v>
      </c>
      <c r="I2766" t="s">
        <v>194</v>
      </c>
      <c r="J2766" s="1">
        <v>2816749</v>
      </c>
      <c r="K2766" s="1">
        <v>21</v>
      </c>
      <c r="L2766" t="s">
        <v>42</v>
      </c>
      <c r="M2766" t="s">
        <v>133</v>
      </c>
      <c r="N2766" s="2">
        <v>45537</v>
      </c>
      <c r="O2766" s="2">
        <v>45537</v>
      </c>
      <c r="P2766" s="1">
        <v>4</v>
      </c>
      <c r="Q2766" t="s">
        <v>72</v>
      </c>
      <c r="R2766" t="s">
        <v>115</v>
      </c>
      <c r="S2766" t="s">
        <v>343</v>
      </c>
      <c r="T2766" t="s">
        <v>345</v>
      </c>
      <c r="U2766" t="s">
        <v>343</v>
      </c>
      <c r="V2766" t="s">
        <v>135</v>
      </c>
      <c r="W2766" s="1">
        <v>501456</v>
      </c>
      <c r="X2766" t="s">
        <v>376</v>
      </c>
      <c r="Y2766" t="s">
        <v>5554</v>
      </c>
      <c r="Z2766" t="s">
        <v>5555</v>
      </c>
      <c r="AA2766" s="3">
        <v>45537.74763888889</v>
      </c>
      <c r="AI2766" t="s">
        <v>49</v>
      </c>
      <c r="AJ2766" t="s">
        <v>65</v>
      </c>
      <c r="AK2766" t="s">
        <v>51</v>
      </c>
      <c r="AL2766" s="3">
        <v>45537.74763888889</v>
      </c>
    </row>
    <row r="2767" spans="1:38">
      <c r="A2767" t="s">
        <v>279</v>
      </c>
      <c r="B2767" s="1">
        <v>4265171</v>
      </c>
      <c r="C2767" s="1">
        <v>941574</v>
      </c>
      <c r="D2767" t="s">
        <v>39</v>
      </c>
      <c r="E2767" t="s">
        <v>40</v>
      </c>
      <c r="F2767" t="s">
        <v>5556</v>
      </c>
      <c r="G2767" t="s">
        <v>41</v>
      </c>
      <c r="H2767" t="s">
        <v>358</v>
      </c>
      <c r="I2767" t="s">
        <v>315</v>
      </c>
      <c r="J2767" s="1">
        <v>2816741</v>
      </c>
      <c r="K2767" s="1">
        <v>20</v>
      </c>
      <c r="L2767" t="s">
        <v>63</v>
      </c>
      <c r="M2767" t="s">
        <v>43</v>
      </c>
      <c r="N2767" s="2">
        <v>45537</v>
      </c>
      <c r="O2767" s="2">
        <v>44162</v>
      </c>
      <c r="P2767" s="1">
        <v>1</v>
      </c>
      <c r="Q2767" t="s">
        <v>64</v>
      </c>
      <c r="R2767" t="s">
        <v>115</v>
      </c>
      <c r="S2767" t="s">
        <v>131</v>
      </c>
      <c r="T2767" t="s">
        <v>203</v>
      </c>
      <c r="U2767" t="s">
        <v>204</v>
      </c>
      <c r="V2767" t="s">
        <v>70</v>
      </c>
      <c r="W2767" s="1">
        <v>501456</v>
      </c>
      <c r="X2767" t="s">
        <v>376</v>
      </c>
      <c r="Y2767" t="s">
        <v>5557</v>
      </c>
      <c r="Z2767" t="s">
        <v>5558</v>
      </c>
      <c r="AA2767" s="3">
        <v>44162.749351851853</v>
      </c>
      <c r="AE2767" t="s">
        <v>5559</v>
      </c>
      <c r="AI2767" t="s">
        <v>118</v>
      </c>
      <c r="AJ2767" t="s">
        <v>65</v>
      </c>
      <c r="AK2767" t="s">
        <v>51</v>
      </c>
      <c r="AL2767" s="3">
        <v>45335.681238425925</v>
      </c>
    </row>
    <row r="2768" spans="1:38">
      <c r="A2768" t="s">
        <v>279</v>
      </c>
      <c r="B2768" s="1">
        <v>4265170</v>
      </c>
      <c r="D2768" t="s">
        <v>39</v>
      </c>
      <c r="E2768" t="s">
        <v>40</v>
      </c>
      <c r="F2768" t="s">
        <v>5556</v>
      </c>
      <c r="G2768" t="s">
        <v>41</v>
      </c>
      <c r="H2768" t="s">
        <v>358</v>
      </c>
      <c r="I2768" t="s">
        <v>315</v>
      </c>
      <c r="J2768" s="1">
        <v>2816741</v>
      </c>
      <c r="K2768" s="1">
        <v>20</v>
      </c>
      <c r="L2768" t="s">
        <v>63</v>
      </c>
      <c r="M2768" t="s">
        <v>71</v>
      </c>
      <c r="N2768" s="2">
        <v>45537</v>
      </c>
      <c r="P2768" s="1">
        <v>1</v>
      </c>
      <c r="Q2768" t="s">
        <v>64</v>
      </c>
      <c r="S2768" t="s">
        <v>93</v>
      </c>
      <c r="T2768" t="s">
        <v>203</v>
      </c>
      <c r="U2768" t="s">
        <v>204</v>
      </c>
      <c r="V2768" t="s">
        <v>70</v>
      </c>
      <c r="W2768" s="1">
        <v>501456</v>
      </c>
      <c r="X2768" t="s">
        <v>376</v>
      </c>
      <c r="Y2768" t="s">
        <v>5557</v>
      </c>
      <c r="Z2768" t="s">
        <v>5558</v>
      </c>
      <c r="AI2768" t="s">
        <v>49</v>
      </c>
      <c r="AJ2768" t="s">
        <v>65</v>
      </c>
      <c r="AK2768" t="s">
        <v>51</v>
      </c>
    </row>
    <row r="2769" spans="1:38">
      <c r="A2769" t="s">
        <v>279</v>
      </c>
      <c r="B2769" s="1">
        <v>4265172</v>
      </c>
      <c r="C2769" s="1">
        <v>1820771</v>
      </c>
      <c r="D2769" t="s">
        <v>39</v>
      </c>
      <c r="E2769" t="s">
        <v>40</v>
      </c>
      <c r="F2769" t="s">
        <v>5556</v>
      </c>
      <c r="G2769" t="s">
        <v>41</v>
      </c>
      <c r="H2769" t="s">
        <v>358</v>
      </c>
      <c r="I2769" t="s">
        <v>315</v>
      </c>
      <c r="J2769" s="1">
        <v>2816741</v>
      </c>
      <c r="K2769" s="1">
        <v>20</v>
      </c>
      <c r="L2769" t="s">
        <v>63</v>
      </c>
      <c r="M2769" t="s">
        <v>43</v>
      </c>
      <c r="N2769" s="2">
        <v>45537</v>
      </c>
      <c r="O2769" s="2">
        <v>44551</v>
      </c>
      <c r="P2769" s="1">
        <v>1</v>
      </c>
      <c r="Q2769" t="s">
        <v>64</v>
      </c>
      <c r="R2769" t="s">
        <v>115</v>
      </c>
      <c r="S2769" t="s">
        <v>58</v>
      </c>
      <c r="T2769" t="s">
        <v>129</v>
      </c>
      <c r="U2769" t="s">
        <v>204</v>
      </c>
      <c r="V2769" t="s">
        <v>90</v>
      </c>
      <c r="W2769" s="1">
        <v>501456</v>
      </c>
      <c r="X2769" t="s">
        <v>376</v>
      </c>
      <c r="Y2769" t="s">
        <v>5557</v>
      </c>
      <c r="Z2769" t="s">
        <v>5558</v>
      </c>
      <c r="AA2769" s="3">
        <v>44555.509270833332</v>
      </c>
      <c r="AE2769" t="s">
        <v>5560</v>
      </c>
      <c r="AI2769" t="s">
        <v>118</v>
      </c>
      <c r="AJ2769" t="s">
        <v>65</v>
      </c>
      <c r="AK2769" t="s">
        <v>51</v>
      </c>
      <c r="AL2769" s="3">
        <v>45335.681157407409</v>
      </c>
    </row>
    <row r="2770" spans="1:38">
      <c r="A2770" t="s">
        <v>1871</v>
      </c>
      <c r="B2770" s="1">
        <v>4265158</v>
      </c>
      <c r="C2770" s="1">
        <v>3754577</v>
      </c>
      <c r="D2770" t="s">
        <v>39</v>
      </c>
      <c r="E2770" t="s">
        <v>40</v>
      </c>
      <c r="F2770" t="s">
        <v>5561</v>
      </c>
      <c r="G2770" t="s">
        <v>41</v>
      </c>
      <c r="H2770" t="s">
        <v>5562</v>
      </c>
      <c r="I2770" t="s">
        <v>171</v>
      </c>
      <c r="J2770" s="1">
        <v>2816733</v>
      </c>
      <c r="K2770" s="1">
        <v>21</v>
      </c>
      <c r="L2770" t="s">
        <v>42</v>
      </c>
      <c r="M2770" t="s">
        <v>43</v>
      </c>
      <c r="N2770" s="2">
        <v>45537</v>
      </c>
      <c r="O2770" s="2">
        <v>45538</v>
      </c>
      <c r="P2770" s="1">
        <v>4</v>
      </c>
      <c r="Q2770" t="s">
        <v>72</v>
      </c>
      <c r="R2770" t="s">
        <v>2300</v>
      </c>
      <c r="S2770" t="s">
        <v>67</v>
      </c>
      <c r="T2770" t="s">
        <v>103</v>
      </c>
      <c r="U2770" t="s">
        <v>69</v>
      </c>
      <c r="V2770" t="s">
        <v>70</v>
      </c>
      <c r="W2770" s="1">
        <v>501456</v>
      </c>
      <c r="X2770" t="s">
        <v>376</v>
      </c>
      <c r="Y2770" t="s">
        <v>5563</v>
      </c>
      <c r="Z2770" t="s">
        <v>5564</v>
      </c>
      <c r="AD2770" t="s">
        <v>126</v>
      </c>
      <c r="AE2770" t="s">
        <v>5565</v>
      </c>
      <c r="AF2770" t="s">
        <v>127</v>
      </c>
      <c r="AI2770" t="s">
        <v>49</v>
      </c>
      <c r="AJ2770" t="s">
        <v>50</v>
      </c>
      <c r="AK2770" t="s">
        <v>51</v>
      </c>
      <c r="AL2770" s="3">
        <v>45539.813738425924</v>
      </c>
    </row>
    <row r="2771" spans="1:38">
      <c r="A2771" t="s">
        <v>1871</v>
      </c>
      <c r="B2771" s="1">
        <v>4265157</v>
      </c>
      <c r="C2771" s="1">
        <v>3751278</v>
      </c>
      <c r="D2771" t="s">
        <v>39</v>
      </c>
      <c r="E2771" t="s">
        <v>40</v>
      </c>
      <c r="F2771" t="s">
        <v>5561</v>
      </c>
      <c r="G2771" t="s">
        <v>41</v>
      </c>
      <c r="H2771" t="s">
        <v>5562</v>
      </c>
      <c r="I2771" t="s">
        <v>171</v>
      </c>
      <c r="J2771" s="1">
        <v>2816733</v>
      </c>
      <c r="K2771" s="1">
        <v>21</v>
      </c>
      <c r="L2771" t="s">
        <v>42</v>
      </c>
      <c r="M2771" t="s">
        <v>71</v>
      </c>
      <c r="N2771" s="2">
        <v>45537</v>
      </c>
      <c r="O2771" s="2">
        <v>45537</v>
      </c>
      <c r="P2771" s="1">
        <v>4</v>
      </c>
      <c r="Q2771" t="s">
        <v>72</v>
      </c>
      <c r="R2771" t="s">
        <v>79</v>
      </c>
      <c r="S2771" t="s">
        <v>104</v>
      </c>
      <c r="T2771" t="s">
        <v>103</v>
      </c>
      <c r="U2771" t="s">
        <v>69</v>
      </c>
      <c r="V2771" t="s">
        <v>70</v>
      </c>
      <c r="W2771" s="1">
        <v>501456</v>
      </c>
      <c r="X2771" t="s">
        <v>376</v>
      </c>
      <c r="Y2771" t="s">
        <v>5563</v>
      </c>
      <c r="Z2771" t="s">
        <v>5564</v>
      </c>
      <c r="AG2771" t="s">
        <v>86</v>
      </c>
      <c r="AH2771" t="s">
        <v>105</v>
      </c>
      <c r="AI2771" t="s">
        <v>49</v>
      </c>
      <c r="AJ2771" t="s">
        <v>50</v>
      </c>
      <c r="AK2771" t="s">
        <v>51</v>
      </c>
      <c r="AL2771" s="3">
        <v>45537.75545138889</v>
      </c>
    </row>
    <row r="2772" spans="1:38">
      <c r="A2772" t="s">
        <v>317</v>
      </c>
      <c r="B2772" s="1">
        <v>4265145</v>
      </c>
      <c r="C2772" s="1">
        <v>3751286</v>
      </c>
      <c r="D2772" t="s">
        <v>39</v>
      </c>
      <c r="E2772" t="s">
        <v>40</v>
      </c>
      <c r="F2772" t="s">
        <v>5566</v>
      </c>
      <c r="G2772" t="s">
        <v>41</v>
      </c>
      <c r="H2772" t="s">
        <v>5567</v>
      </c>
      <c r="I2772" t="s">
        <v>171</v>
      </c>
      <c r="J2772" s="1">
        <v>2816727</v>
      </c>
      <c r="K2772" s="1">
        <v>21</v>
      </c>
      <c r="L2772" t="s">
        <v>42</v>
      </c>
      <c r="M2772" t="s">
        <v>71</v>
      </c>
      <c r="N2772" s="2">
        <v>45537</v>
      </c>
      <c r="O2772" s="2">
        <v>45537</v>
      </c>
      <c r="P2772" s="1">
        <v>4</v>
      </c>
      <c r="Q2772" t="s">
        <v>72</v>
      </c>
      <c r="R2772" t="s">
        <v>79</v>
      </c>
      <c r="S2772" t="s">
        <v>104</v>
      </c>
      <c r="T2772" t="s">
        <v>103</v>
      </c>
      <c r="U2772" t="s">
        <v>69</v>
      </c>
      <c r="V2772" t="s">
        <v>70</v>
      </c>
      <c r="W2772" s="1">
        <v>501456</v>
      </c>
      <c r="X2772" t="s">
        <v>376</v>
      </c>
      <c r="Y2772" t="s">
        <v>5568</v>
      </c>
      <c r="Z2772" t="s">
        <v>5569</v>
      </c>
      <c r="AG2772" t="s">
        <v>86</v>
      </c>
      <c r="AH2772" t="s">
        <v>105</v>
      </c>
      <c r="AI2772" t="s">
        <v>49</v>
      </c>
      <c r="AJ2772" t="s">
        <v>65</v>
      </c>
      <c r="AK2772" t="s">
        <v>51</v>
      </c>
      <c r="AL2772" s="3">
        <v>45537.755486111113</v>
      </c>
    </row>
    <row r="2773" spans="1:38">
      <c r="A2773" t="s">
        <v>317</v>
      </c>
      <c r="B2773" s="1">
        <v>4265146</v>
      </c>
      <c r="C2773" s="1">
        <v>3754548</v>
      </c>
      <c r="D2773" t="s">
        <v>39</v>
      </c>
      <c r="E2773" t="s">
        <v>40</v>
      </c>
      <c r="F2773" t="s">
        <v>5566</v>
      </c>
      <c r="G2773" t="s">
        <v>41</v>
      </c>
      <c r="H2773" t="s">
        <v>5567</v>
      </c>
      <c r="I2773" t="s">
        <v>171</v>
      </c>
      <c r="J2773" s="1">
        <v>2816727</v>
      </c>
      <c r="K2773" s="1">
        <v>21</v>
      </c>
      <c r="L2773" t="s">
        <v>42</v>
      </c>
      <c r="M2773" t="s">
        <v>43</v>
      </c>
      <c r="N2773" s="2">
        <v>45537</v>
      </c>
      <c r="O2773" s="2">
        <v>45538</v>
      </c>
      <c r="P2773" s="1">
        <v>4</v>
      </c>
      <c r="Q2773" t="s">
        <v>72</v>
      </c>
      <c r="R2773" t="s">
        <v>2300</v>
      </c>
      <c r="S2773" t="s">
        <v>67</v>
      </c>
      <c r="T2773" t="s">
        <v>103</v>
      </c>
      <c r="U2773" t="s">
        <v>69</v>
      </c>
      <c r="V2773" t="s">
        <v>70</v>
      </c>
      <c r="W2773" s="1">
        <v>501456</v>
      </c>
      <c r="X2773" t="s">
        <v>376</v>
      </c>
      <c r="Y2773" t="s">
        <v>5568</v>
      </c>
      <c r="Z2773" t="s">
        <v>5569</v>
      </c>
      <c r="AD2773" t="s">
        <v>196</v>
      </c>
      <c r="AE2773" t="s">
        <v>5569</v>
      </c>
      <c r="AF2773" t="s">
        <v>127</v>
      </c>
      <c r="AI2773" t="s">
        <v>49</v>
      </c>
      <c r="AJ2773" t="s">
        <v>65</v>
      </c>
      <c r="AK2773" t="s">
        <v>51</v>
      </c>
      <c r="AL2773" s="3">
        <v>45539.809629629628</v>
      </c>
    </row>
    <row r="2774" spans="1:38">
      <c r="A2774" t="s">
        <v>212</v>
      </c>
      <c r="B2774" s="1">
        <v>4265121</v>
      </c>
      <c r="D2774" t="s">
        <v>39</v>
      </c>
      <c r="E2774" t="s">
        <v>40</v>
      </c>
      <c r="F2774" t="s">
        <v>5570</v>
      </c>
      <c r="G2774" t="s">
        <v>41</v>
      </c>
      <c r="H2774" t="s">
        <v>312</v>
      </c>
      <c r="I2774" t="s">
        <v>92</v>
      </c>
      <c r="J2774" s="1">
        <v>2816715</v>
      </c>
      <c r="K2774" s="1">
        <v>20</v>
      </c>
      <c r="L2774" t="s">
        <v>63</v>
      </c>
      <c r="M2774" t="s">
        <v>43</v>
      </c>
      <c r="N2774" s="2">
        <v>45537</v>
      </c>
      <c r="P2774" s="1">
        <v>1</v>
      </c>
      <c r="Q2774" t="s">
        <v>64</v>
      </c>
      <c r="S2774" t="s">
        <v>58</v>
      </c>
      <c r="T2774" t="s">
        <v>129</v>
      </c>
      <c r="U2774" t="s">
        <v>84</v>
      </c>
      <c r="V2774" t="s">
        <v>90</v>
      </c>
      <c r="W2774" s="1">
        <v>501456</v>
      </c>
      <c r="X2774" t="s">
        <v>376</v>
      </c>
      <c r="Y2774" t="s">
        <v>5571</v>
      </c>
      <c r="Z2774" t="s">
        <v>5572</v>
      </c>
      <c r="AI2774" t="s">
        <v>49</v>
      </c>
      <c r="AJ2774" t="s">
        <v>50</v>
      </c>
      <c r="AK2774" t="s">
        <v>51</v>
      </c>
    </row>
    <row r="2775" spans="1:38">
      <c r="A2775" t="s">
        <v>212</v>
      </c>
      <c r="B2775" s="1">
        <v>4265120</v>
      </c>
      <c r="D2775" t="s">
        <v>39</v>
      </c>
      <c r="E2775" t="s">
        <v>40</v>
      </c>
      <c r="F2775" t="s">
        <v>5570</v>
      </c>
      <c r="G2775" t="s">
        <v>41</v>
      </c>
      <c r="H2775" t="s">
        <v>312</v>
      </c>
      <c r="I2775" t="s">
        <v>92</v>
      </c>
      <c r="J2775" s="1">
        <v>2816715</v>
      </c>
      <c r="K2775" s="1">
        <v>20</v>
      </c>
      <c r="L2775" t="s">
        <v>63</v>
      </c>
      <c r="M2775" t="s">
        <v>43</v>
      </c>
      <c r="N2775" s="2">
        <v>45537</v>
      </c>
      <c r="P2775" s="1">
        <v>1</v>
      </c>
      <c r="Q2775" t="s">
        <v>64</v>
      </c>
      <c r="S2775" t="s">
        <v>82</v>
      </c>
      <c r="T2775" t="s">
        <v>113</v>
      </c>
      <c r="U2775" t="s">
        <v>84</v>
      </c>
      <c r="V2775" t="s">
        <v>70</v>
      </c>
      <c r="W2775" s="1">
        <v>501456</v>
      </c>
      <c r="X2775" t="s">
        <v>376</v>
      </c>
      <c r="Y2775" t="s">
        <v>5571</v>
      </c>
      <c r="Z2775" t="s">
        <v>5572</v>
      </c>
      <c r="AI2775" t="s">
        <v>49</v>
      </c>
      <c r="AJ2775" t="s">
        <v>50</v>
      </c>
      <c r="AK2775" t="s">
        <v>51</v>
      </c>
    </row>
    <row r="2776" spans="1:38">
      <c r="A2776" t="s">
        <v>212</v>
      </c>
      <c r="B2776" s="1">
        <v>4265122</v>
      </c>
      <c r="D2776" t="s">
        <v>39</v>
      </c>
      <c r="E2776" t="s">
        <v>40</v>
      </c>
      <c r="F2776" t="s">
        <v>5570</v>
      </c>
      <c r="G2776" t="s">
        <v>41</v>
      </c>
      <c r="H2776" t="s">
        <v>312</v>
      </c>
      <c r="I2776" t="s">
        <v>92</v>
      </c>
      <c r="J2776" s="1">
        <v>2816715</v>
      </c>
      <c r="K2776" s="1">
        <v>20</v>
      </c>
      <c r="L2776" t="s">
        <v>63</v>
      </c>
      <c r="M2776" t="s">
        <v>43</v>
      </c>
      <c r="N2776" s="2">
        <v>45537</v>
      </c>
      <c r="P2776" s="1">
        <v>1</v>
      </c>
      <c r="Q2776" t="s">
        <v>64</v>
      </c>
      <c r="S2776" t="s">
        <v>58</v>
      </c>
      <c r="T2776" t="s">
        <v>129</v>
      </c>
      <c r="U2776" t="s">
        <v>84</v>
      </c>
      <c r="V2776" t="s">
        <v>90</v>
      </c>
      <c r="W2776" s="1">
        <v>501456</v>
      </c>
      <c r="X2776" t="s">
        <v>376</v>
      </c>
      <c r="Y2776" t="s">
        <v>5571</v>
      </c>
      <c r="Z2776" t="s">
        <v>5572</v>
      </c>
      <c r="AI2776" t="s">
        <v>49</v>
      </c>
      <c r="AJ2776" t="s">
        <v>50</v>
      </c>
      <c r="AK2776" t="s">
        <v>51</v>
      </c>
    </row>
    <row r="2777" spans="1:38">
      <c r="A2777" t="s">
        <v>212</v>
      </c>
      <c r="B2777" s="1">
        <v>4265119</v>
      </c>
      <c r="D2777" t="s">
        <v>39</v>
      </c>
      <c r="E2777" t="s">
        <v>40</v>
      </c>
      <c r="F2777" t="s">
        <v>5570</v>
      </c>
      <c r="G2777" t="s">
        <v>41</v>
      </c>
      <c r="H2777" t="s">
        <v>312</v>
      </c>
      <c r="I2777" t="s">
        <v>92</v>
      </c>
      <c r="J2777" s="1">
        <v>2816715</v>
      </c>
      <c r="K2777" s="1">
        <v>20</v>
      </c>
      <c r="L2777" t="s">
        <v>63</v>
      </c>
      <c r="M2777" t="s">
        <v>71</v>
      </c>
      <c r="N2777" s="2">
        <v>45537</v>
      </c>
      <c r="P2777" s="1">
        <v>1</v>
      </c>
      <c r="Q2777" t="s">
        <v>64</v>
      </c>
      <c r="S2777" t="s">
        <v>104</v>
      </c>
      <c r="T2777" t="s">
        <v>113</v>
      </c>
      <c r="U2777" t="s">
        <v>84</v>
      </c>
      <c r="V2777" t="s">
        <v>70</v>
      </c>
      <c r="W2777" s="1">
        <v>501456</v>
      </c>
      <c r="X2777" t="s">
        <v>376</v>
      </c>
      <c r="Y2777" t="s">
        <v>5571</v>
      </c>
      <c r="Z2777" t="s">
        <v>5572</v>
      </c>
      <c r="AI2777" t="s">
        <v>49</v>
      </c>
      <c r="AJ2777" t="s">
        <v>50</v>
      </c>
      <c r="AK2777" t="s">
        <v>51</v>
      </c>
    </row>
    <row r="2778" spans="1:38">
      <c r="A2778" t="s">
        <v>297</v>
      </c>
      <c r="B2778" s="1">
        <v>4265101</v>
      </c>
      <c r="D2778" t="s">
        <v>39</v>
      </c>
      <c r="E2778" t="s">
        <v>40</v>
      </c>
      <c r="F2778" t="s">
        <v>5573</v>
      </c>
      <c r="G2778" t="s">
        <v>183</v>
      </c>
      <c r="H2778" t="s">
        <v>3823</v>
      </c>
      <c r="I2778" t="s">
        <v>271</v>
      </c>
      <c r="J2778" s="1">
        <v>2816706</v>
      </c>
      <c r="K2778" s="1">
        <v>22</v>
      </c>
      <c r="L2778" t="s">
        <v>122</v>
      </c>
      <c r="M2778" t="s">
        <v>43</v>
      </c>
      <c r="N2778" s="2">
        <v>45537</v>
      </c>
      <c r="P2778" s="1">
        <v>5</v>
      </c>
      <c r="Q2778" t="s">
        <v>123</v>
      </c>
      <c r="S2778" t="s">
        <v>391</v>
      </c>
      <c r="T2778" t="s">
        <v>392</v>
      </c>
      <c r="U2778" t="s">
        <v>393</v>
      </c>
      <c r="V2778" t="s">
        <v>70</v>
      </c>
      <c r="W2778" s="1">
        <v>501456</v>
      </c>
      <c r="X2778" t="s">
        <v>376</v>
      </c>
      <c r="Y2778" t="s">
        <v>5574</v>
      </c>
      <c r="Z2778" t="s">
        <v>3992</v>
      </c>
      <c r="AE2778" t="s">
        <v>5575</v>
      </c>
      <c r="AI2778" t="s">
        <v>49</v>
      </c>
      <c r="AJ2778" t="s">
        <v>50</v>
      </c>
      <c r="AK2778" t="s">
        <v>51</v>
      </c>
    </row>
    <row r="2779" spans="1:38">
      <c r="A2779" t="s">
        <v>297</v>
      </c>
      <c r="B2779" s="1">
        <v>4265102</v>
      </c>
      <c r="D2779" t="s">
        <v>39</v>
      </c>
      <c r="E2779" t="s">
        <v>40</v>
      </c>
      <c r="F2779" t="s">
        <v>5573</v>
      </c>
      <c r="G2779" t="s">
        <v>183</v>
      </c>
      <c r="H2779" t="s">
        <v>3823</v>
      </c>
      <c r="I2779" t="s">
        <v>271</v>
      </c>
      <c r="J2779" s="1">
        <v>2816706</v>
      </c>
      <c r="K2779" s="1">
        <v>22</v>
      </c>
      <c r="L2779" t="s">
        <v>122</v>
      </c>
      <c r="M2779" t="s">
        <v>43</v>
      </c>
      <c r="N2779" s="2">
        <v>45537</v>
      </c>
      <c r="P2779" s="1">
        <v>5</v>
      </c>
      <c r="Q2779" t="s">
        <v>123</v>
      </c>
      <c r="S2779" t="s">
        <v>391</v>
      </c>
      <c r="T2779" t="s">
        <v>392</v>
      </c>
      <c r="U2779" t="s">
        <v>393</v>
      </c>
      <c r="V2779" t="s">
        <v>70</v>
      </c>
      <c r="W2779" s="1">
        <v>501456</v>
      </c>
      <c r="X2779" t="s">
        <v>376</v>
      </c>
      <c r="Y2779" t="s">
        <v>5574</v>
      </c>
      <c r="Z2779" t="s">
        <v>3992</v>
      </c>
      <c r="AE2779" t="s">
        <v>3992</v>
      </c>
      <c r="AI2779" t="s">
        <v>49</v>
      </c>
      <c r="AJ2779" t="s">
        <v>50</v>
      </c>
      <c r="AK2779" t="s">
        <v>51</v>
      </c>
    </row>
    <row r="2780" spans="1:38">
      <c r="A2780" t="s">
        <v>297</v>
      </c>
      <c r="B2780" s="1">
        <v>4265100</v>
      </c>
      <c r="D2780" t="s">
        <v>39</v>
      </c>
      <c r="E2780" t="s">
        <v>40</v>
      </c>
      <c r="F2780" t="s">
        <v>5573</v>
      </c>
      <c r="G2780" t="s">
        <v>183</v>
      </c>
      <c r="H2780" t="s">
        <v>3823</v>
      </c>
      <c r="I2780" t="s">
        <v>271</v>
      </c>
      <c r="J2780" s="1">
        <v>2816706</v>
      </c>
      <c r="K2780" s="1">
        <v>22</v>
      </c>
      <c r="L2780" t="s">
        <v>122</v>
      </c>
      <c r="M2780" t="s">
        <v>71</v>
      </c>
      <c r="N2780" s="2">
        <v>45537</v>
      </c>
      <c r="P2780" s="1">
        <v>5</v>
      </c>
      <c r="Q2780" t="s">
        <v>123</v>
      </c>
      <c r="S2780" t="s">
        <v>85</v>
      </c>
      <c r="T2780" t="s">
        <v>392</v>
      </c>
      <c r="U2780" t="s">
        <v>393</v>
      </c>
      <c r="V2780" t="s">
        <v>70</v>
      </c>
      <c r="W2780" s="1">
        <v>501456</v>
      </c>
      <c r="X2780" t="s">
        <v>376</v>
      </c>
      <c r="Y2780" t="s">
        <v>5574</v>
      </c>
      <c r="Z2780" t="s">
        <v>3992</v>
      </c>
      <c r="AI2780" t="s">
        <v>49</v>
      </c>
      <c r="AJ2780" t="s">
        <v>50</v>
      </c>
      <c r="AK2780" t="s">
        <v>51</v>
      </c>
    </row>
    <row r="2781" spans="1:38">
      <c r="A2781" t="s">
        <v>231</v>
      </c>
      <c r="B2781" s="1">
        <v>4265063</v>
      </c>
      <c r="C2781" s="1">
        <v>3751241</v>
      </c>
      <c r="D2781" t="s">
        <v>39</v>
      </c>
      <c r="E2781" t="s">
        <v>40</v>
      </c>
      <c r="F2781" t="s">
        <v>5576</v>
      </c>
      <c r="G2781" t="s">
        <v>41</v>
      </c>
      <c r="H2781" t="s">
        <v>5577</v>
      </c>
      <c r="I2781" t="s">
        <v>217</v>
      </c>
      <c r="J2781" s="1">
        <v>2816690</v>
      </c>
      <c r="K2781" s="1">
        <v>21</v>
      </c>
      <c r="L2781" t="s">
        <v>42</v>
      </c>
      <c r="M2781" t="s">
        <v>71</v>
      </c>
      <c r="N2781" s="2">
        <v>45537</v>
      </c>
      <c r="O2781" s="2">
        <v>45537</v>
      </c>
      <c r="P2781" s="1">
        <v>4</v>
      </c>
      <c r="Q2781" t="s">
        <v>72</v>
      </c>
      <c r="R2781" t="s">
        <v>73</v>
      </c>
      <c r="S2781" t="s">
        <v>177</v>
      </c>
      <c r="T2781" t="s">
        <v>1351</v>
      </c>
      <c r="U2781" t="s">
        <v>159</v>
      </c>
      <c r="V2781" t="s">
        <v>112</v>
      </c>
      <c r="W2781" s="1">
        <v>501456</v>
      </c>
      <c r="X2781" t="s">
        <v>376</v>
      </c>
      <c r="Y2781" t="s">
        <v>5578</v>
      </c>
      <c r="Z2781" t="s">
        <v>5579</v>
      </c>
      <c r="AG2781" t="s">
        <v>86</v>
      </c>
      <c r="AH2781" t="s">
        <v>87</v>
      </c>
      <c r="AI2781" t="s">
        <v>49</v>
      </c>
      <c r="AJ2781" t="s">
        <v>50</v>
      </c>
      <c r="AK2781" t="s">
        <v>51</v>
      </c>
      <c r="AL2781" s="3">
        <v>45538.562997685185</v>
      </c>
    </row>
    <row r="2782" spans="1:38">
      <c r="A2782" t="s">
        <v>77</v>
      </c>
      <c r="B2782" s="1">
        <v>4264989</v>
      </c>
      <c r="C2782" s="1">
        <v>3754243</v>
      </c>
      <c r="D2782" t="s">
        <v>39</v>
      </c>
      <c r="E2782" t="s">
        <v>40</v>
      </c>
      <c r="F2782" t="s">
        <v>5580</v>
      </c>
      <c r="G2782" t="s">
        <v>41</v>
      </c>
      <c r="H2782" t="s">
        <v>5581</v>
      </c>
      <c r="I2782" t="s">
        <v>92</v>
      </c>
      <c r="J2782" s="1">
        <v>2816656</v>
      </c>
      <c r="K2782" s="1">
        <v>21</v>
      </c>
      <c r="L2782" t="s">
        <v>42</v>
      </c>
      <c r="M2782" t="s">
        <v>43</v>
      </c>
      <c r="N2782" s="2">
        <v>45537</v>
      </c>
      <c r="O2782" s="2">
        <v>45538</v>
      </c>
      <c r="P2782" s="1">
        <v>4</v>
      </c>
      <c r="Q2782" t="s">
        <v>72</v>
      </c>
      <c r="R2782" t="s">
        <v>2300</v>
      </c>
      <c r="S2782" t="s">
        <v>88</v>
      </c>
      <c r="T2782" t="s">
        <v>89</v>
      </c>
      <c r="U2782" t="s">
        <v>69</v>
      </c>
      <c r="V2782" t="s">
        <v>90</v>
      </c>
      <c r="W2782" s="1">
        <v>501456</v>
      </c>
      <c r="X2782" t="s">
        <v>376</v>
      </c>
      <c r="Y2782" t="s">
        <v>5582</v>
      </c>
      <c r="Z2782" t="s">
        <v>5583</v>
      </c>
      <c r="AD2782" t="s">
        <v>180</v>
      </c>
      <c r="AE2782" t="s">
        <v>5583</v>
      </c>
      <c r="AF2782" t="s">
        <v>127</v>
      </c>
      <c r="AI2782" t="s">
        <v>49</v>
      </c>
      <c r="AJ2782" t="s">
        <v>50</v>
      </c>
      <c r="AK2782" t="s">
        <v>51</v>
      </c>
      <c r="AL2782" s="3">
        <v>45539.811932870369</v>
      </c>
    </row>
    <row r="2783" spans="1:38">
      <c r="A2783" t="s">
        <v>77</v>
      </c>
      <c r="B2783" s="1">
        <v>4264988</v>
      </c>
      <c r="C2783" s="1">
        <v>3754242</v>
      </c>
      <c r="D2783" t="s">
        <v>39</v>
      </c>
      <c r="E2783" t="s">
        <v>40</v>
      </c>
      <c r="F2783" t="s">
        <v>5580</v>
      </c>
      <c r="G2783" t="s">
        <v>41</v>
      </c>
      <c r="H2783" t="s">
        <v>5581</v>
      </c>
      <c r="I2783" t="s">
        <v>92</v>
      </c>
      <c r="J2783" s="1">
        <v>2816656</v>
      </c>
      <c r="K2783" s="1">
        <v>21</v>
      </c>
      <c r="L2783" t="s">
        <v>42</v>
      </c>
      <c r="M2783" t="s">
        <v>43</v>
      </c>
      <c r="N2783" s="2">
        <v>45537</v>
      </c>
      <c r="O2783" s="2">
        <v>45538</v>
      </c>
      <c r="P2783" s="1">
        <v>4</v>
      </c>
      <c r="Q2783" t="s">
        <v>72</v>
      </c>
      <c r="R2783" t="s">
        <v>2300</v>
      </c>
      <c r="S2783" t="s">
        <v>67</v>
      </c>
      <c r="T2783" t="s">
        <v>108</v>
      </c>
      <c r="U2783" t="s">
        <v>69</v>
      </c>
      <c r="V2783" t="s">
        <v>70</v>
      </c>
      <c r="W2783" s="1">
        <v>501456</v>
      </c>
      <c r="X2783" t="s">
        <v>376</v>
      </c>
      <c r="Y2783" t="s">
        <v>5582</v>
      </c>
      <c r="Z2783" t="s">
        <v>5583</v>
      </c>
      <c r="AD2783" t="s">
        <v>180</v>
      </c>
      <c r="AE2783" t="s">
        <v>5584</v>
      </c>
      <c r="AF2783" t="s">
        <v>127</v>
      </c>
      <c r="AI2783" t="s">
        <v>49</v>
      </c>
      <c r="AJ2783" t="s">
        <v>50</v>
      </c>
      <c r="AK2783" t="s">
        <v>51</v>
      </c>
      <c r="AL2783" s="3">
        <v>45539.811932870369</v>
      </c>
    </row>
    <row r="2784" spans="1:38">
      <c r="A2784" t="s">
        <v>77</v>
      </c>
      <c r="B2784" s="1">
        <v>4264990</v>
      </c>
      <c r="C2784" s="1">
        <v>3754244</v>
      </c>
      <c r="D2784" t="s">
        <v>39</v>
      </c>
      <c r="E2784" t="s">
        <v>40</v>
      </c>
      <c r="F2784" t="s">
        <v>5580</v>
      </c>
      <c r="G2784" t="s">
        <v>41</v>
      </c>
      <c r="H2784" t="s">
        <v>5581</v>
      </c>
      <c r="I2784" t="s">
        <v>92</v>
      </c>
      <c r="J2784" s="1">
        <v>2816656</v>
      </c>
      <c r="K2784" s="1">
        <v>21</v>
      </c>
      <c r="L2784" t="s">
        <v>42</v>
      </c>
      <c r="M2784" t="s">
        <v>43</v>
      </c>
      <c r="N2784" s="2">
        <v>45537</v>
      </c>
      <c r="O2784" s="2">
        <v>45538</v>
      </c>
      <c r="P2784" s="1">
        <v>4</v>
      </c>
      <c r="Q2784" t="s">
        <v>72</v>
      </c>
      <c r="R2784" t="s">
        <v>115</v>
      </c>
      <c r="S2784" t="s">
        <v>99</v>
      </c>
      <c r="T2784" t="s">
        <v>100</v>
      </c>
      <c r="U2784" t="s">
        <v>69</v>
      </c>
      <c r="V2784" t="s">
        <v>90</v>
      </c>
      <c r="W2784" s="1">
        <v>501456</v>
      </c>
      <c r="X2784" t="s">
        <v>376</v>
      </c>
      <c r="Y2784" t="s">
        <v>5582</v>
      </c>
      <c r="Z2784" t="s">
        <v>5583</v>
      </c>
      <c r="AA2784" s="3">
        <v>45539.815509259257</v>
      </c>
      <c r="AI2784" t="s">
        <v>49</v>
      </c>
      <c r="AJ2784" t="s">
        <v>50</v>
      </c>
      <c r="AK2784" t="s">
        <v>51</v>
      </c>
      <c r="AL2784" s="3">
        <v>45539.815509259257</v>
      </c>
    </row>
    <row r="2785" spans="1:38">
      <c r="A2785" t="s">
        <v>77</v>
      </c>
      <c r="B2785" s="1">
        <v>4264987</v>
      </c>
      <c r="C2785" s="1">
        <v>3751197</v>
      </c>
      <c r="D2785" t="s">
        <v>39</v>
      </c>
      <c r="E2785" t="s">
        <v>40</v>
      </c>
      <c r="F2785" t="s">
        <v>5580</v>
      </c>
      <c r="G2785" t="s">
        <v>41</v>
      </c>
      <c r="H2785" t="s">
        <v>5581</v>
      </c>
      <c r="I2785" t="s">
        <v>92</v>
      </c>
      <c r="J2785" s="1">
        <v>2816656</v>
      </c>
      <c r="K2785" s="1">
        <v>21</v>
      </c>
      <c r="L2785" t="s">
        <v>42</v>
      </c>
      <c r="M2785" t="s">
        <v>71</v>
      </c>
      <c r="N2785" s="2">
        <v>45537</v>
      </c>
      <c r="O2785" s="2">
        <v>45537</v>
      </c>
      <c r="P2785" s="1">
        <v>4</v>
      </c>
      <c r="Q2785" t="s">
        <v>72</v>
      </c>
      <c r="R2785" t="s">
        <v>79</v>
      </c>
      <c r="S2785" t="s">
        <v>85</v>
      </c>
      <c r="T2785" t="s">
        <v>108</v>
      </c>
      <c r="U2785" t="s">
        <v>69</v>
      </c>
      <c r="V2785" t="s">
        <v>70</v>
      </c>
      <c r="W2785" s="1">
        <v>501456</v>
      </c>
      <c r="X2785" t="s">
        <v>376</v>
      </c>
      <c r="Y2785" t="s">
        <v>5582</v>
      </c>
      <c r="Z2785" t="s">
        <v>5583</v>
      </c>
      <c r="AG2785" t="s">
        <v>86</v>
      </c>
      <c r="AH2785" t="s">
        <v>87</v>
      </c>
      <c r="AI2785" t="s">
        <v>49</v>
      </c>
      <c r="AJ2785" t="s">
        <v>50</v>
      </c>
      <c r="AK2785" t="s">
        <v>51</v>
      </c>
      <c r="AL2785" s="3">
        <v>45537.754953703705</v>
      </c>
    </row>
    <row r="2786" spans="1:38">
      <c r="A2786" t="s">
        <v>912</v>
      </c>
      <c r="B2786" s="1">
        <v>4264976</v>
      </c>
      <c r="C2786" s="1">
        <v>2410545</v>
      </c>
      <c r="D2786" t="s">
        <v>913</v>
      </c>
      <c r="E2786" t="s">
        <v>914</v>
      </c>
      <c r="F2786" t="s">
        <v>5585</v>
      </c>
      <c r="G2786" t="s">
        <v>41</v>
      </c>
      <c r="H2786" t="s">
        <v>5586</v>
      </c>
      <c r="I2786" t="s">
        <v>136</v>
      </c>
      <c r="J2786" s="1">
        <v>2816652</v>
      </c>
      <c r="K2786" s="1">
        <v>21</v>
      </c>
      <c r="L2786" t="s">
        <v>42</v>
      </c>
      <c r="M2786" t="s">
        <v>43</v>
      </c>
      <c r="N2786" s="2">
        <v>45537</v>
      </c>
      <c r="O2786" s="2">
        <v>44914</v>
      </c>
      <c r="P2786" s="1">
        <v>4</v>
      </c>
      <c r="Q2786" t="s">
        <v>72</v>
      </c>
      <c r="R2786" t="s">
        <v>115</v>
      </c>
      <c r="S2786" t="s">
        <v>917</v>
      </c>
      <c r="T2786" t="s">
        <v>918</v>
      </c>
      <c r="U2786" t="s">
        <v>919</v>
      </c>
      <c r="V2786" t="s">
        <v>48</v>
      </c>
      <c r="W2786" s="1">
        <v>526213</v>
      </c>
      <c r="X2786" t="s">
        <v>920</v>
      </c>
      <c r="Y2786" t="s">
        <v>5587</v>
      </c>
      <c r="Z2786" t="s">
        <v>5588</v>
      </c>
      <c r="AA2786" s="3">
        <v>44916.183981481481</v>
      </c>
      <c r="AD2786" t="s">
        <v>116</v>
      </c>
      <c r="AE2786" t="s">
        <v>5588</v>
      </c>
      <c r="AF2786" t="s">
        <v>117</v>
      </c>
      <c r="AI2786" t="s">
        <v>118</v>
      </c>
      <c r="AJ2786" t="s">
        <v>65</v>
      </c>
      <c r="AK2786" t="s">
        <v>51</v>
      </c>
      <c r="AL2786" s="3">
        <v>45275.458622685182</v>
      </c>
    </row>
    <row r="2787" spans="1:38">
      <c r="A2787" t="s">
        <v>317</v>
      </c>
      <c r="B2787" s="1">
        <v>4264974</v>
      </c>
      <c r="C2787" s="1">
        <v>2877499</v>
      </c>
      <c r="D2787" t="s">
        <v>39</v>
      </c>
      <c r="E2787" t="s">
        <v>40</v>
      </c>
      <c r="F2787" t="s">
        <v>5589</v>
      </c>
      <c r="G2787" t="s">
        <v>41</v>
      </c>
      <c r="H2787" t="s">
        <v>293</v>
      </c>
      <c r="I2787" t="s">
        <v>136</v>
      </c>
      <c r="J2787" s="1">
        <v>2816651</v>
      </c>
      <c r="K2787" s="1">
        <v>21</v>
      </c>
      <c r="L2787" t="s">
        <v>42</v>
      </c>
      <c r="M2787" t="s">
        <v>71</v>
      </c>
      <c r="N2787" s="2">
        <v>45537</v>
      </c>
      <c r="O2787" s="2">
        <v>45202</v>
      </c>
      <c r="P2787" s="1">
        <v>4</v>
      </c>
      <c r="Q2787" t="s">
        <v>72</v>
      </c>
      <c r="R2787" t="s">
        <v>115</v>
      </c>
      <c r="S2787" t="s">
        <v>104</v>
      </c>
      <c r="T2787" t="s">
        <v>103</v>
      </c>
      <c r="U2787" t="s">
        <v>69</v>
      </c>
      <c r="V2787" t="s">
        <v>70</v>
      </c>
      <c r="W2787" s="1">
        <v>501456</v>
      </c>
      <c r="X2787" t="s">
        <v>376</v>
      </c>
      <c r="Y2787" t="s">
        <v>5590</v>
      </c>
      <c r="Z2787" t="s">
        <v>5591</v>
      </c>
      <c r="AA2787" s="3">
        <v>45208.73</v>
      </c>
      <c r="AG2787" t="s">
        <v>86</v>
      </c>
      <c r="AH2787" t="s">
        <v>105</v>
      </c>
      <c r="AI2787" t="s">
        <v>118</v>
      </c>
      <c r="AJ2787" t="s">
        <v>65</v>
      </c>
      <c r="AK2787" t="s">
        <v>51</v>
      </c>
      <c r="AL2787" s="3">
        <v>45208.762488425928</v>
      </c>
    </row>
    <row r="2788" spans="1:38">
      <c r="A2788" t="s">
        <v>317</v>
      </c>
      <c r="B2788" s="1">
        <v>4264975</v>
      </c>
      <c r="C2788" s="1">
        <v>3755460</v>
      </c>
      <c r="D2788" t="s">
        <v>39</v>
      </c>
      <c r="E2788" t="s">
        <v>40</v>
      </c>
      <c r="F2788" t="s">
        <v>5589</v>
      </c>
      <c r="G2788" t="s">
        <v>41</v>
      </c>
      <c r="H2788" t="s">
        <v>293</v>
      </c>
      <c r="I2788" t="s">
        <v>136</v>
      </c>
      <c r="J2788" s="1">
        <v>2816651</v>
      </c>
      <c r="K2788" s="1">
        <v>21</v>
      </c>
      <c r="L2788" t="s">
        <v>42</v>
      </c>
      <c r="M2788" t="s">
        <v>43</v>
      </c>
      <c r="N2788" s="2">
        <v>45537</v>
      </c>
      <c r="O2788" s="2">
        <v>45538</v>
      </c>
      <c r="P2788" s="1">
        <v>4</v>
      </c>
      <c r="Q2788" t="s">
        <v>72</v>
      </c>
      <c r="R2788" t="s">
        <v>2300</v>
      </c>
      <c r="S2788" t="s">
        <v>67</v>
      </c>
      <c r="T2788" t="s">
        <v>103</v>
      </c>
      <c r="U2788" t="s">
        <v>69</v>
      </c>
      <c r="V2788" t="s">
        <v>70</v>
      </c>
      <c r="W2788" s="1">
        <v>501456</v>
      </c>
      <c r="X2788" t="s">
        <v>376</v>
      </c>
      <c r="Y2788" t="s">
        <v>5590</v>
      </c>
      <c r="Z2788" t="s">
        <v>5591</v>
      </c>
      <c r="AD2788" t="s">
        <v>180</v>
      </c>
      <c r="AE2788" t="s">
        <v>5591</v>
      </c>
      <c r="AF2788" t="s">
        <v>127</v>
      </c>
      <c r="AI2788" t="s">
        <v>49</v>
      </c>
      <c r="AJ2788" t="s">
        <v>65</v>
      </c>
      <c r="AK2788" t="s">
        <v>51</v>
      </c>
      <c r="AL2788" s="3">
        <v>45539.812557870369</v>
      </c>
    </row>
    <row r="2789" spans="1:38">
      <c r="A2789" t="s">
        <v>212</v>
      </c>
      <c r="B2789" s="1">
        <v>4264972</v>
      </c>
      <c r="C2789" s="1">
        <v>3751217</v>
      </c>
      <c r="D2789" t="s">
        <v>39</v>
      </c>
      <c r="E2789" t="s">
        <v>40</v>
      </c>
      <c r="F2789" t="s">
        <v>5592</v>
      </c>
      <c r="G2789" t="s">
        <v>41</v>
      </c>
      <c r="H2789" t="s">
        <v>1498</v>
      </c>
      <c r="I2789" t="s">
        <v>243</v>
      </c>
      <c r="J2789" s="1">
        <v>2816649</v>
      </c>
      <c r="K2789" s="1">
        <v>21</v>
      </c>
      <c r="L2789" t="s">
        <v>42</v>
      </c>
      <c r="M2789" t="s">
        <v>71</v>
      </c>
      <c r="N2789" s="2">
        <v>45537</v>
      </c>
      <c r="O2789" s="2">
        <v>45537</v>
      </c>
      <c r="P2789" s="1">
        <v>4</v>
      </c>
      <c r="Q2789" t="s">
        <v>72</v>
      </c>
      <c r="R2789" t="s">
        <v>115</v>
      </c>
      <c r="S2789" t="s">
        <v>5593</v>
      </c>
      <c r="T2789" t="s">
        <v>5594</v>
      </c>
      <c r="U2789" t="s">
        <v>266</v>
      </c>
      <c r="V2789" t="s">
        <v>112</v>
      </c>
      <c r="W2789" s="1">
        <v>501456</v>
      </c>
      <c r="X2789" t="s">
        <v>376</v>
      </c>
      <c r="Y2789" t="s">
        <v>5595</v>
      </c>
      <c r="Z2789" t="s">
        <v>5596</v>
      </c>
      <c r="AA2789" s="3">
        <v>45539.613194444442</v>
      </c>
      <c r="AG2789" t="s">
        <v>254</v>
      </c>
      <c r="AH2789" t="s">
        <v>5597</v>
      </c>
      <c r="AI2789" t="s">
        <v>49</v>
      </c>
      <c r="AJ2789" t="s">
        <v>65</v>
      </c>
      <c r="AK2789" t="s">
        <v>51</v>
      </c>
      <c r="AL2789" s="3">
        <v>45539.613379629627</v>
      </c>
    </row>
    <row r="2790" spans="1:38">
      <c r="A2790" t="s">
        <v>912</v>
      </c>
      <c r="B2790" s="1">
        <v>4264969</v>
      </c>
      <c r="C2790" s="1">
        <v>739919</v>
      </c>
      <c r="D2790" t="s">
        <v>913</v>
      </c>
      <c r="E2790" t="s">
        <v>914</v>
      </c>
      <c r="F2790" t="s">
        <v>5598</v>
      </c>
      <c r="G2790" t="s">
        <v>41</v>
      </c>
      <c r="H2790" t="s">
        <v>250</v>
      </c>
      <c r="I2790" t="s">
        <v>137</v>
      </c>
      <c r="J2790" s="1">
        <v>2816647</v>
      </c>
      <c r="K2790" s="1">
        <v>21</v>
      </c>
      <c r="L2790" t="s">
        <v>42</v>
      </c>
      <c r="M2790" t="s">
        <v>43</v>
      </c>
      <c r="N2790" s="2">
        <v>45537</v>
      </c>
      <c r="O2790" s="2">
        <v>44040</v>
      </c>
      <c r="P2790" s="1">
        <v>4</v>
      </c>
      <c r="Q2790" t="s">
        <v>72</v>
      </c>
      <c r="R2790" t="s">
        <v>115</v>
      </c>
      <c r="S2790" t="s">
        <v>99</v>
      </c>
      <c r="T2790" t="s">
        <v>100</v>
      </c>
      <c r="U2790" t="s">
        <v>253</v>
      </c>
      <c r="V2790" t="s">
        <v>90</v>
      </c>
      <c r="W2790" s="1">
        <v>526213</v>
      </c>
      <c r="X2790" t="s">
        <v>920</v>
      </c>
      <c r="Y2790" t="s">
        <v>5599</v>
      </c>
      <c r="Z2790" t="s">
        <v>5600</v>
      </c>
      <c r="AA2790" s="3">
        <v>44041.455289351848</v>
      </c>
      <c r="AE2790" t="s">
        <v>5601</v>
      </c>
      <c r="AI2790" t="s">
        <v>118</v>
      </c>
      <c r="AJ2790" t="s">
        <v>65</v>
      </c>
      <c r="AK2790" t="s">
        <v>51</v>
      </c>
      <c r="AL2790" s="3">
        <v>44041.455277777779</v>
      </c>
    </row>
    <row r="2791" spans="1:38">
      <c r="A2791" t="s">
        <v>912</v>
      </c>
      <c r="B2791" s="1">
        <v>4264966</v>
      </c>
      <c r="C2791" s="1">
        <v>3315244</v>
      </c>
      <c r="D2791" t="s">
        <v>913</v>
      </c>
      <c r="E2791" t="s">
        <v>914</v>
      </c>
      <c r="F2791" t="s">
        <v>5598</v>
      </c>
      <c r="G2791" t="s">
        <v>41</v>
      </c>
      <c r="H2791" t="s">
        <v>250</v>
      </c>
      <c r="I2791" t="s">
        <v>137</v>
      </c>
      <c r="J2791" s="1">
        <v>2816647</v>
      </c>
      <c r="K2791" s="1">
        <v>21</v>
      </c>
      <c r="L2791" t="s">
        <v>42</v>
      </c>
      <c r="M2791" t="s">
        <v>71</v>
      </c>
      <c r="N2791" s="2">
        <v>45537</v>
      </c>
      <c r="O2791" s="2">
        <v>45385</v>
      </c>
      <c r="P2791" s="1">
        <v>4</v>
      </c>
      <c r="Q2791" t="s">
        <v>72</v>
      </c>
      <c r="R2791" t="s">
        <v>115</v>
      </c>
      <c r="S2791" t="s">
        <v>251</v>
      </c>
      <c r="T2791" t="s">
        <v>252</v>
      </c>
      <c r="U2791" t="s">
        <v>253</v>
      </c>
      <c r="V2791" t="s">
        <v>70</v>
      </c>
      <c r="W2791" s="1">
        <v>526213</v>
      </c>
      <c r="X2791" t="s">
        <v>920</v>
      </c>
      <c r="Y2791" t="s">
        <v>5599</v>
      </c>
      <c r="Z2791" t="s">
        <v>5600</v>
      </c>
      <c r="AA2791" s="3">
        <v>45398.625</v>
      </c>
      <c r="AG2791" t="s">
        <v>254</v>
      </c>
      <c r="AH2791" t="s">
        <v>255</v>
      </c>
      <c r="AI2791" t="s">
        <v>118</v>
      </c>
      <c r="AJ2791" t="s">
        <v>65</v>
      </c>
      <c r="AK2791" t="s">
        <v>51</v>
      </c>
      <c r="AL2791" s="3">
        <v>45398.656678240739</v>
      </c>
    </row>
    <row r="2792" spans="1:38">
      <c r="A2792" t="s">
        <v>912</v>
      </c>
      <c r="B2792" s="1">
        <v>4264967</v>
      </c>
      <c r="C2792" s="1">
        <v>3097766</v>
      </c>
      <c r="D2792" t="s">
        <v>913</v>
      </c>
      <c r="E2792" t="s">
        <v>914</v>
      </c>
      <c r="F2792" t="s">
        <v>5598</v>
      </c>
      <c r="G2792" t="s">
        <v>41</v>
      </c>
      <c r="H2792" t="s">
        <v>250</v>
      </c>
      <c r="I2792" t="s">
        <v>137</v>
      </c>
      <c r="J2792" s="1">
        <v>2816647</v>
      </c>
      <c r="K2792" s="1">
        <v>21</v>
      </c>
      <c r="L2792" t="s">
        <v>42</v>
      </c>
      <c r="M2792" t="s">
        <v>43</v>
      </c>
      <c r="N2792" s="2">
        <v>45537</v>
      </c>
      <c r="O2792" s="2">
        <v>45300</v>
      </c>
      <c r="P2792" s="1">
        <v>4</v>
      </c>
      <c r="Q2792" t="s">
        <v>72</v>
      </c>
      <c r="R2792" t="s">
        <v>115</v>
      </c>
      <c r="S2792" t="s">
        <v>67</v>
      </c>
      <c r="T2792" t="s">
        <v>252</v>
      </c>
      <c r="U2792" t="s">
        <v>253</v>
      </c>
      <c r="V2792" t="s">
        <v>70</v>
      </c>
      <c r="W2792" s="1">
        <v>526213</v>
      </c>
      <c r="X2792" t="s">
        <v>920</v>
      </c>
      <c r="Y2792" t="s">
        <v>5599</v>
      </c>
      <c r="Z2792" t="s">
        <v>5600</v>
      </c>
      <c r="AA2792" s="3">
        <v>45302.441458333335</v>
      </c>
      <c r="AE2792" t="s">
        <v>5602</v>
      </c>
      <c r="AI2792" t="s">
        <v>118</v>
      </c>
      <c r="AJ2792" t="s">
        <v>65</v>
      </c>
      <c r="AK2792" t="s">
        <v>51</v>
      </c>
      <c r="AL2792" s="3">
        <v>45302.441458333335</v>
      </c>
    </row>
    <row r="2793" spans="1:38">
      <c r="A2793" t="s">
        <v>912</v>
      </c>
      <c r="B2793" s="1">
        <v>4264968</v>
      </c>
      <c r="C2793" s="1">
        <v>759102</v>
      </c>
      <c r="D2793" t="s">
        <v>913</v>
      </c>
      <c r="E2793" t="s">
        <v>914</v>
      </c>
      <c r="F2793" t="s">
        <v>5598</v>
      </c>
      <c r="G2793" t="s">
        <v>41</v>
      </c>
      <c r="H2793" t="s">
        <v>250</v>
      </c>
      <c r="I2793" t="s">
        <v>137</v>
      </c>
      <c r="J2793" s="1">
        <v>2816647</v>
      </c>
      <c r="K2793" s="1">
        <v>21</v>
      </c>
      <c r="L2793" t="s">
        <v>42</v>
      </c>
      <c r="M2793" t="s">
        <v>43</v>
      </c>
      <c r="N2793" s="2">
        <v>45537</v>
      </c>
      <c r="O2793" s="2">
        <v>44053</v>
      </c>
      <c r="P2793" s="1">
        <v>4</v>
      </c>
      <c r="Q2793" t="s">
        <v>72</v>
      </c>
      <c r="R2793" t="s">
        <v>115</v>
      </c>
      <c r="S2793" t="s">
        <v>88</v>
      </c>
      <c r="T2793" t="s">
        <v>89</v>
      </c>
      <c r="U2793" t="s">
        <v>253</v>
      </c>
      <c r="V2793" t="s">
        <v>90</v>
      </c>
      <c r="W2793" s="1">
        <v>526213</v>
      </c>
      <c r="X2793" t="s">
        <v>920</v>
      </c>
      <c r="Y2793" t="s">
        <v>5599</v>
      </c>
      <c r="Z2793" t="s">
        <v>5600</v>
      </c>
      <c r="AA2793" s="3">
        <v>44057</v>
      </c>
      <c r="AD2793" t="s">
        <v>140</v>
      </c>
      <c r="AE2793" t="s">
        <v>5600</v>
      </c>
      <c r="AF2793" t="s">
        <v>117</v>
      </c>
      <c r="AI2793" t="s">
        <v>118</v>
      </c>
      <c r="AJ2793" t="s">
        <v>65</v>
      </c>
      <c r="AK2793" t="s">
        <v>51</v>
      </c>
      <c r="AL2793" s="3">
        <v>44057.146041666667</v>
      </c>
    </row>
    <row r="2794" spans="1:38">
      <c r="A2794" t="s">
        <v>61</v>
      </c>
      <c r="B2794" s="1">
        <v>4264921</v>
      </c>
      <c r="C2794" s="1">
        <v>3590867</v>
      </c>
      <c r="D2794" t="s">
        <v>39</v>
      </c>
      <c r="E2794" t="s">
        <v>40</v>
      </c>
      <c r="F2794" t="s">
        <v>5603</v>
      </c>
      <c r="G2794" t="s">
        <v>41</v>
      </c>
      <c r="H2794" t="s">
        <v>1554</v>
      </c>
      <c r="I2794" t="s">
        <v>128</v>
      </c>
      <c r="J2794" s="1">
        <v>2816624</v>
      </c>
      <c r="K2794" s="1">
        <v>21</v>
      </c>
      <c r="L2794" t="s">
        <v>42</v>
      </c>
      <c r="M2794" t="s">
        <v>71</v>
      </c>
      <c r="N2794" s="2">
        <v>45537</v>
      </c>
      <c r="O2794" s="2">
        <v>45487</v>
      </c>
      <c r="P2794" s="1">
        <v>4</v>
      </c>
      <c r="Q2794" t="s">
        <v>72</v>
      </c>
      <c r="R2794" t="s">
        <v>115</v>
      </c>
      <c r="S2794" t="s">
        <v>85</v>
      </c>
      <c r="T2794" t="s">
        <v>108</v>
      </c>
      <c r="U2794" t="s">
        <v>69</v>
      </c>
      <c r="V2794" t="s">
        <v>70</v>
      </c>
      <c r="W2794" s="1">
        <v>501456</v>
      </c>
      <c r="X2794" t="s">
        <v>376</v>
      </c>
      <c r="Y2794" t="s">
        <v>5604</v>
      </c>
      <c r="Z2794" t="s">
        <v>5605</v>
      </c>
      <c r="AA2794" s="3">
        <v>45491.414247685185</v>
      </c>
      <c r="AG2794" t="s">
        <v>86</v>
      </c>
      <c r="AH2794" t="s">
        <v>87</v>
      </c>
      <c r="AI2794" t="s">
        <v>118</v>
      </c>
      <c r="AJ2794" t="s">
        <v>65</v>
      </c>
      <c r="AK2794" t="s">
        <v>51</v>
      </c>
      <c r="AL2794" s="3">
        <v>45491.456469907411</v>
      </c>
    </row>
    <row r="2795" spans="1:38">
      <c r="A2795" t="s">
        <v>61</v>
      </c>
      <c r="B2795" s="1">
        <v>4264923</v>
      </c>
      <c r="C2795" s="1">
        <v>3756260</v>
      </c>
      <c r="D2795" t="s">
        <v>39</v>
      </c>
      <c r="E2795" t="s">
        <v>40</v>
      </c>
      <c r="F2795" t="s">
        <v>5603</v>
      </c>
      <c r="G2795" t="s">
        <v>41</v>
      </c>
      <c r="H2795" t="s">
        <v>1554</v>
      </c>
      <c r="I2795" t="s">
        <v>128</v>
      </c>
      <c r="J2795" s="1">
        <v>2816624</v>
      </c>
      <c r="K2795" s="1">
        <v>21</v>
      </c>
      <c r="L2795" t="s">
        <v>42</v>
      </c>
      <c r="M2795" t="s">
        <v>43</v>
      </c>
      <c r="N2795" s="2">
        <v>45537</v>
      </c>
      <c r="O2795" s="2">
        <v>45538</v>
      </c>
      <c r="P2795" s="1">
        <v>7</v>
      </c>
      <c r="Q2795" t="s">
        <v>121</v>
      </c>
      <c r="R2795" t="s">
        <v>125</v>
      </c>
      <c r="S2795" t="s">
        <v>88</v>
      </c>
      <c r="T2795" t="s">
        <v>89</v>
      </c>
      <c r="U2795" t="s">
        <v>69</v>
      </c>
      <c r="V2795" t="s">
        <v>90</v>
      </c>
      <c r="W2795" s="1">
        <v>501456</v>
      </c>
      <c r="X2795" t="s">
        <v>376</v>
      </c>
      <c r="Y2795" t="s">
        <v>5604</v>
      </c>
      <c r="Z2795" t="s">
        <v>5605</v>
      </c>
      <c r="AI2795" t="s">
        <v>49</v>
      </c>
      <c r="AJ2795" t="s">
        <v>65</v>
      </c>
      <c r="AK2795" t="s">
        <v>51</v>
      </c>
      <c r="AL2795" s="3">
        <v>45538.727824074071</v>
      </c>
    </row>
    <row r="2796" spans="1:38">
      <c r="A2796" t="s">
        <v>61</v>
      </c>
      <c r="B2796" s="1">
        <v>4264922</v>
      </c>
      <c r="C2796" s="1">
        <v>3593292</v>
      </c>
      <c r="D2796" t="s">
        <v>39</v>
      </c>
      <c r="E2796" t="s">
        <v>40</v>
      </c>
      <c r="F2796" t="s">
        <v>5603</v>
      </c>
      <c r="G2796" t="s">
        <v>41</v>
      </c>
      <c r="H2796" t="s">
        <v>1554</v>
      </c>
      <c r="I2796" t="s">
        <v>128</v>
      </c>
      <c r="J2796" s="1">
        <v>2816624</v>
      </c>
      <c r="K2796" s="1">
        <v>21</v>
      </c>
      <c r="L2796" t="s">
        <v>42</v>
      </c>
      <c r="M2796" t="s">
        <v>43</v>
      </c>
      <c r="N2796" s="2">
        <v>45537</v>
      </c>
      <c r="O2796" s="2">
        <v>45488</v>
      </c>
      <c r="P2796" s="1">
        <v>4</v>
      </c>
      <c r="Q2796" t="s">
        <v>72</v>
      </c>
      <c r="R2796" t="s">
        <v>115</v>
      </c>
      <c r="S2796" t="s">
        <v>67</v>
      </c>
      <c r="T2796" t="s">
        <v>108</v>
      </c>
      <c r="U2796" t="s">
        <v>69</v>
      </c>
      <c r="V2796" t="s">
        <v>70</v>
      </c>
      <c r="W2796" s="1">
        <v>501456</v>
      </c>
      <c r="X2796" t="s">
        <v>376</v>
      </c>
      <c r="Y2796" t="s">
        <v>5604</v>
      </c>
      <c r="Z2796" t="s">
        <v>5605</v>
      </c>
      <c r="AA2796" s="3">
        <v>45491.199097222219</v>
      </c>
      <c r="AD2796" t="s">
        <v>196</v>
      </c>
      <c r="AE2796" t="s">
        <v>5605</v>
      </c>
      <c r="AF2796" t="s">
        <v>117</v>
      </c>
      <c r="AI2796" t="s">
        <v>118</v>
      </c>
      <c r="AJ2796" t="s">
        <v>65</v>
      </c>
      <c r="AK2796" t="s">
        <v>51</v>
      </c>
      <c r="AL2796" s="3">
        <v>45491.199097222219</v>
      </c>
    </row>
    <row r="2797" spans="1:38">
      <c r="A2797" t="s">
        <v>101</v>
      </c>
      <c r="B2797" s="1">
        <v>4264909</v>
      </c>
      <c r="C2797" s="1">
        <v>3751128</v>
      </c>
      <c r="D2797" t="s">
        <v>39</v>
      </c>
      <c r="E2797" t="s">
        <v>40</v>
      </c>
      <c r="F2797" t="s">
        <v>5606</v>
      </c>
      <c r="G2797" t="s">
        <v>41</v>
      </c>
      <c r="H2797" t="s">
        <v>5607</v>
      </c>
      <c r="I2797" t="s">
        <v>114</v>
      </c>
      <c r="J2797" s="1">
        <v>2816616</v>
      </c>
      <c r="K2797" s="1">
        <v>21</v>
      </c>
      <c r="L2797" t="s">
        <v>42</v>
      </c>
      <c r="M2797" t="s">
        <v>71</v>
      </c>
      <c r="N2797" s="2">
        <v>45537</v>
      </c>
      <c r="O2797" s="2">
        <v>45537</v>
      </c>
      <c r="P2797" s="1">
        <v>4</v>
      </c>
      <c r="Q2797" t="s">
        <v>72</v>
      </c>
      <c r="R2797" t="s">
        <v>115</v>
      </c>
      <c r="S2797" t="s">
        <v>1171</v>
      </c>
      <c r="T2797" t="s">
        <v>1172</v>
      </c>
      <c r="U2797" t="s">
        <v>202</v>
      </c>
      <c r="V2797" t="s">
        <v>112</v>
      </c>
      <c r="W2797" s="1">
        <v>501456</v>
      </c>
      <c r="X2797" t="s">
        <v>376</v>
      </c>
      <c r="Y2797" t="s">
        <v>5608</v>
      </c>
      <c r="Z2797" t="s">
        <v>5609</v>
      </c>
      <c r="AA2797" s="3">
        <v>45539.565833333334</v>
      </c>
      <c r="AG2797" t="s">
        <v>86</v>
      </c>
      <c r="AH2797" t="s">
        <v>87</v>
      </c>
      <c r="AI2797" t="s">
        <v>49</v>
      </c>
      <c r="AJ2797" t="s">
        <v>50</v>
      </c>
      <c r="AK2797" t="s">
        <v>51</v>
      </c>
      <c r="AL2797" s="3">
        <v>45539.642187500001</v>
      </c>
    </row>
    <row r="2798" spans="1:38">
      <c r="A2798" t="s">
        <v>317</v>
      </c>
      <c r="B2798" s="1">
        <v>4264906</v>
      </c>
      <c r="C2798" s="1">
        <v>3751129</v>
      </c>
      <c r="D2798" t="s">
        <v>39</v>
      </c>
      <c r="E2798" t="s">
        <v>40</v>
      </c>
      <c r="F2798" t="s">
        <v>5610</v>
      </c>
      <c r="G2798" t="s">
        <v>41</v>
      </c>
      <c r="H2798" t="s">
        <v>5611</v>
      </c>
      <c r="I2798" t="s">
        <v>171</v>
      </c>
      <c r="J2798" s="1">
        <v>2816615</v>
      </c>
      <c r="K2798" s="1">
        <v>21</v>
      </c>
      <c r="L2798" t="s">
        <v>42</v>
      </c>
      <c r="M2798" t="s">
        <v>71</v>
      </c>
      <c r="N2798" s="2">
        <v>45537</v>
      </c>
      <c r="O2798" s="2">
        <v>45537</v>
      </c>
      <c r="P2798" s="1">
        <v>4</v>
      </c>
      <c r="Q2798" t="s">
        <v>72</v>
      </c>
      <c r="R2798" t="s">
        <v>79</v>
      </c>
      <c r="S2798" t="s">
        <v>157</v>
      </c>
      <c r="T2798" t="s">
        <v>197</v>
      </c>
      <c r="U2798" t="s">
        <v>169</v>
      </c>
      <c r="V2798" t="s">
        <v>70</v>
      </c>
      <c r="W2798" s="1">
        <v>501456</v>
      </c>
      <c r="X2798" t="s">
        <v>376</v>
      </c>
      <c r="Y2798" t="s">
        <v>5612</v>
      </c>
      <c r="Z2798" t="s">
        <v>5613</v>
      </c>
      <c r="AG2798" t="s">
        <v>86</v>
      </c>
      <c r="AH2798" t="s">
        <v>105</v>
      </c>
      <c r="AI2798" t="s">
        <v>49</v>
      </c>
      <c r="AJ2798" t="s">
        <v>50</v>
      </c>
      <c r="AK2798" t="s">
        <v>51</v>
      </c>
      <c r="AL2798" s="3">
        <v>45537.754328703704</v>
      </c>
    </row>
    <row r="2799" spans="1:38">
      <c r="A2799" t="s">
        <v>317</v>
      </c>
      <c r="B2799" s="1">
        <v>4264908</v>
      </c>
      <c r="C2799" s="1">
        <v>3756252</v>
      </c>
      <c r="D2799" t="s">
        <v>39</v>
      </c>
      <c r="E2799" t="s">
        <v>40</v>
      </c>
      <c r="F2799" t="s">
        <v>5610</v>
      </c>
      <c r="G2799" t="s">
        <v>41</v>
      </c>
      <c r="H2799" t="s">
        <v>5611</v>
      </c>
      <c r="I2799" t="s">
        <v>171</v>
      </c>
      <c r="J2799" s="1">
        <v>2816615</v>
      </c>
      <c r="K2799" s="1">
        <v>21</v>
      </c>
      <c r="L2799" t="s">
        <v>42</v>
      </c>
      <c r="M2799" t="s">
        <v>43</v>
      </c>
      <c r="N2799" s="2">
        <v>45537</v>
      </c>
      <c r="O2799" s="2">
        <v>45538</v>
      </c>
      <c r="P2799" s="1">
        <v>7</v>
      </c>
      <c r="Q2799" t="s">
        <v>121</v>
      </c>
      <c r="R2799" t="s">
        <v>125</v>
      </c>
      <c r="S2799" t="s">
        <v>58</v>
      </c>
      <c r="T2799" t="s">
        <v>129</v>
      </c>
      <c r="U2799" t="s">
        <v>169</v>
      </c>
      <c r="V2799" t="s">
        <v>90</v>
      </c>
      <c r="W2799" s="1">
        <v>501456</v>
      </c>
      <c r="X2799" t="s">
        <v>376</v>
      </c>
      <c r="Y2799" t="s">
        <v>5612</v>
      </c>
      <c r="Z2799" t="s">
        <v>5613</v>
      </c>
      <c r="AD2799" t="s">
        <v>5614</v>
      </c>
      <c r="AE2799" t="s">
        <v>5613</v>
      </c>
      <c r="AF2799" t="s">
        <v>127</v>
      </c>
      <c r="AI2799" t="s">
        <v>49</v>
      </c>
      <c r="AJ2799" t="s">
        <v>50</v>
      </c>
      <c r="AK2799" t="s">
        <v>51</v>
      </c>
      <c r="AL2799" s="3">
        <v>45538.726793981485</v>
      </c>
    </row>
    <row r="2800" spans="1:38">
      <c r="A2800" t="s">
        <v>317</v>
      </c>
      <c r="B2800" s="1">
        <v>4264907</v>
      </c>
      <c r="C2800" s="1">
        <v>3756251</v>
      </c>
      <c r="D2800" t="s">
        <v>39</v>
      </c>
      <c r="E2800" t="s">
        <v>40</v>
      </c>
      <c r="F2800" t="s">
        <v>5610</v>
      </c>
      <c r="G2800" t="s">
        <v>41</v>
      </c>
      <c r="H2800" t="s">
        <v>5611</v>
      </c>
      <c r="I2800" t="s">
        <v>171</v>
      </c>
      <c r="J2800" s="1">
        <v>2816615</v>
      </c>
      <c r="K2800" s="1">
        <v>21</v>
      </c>
      <c r="L2800" t="s">
        <v>42</v>
      </c>
      <c r="M2800" t="s">
        <v>43</v>
      </c>
      <c r="N2800" s="2">
        <v>45537</v>
      </c>
      <c r="O2800" s="2">
        <v>45538</v>
      </c>
      <c r="P2800" s="1">
        <v>7</v>
      </c>
      <c r="Q2800" t="s">
        <v>121</v>
      </c>
      <c r="R2800" t="s">
        <v>125</v>
      </c>
      <c r="S2800" t="s">
        <v>170</v>
      </c>
      <c r="T2800" t="s">
        <v>197</v>
      </c>
      <c r="U2800" t="s">
        <v>169</v>
      </c>
      <c r="V2800" t="s">
        <v>70</v>
      </c>
      <c r="W2800" s="1">
        <v>501456</v>
      </c>
      <c r="X2800" t="s">
        <v>376</v>
      </c>
      <c r="Y2800" t="s">
        <v>5612</v>
      </c>
      <c r="Z2800" t="s">
        <v>5613</v>
      </c>
      <c r="AD2800" t="s">
        <v>5614</v>
      </c>
      <c r="AE2800" t="s">
        <v>5615</v>
      </c>
      <c r="AF2800" t="s">
        <v>127</v>
      </c>
      <c r="AI2800" t="s">
        <v>49</v>
      </c>
      <c r="AJ2800" t="s">
        <v>50</v>
      </c>
      <c r="AK2800" t="s">
        <v>51</v>
      </c>
      <c r="AL2800" s="3">
        <v>45538.726793981485</v>
      </c>
    </row>
    <row r="2801" spans="1:38">
      <c r="A2801" t="s">
        <v>212</v>
      </c>
      <c r="B2801" s="1">
        <v>4264897</v>
      </c>
      <c r="C2801" s="1">
        <v>3756232</v>
      </c>
      <c r="D2801" t="s">
        <v>39</v>
      </c>
      <c r="E2801" t="s">
        <v>40</v>
      </c>
      <c r="F2801" t="s">
        <v>5616</v>
      </c>
      <c r="G2801" t="s">
        <v>41</v>
      </c>
      <c r="H2801" t="s">
        <v>5617</v>
      </c>
      <c r="I2801" t="s">
        <v>213</v>
      </c>
      <c r="J2801" s="1">
        <v>2816610</v>
      </c>
      <c r="K2801" s="1">
        <v>21</v>
      </c>
      <c r="L2801" t="s">
        <v>42</v>
      </c>
      <c r="M2801" t="s">
        <v>43</v>
      </c>
      <c r="N2801" s="2">
        <v>45537</v>
      </c>
      <c r="O2801" s="2">
        <v>45538</v>
      </c>
      <c r="P2801" s="1">
        <v>7</v>
      </c>
      <c r="Q2801" t="s">
        <v>121</v>
      </c>
      <c r="R2801" t="s">
        <v>125</v>
      </c>
      <c r="S2801" t="s">
        <v>67</v>
      </c>
      <c r="T2801" t="s">
        <v>103</v>
      </c>
      <c r="U2801" t="s">
        <v>69</v>
      </c>
      <c r="V2801" t="s">
        <v>70</v>
      </c>
      <c r="W2801" s="1">
        <v>501456</v>
      </c>
      <c r="X2801" t="s">
        <v>376</v>
      </c>
      <c r="Y2801" t="s">
        <v>5618</v>
      </c>
      <c r="Z2801" t="s">
        <v>5619</v>
      </c>
      <c r="AI2801" t="s">
        <v>49</v>
      </c>
      <c r="AJ2801" t="s">
        <v>65</v>
      </c>
      <c r="AK2801" t="s">
        <v>51</v>
      </c>
      <c r="AL2801" s="3">
        <v>45538.725208333337</v>
      </c>
    </row>
    <row r="2802" spans="1:38">
      <c r="A2802" t="s">
        <v>212</v>
      </c>
      <c r="B2802" s="1">
        <v>4264896</v>
      </c>
      <c r="C2802" s="1">
        <v>3751116</v>
      </c>
      <c r="D2802" t="s">
        <v>39</v>
      </c>
      <c r="E2802" t="s">
        <v>40</v>
      </c>
      <c r="F2802" t="s">
        <v>5616</v>
      </c>
      <c r="G2802" t="s">
        <v>41</v>
      </c>
      <c r="H2802" t="s">
        <v>5617</v>
      </c>
      <c r="I2802" t="s">
        <v>213</v>
      </c>
      <c r="J2802" s="1">
        <v>2816610</v>
      </c>
      <c r="K2802" s="1">
        <v>21</v>
      </c>
      <c r="L2802" t="s">
        <v>42</v>
      </c>
      <c r="M2802" t="s">
        <v>71</v>
      </c>
      <c r="N2802" s="2">
        <v>45537</v>
      </c>
      <c r="O2802" s="2">
        <v>45537</v>
      </c>
      <c r="P2802" s="1">
        <v>4</v>
      </c>
      <c r="Q2802" t="s">
        <v>72</v>
      </c>
      <c r="R2802" t="s">
        <v>115</v>
      </c>
      <c r="S2802" t="s">
        <v>104</v>
      </c>
      <c r="T2802" t="s">
        <v>103</v>
      </c>
      <c r="U2802" t="s">
        <v>69</v>
      </c>
      <c r="V2802" t="s">
        <v>70</v>
      </c>
      <c r="W2802" s="1">
        <v>501456</v>
      </c>
      <c r="X2802" t="s">
        <v>376</v>
      </c>
      <c r="Y2802" t="s">
        <v>5618</v>
      </c>
      <c r="Z2802" t="s">
        <v>5619</v>
      </c>
      <c r="AA2802" s="3">
        <v>45539.868171296293</v>
      </c>
      <c r="AG2802" t="s">
        <v>86</v>
      </c>
      <c r="AH2802" t="s">
        <v>105</v>
      </c>
      <c r="AI2802" t="s">
        <v>49</v>
      </c>
      <c r="AJ2802" t="s">
        <v>65</v>
      </c>
      <c r="AK2802" t="s">
        <v>51</v>
      </c>
      <c r="AL2802" s="3">
        <v>45539.875844907408</v>
      </c>
    </row>
    <row r="2803" spans="1:38">
      <c r="A2803" t="s">
        <v>223</v>
      </c>
      <c r="B2803" s="1">
        <v>4264885</v>
      </c>
      <c r="C2803" s="1">
        <v>3756223</v>
      </c>
      <c r="D2803" t="s">
        <v>39</v>
      </c>
      <c r="E2803" t="s">
        <v>40</v>
      </c>
      <c r="F2803" t="s">
        <v>5620</v>
      </c>
      <c r="G2803" t="s">
        <v>41</v>
      </c>
      <c r="H2803" t="s">
        <v>5621</v>
      </c>
      <c r="I2803" t="s">
        <v>201</v>
      </c>
      <c r="J2803" s="1">
        <v>2816607</v>
      </c>
      <c r="K2803" s="1">
        <v>21</v>
      </c>
      <c r="L2803" t="s">
        <v>42</v>
      </c>
      <c r="M2803" t="s">
        <v>43</v>
      </c>
      <c r="N2803" s="2">
        <v>45537</v>
      </c>
      <c r="O2803" s="2">
        <v>45538</v>
      </c>
      <c r="P2803" s="1">
        <v>4</v>
      </c>
      <c r="Q2803" t="s">
        <v>72</v>
      </c>
      <c r="R2803" t="s">
        <v>115</v>
      </c>
      <c r="S2803" t="s">
        <v>67</v>
      </c>
      <c r="T2803" t="s">
        <v>103</v>
      </c>
      <c r="U2803" t="s">
        <v>69</v>
      </c>
      <c r="V2803" t="s">
        <v>70</v>
      </c>
      <c r="W2803" s="1">
        <v>501456</v>
      </c>
      <c r="X2803" t="s">
        <v>376</v>
      </c>
      <c r="Y2803" t="s">
        <v>5622</v>
      </c>
      <c r="Z2803" t="s">
        <v>5623</v>
      </c>
      <c r="AA2803" s="3">
        <v>45540.115474537037</v>
      </c>
      <c r="AD2803" t="s">
        <v>126</v>
      </c>
      <c r="AE2803" t="s">
        <v>5623</v>
      </c>
      <c r="AF2803" t="s">
        <v>117</v>
      </c>
      <c r="AI2803" t="s">
        <v>49</v>
      </c>
      <c r="AJ2803" t="s">
        <v>50</v>
      </c>
      <c r="AK2803" t="s">
        <v>51</v>
      </c>
      <c r="AL2803" s="3">
        <v>45540.115474537037</v>
      </c>
    </row>
    <row r="2804" spans="1:38">
      <c r="A2804" t="s">
        <v>223</v>
      </c>
      <c r="B2804" s="1">
        <v>4264886</v>
      </c>
      <c r="C2804" s="1">
        <v>3756224</v>
      </c>
      <c r="D2804" t="s">
        <v>39</v>
      </c>
      <c r="E2804" t="s">
        <v>40</v>
      </c>
      <c r="F2804" t="s">
        <v>5620</v>
      </c>
      <c r="G2804" t="s">
        <v>41</v>
      </c>
      <c r="H2804" t="s">
        <v>5621</v>
      </c>
      <c r="I2804" t="s">
        <v>201</v>
      </c>
      <c r="J2804" s="1">
        <v>2816607</v>
      </c>
      <c r="K2804" s="1">
        <v>21</v>
      </c>
      <c r="L2804" t="s">
        <v>42</v>
      </c>
      <c r="M2804" t="s">
        <v>43</v>
      </c>
      <c r="N2804" s="2">
        <v>45537</v>
      </c>
      <c r="O2804" s="2">
        <v>45538</v>
      </c>
      <c r="P2804" s="1">
        <v>4</v>
      </c>
      <c r="Q2804" t="s">
        <v>72</v>
      </c>
      <c r="R2804" t="s">
        <v>115</v>
      </c>
      <c r="S2804" t="s">
        <v>99</v>
      </c>
      <c r="T2804" t="s">
        <v>100</v>
      </c>
      <c r="U2804" t="s">
        <v>69</v>
      </c>
      <c r="V2804" t="s">
        <v>90</v>
      </c>
      <c r="W2804" s="1">
        <v>501456</v>
      </c>
      <c r="X2804" t="s">
        <v>376</v>
      </c>
      <c r="Y2804" t="s">
        <v>5622</v>
      </c>
      <c r="Z2804" t="s">
        <v>5623</v>
      </c>
      <c r="AA2804" s="3">
        <v>45540.196296296293</v>
      </c>
      <c r="AD2804" t="s">
        <v>126</v>
      </c>
      <c r="AE2804" t="s">
        <v>5624</v>
      </c>
      <c r="AF2804" t="s">
        <v>117</v>
      </c>
      <c r="AI2804" t="s">
        <v>49</v>
      </c>
      <c r="AJ2804" t="s">
        <v>50</v>
      </c>
      <c r="AK2804" t="s">
        <v>51</v>
      </c>
      <c r="AL2804" s="3">
        <v>45540.19630787037</v>
      </c>
    </row>
    <row r="2805" spans="1:38">
      <c r="A2805" t="s">
        <v>223</v>
      </c>
      <c r="B2805" s="1">
        <v>4264884</v>
      </c>
      <c r="C2805" s="1">
        <v>3751148</v>
      </c>
      <c r="D2805" t="s">
        <v>39</v>
      </c>
      <c r="E2805" t="s">
        <v>40</v>
      </c>
      <c r="F2805" t="s">
        <v>5620</v>
      </c>
      <c r="G2805" t="s">
        <v>41</v>
      </c>
      <c r="H2805" t="s">
        <v>5621</v>
      </c>
      <c r="I2805" t="s">
        <v>201</v>
      </c>
      <c r="J2805" s="1">
        <v>2816607</v>
      </c>
      <c r="K2805" s="1">
        <v>21</v>
      </c>
      <c r="L2805" t="s">
        <v>42</v>
      </c>
      <c r="M2805" t="s">
        <v>71</v>
      </c>
      <c r="N2805" s="2">
        <v>45537</v>
      </c>
      <c r="O2805" s="2">
        <v>45537</v>
      </c>
      <c r="P2805" s="1">
        <v>4</v>
      </c>
      <c r="Q2805" t="s">
        <v>72</v>
      </c>
      <c r="R2805" t="s">
        <v>73</v>
      </c>
      <c r="S2805" t="s">
        <v>104</v>
      </c>
      <c r="T2805" t="s">
        <v>103</v>
      </c>
      <c r="U2805" t="s">
        <v>69</v>
      </c>
      <c r="V2805" t="s">
        <v>70</v>
      </c>
      <c r="W2805" s="1">
        <v>501456</v>
      </c>
      <c r="X2805" t="s">
        <v>376</v>
      </c>
      <c r="Y2805" t="s">
        <v>5622</v>
      </c>
      <c r="Z2805" t="s">
        <v>5623</v>
      </c>
      <c r="AG2805" t="s">
        <v>86</v>
      </c>
      <c r="AH2805" t="s">
        <v>105</v>
      </c>
      <c r="AI2805" t="s">
        <v>49</v>
      </c>
      <c r="AJ2805" t="s">
        <v>50</v>
      </c>
      <c r="AK2805" t="s">
        <v>51</v>
      </c>
      <c r="AL2805" s="3">
        <v>45539.475995370369</v>
      </c>
    </row>
    <row r="2806" spans="1:38">
      <c r="A2806" t="s">
        <v>223</v>
      </c>
      <c r="B2806" s="1">
        <v>4264887</v>
      </c>
      <c r="C2806" s="1">
        <v>3756225</v>
      </c>
      <c r="D2806" t="s">
        <v>39</v>
      </c>
      <c r="E2806" t="s">
        <v>40</v>
      </c>
      <c r="F2806" t="s">
        <v>5620</v>
      </c>
      <c r="G2806" t="s">
        <v>41</v>
      </c>
      <c r="H2806" t="s">
        <v>5621</v>
      </c>
      <c r="I2806" t="s">
        <v>201</v>
      </c>
      <c r="J2806" s="1">
        <v>2816607</v>
      </c>
      <c r="K2806" s="1">
        <v>21</v>
      </c>
      <c r="L2806" t="s">
        <v>42</v>
      </c>
      <c r="M2806" t="s">
        <v>43</v>
      </c>
      <c r="N2806" s="2">
        <v>45537</v>
      </c>
      <c r="O2806" s="2">
        <v>45538</v>
      </c>
      <c r="P2806" s="1">
        <v>4</v>
      </c>
      <c r="Q2806" t="s">
        <v>72</v>
      </c>
      <c r="R2806" t="s">
        <v>115</v>
      </c>
      <c r="S2806" t="s">
        <v>88</v>
      </c>
      <c r="T2806" t="s">
        <v>89</v>
      </c>
      <c r="U2806" t="s">
        <v>69</v>
      </c>
      <c r="V2806" t="s">
        <v>90</v>
      </c>
      <c r="W2806" s="1">
        <v>501456</v>
      </c>
      <c r="X2806" t="s">
        <v>376</v>
      </c>
      <c r="Y2806" t="s">
        <v>5622</v>
      </c>
      <c r="Z2806" t="s">
        <v>5623</v>
      </c>
      <c r="AA2806" s="3">
        <v>45540.115520833337</v>
      </c>
      <c r="AD2806" t="s">
        <v>126</v>
      </c>
      <c r="AE2806" t="s">
        <v>5625</v>
      </c>
      <c r="AF2806" t="s">
        <v>117</v>
      </c>
      <c r="AI2806" t="s">
        <v>49</v>
      </c>
      <c r="AJ2806" t="s">
        <v>50</v>
      </c>
      <c r="AK2806" t="s">
        <v>51</v>
      </c>
      <c r="AL2806" s="3">
        <v>45540.115520833337</v>
      </c>
    </row>
    <row r="2807" spans="1:38">
      <c r="A2807" t="s">
        <v>166</v>
      </c>
      <c r="B2807" s="1">
        <v>4264883</v>
      </c>
      <c r="C2807" s="1">
        <v>1439450</v>
      </c>
      <c r="D2807" t="s">
        <v>39</v>
      </c>
      <c r="E2807" t="s">
        <v>40</v>
      </c>
      <c r="F2807" t="s">
        <v>5626</v>
      </c>
      <c r="G2807" t="s">
        <v>41</v>
      </c>
      <c r="H2807" t="s">
        <v>1056</v>
      </c>
      <c r="I2807" t="s">
        <v>139</v>
      </c>
      <c r="J2807" s="1">
        <v>2816606</v>
      </c>
      <c r="K2807" s="1">
        <v>21</v>
      </c>
      <c r="L2807" t="s">
        <v>42</v>
      </c>
      <c r="M2807" t="s">
        <v>43</v>
      </c>
      <c r="N2807" s="2">
        <v>45537</v>
      </c>
      <c r="O2807" s="2">
        <v>44397</v>
      </c>
      <c r="P2807" s="1">
        <v>4</v>
      </c>
      <c r="Q2807" t="s">
        <v>72</v>
      </c>
      <c r="R2807" t="s">
        <v>115</v>
      </c>
      <c r="S2807" t="s">
        <v>97</v>
      </c>
      <c r="T2807" t="s">
        <v>94</v>
      </c>
      <c r="U2807" t="s">
        <v>95</v>
      </c>
      <c r="V2807" t="s">
        <v>70</v>
      </c>
      <c r="W2807" s="1">
        <v>501456</v>
      </c>
      <c r="X2807" t="s">
        <v>376</v>
      </c>
      <c r="Y2807" t="s">
        <v>5627</v>
      </c>
      <c r="Z2807" t="s">
        <v>5628</v>
      </c>
      <c r="AA2807" s="3">
        <v>44403</v>
      </c>
      <c r="AD2807" t="s">
        <v>196</v>
      </c>
      <c r="AE2807" t="s">
        <v>5628</v>
      </c>
      <c r="AF2807" t="s">
        <v>117</v>
      </c>
      <c r="AI2807" t="s">
        <v>118</v>
      </c>
      <c r="AJ2807" t="s">
        <v>65</v>
      </c>
      <c r="AK2807" t="s">
        <v>51</v>
      </c>
      <c r="AL2807" s="3">
        <v>44403.090752314813</v>
      </c>
    </row>
    <row r="2808" spans="1:38">
      <c r="A2808" t="s">
        <v>166</v>
      </c>
      <c r="B2808" s="1">
        <v>4264882</v>
      </c>
      <c r="C2808" s="1">
        <v>3751104</v>
      </c>
      <c r="D2808" t="s">
        <v>39</v>
      </c>
      <c r="E2808" t="s">
        <v>40</v>
      </c>
      <c r="F2808" t="s">
        <v>5626</v>
      </c>
      <c r="G2808" t="s">
        <v>41</v>
      </c>
      <c r="H2808" t="s">
        <v>1056</v>
      </c>
      <c r="I2808" t="s">
        <v>139</v>
      </c>
      <c r="J2808" s="1">
        <v>2816606</v>
      </c>
      <c r="K2808" s="1">
        <v>21</v>
      </c>
      <c r="L2808" t="s">
        <v>42</v>
      </c>
      <c r="M2808" t="s">
        <v>71</v>
      </c>
      <c r="N2808" s="2">
        <v>45537</v>
      </c>
      <c r="O2808" s="2">
        <v>45537</v>
      </c>
      <c r="P2808" s="1">
        <v>4</v>
      </c>
      <c r="Q2808" t="s">
        <v>72</v>
      </c>
      <c r="R2808" t="s">
        <v>115</v>
      </c>
      <c r="S2808" t="s">
        <v>93</v>
      </c>
      <c r="T2808" t="s">
        <v>94</v>
      </c>
      <c r="U2808" t="s">
        <v>95</v>
      </c>
      <c r="V2808" t="s">
        <v>70</v>
      </c>
      <c r="W2808" s="1">
        <v>501456</v>
      </c>
      <c r="X2808" t="s">
        <v>376</v>
      </c>
      <c r="Y2808" t="s">
        <v>5627</v>
      </c>
      <c r="Z2808" t="s">
        <v>5628</v>
      </c>
      <c r="AA2808" s="3">
        <v>45539.407118055555</v>
      </c>
      <c r="AG2808" t="s">
        <v>96</v>
      </c>
      <c r="AH2808" t="s">
        <v>96</v>
      </c>
      <c r="AI2808" t="s">
        <v>49</v>
      </c>
      <c r="AJ2808" t="s">
        <v>65</v>
      </c>
      <c r="AK2808" t="s">
        <v>51</v>
      </c>
      <c r="AL2808" s="3">
        <v>45539.45648148148</v>
      </c>
    </row>
    <row r="2809" spans="1:38">
      <c r="A2809" t="s">
        <v>119</v>
      </c>
      <c r="B2809" s="1">
        <v>4264863</v>
      </c>
      <c r="C2809" s="1">
        <v>3756187</v>
      </c>
      <c r="D2809" t="s">
        <v>39</v>
      </c>
      <c r="E2809" t="s">
        <v>40</v>
      </c>
      <c r="F2809" t="s">
        <v>5629</v>
      </c>
      <c r="G2809" t="s">
        <v>41</v>
      </c>
      <c r="H2809" t="s">
        <v>5630</v>
      </c>
      <c r="I2809" t="s">
        <v>62</v>
      </c>
      <c r="J2809" s="1">
        <v>2816597</v>
      </c>
      <c r="K2809" s="1">
        <v>21</v>
      </c>
      <c r="L2809" t="s">
        <v>42</v>
      </c>
      <c r="M2809" t="s">
        <v>43</v>
      </c>
      <c r="N2809" s="2">
        <v>45537</v>
      </c>
      <c r="O2809" s="2">
        <v>45538</v>
      </c>
      <c r="P2809" s="1">
        <v>7</v>
      </c>
      <c r="Q2809" t="s">
        <v>121</v>
      </c>
      <c r="R2809" t="s">
        <v>125</v>
      </c>
      <c r="S2809" t="s">
        <v>391</v>
      </c>
      <c r="T2809" t="s">
        <v>395</v>
      </c>
      <c r="U2809" t="s">
        <v>393</v>
      </c>
      <c r="V2809" t="s">
        <v>70</v>
      </c>
      <c r="W2809" s="1">
        <v>501456</v>
      </c>
      <c r="X2809" t="s">
        <v>376</v>
      </c>
      <c r="Y2809" t="s">
        <v>5631</v>
      </c>
      <c r="Z2809" t="s">
        <v>5632</v>
      </c>
      <c r="AD2809" t="s">
        <v>130</v>
      </c>
      <c r="AE2809" t="s">
        <v>5632</v>
      </c>
      <c r="AF2809" t="s">
        <v>127</v>
      </c>
      <c r="AI2809" t="s">
        <v>49</v>
      </c>
      <c r="AJ2809" t="s">
        <v>50</v>
      </c>
      <c r="AK2809" t="s">
        <v>51</v>
      </c>
      <c r="AL2809" s="3">
        <v>45538.720682870371</v>
      </c>
    </row>
    <row r="2810" spans="1:38">
      <c r="A2810" t="s">
        <v>119</v>
      </c>
      <c r="B2810" s="1">
        <v>4264864</v>
      </c>
      <c r="C2810" s="1">
        <v>3756188</v>
      </c>
      <c r="D2810" t="s">
        <v>39</v>
      </c>
      <c r="E2810" t="s">
        <v>40</v>
      </c>
      <c r="F2810" t="s">
        <v>5629</v>
      </c>
      <c r="G2810" t="s">
        <v>41</v>
      </c>
      <c r="H2810" t="s">
        <v>5630</v>
      </c>
      <c r="I2810" t="s">
        <v>62</v>
      </c>
      <c r="J2810" s="1">
        <v>2816597</v>
      </c>
      <c r="K2810" s="1">
        <v>21</v>
      </c>
      <c r="L2810" t="s">
        <v>42</v>
      </c>
      <c r="M2810" t="s">
        <v>43</v>
      </c>
      <c r="N2810" s="2">
        <v>45537</v>
      </c>
      <c r="O2810" s="2">
        <v>45538</v>
      </c>
      <c r="P2810" s="1">
        <v>7</v>
      </c>
      <c r="Q2810" t="s">
        <v>121</v>
      </c>
      <c r="R2810" t="s">
        <v>125</v>
      </c>
      <c r="S2810" t="s">
        <v>391</v>
      </c>
      <c r="T2810" t="s">
        <v>395</v>
      </c>
      <c r="U2810" t="s">
        <v>393</v>
      </c>
      <c r="V2810" t="s">
        <v>70</v>
      </c>
      <c r="W2810" s="1">
        <v>501456</v>
      </c>
      <c r="X2810" t="s">
        <v>376</v>
      </c>
      <c r="Y2810" t="s">
        <v>5631</v>
      </c>
      <c r="Z2810" t="s">
        <v>5632</v>
      </c>
      <c r="AD2810" t="s">
        <v>130</v>
      </c>
      <c r="AE2810" t="s">
        <v>5633</v>
      </c>
      <c r="AF2810" t="s">
        <v>127</v>
      </c>
      <c r="AI2810" t="s">
        <v>49</v>
      </c>
      <c r="AJ2810" t="s">
        <v>50</v>
      </c>
      <c r="AK2810" t="s">
        <v>51</v>
      </c>
      <c r="AL2810" s="3">
        <v>45538.720682870371</v>
      </c>
    </row>
    <row r="2811" spans="1:38">
      <c r="A2811" t="s">
        <v>119</v>
      </c>
      <c r="B2811" s="1">
        <v>4264862</v>
      </c>
      <c r="C2811" s="1">
        <v>3751088</v>
      </c>
      <c r="D2811" t="s">
        <v>39</v>
      </c>
      <c r="E2811" t="s">
        <v>40</v>
      </c>
      <c r="F2811" t="s">
        <v>5629</v>
      </c>
      <c r="G2811" t="s">
        <v>41</v>
      </c>
      <c r="H2811" t="s">
        <v>5630</v>
      </c>
      <c r="I2811" t="s">
        <v>62</v>
      </c>
      <c r="J2811" s="1">
        <v>2816597</v>
      </c>
      <c r="K2811" s="1">
        <v>21</v>
      </c>
      <c r="L2811" t="s">
        <v>42</v>
      </c>
      <c r="M2811" t="s">
        <v>71</v>
      </c>
      <c r="N2811" s="2">
        <v>45537</v>
      </c>
      <c r="O2811" s="2">
        <v>45537</v>
      </c>
      <c r="P2811" s="1">
        <v>4</v>
      </c>
      <c r="Q2811" t="s">
        <v>72</v>
      </c>
      <c r="R2811" t="s">
        <v>138</v>
      </c>
      <c r="S2811" t="s">
        <v>80</v>
      </c>
      <c r="T2811" t="s">
        <v>395</v>
      </c>
      <c r="U2811" t="s">
        <v>393</v>
      </c>
      <c r="V2811" t="s">
        <v>70</v>
      </c>
      <c r="W2811" s="1">
        <v>501456</v>
      </c>
      <c r="X2811" t="s">
        <v>376</v>
      </c>
      <c r="Y2811" t="s">
        <v>5631</v>
      </c>
      <c r="Z2811" t="s">
        <v>5632</v>
      </c>
      <c r="AG2811" t="s">
        <v>81</v>
      </c>
      <c r="AH2811" t="s">
        <v>81</v>
      </c>
      <c r="AI2811" t="s">
        <v>49</v>
      </c>
      <c r="AJ2811" t="s">
        <v>50</v>
      </c>
      <c r="AK2811" t="s">
        <v>51</v>
      </c>
      <c r="AL2811" s="3">
        <v>45537.714178240742</v>
      </c>
    </row>
    <row r="2812" spans="1:38">
      <c r="A2812" t="s">
        <v>226</v>
      </c>
      <c r="B2812" s="1">
        <v>4264803</v>
      </c>
      <c r="C2812" s="1">
        <v>3751090</v>
      </c>
      <c r="D2812" t="s">
        <v>39</v>
      </c>
      <c r="E2812" t="s">
        <v>40</v>
      </c>
      <c r="F2812" t="s">
        <v>5634</v>
      </c>
      <c r="G2812" t="s">
        <v>41</v>
      </c>
      <c r="H2812" t="s">
        <v>4767</v>
      </c>
      <c r="I2812" t="s">
        <v>136</v>
      </c>
      <c r="J2812" s="1">
        <v>2816571</v>
      </c>
      <c r="K2812" s="1">
        <v>21</v>
      </c>
      <c r="L2812" t="s">
        <v>42</v>
      </c>
      <c r="M2812" t="s">
        <v>71</v>
      </c>
      <c r="N2812" s="2">
        <v>45537</v>
      </c>
      <c r="O2812" s="2">
        <v>45537</v>
      </c>
      <c r="P2812" s="1">
        <v>4</v>
      </c>
      <c r="Q2812" t="s">
        <v>72</v>
      </c>
      <c r="R2812" t="s">
        <v>73</v>
      </c>
      <c r="S2812" t="s">
        <v>85</v>
      </c>
      <c r="T2812" t="s">
        <v>392</v>
      </c>
      <c r="U2812" t="s">
        <v>393</v>
      </c>
      <c r="V2812" t="s">
        <v>70</v>
      </c>
      <c r="W2812" s="1">
        <v>501456</v>
      </c>
      <c r="X2812" t="s">
        <v>376</v>
      </c>
      <c r="Y2812" t="s">
        <v>5635</v>
      </c>
      <c r="Z2812" t="s">
        <v>5636</v>
      </c>
      <c r="AG2812" t="s">
        <v>86</v>
      </c>
      <c r="AH2812" t="s">
        <v>87</v>
      </c>
      <c r="AI2812" t="s">
        <v>49</v>
      </c>
      <c r="AJ2812" t="s">
        <v>50</v>
      </c>
      <c r="AK2812" t="s">
        <v>51</v>
      </c>
      <c r="AL2812" s="3">
        <v>45539.633298611108</v>
      </c>
    </row>
    <row r="2813" spans="1:38">
      <c r="A2813" t="s">
        <v>226</v>
      </c>
      <c r="B2813" s="1">
        <v>4264805</v>
      </c>
      <c r="C2813" s="1">
        <v>3757947</v>
      </c>
      <c r="D2813" t="s">
        <v>39</v>
      </c>
      <c r="E2813" t="s">
        <v>40</v>
      </c>
      <c r="F2813" t="s">
        <v>5634</v>
      </c>
      <c r="G2813" t="s">
        <v>41</v>
      </c>
      <c r="H2813" t="s">
        <v>4767</v>
      </c>
      <c r="I2813" t="s">
        <v>136</v>
      </c>
      <c r="J2813" s="1">
        <v>2816571</v>
      </c>
      <c r="K2813" s="1">
        <v>21</v>
      </c>
      <c r="L2813" t="s">
        <v>42</v>
      </c>
      <c r="M2813" t="s">
        <v>43</v>
      </c>
      <c r="N2813" s="2">
        <v>45537</v>
      </c>
      <c r="O2813" s="2">
        <v>45539</v>
      </c>
      <c r="P2813" s="1">
        <v>4</v>
      </c>
      <c r="Q2813" t="s">
        <v>72</v>
      </c>
      <c r="R2813" t="s">
        <v>218</v>
      </c>
      <c r="S2813" t="s">
        <v>391</v>
      </c>
      <c r="T2813" t="s">
        <v>392</v>
      </c>
      <c r="U2813" t="s">
        <v>393</v>
      </c>
      <c r="V2813" t="s">
        <v>70</v>
      </c>
      <c r="W2813" s="1">
        <v>501456</v>
      </c>
      <c r="X2813" t="s">
        <v>376</v>
      </c>
      <c r="Y2813" t="s">
        <v>5635</v>
      </c>
      <c r="Z2813" t="s">
        <v>5636</v>
      </c>
      <c r="AD2813" t="s">
        <v>140</v>
      </c>
      <c r="AE2813" t="s">
        <v>5637</v>
      </c>
      <c r="AF2813" t="s">
        <v>3528</v>
      </c>
      <c r="AI2813" t="s">
        <v>49</v>
      </c>
      <c r="AJ2813" t="s">
        <v>50</v>
      </c>
      <c r="AK2813" t="s">
        <v>51</v>
      </c>
      <c r="AL2813" s="3">
        <v>45539.419664351852</v>
      </c>
    </row>
    <row r="2814" spans="1:38">
      <c r="A2814" t="s">
        <v>226</v>
      </c>
      <c r="B2814" s="1">
        <v>4264804</v>
      </c>
      <c r="C2814" s="1">
        <v>3757946</v>
      </c>
      <c r="D2814" t="s">
        <v>39</v>
      </c>
      <c r="E2814" t="s">
        <v>40</v>
      </c>
      <c r="F2814" t="s">
        <v>5634</v>
      </c>
      <c r="G2814" t="s">
        <v>41</v>
      </c>
      <c r="H2814" t="s">
        <v>4767</v>
      </c>
      <c r="I2814" t="s">
        <v>136</v>
      </c>
      <c r="J2814" s="1">
        <v>2816571</v>
      </c>
      <c r="K2814" s="1">
        <v>21</v>
      </c>
      <c r="L2814" t="s">
        <v>42</v>
      </c>
      <c r="M2814" t="s">
        <v>43</v>
      </c>
      <c r="N2814" s="2">
        <v>45537</v>
      </c>
      <c r="O2814" s="2">
        <v>45539</v>
      </c>
      <c r="P2814" s="1">
        <v>4</v>
      </c>
      <c r="Q2814" t="s">
        <v>72</v>
      </c>
      <c r="R2814" t="s">
        <v>218</v>
      </c>
      <c r="S2814" t="s">
        <v>391</v>
      </c>
      <c r="T2814" t="s">
        <v>392</v>
      </c>
      <c r="U2814" t="s">
        <v>393</v>
      </c>
      <c r="V2814" t="s">
        <v>70</v>
      </c>
      <c r="W2814" s="1">
        <v>501456</v>
      </c>
      <c r="X2814" t="s">
        <v>376</v>
      </c>
      <c r="Y2814" t="s">
        <v>5635</v>
      </c>
      <c r="Z2814" t="s">
        <v>5636</v>
      </c>
      <c r="AD2814" t="s">
        <v>140</v>
      </c>
      <c r="AE2814" t="s">
        <v>5636</v>
      </c>
      <c r="AF2814" t="s">
        <v>3528</v>
      </c>
      <c r="AI2814" t="s">
        <v>49</v>
      </c>
      <c r="AJ2814" t="s">
        <v>50</v>
      </c>
      <c r="AK2814" t="s">
        <v>51</v>
      </c>
      <c r="AL2814" s="3">
        <v>45539.419629629629</v>
      </c>
    </row>
    <row r="2815" spans="1:38">
      <c r="A2815" t="s">
        <v>233</v>
      </c>
      <c r="B2815" s="1">
        <v>4264796</v>
      </c>
      <c r="C2815" s="1">
        <v>3757940</v>
      </c>
      <c r="D2815" t="s">
        <v>39</v>
      </c>
      <c r="E2815" t="s">
        <v>40</v>
      </c>
      <c r="F2815" t="s">
        <v>5638</v>
      </c>
      <c r="G2815" t="s">
        <v>41</v>
      </c>
      <c r="H2815" t="s">
        <v>5639</v>
      </c>
      <c r="I2815" t="s">
        <v>240</v>
      </c>
      <c r="J2815" s="1">
        <v>2816567</v>
      </c>
      <c r="K2815" s="1">
        <v>21</v>
      </c>
      <c r="L2815" t="s">
        <v>42</v>
      </c>
      <c r="M2815" t="s">
        <v>43</v>
      </c>
      <c r="N2815" s="2">
        <v>45537</v>
      </c>
      <c r="O2815" s="2">
        <v>45539</v>
      </c>
      <c r="P2815" s="1">
        <v>7</v>
      </c>
      <c r="Q2815" t="s">
        <v>121</v>
      </c>
      <c r="R2815" t="s">
        <v>125</v>
      </c>
      <c r="S2815" t="s">
        <v>191</v>
      </c>
      <c r="T2815" t="s">
        <v>192</v>
      </c>
      <c r="U2815" t="s">
        <v>193</v>
      </c>
      <c r="V2815" t="s">
        <v>48</v>
      </c>
      <c r="W2815" s="1">
        <v>501456</v>
      </c>
      <c r="X2815" t="s">
        <v>376</v>
      </c>
      <c r="Y2815" t="s">
        <v>5640</v>
      </c>
      <c r="Z2815" t="s">
        <v>5641</v>
      </c>
      <c r="AD2815" t="s">
        <v>140</v>
      </c>
      <c r="AE2815" t="s">
        <v>5641</v>
      </c>
      <c r="AF2815" t="s">
        <v>127</v>
      </c>
      <c r="AI2815" t="s">
        <v>49</v>
      </c>
      <c r="AJ2815" t="s">
        <v>50</v>
      </c>
      <c r="AK2815" t="s">
        <v>51</v>
      </c>
      <c r="AL2815" s="3">
        <v>45539.418182870373</v>
      </c>
    </row>
    <row r="2816" spans="1:38">
      <c r="A2816" t="s">
        <v>212</v>
      </c>
      <c r="B2816" s="1">
        <v>4264790</v>
      </c>
      <c r="C2816" s="1">
        <v>3757937</v>
      </c>
      <c r="D2816" t="s">
        <v>39</v>
      </c>
      <c r="E2816" t="s">
        <v>40</v>
      </c>
      <c r="F2816" t="s">
        <v>5642</v>
      </c>
      <c r="G2816" t="s">
        <v>41</v>
      </c>
      <c r="H2816" t="s">
        <v>5643</v>
      </c>
      <c r="I2816" t="s">
        <v>201</v>
      </c>
      <c r="J2816" s="1">
        <v>2816564</v>
      </c>
      <c r="K2816" s="1">
        <v>21</v>
      </c>
      <c r="L2816" t="s">
        <v>42</v>
      </c>
      <c r="M2816" t="s">
        <v>43</v>
      </c>
      <c r="N2816" s="2">
        <v>45537</v>
      </c>
      <c r="O2816" s="2">
        <v>45539</v>
      </c>
      <c r="P2816" s="1">
        <v>4</v>
      </c>
      <c r="Q2816" t="s">
        <v>72</v>
      </c>
      <c r="R2816" t="s">
        <v>218</v>
      </c>
      <c r="S2816" t="s">
        <v>45</v>
      </c>
      <c r="T2816" t="s">
        <v>46</v>
      </c>
      <c r="U2816" t="s">
        <v>47</v>
      </c>
      <c r="V2816" t="s">
        <v>48</v>
      </c>
      <c r="W2816" s="1">
        <v>501456</v>
      </c>
      <c r="X2816" t="s">
        <v>376</v>
      </c>
      <c r="Y2816" t="s">
        <v>5644</v>
      </c>
      <c r="Z2816" t="s">
        <v>5645</v>
      </c>
      <c r="AD2816" t="s">
        <v>126</v>
      </c>
      <c r="AE2816" t="s">
        <v>5645</v>
      </c>
      <c r="AF2816" t="s">
        <v>3528</v>
      </c>
      <c r="AI2816" t="s">
        <v>49</v>
      </c>
      <c r="AJ2816" t="s">
        <v>50</v>
      </c>
      <c r="AK2816" t="s">
        <v>51</v>
      </c>
      <c r="AL2816" s="3">
        <v>45539.418182870373</v>
      </c>
    </row>
    <row r="2817" spans="1:38">
      <c r="A2817" t="s">
        <v>288</v>
      </c>
      <c r="B2817" s="1">
        <v>4264784</v>
      </c>
      <c r="C2817" s="1">
        <v>3757932</v>
      </c>
      <c r="D2817" t="s">
        <v>39</v>
      </c>
      <c r="E2817" t="s">
        <v>40</v>
      </c>
      <c r="F2817" t="s">
        <v>5646</v>
      </c>
      <c r="G2817" t="s">
        <v>41</v>
      </c>
      <c r="H2817" t="s">
        <v>5647</v>
      </c>
      <c r="I2817" t="s">
        <v>62</v>
      </c>
      <c r="J2817" s="1">
        <v>2816560</v>
      </c>
      <c r="K2817" s="1">
        <v>21</v>
      </c>
      <c r="L2817" t="s">
        <v>42</v>
      </c>
      <c r="M2817" t="s">
        <v>43</v>
      </c>
      <c r="N2817" s="2">
        <v>45537</v>
      </c>
      <c r="O2817" s="2">
        <v>45539</v>
      </c>
      <c r="P2817" s="1">
        <v>7</v>
      </c>
      <c r="Q2817" t="s">
        <v>121</v>
      </c>
      <c r="R2817" t="s">
        <v>125</v>
      </c>
      <c r="S2817" t="s">
        <v>67</v>
      </c>
      <c r="T2817" t="s">
        <v>78</v>
      </c>
      <c r="U2817" t="s">
        <v>69</v>
      </c>
      <c r="V2817" t="s">
        <v>70</v>
      </c>
      <c r="W2817" s="1">
        <v>501456</v>
      </c>
      <c r="X2817" t="s">
        <v>376</v>
      </c>
      <c r="Y2817" t="s">
        <v>5648</v>
      </c>
      <c r="Z2817" t="s">
        <v>5649</v>
      </c>
      <c r="AD2817" t="s">
        <v>126</v>
      </c>
      <c r="AE2817" t="s">
        <v>5649</v>
      </c>
      <c r="AF2817" t="s">
        <v>127</v>
      </c>
      <c r="AI2817" t="s">
        <v>49</v>
      </c>
      <c r="AJ2817" t="s">
        <v>50</v>
      </c>
      <c r="AK2817" t="s">
        <v>51</v>
      </c>
      <c r="AL2817" s="3">
        <v>45539.417222222219</v>
      </c>
    </row>
    <row r="2818" spans="1:38">
      <c r="A2818" t="s">
        <v>288</v>
      </c>
      <c r="B2818" s="1">
        <v>4264783</v>
      </c>
      <c r="C2818" s="1">
        <v>3751035</v>
      </c>
      <c r="D2818" t="s">
        <v>39</v>
      </c>
      <c r="E2818" t="s">
        <v>40</v>
      </c>
      <c r="F2818" t="s">
        <v>5646</v>
      </c>
      <c r="G2818" t="s">
        <v>41</v>
      </c>
      <c r="H2818" t="s">
        <v>5647</v>
      </c>
      <c r="I2818" t="s">
        <v>62</v>
      </c>
      <c r="J2818" s="1">
        <v>2816560</v>
      </c>
      <c r="K2818" s="1">
        <v>21</v>
      </c>
      <c r="L2818" t="s">
        <v>42</v>
      </c>
      <c r="M2818" t="s">
        <v>71</v>
      </c>
      <c r="N2818" s="2">
        <v>45537</v>
      </c>
      <c r="O2818" s="2">
        <v>45537</v>
      </c>
      <c r="P2818" s="1">
        <v>4</v>
      </c>
      <c r="Q2818" t="s">
        <v>72</v>
      </c>
      <c r="R2818" t="s">
        <v>138</v>
      </c>
      <c r="S2818" t="s">
        <v>80</v>
      </c>
      <c r="T2818" t="s">
        <v>78</v>
      </c>
      <c r="U2818" t="s">
        <v>69</v>
      </c>
      <c r="V2818" t="s">
        <v>70</v>
      </c>
      <c r="W2818" s="1">
        <v>501456</v>
      </c>
      <c r="X2818" t="s">
        <v>376</v>
      </c>
      <c r="Y2818" t="s">
        <v>5648</v>
      </c>
      <c r="Z2818" t="s">
        <v>5649</v>
      </c>
      <c r="AG2818" t="s">
        <v>81</v>
      </c>
      <c r="AH2818" t="s">
        <v>81</v>
      </c>
      <c r="AI2818" t="s">
        <v>49</v>
      </c>
      <c r="AJ2818" t="s">
        <v>50</v>
      </c>
      <c r="AK2818" t="s">
        <v>51</v>
      </c>
      <c r="AL2818" s="3">
        <v>45537.708541666667</v>
      </c>
    </row>
    <row r="2819" spans="1:38">
      <c r="A2819" t="s">
        <v>912</v>
      </c>
      <c r="B2819" s="1">
        <v>4264774</v>
      </c>
      <c r="C2819" s="1">
        <v>2567418</v>
      </c>
      <c r="D2819" t="s">
        <v>913</v>
      </c>
      <c r="E2819" t="s">
        <v>914</v>
      </c>
      <c r="F2819" t="s">
        <v>5650</v>
      </c>
      <c r="G2819" t="s">
        <v>41</v>
      </c>
      <c r="H2819" t="s">
        <v>2225</v>
      </c>
      <c r="I2819" t="s">
        <v>176</v>
      </c>
      <c r="J2819" s="1">
        <v>2816555</v>
      </c>
      <c r="K2819" s="1">
        <v>21</v>
      </c>
      <c r="L2819" t="s">
        <v>42</v>
      </c>
      <c r="M2819" t="s">
        <v>71</v>
      </c>
      <c r="N2819" s="2">
        <v>45537</v>
      </c>
      <c r="O2819" s="2">
        <v>45014</v>
      </c>
      <c r="P2819" s="1">
        <v>4</v>
      </c>
      <c r="Q2819" t="s">
        <v>72</v>
      </c>
      <c r="R2819" t="s">
        <v>282</v>
      </c>
      <c r="S2819" t="s">
        <v>1171</v>
      </c>
      <c r="T2819" t="s">
        <v>1172</v>
      </c>
      <c r="U2819" t="s">
        <v>202</v>
      </c>
      <c r="V2819" t="s">
        <v>112</v>
      </c>
      <c r="W2819" s="1">
        <v>526213</v>
      </c>
      <c r="X2819" t="s">
        <v>920</v>
      </c>
      <c r="Y2819" t="s">
        <v>5651</v>
      </c>
      <c r="Z2819" t="s">
        <v>5652</v>
      </c>
      <c r="AA2819" s="3">
        <v>45015.729120370372</v>
      </c>
      <c r="AG2819" t="s">
        <v>86</v>
      </c>
      <c r="AH2819" t="s">
        <v>87</v>
      </c>
      <c r="AI2819" t="s">
        <v>118</v>
      </c>
      <c r="AJ2819" t="s">
        <v>65</v>
      </c>
      <c r="AK2819" t="s">
        <v>51</v>
      </c>
      <c r="AL2819" s="3">
        <v>45538.69976851852</v>
      </c>
    </row>
    <row r="2820" spans="1:38">
      <c r="A2820" t="s">
        <v>61</v>
      </c>
      <c r="B2820" s="1">
        <v>4264750</v>
      </c>
      <c r="C2820" s="1">
        <v>3757783</v>
      </c>
      <c r="D2820" t="s">
        <v>39</v>
      </c>
      <c r="E2820" t="s">
        <v>40</v>
      </c>
      <c r="F2820" t="s">
        <v>5653</v>
      </c>
      <c r="G2820" t="s">
        <v>41</v>
      </c>
      <c r="H2820" t="s">
        <v>5654</v>
      </c>
      <c r="I2820" t="s">
        <v>1416</v>
      </c>
      <c r="J2820" s="1">
        <v>2816540</v>
      </c>
      <c r="K2820" s="1">
        <v>21</v>
      </c>
      <c r="L2820" t="s">
        <v>42</v>
      </c>
      <c r="M2820" t="s">
        <v>43</v>
      </c>
      <c r="N2820" s="2">
        <v>45537</v>
      </c>
      <c r="O2820" s="2">
        <v>45539</v>
      </c>
      <c r="P2820" s="1">
        <v>7</v>
      </c>
      <c r="Q2820" t="s">
        <v>121</v>
      </c>
      <c r="R2820" t="s">
        <v>125</v>
      </c>
      <c r="S2820" t="s">
        <v>88</v>
      </c>
      <c r="T2820" t="s">
        <v>89</v>
      </c>
      <c r="U2820" t="s">
        <v>69</v>
      </c>
      <c r="V2820" t="s">
        <v>90</v>
      </c>
      <c r="W2820" s="1">
        <v>501456</v>
      </c>
      <c r="X2820" t="s">
        <v>376</v>
      </c>
      <c r="Y2820" t="s">
        <v>5655</v>
      </c>
      <c r="Z2820" t="s">
        <v>5656</v>
      </c>
      <c r="AI2820" t="s">
        <v>49</v>
      </c>
      <c r="AJ2820" t="s">
        <v>65</v>
      </c>
      <c r="AK2820" t="s">
        <v>51</v>
      </c>
      <c r="AL2820" s="3">
        <v>45539.401747685188</v>
      </c>
    </row>
    <row r="2821" spans="1:38">
      <c r="A2821" t="s">
        <v>61</v>
      </c>
      <c r="B2821" s="1">
        <v>4264749</v>
      </c>
      <c r="C2821" s="1">
        <v>2192893</v>
      </c>
      <c r="D2821" t="s">
        <v>39</v>
      </c>
      <c r="E2821" t="s">
        <v>40</v>
      </c>
      <c r="F2821" t="s">
        <v>5653</v>
      </c>
      <c r="G2821" t="s">
        <v>41</v>
      </c>
      <c r="H2821" t="s">
        <v>5654</v>
      </c>
      <c r="I2821" t="s">
        <v>1416</v>
      </c>
      <c r="J2821" s="1">
        <v>2816540</v>
      </c>
      <c r="K2821" s="1">
        <v>21</v>
      </c>
      <c r="L2821" t="s">
        <v>42</v>
      </c>
      <c r="M2821" t="s">
        <v>43</v>
      </c>
      <c r="N2821" s="2">
        <v>45537</v>
      </c>
      <c r="O2821" s="2">
        <v>44768</v>
      </c>
      <c r="P2821" s="1">
        <v>4</v>
      </c>
      <c r="Q2821" t="s">
        <v>72</v>
      </c>
      <c r="R2821" t="s">
        <v>115</v>
      </c>
      <c r="S2821" t="s">
        <v>67</v>
      </c>
      <c r="T2821" t="s">
        <v>108</v>
      </c>
      <c r="U2821" t="s">
        <v>69</v>
      </c>
      <c r="V2821" t="s">
        <v>70</v>
      </c>
      <c r="W2821" s="1">
        <v>501456</v>
      </c>
      <c r="X2821" t="s">
        <v>376</v>
      </c>
      <c r="Y2821" t="s">
        <v>5655</v>
      </c>
      <c r="Z2821" t="s">
        <v>5656</v>
      </c>
      <c r="AA2821" s="3">
        <v>44768.875358796293</v>
      </c>
      <c r="AD2821" t="s">
        <v>126</v>
      </c>
      <c r="AE2821" t="s">
        <v>5657</v>
      </c>
      <c r="AF2821" t="s">
        <v>117</v>
      </c>
      <c r="AI2821" t="s">
        <v>118</v>
      </c>
      <c r="AJ2821" t="s">
        <v>65</v>
      </c>
      <c r="AK2821" t="s">
        <v>51</v>
      </c>
      <c r="AL2821" s="3">
        <v>44768.875358796293</v>
      </c>
    </row>
    <row r="2822" spans="1:38">
      <c r="A2822" t="s">
        <v>61</v>
      </c>
      <c r="B2822" s="1">
        <v>4264748</v>
      </c>
      <c r="C2822" s="1">
        <v>2424605</v>
      </c>
      <c r="D2822" t="s">
        <v>39</v>
      </c>
      <c r="E2822" t="s">
        <v>40</v>
      </c>
      <c r="F2822" t="s">
        <v>5653</v>
      </c>
      <c r="G2822" t="s">
        <v>41</v>
      </c>
      <c r="H2822" t="s">
        <v>5654</v>
      </c>
      <c r="I2822" t="s">
        <v>1416</v>
      </c>
      <c r="J2822" s="1">
        <v>2816540</v>
      </c>
      <c r="K2822" s="1">
        <v>21</v>
      </c>
      <c r="L2822" t="s">
        <v>42</v>
      </c>
      <c r="M2822" t="s">
        <v>71</v>
      </c>
      <c r="N2822" s="2">
        <v>45537</v>
      </c>
      <c r="O2822" s="2">
        <v>44922</v>
      </c>
      <c r="P2822" s="1">
        <v>4</v>
      </c>
      <c r="Q2822" t="s">
        <v>72</v>
      </c>
      <c r="R2822" t="s">
        <v>115</v>
      </c>
      <c r="S2822" t="s">
        <v>85</v>
      </c>
      <c r="T2822" t="s">
        <v>108</v>
      </c>
      <c r="U2822" t="s">
        <v>69</v>
      </c>
      <c r="V2822" t="s">
        <v>70</v>
      </c>
      <c r="W2822" s="1">
        <v>501456</v>
      </c>
      <c r="X2822" t="s">
        <v>376</v>
      </c>
      <c r="Y2822" t="s">
        <v>5655</v>
      </c>
      <c r="Z2822" t="s">
        <v>5656</v>
      </c>
      <c r="AA2822" s="3">
        <v>44925.566458333335</v>
      </c>
      <c r="AG2822" t="s">
        <v>86</v>
      </c>
      <c r="AH2822" t="s">
        <v>87</v>
      </c>
      <c r="AI2822" t="s">
        <v>118</v>
      </c>
      <c r="AJ2822" t="s">
        <v>65</v>
      </c>
      <c r="AK2822" t="s">
        <v>51</v>
      </c>
      <c r="AL2822" s="3">
        <v>44925.592615740738</v>
      </c>
    </row>
    <row r="2823" spans="1:38">
      <c r="A2823" t="s">
        <v>223</v>
      </c>
      <c r="B2823" s="1">
        <v>4264745</v>
      </c>
      <c r="C2823" s="1">
        <v>3750990</v>
      </c>
      <c r="D2823" t="s">
        <v>39</v>
      </c>
      <c r="E2823" t="s">
        <v>40</v>
      </c>
      <c r="F2823" t="s">
        <v>5658</v>
      </c>
      <c r="G2823" t="s">
        <v>41</v>
      </c>
      <c r="H2823" t="s">
        <v>4534</v>
      </c>
      <c r="I2823" t="s">
        <v>171</v>
      </c>
      <c r="J2823" s="1">
        <v>2816537</v>
      </c>
      <c r="K2823" s="1">
        <v>21</v>
      </c>
      <c r="L2823" t="s">
        <v>42</v>
      </c>
      <c r="M2823" t="s">
        <v>133</v>
      </c>
      <c r="N2823" s="2">
        <v>45537</v>
      </c>
      <c r="O2823" s="2">
        <v>45537</v>
      </c>
      <c r="P2823" s="1">
        <v>4</v>
      </c>
      <c r="Q2823" t="s">
        <v>72</v>
      </c>
      <c r="R2823" t="s">
        <v>115</v>
      </c>
      <c r="S2823" t="s">
        <v>343</v>
      </c>
      <c r="T2823" t="s">
        <v>344</v>
      </c>
      <c r="U2823" t="s">
        <v>393</v>
      </c>
      <c r="V2823" t="s">
        <v>70</v>
      </c>
      <c r="W2823" s="1">
        <v>501456</v>
      </c>
      <c r="X2823" t="s">
        <v>376</v>
      </c>
      <c r="Y2823" t="s">
        <v>5659</v>
      </c>
      <c r="Z2823" t="s">
        <v>5660</v>
      </c>
      <c r="AA2823" s="3">
        <v>45537.704791666663</v>
      </c>
      <c r="AI2823" t="s">
        <v>49</v>
      </c>
      <c r="AJ2823" t="s">
        <v>65</v>
      </c>
      <c r="AK2823" t="s">
        <v>51</v>
      </c>
      <c r="AL2823" s="3">
        <v>45537.704791666663</v>
      </c>
    </row>
    <row r="2824" spans="1:38">
      <c r="A2824" t="s">
        <v>223</v>
      </c>
      <c r="B2824" s="1">
        <v>4264743</v>
      </c>
      <c r="C2824" s="1">
        <v>2085958</v>
      </c>
      <c r="D2824" t="s">
        <v>39</v>
      </c>
      <c r="E2824" t="s">
        <v>40</v>
      </c>
      <c r="F2824" t="s">
        <v>5658</v>
      </c>
      <c r="G2824" t="s">
        <v>41</v>
      </c>
      <c r="H2824" t="s">
        <v>4534</v>
      </c>
      <c r="I2824" t="s">
        <v>171</v>
      </c>
      <c r="J2824" s="1">
        <v>2816537</v>
      </c>
      <c r="K2824" s="1">
        <v>21</v>
      </c>
      <c r="L2824" t="s">
        <v>42</v>
      </c>
      <c r="M2824" t="s">
        <v>43</v>
      </c>
      <c r="N2824" s="2">
        <v>45537</v>
      </c>
      <c r="O2824" s="2">
        <v>44700</v>
      </c>
      <c r="P2824" s="1">
        <v>4</v>
      </c>
      <c r="Q2824" t="s">
        <v>72</v>
      </c>
      <c r="R2824" t="s">
        <v>115</v>
      </c>
      <c r="S2824" t="s">
        <v>391</v>
      </c>
      <c r="T2824" t="s">
        <v>396</v>
      </c>
      <c r="U2824" t="s">
        <v>393</v>
      </c>
      <c r="V2824" t="s">
        <v>70</v>
      </c>
      <c r="W2824" s="1">
        <v>501456</v>
      </c>
      <c r="X2824" t="s">
        <v>376</v>
      </c>
      <c r="Y2824" t="s">
        <v>5659</v>
      </c>
      <c r="Z2824" t="s">
        <v>5660</v>
      </c>
      <c r="AA2824" s="3">
        <v>44707.171458333331</v>
      </c>
      <c r="AD2824" t="s">
        <v>116</v>
      </c>
      <c r="AE2824" t="s">
        <v>5660</v>
      </c>
      <c r="AF2824" t="s">
        <v>117</v>
      </c>
      <c r="AI2824" t="s">
        <v>118</v>
      </c>
      <c r="AJ2824" t="s">
        <v>65</v>
      </c>
      <c r="AK2824" t="s">
        <v>51</v>
      </c>
      <c r="AL2824" s="3">
        <v>44707.171458333331</v>
      </c>
    </row>
    <row r="2825" spans="1:38">
      <c r="A2825" t="s">
        <v>223</v>
      </c>
      <c r="B2825" s="1">
        <v>4264742</v>
      </c>
      <c r="C2825" s="1">
        <v>2085081</v>
      </c>
      <c r="D2825" t="s">
        <v>39</v>
      </c>
      <c r="E2825" t="s">
        <v>40</v>
      </c>
      <c r="F2825" t="s">
        <v>5658</v>
      </c>
      <c r="G2825" t="s">
        <v>41</v>
      </c>
      <c r="H2825" t="s">
        <v>4534</v>
      </c>
      <c r="I2825" t="s">
        <v>171</v>
      </c>
      <c r="J2825" s="1">
        <v>2816537</v>
      </c>
      <c r="K2825" s="1">
        <v>21</v>
      </c>
      <c r="L2825" t="s">
        <v>42</v>
      </c>
      <c r="M2825" t="s">
        <v>71</v>
      </c>
      <c r="N2825" s="2">
        <v>45537</v>
      </c>
      <c r="O2825" s="2">
        <v>44699</v>
      </c>
      <c r="P2825" s="1">
        <v>4</v>
      </c>
      <c r="Q2825" t="s">
        <v>72</v>
      </c>
      <c r="R2825" t="s">
        <v>115</v>
      </c>
      <c r="S2825" t="s">
        <v>104</v>
      </c>
      <c r="T2825" t="s">
        <v>396</v>
      </c>
      <c r="U2825" t="s">
        <v>393</v>
      </c>
      <c r="V2825" t="s">
        <v>70</v>
      </c>
      <c r="W2825" s="1">
        <v>501456</v>
      </c>
      <c r="X2825" t="s">
        <v>376</v>
      </c>
      <c r="Y2825" t="s">
        <v>5659</v>
      </c>
      <c r="Z2825" t="s">
        <v>5660</v>
      </c>
      <c r="AA2825" s="3">
        <v>44701</v>
      </c>
      <c r="AG2825" t="s">
        <v>86</v>
      </c>
      <c r="AH2825" t="s">
        <v>105</v>
      </c>
      <c r="AI2825" t="s">
        <v>118</v>
      </c>
      <c r="AJ2825" t="s">
        <v>65</v>
      </c>
      <c r="AK2825" t="s">
        <v>51</v>
      </c>
      <c r="AL2825" s="3">
        <v>44701.765787037039</v>
      </c>
    </row>
    <row r="2826" spans="1:38">
      <c r="A2826" t="s">
        <v>223</v>
      </c>
      <c r="B2826" s="1">
        <v>4264744</v>
      </c>
      <c r="C2826" s="1">
        <v>2085959</v>
      </c>
      <c r="D2826" t="s">
        <v>39</v>
      </c>
      <c r="E2826" t="s">
        <v>40</v>
      </c>
      <c r="F2826" t="s">
        <v>5658</v>
      </c>
      <c r="G2826" t="s">
        <v>41</v>
      </c>
      <c r="H2826" t="s">
        <v>4534</v>
      </c>
      <c r="I2826" t="s">
        <v>171</v>
      </c>
      <c r="J2826" s="1">
        <v>2816537</v>
      </c>
      <c r="K2826" s="1">
        <v>21</v>
      </c>
      <c r="L2826" t="s">
        <v>42</v>
      </c>
      <c r="M2826" t="s">
        <v>43</v>
      </c>
      <c r="N2826" s="2">
        <v>45537</v>
      </c>
      <c r="O2826" s="2">
        <v>44700</v>
      </c>
      <c r="P2826" s="1">
        <v>4</v>
      </c>
      <c r="Q2826" t="s">
        <v>72</v>
      </c>
      <c r="R2826" t="s">
        <v>115</v>
      </c>
      <c r="S2826" t="s">
        <v>391</v>
      </c>
      <c r="T2826" t="s">
        <v>396</v>
      </c>
      <c r="U2826" t="s">
        <v>393</v>
      </c>
      <c r="V2826" t="s">
        <v>70</v>
      </c>
      <c r="W2826" s="1">
        <v>501456</v>
      </c>
      <c r="X2826" t="s">
        <v>376</v>
      </c>
      <c r="Y2826" t="s">
        <v>5659</v>
      </c>
      <c r="Z2826" t="s">
        <v>5660</v>
      </c>
      <c r="AA2826" s="3">
        <v>44707.171469907407</v>
      </c>
      <c r="AD2826" t="s">
        <v>116</v>
      </c>
      <c r="AE2826" t="s">
        <v>5661</v>
      </c>
      <c r="AF2826" t="s">
        <v>117</v>
      </c>
      <c r="AI2826" t="s">
        <v>118</v>
      </c>
      <c r="AJ2826" t="s">
        <v>65</v>
      </c>
      <c r="AK2826" t="s">
        <v>51</v>
      </c>
      <c r="AL2826" s="3">
        <v>44707.171469907407</v>
      </c>
    </row>
    <row r="2827" spans="1:38">
      <c r="A2827" t="s">
        <v>317</v>
      </c>
      <c r="B2827" s="1">
        <v>4264733</v>
      </c>
      <c r="C2827" s="1">
        <v>3751010</v>
      </c>
      <c r="D2827" t="s">
        <v>39</v>
      </c>
      <c r="E2827" t="s">
        <v>40</v>
      </c>
      <c r="F2827" t="s">
        <v>5662</v>
      </c>
      <c r="G2827" t="s">
        <v>41</v>
      </c>
      <c r="H2827" t="s">
        <v>5663</v>
      </c>
      <c r="I2827" t="s">
        <v>136</v>
      </c>
      <c r="J2827" s="1">
        <v>2816534</v>
      </c>
      <c r="K2827" s="1">
        <v>21</v>
      </c>
      <c r="L2827" t="s">
        <v>42</v>
      </c>
      <c r="M2827" t="s">
        <v>71</v>
      </c>
      <c r="N2827" s="2">
        <v>45537</v>
      </c>
      <c r="O2827" s="2">
        <v>45537</v>
      </c>
      <c r="P2827" s="1">
        <v>4</v>
      </c>
      <c r="Q2827" t="s">
        <v>72</v>
      </c>
      <c r="R2827" t="s">
        <v>115</v>
      </c>
      <c r="S2827" t="s">
        <v>85</v>
      </c>
      <c r="T2827" t="s">
        <v>108</v>
      </c>
      <c r="U2827" t="s">
        <v>69</v>
      </c>
      <c r="V2827" t="s">
        <v>70</v>
      </c>
      <c r="W2827" s="1">
        <v>501456</v>
      </c>
      <c r="X2827" t="s">
        <v>376</v>
      </c>
      <c r="Y2827" t="s">
        <v>5664</v>
      </c>
      <c r="Z2827" t="s">
        <v>5665</v>
      </c>
      <c r="AA2827" s="3">
        <v>45538.486064814817</v>
      </c>
      <c r="AG2827" t="s">
        <v>86</v>
      </c>
      <c r="AH2827" t="s">
        <v>87</v>
      </c>
      <c r="AI2827" t="s">
        <v>49</v>
      </c>
      <c r="AJ2827" t="s">
        <v>65</v>
      </c>
      <c r="AK2827" t="s">
        <v>51</v>
      </c>
      <c r="AL2827" s="3">
        <v>45539.22184027778</v>
      </c>
    </row>
    <row r="2828" spans="1:38">
      <c r="A2828" t="s">
        <v>317</v>
      </c>
      <c r="B2828" s="1">
        <v>4264734</v>
      </c>
      <c r="C2828" s="1">
        <v>2834351</v>
      </c>
      <c r="D2828" t="s">
        <v>39</v>
      </c>
      <c r="E2828" t="s">
        <v>40</v>
      </c>
      <c r="F2828" t="s">
        <v>5662</v>
      </c>
      <c r="G2828" t="s">
        <v>41</v>
      </c>
      <c r="H2828" t="s">
        <v>5663</v>
      </c>
      <c r="I2828" t="s">
        <v>136</v>
      </c>
      <c r="J2828" s="1">
        <v>2816534</v>
      </c>
      <c r="K2828" s="1">
        <v>21</v>
      </c>
      <c r="L2828" t="s">
        <v>42</v>
      </c>
      <c r="M2828" t="s">
        <v>43</v>
      </c>
      <c r="N2828" s="2">
        <v>45537</v>
      </c>
      <c r="O2828" s="2">
        <v>45195</v>
      </c>
      <c r="P2828" s="1">
        <v>4</v>
      </c>
      <c r="Q2828" t="s">
        <v>72</v>
      </c>
      <c r="R2828" t="s">
        <v>115</v>
      </c>
      <c r="S2828" t="s">
        <v>67</v>
      </c>
      <c r="T2828" t="s">
        <v>108</v>
      </c>
      <c r="U2828" t="s">
        <v>69</v>
      </c>
      <c r="V2828" t="s">
        <v>70</v>
      </c>
      <c r="W2828" s="1">
        <v>501456</v>
      </c>
      <c r="X2828" t="s">
        <v>376</v>
      </c>
      <c r="Y2828" t="s">
        <v>5664</v>
      </c>
      <c r="Z2828" t="s">
        <v>5665</v>
      </c>
      <c r="AA2828" s="3">
        <v>45198.093113425923</v>
      </c>
      <c r="AD2828" t="s">
        <v>180</v>
      </c>
      <c r="AE2828" t="s">
        <v>5665</v>
      </c>
      <c r="AF2828" t="s">
        <v>117</v>
      </c>
      <c r="AI2828" t="s">
        <v>118</v>
      </c>
      <c r="AJ2828" t="s">
        <v>65</v>
      </c>
      <c r="AK2828" t="s">
        <v>51</v>
      </c>
      <c r="AL2828" s="3">
        <v>45198.093113425923</v>
      </c>
    </row>
    <row r="2829" spans="1:38">
      <c r="A2829" t="s">
        <v>279</v>
      </c>
      <c r="B2829" s="1">
        <v>4264697</v>
      </c>
      <c r="D2829" t="s">
        <v>39</v>
      </c>
      <c r="E2829" t="s">
        <v>40</v>
      </c>
      <c r="F2829" t="s">
        <v>5666</v>
      </c>
      <c r="G2829" t="s">
        <v>107</v>
      </c>
      <c r="H2829" t="s">
        <v>2235</v>
      </c>
      <c r="I2829" t="s">
        <v>92</v>
      </c>
      <c r="J2829" s="1">
        <v>2816514</v>
      </c>
      <c r="K2829" s="1">
        <v>23</v>
      </c>
      <c r="L2829" t="s">
        <v>184</v>
      </c>
      <c r="M2829" t="s">
        <v>43</v>
      </c>
      <c r="N2829" s="2">
        <v>45537</v>
      </c>
      <c r="P2829" s="1">
        <v>1</v>
      </c>
      <c r="Q2829" t="s">
        <v>64</v>
      </c>
      <c r="S2829" t="s">
        <v>82</v>
      </c>
      <c r="T2829" t="s">
        <v>113</v>
      </c>
      <c r="U2829" t="s">
        <v>84</v>
      </c>
      <c r="V2829" t="s">
        <v>70</v>
      </c>
      <c r="W2829" s="1">
        <v>501456</v>
      </c>
      <c r="X2829" t="s">
        <v>376</v>
      </c>
      <c r="Y2829" t="s">
        <v>5667</v>
      </c>
      <c r="Z2829" t="s">
        <v>5668</v>
      </c>
      <c r="AE2829" t="s">
        <v>5669</v>
      </c>
      <c r="AI2829" t="s">
        <v>49</v>
      </c>
      <c r="AJ2829" t="s">
        <v>65</v>
      </c>
      <c r="AK2829" t="s">
        <v>51</v>
      </c>
    </row>
    <row r="2830" spans="1:38">
      <c r="A2830" t="s">
        <v>279</v>
      </c>
      <c r="B2830" s="1">
        <v>4264698</v>
      </c>
      <c r="D2830" t="s">
        <v>39</v>
      </c>
      <c r="E2830" t="s">
        <v>40</v>
      </c>
      <c r="F2830" t="s">
        <v>5666</v>
      </c>
      <c r="G2830" t="s">
        <v>107</v>
      </c>
      <c r="H2830" t="s">
        <v>2235</v>
      </c>
      <c r="I2830" t="s">
        <v>92</v>
      </c>
      <c r="J2830" s="1">
        <v>2816514</v>
      </c>
      <c r="K2830" s="1">
        <v>23</v>
      </c>
      <c r="L2830" t="s">
        <v>184</v>
      </c>
      <c r="M2830" t="s">
        <v>43</v>
      </c>
      <c r="N2830" s="2">
        <v>45537</v>
      </c>
      <c r="P2830" s="1">
        <v>1</v>
      </c>
      <c r="Q2830" t="s">
        <v>64</v>
      </c>
      <c r="S2830" t="s">
        <v>88</v>
      </c>
      <c r="T2830" t="s">
        <v>89</v>
      </c>
      <c r="U2830" t="s">
        <v>84</v>
      </c>
      <c r="V2830" t="s">
        <v>90</v>
      </c>
      <c r="W2830" s="1">
        <v>501456</v>
      </c>
      <c r="X2830" t="s">
        <v>376</v>
      </c>
      <c r="Y2830" t="s">
        <v>5667</v>
      </c>
      <c r="Z2830" t="s">
        <v>5668</v>
      </c>
      <c r="AE2830" t="s">
        <v>5668</v>
      </c>
      <c r="AI2830" t="s">
        <v>49</v>
      </c>
      <c r="AJ2830" t="s">
        <v>65</v>
      </c>
      <c r="AK2830" t="s">
        <v>51</v>
      </c>
    </row>
    <row r="2831" spans="1:38">
      <c r="A2831" t="s">
        <v>279</v>
      </c>
      <c r="B2831" s="1">
        <v>4264696</v>
      </c>
      <c r="D2831" t="s">
        <v>39</v>
      </c>
      <c r="E2831" t="s">
        <v>40</v>
      </c>
      <c r="F2831" t="s">
        <v>5666</v>
      </c>
      <c r="G2831" t="s">
        <v>107</v>
      </c>
      <c r="H2831" t="s">
        <v>2235</v>
      </c>
      <c r="I2831" t="s">
        <v>92</v>
      </c>
      <c r="J2831" s="1">
        <v>2816514</v>
      </c>
      <c r="K2831" s="1">
        <v>23</v>
      </c>
      <c r="L2831" t="s">
        <v>184</v>
      </c>
      <c r="M2831" t="s">
        <v>71</v>
      </c>
      <c r="N2831" s="2">
        <v>45537</v>
      </c>
      <c r="P2831" s="1">
        <v>1</v>
      </c>
      <c r="Q2831" t="s">
        <v>64</v>
      </c>
      <c r="S2831" t="s">
        <v>104</v>
      </c>
      <c r="T2831" t="s">
        <v>113</v>
      </c>
      <c r="U2831" t="s">
        <v>84</v>
      </c>
      <c r="V2831" t="s">
        <v>70</v>
      </c>
      <c r="W2831" s="1">
        <v>501456</v>
      </c>
      <c r="X2831" t="s">
        <v>376</v>
      </c>
      <c r="Y2831" t="s">
        <v>5667</v>
      </c>
      <c r="Z2831" t="s">
        <v>5668</v>
      </c>
      <c r="AI2831" t="s">
        <v>49</v>
      </c>
      <c r="AJ2831" t="s">
        <v>65</v>
      </c>
      <c r="AK2831" t="s">
        <v>51</v>
      </c>
    </row>
    <row r="2832" spans="1:38">
      <c r="A2832" t="s">
        <v>233</v>
      </c>
      <c r="B2832" s="1">
        <v>4264676</v>
      </c>
      <c r="C2832" s="1">
        <v>3757750</v>
      </c>
      <c r="D2832" t="s">
        <v>39</v>
      </c>
      <c r="E2832" t="s">
        <v>40</v>
      </c>
      <c r="F2832" t="s">
        <v>5670</v>
      </c>
      <c r="G2832" t="s">
        <v>41</v>
      </c>
      <c r="H2832" t="s">
        <v>1242</v>
      </c>
      <c r="I2832" t="s">
        <v>240</v>
      </c>
      <c r="J2832" s="1">
        <v>2816505</v>
      </c>
      <c r="K2832" s="1">
        <v>21</v>
      </c>
      <c r="L2832" t="s">
        <v>42</v>
      </c>
      <c r="M2832" t="s">
        <v>43</v>
      </c>
      <c r="N2832" s="2">
        <v>45537</v>
      </c>
      <c r="O2832" s="2">
        <v>45539</v>
      </c>
      <c r="P2832" s="1">
        <v>7</v>
      </c>
      <c r="Q2832" t="s">
        <v>121</v>
      </c>
      <c r="R2832" t="s">
        <v>125</v>
      </c>
      <c r="S2832" t="s">
        <v>54</v>
      </c>
      <c r="T2832" t="s">
        <v>55</v>
      </c>
      <c r="U2832" t="s">
        <v>56</v>
      </c>
      <c r="V2832" t="s">
        <v>48</v>
      </c>
      <c r="W2832" s="1">
        <v>501456</v>
      </c>
      <c r="X2832" t="s">
        <v>376</v>
      </c>
      <c r="Y2832" t="s">
        <v>5671</v>
      </c>
      <c r="Z2832" t="s">
        <v>5672</v>
      </c>
      <c r="AD2832" t="s">
        <v>126</v>
      </c>
      <c r="AE2832" t="s">
        <v>5672</v>
      </c>
      <c r="AF2832" t="s">
        <v>127</v>
      </c>
      <c r="AI2832" t="s">
        <v>49</v>
      </c>
      <c r="AJ2832" t="s">
        <v>50</v>
      </c>
      <c r="AK2832" t="s">
        <v>51</v>
      </c>
      <c r="AL2832" s="3">
        <v>45539.398819444446</v>
      </c>
    </row>
    <row r="2833" spans="1:38">
      <c r="A2833" t="s">
        <v>166</v>
      </c>
      <c r="B2833" s="1">
        <v>4264665</v>
      </c>
      <c r="C2833" s="1">
        <v>3750952</v>
      </c>
      <c r="D2833" t="s">
        <v>39</v>
      </c>
      <c r="E2833" t="s">
        <v>40</v>
      </c>
      <c r="F2833" t="s">
        <v>5673</v>
      </c>
      <c r="G2833" t="s">
        <v>41</v>
      </c>
      <c r="H2833" t="s">
        <v>5674</v>
      </c>
      <c r="I2833" t="s">
        <v>128</v>
      </c>
      <c r="J2833" s="1">
        <v>2816501</v>
      </c>
      <c r="K2833" s="1">
        <v>21</v>
      </c>
      <c r="L2833" t="s">
        <v>42</v>
      </c>
      <c r="M2833" t="s">
        <v>71</v>
      </c>
      <c r="N2833" s="2">
        <v>45537</v>
      </c>
      <c r="O2833" s="2">
        <v>45537</v>
      </c>
      <c r="P2833" s="1">
        <v>4</v>
      </c>
      <c r="Q2833" t="s">
        <v>72</v>
      </c>
      <c r="R2833" t="s">
        <v>79</v>
      </c>
      <c r="S2833" t="s">
        <v>74</v>
      </c>
      <c r="T2833" t="s">
        <v>68</v>
      </c>
      <c r="U2833" t="s">
        <v>69</v>
      </c>
      <c r="V2833" t="s">
        <v>70</v>
      </c>
      <c r="W2833" s="1">
        <v>501456</v>
      </c>
      <c r="X2833" t="s">
        <v>376</v>
      </c>
      <c r="Y2833" t="s">
        <v>5675</v>
      </c>
      <c r="Z2833" t="s">
        <v>5676</v>
      </c>
      <c r="AG2833" t="s">
        <v>75</v>
      </c>
      <c r="AH2833" t="s">
        <v>76</v>
      </c>
      <c r="AI2833" t="s">
        <v>49</v>
      </c>
      <c r="AJ2833" t="s">
        <v>50</v>
      </c>
      <c r="AK2833" t="s">
        <v>51</v>
      </c>
      <c r="AL2833" s="3">
        <v>45539.726435185185</v>
      </c>
    </row>
    <row r="2834" spans="1:38">
      <c r="A2834" t="s">
        <v>166</v>
      </c>
      <c r="B2834" s="1">
        <v>4264666</v>
      </c>
      <c r="C2834" s="1">
        <v>3757747</v>
      </c>
      <c r="D2834" t="s">
        <v>39</v>
      </c>
      <c r="E2834" t="s">
        <v>40</v>
      </c>
      <c r="F2834" t="s">
        <v>5673</v>
      </c>
      <c r="G2834" t="s">
        <v>41</v>
      </c>
      <c r="H2834" t="s">
        <v>5674</v>
      </c>
      <c r="I2834" t="s">
        <v>128</v>
      </c>
      <c r="J2834" s="1">
        <v>2816501</v>
      </c>
      <c r="K2834" s="1">
        <v>21</v>
      </c>
      <c r="L2834" t="s">
        <v>42</v>
      </c>
      <c r="M2834" t="s">
        <v>43</v>
      </c>
      <c r="N2834" s="2">
        <v>45537</v>
      </c>
      <c r="O2834" s="2">
        <v>45539</v>
      </c>
      <c r="P2834" s="1">
        <v>4</v>
      </c>
      <c r="Q2834" t="s">
        <v>72</v>
      </c>
      <c r="R2834" t="s">
        <v>218</v>
      </c>
      <c r="S2834" t="s">
        <v>67</v>
      </c>
      <c r="T2834" t="s">
        <v>68</v>
      </c>
      <c r="U2834" t="s">
        <v>69</v>
      </c>
      <c r="V2834" t="s">
        <v>70</v>
      </c>
      <c r="W2834" s="1">
        <v>501456</v>
      </c>
      <c r="X2834" t="s">
        <v>376</v>
      </c>
      <c r="Y2834" t="s">
        <v>5675</v>
      </c>
      <c r="Z2834" t="s">
        <v>5676</v>
      </c>
      <c r="AD2834" t="s">
        <v>126</v>
      </c>
      <c r="AE2834" t="s">
        <v>5676</v>
      </c>
      <c r="AF2834" t="s">
        <v>3528</v>
      </c>
      <c r="AI2834" t="s">
        <v>49</v>
      </c>
      <c r="AJ2834" t="s">
        <v>50</v>
      </c>
      <c r="AK2834" t="s">
        <v>51</v>
      </c>
      <c r="AL2834" s="3">
        <v>45539.401539351849</v>
      </c>
    </row>
    <row r="2835" spans="1:38">
      <c r="A2835" t="s">
        <v>212</v>
      </c>
      <c r="B2835" s="1">
        <v>4264660</v>
      </c>
      <c r="C2835" s="1">
        <v>3750968</v>
      </c>
      <c r="D2835" t="s">
        <v>39</v>
      </c>
      <c r="E2835" t="s">
        <v>40</v>
      </c>
      <c r="F2835" t="s">
        <v>5677</v>
      </c>
      <c r="G2835" t="s">
        <v>41</v>
      </c>
      <c r="H2835" t="s">
        <v>5341</v>
      </c>
      <c r="I2835" t="s">
        <v>136</v>
      </c>
      <c r="J2835" s="1">
        <v>2816498</v>
      </c>
      <c r="K2835" s="1">
        <v>21</v>
      </c>
      <c r="L2835" t="s">
        <v>42</v>
      </c>
      <c r="M2835" t="s">
        <v>71</v>
      </c>
      <c r="N2835" s="2">
        <v>45537</v>
      </c>
      <c r="O2835" s="2">
        <v>45537</v>
      </c>
      <c r="P2835" s="1">
        <v>4</v>
      </c>
      <c r="Q2835" t="s">
        <v>72</v>
      </c>
      <c r="R2835" t="s">
        <v>73</v>
      </c>
      <c r="S2835" t="s">
        <v>93</v>
      </c>
      <c r="T2835" t="s">
        <v>110</v>
      </c>
      <c r="U2835" t="s">
        <v>111</v>
      </c>
      <c r="V2835" t="s">
        <v>112</v>
      </c>
      <c r="W2835" s="1">
        <v>501456</v>
      </c>
      <c r="X2835" t="s">
        <v>376</v>
      </c>
      <c r="Y2835" t="s">
        <v>5678</v>
      </c>
      <c r="Z2835" t="s">
        <v>5679</v>
      </c>
      <c r="AG2835" t="s">
        <v>96</v>
      </c>
      <c r="AH2835" t="s">
        <v>96</v>
      </c>
      <c r="AI2835" t="s">
        <v>49</v>
      </c>
      <c r="AJ2835" t="s">
        <v>50</v>
      </c>
      <c r="AK2835" t="s">
        <v>51</v>
      </c>
      <c r="AL2835" s="3">
        <v>45538.564120370371</v>
      </c>
    </row>
    <row r="2836" spans="1:38">
      <c r="A2836" t="s">
        <v>317</v>
      </c>
      <c r="B2836" s="1">
        <v>4264650</v>
      </c>
      <c r="C2836" s="1">
        <v>3750900</v>
      </c>
      <c r="D2836" t="s">
        <v>39</v>
      </c>
      <c r="E2836" t="s">
        <v>40</v>
      </c>
      <c r="F2836" t="s">
        <v>5680</v>
      </c>
      <c r="G2836" t="s">
        <v>41</v>
      </c>
      <c r="H2836" t="s">
        <v>2347</v>
      </c>
      <c r="I2836" t="s">
        <v>137</v>
      </c>
      <c r="J2836" s="1">
        <v>2816493</v>
      </c>
      <c r="K2836" s="1">
        <v>21</v>
      </c>
      <c r="L2836" t="s">
        <v>42</v>
      </c>
      <c r="M2836" t="s">
        <v>133</v>
      </c>
      <c r="N2836" s="2">
        <v>45537</v>
      </c>
      <c r="O2836" s="2">
        <v>45537</v>
      </c>
      <c r="P2836" s="1">
        <v>4</v>
      </c>
      <c r="Q2836" t="s">
        <v>72</v>
      </c>
      <c r="R2836" t="s">
        <v>115</v>
      </c>
      <c r="S2836" t="s">
        <v>343</v>
      </c>
      <c r="T2836" t="s">
        <v>345</v>
      </c>
      <c r="U2836" t="s">
        <v>343</v>
      </c>
      <c r="V2836" t="s">
        <v>135</v>
      </c>
      <c r="W2836" s="1">
        <v>501456</v>
      </c>
      <c r="X2836" t="s">
        <v>376</v>
      </c>
      <c r="Y2836" t="s">
        <v>5681</v>
      </c>
      <c r="Z2836" t="s">
        <v>5682</v>
      </c>
      <c r="AA2836" s="3">
        <v>45537.697453703702</v>
      </c>
      <c r="AI2836" t="s">
        <v>49</v>
      </c>
      <c r="AJ2836" t="s">
        <v>65</v>
      </c>
      <c r="AK2836" t="s">
        <v>51</v>
      </c>
      <c r="AL2836" s="3">
        <v>45537.697453703702</v>
      </c>
    </row>
    <row r="2837" spans="1:38">
      <c r="A2837" t="s">
        <v>1871</v>
      </c>
      <c r="B2837" s="1">
        <v>4264636</v>
      </c>
      <c r="D2837" t="s">
        <v>39</v>
      </c>
      <c r="E2837" t="s">
        <v>40</v>
      </c>
      <c r="F2837" t="s">
        <v>5683</v>
      </c>
      <c r="G2837" t="s">
        <v>107</v>
      </c>
      <c r="H2837" t="s">
        <v>2529</v>
      </c>
      <c r="I2837" t="s">
        <v>136</v>
      </c>
      <c r="J2837" s="1">
        <v>2816488</v>
      </c>
      <c r="K2837" s="1">
        <v>20</v>
      </c>
      <c r="L2837" t="s">
        <v>63</v>
      </c>
      <c r="M2837" t="s">
        <v>43</v>
      </c>
      <c r="N2837" s="2">
        <v>45537</v>
      </c>
      <c r="P2837" s="1">
        <v>1</v>
      </c>
      <c r="Q2837" t="s">
        <v>64</v>
      </c>
      <c r="S2837" t="s">
        <v>45</v>
      </c>
      <c r="T2837" t="s">
        <v>46</v>
      </c>
      <c r="U2837" t="s">
        <v>47</v>
      </c>
      <c r="V2837" t="s">
        <v>48</v>
      </c>
      <c r="W2837" s="1">
        <v>501456</v>
      </c>
      <c r="X2837" t="s">
        <v>376</v>
      </c>
      <c r="Y2837" t="s">
        <v>5684</v>
      </c>
      <c r="Z2837" t="s">
        <v>5685</v>
      </c>
      <c r="AE2837" t="s">
        <v>5686</v>
      </c>
      <c r="AI2837" t="s">
        <v>49</v>
      </c>
      <c r="AJ2837" t="s">
        <v>65</v>
      </c>
      <c r="AK2837" t="s">
        <v>51</v>
      </c>
    </row>
    <row r="2838" spans="1:38">
      <c r="A2838" t="s">
        <v>231</v>
      </c>
      <c r="B2838" s="1">
        <v>4264631</v>
      </c>
      <c r="C2838" s="1">
        <v>3755945</v>
      </c>
      <c r="D2838" t="s">
        <v>39</v>
      </c>
      <c r="E2838" t="s">
        <v>40</v>
      </c>
      <c r="F2838" t="s">
        <v>5687</v>
      </c>
      <c r="G2838" t="s">
        <v>107</v>
      </c>
      <c r="H2838" t="s">
        <v>5688</v>
      </c>
      <c r="I2838" t="s">
        <v>109</v>
      </c>
      <c r="J2838" s="1">
        <v>2816485</v>
      </c>
      <c r="K2838" s="1">
        <v>21</v>
      </c>
      <c r="L2838" t="s">
        <v>42</v>
      </c>
      <c r="M2838" t="s">
        <v>43</v>
      </c>
      <c r="N2838" s="2">
        <v>45537</v>
      </c>
      <c r="O2838" s="2">
        <v>45538</v>
      </c>
      <c r="P2838" s="1">
        <v>4</v>
      </c>
      <c r="Q2838" t="s">
        <v>72</v>
      </c>
      <c r="R2838" t="s">
        <v>2300</v>
      </c>
      <c r="S2838" t="s">
        <v>82</v>
      </c>
      <c r="T2838" t="s">
        <v>113</v>
      </c>
      <c r="U2838" t="s">
        <v>84</v>
      </c>
      <c r="V2838" t="s">
        <v>70</v>
      </c>
      <c r="W2838" s="1">
        <v>501456</v>
      </c>
      <c r="X2838" t="s">
        <v>376</v>
      </c>
      <c r="Y2838" t="s">
        <v>5689</v>
      </c>
      <c r="Z2838" t="s">
        <v>5690</v>
      </c>
      <c r="AD2838" t="s">
        <v>130</v>
      </c>
      <c r="AE2838" t="s">
        <v>5690</v>
      </c>
      <c r="AF2838" t="s">
        <v>127</v>
      </c>
      <c r="AI2838" t="s">
        <v>49</v>
      </c>
      <c r="AJ2838" t="s">
        <v>65</v>
      </c>
      <c r="AK2838" t="s">
        <v>51</v>
      </c>
      <c r="AL2838" s="3">
        <v>45539.8203587963</v>
      </c>
    </row>
    <row r="2839" spans="1:38">
      <c r="A2839" t="s">
        <v>231</v>
      </c>
      <c r="B2839" s="1">
        <v>4264630</v>
      </c>
      <c r="C2839" s="1">
        <v>3750908</v>
      </c>
      <c r="D2839" t="s">
        <v>39</v>
      </c>
      <c r="E2839" t="s">
        <v>40</v>
      </c>
      <c r="F2839" t="s">
        <v>5687</v>
      </c>
      <c r="G2839" t="s">
        <v>107</v>
      </c>
      <c r="H2839" t="s">
        <v>5688</v>
      </c>
      <c r="I2839" t="s">
        <v>109</v>
      </c>
      <c r="J2839" s="1">
        <v>2816485</v>
      </c>
      <c r="K2839" s="1">
        <v>21</v>
      </c>
      <c r="L2839" t="s">
        <v>42</v>
      </c>
      <c r="M2839" t="s">
        <v>71</v>
      </c>
      <c r="N2839" s="2">
        <v>45537</v>
      </c>
      <c r="O2839" s="2">
        <v>45537</v>
      </c>
      <c r="P2839" s="1">
        <v>4</v>
      </c>
      <c r="Q2839" t="s">
        <v>72</v>
      </c>
      <c r="R2839" t="s">
        <v>79</v>
      </c>
      <c r="S2839" t="s">
        <v>104</v>
      </c>
      <c r="T2839" t="s">
        <v>113</v>
      </c>
      <c r="U2839" t="s">
        <v>84</v>
      </c>
      <c r="V2839" t="s">
        <v>70</v>
      </c>
      <c r="W2839" s="1">
        <v>501456</v>
      </c>
      <c r="X2839" t="s">
        <v>376</v>
      </c>
      <c r="Y2839" t="s">
        <v>5689</v>
      </c>
      <c r="Z2839" t="s">
        <v>5690</v>
      </c>
      <c r="AG2839" t="s">
        <v>86</v>
      </c>
      <c r="AH2839" t="s">
        <v>105</v>
      </c>
      <c r="AI2839" t="s">
        <v>49</v>
      </c>
      <c r="AJ2839" t="s">
        <v>65</v>
      </c>
      <c r="AK2839" t="s">
        <v>51</v>
      </c>
      <c r="AL2839" s="3">
        <v>45537.698182870372</v>
      </c>
    </row>
    <row r="2840" spans="1:38">
      <c r="A2840" t="s">
        <v>61</v>
      </c>
      <c r="B2840" s="1">
        <v>4264629</v>
      </c>
      <c r="C2840" s="1">
        <v>3755940</v>
      </c>
      <c r="D2840" t="s">
        <v>39</v>
      </c>
      <c r="E2840" t="s">
        <v>40</v>
      </c>
      <c r="F2840" t="s">
        <v>5691</v>
      </c>
      <c r="G2840" t="s">
        <v>107</v>
      </c>
      <c r="H2840" t="s">
        <v>1367</v>
      </c>
      <c r="I2840" t="s">
        <v>92</v>
      </c>
      <c r="J2840" s="1">
        <v>2816484</v>
      </c>
      <c r="K2840" s="1">
        <v>21</v>
      </c>
      <c r="L2840" t="s">
        <v>42</v>
      </c>
      <c r="M2840" t="s">
        <v>43</v>
      </c>
      <c r="N2840" s="2">
        <v>45537</v>
      </c>
      <c r="O2840" s="2">
        <v>45538</v>
      </c>
      <c r="P2840" s="1">
        <v>4</v>
      </c>
      <c r="Q2840" t="s">
        <v>72</v>
      </c>
      <c r="R2840" t="s">
        <v>115</v>
      </c>
      <c r="S2840" t="s">
        <v>45</v>
      </c>
      <c r="T2840" t="s">
        <v>46</v>
      </c>
      <c r="U2840" t="s">
        <v>47</v>
      </c>
      <c r="V2840" t="s">
        <v>48</v>
      </c>
      <c r="W2840" s="1">
        <v>501456</v>
      </c>
      <c r="X2840" t="s">
        <v>376</v>
      </c>
      <c r="Y2840" t="s">
        <v>5692</v>
      </c>
      <c r="Z2840" t="s">
        <v>5693</v>
      </c>
      <c r="AA2840" s="3">
        <v>45539.824432870373</v>
      </c>
      <c r="AI2840" t="s">
        <v>49</v>
      </c>
      <c r="AJ2840" t="s">
        <v>65</v>
      </c>
      <c r="AK2840" t="s">
        <v>51</v>
      </c>
      <c r="AL2840" s="3">
        <v>45539.824432870373</v>
      </c>
    </row>
    <row r="2841" spans="1:38">
      <c r="A2841" t="s">
        <v>1632</v>
      </c>
      <c r="B2841" s="1">
        <v>4264621</v>
      </c>
      <c r="C2841" s="1">
        <v>3755933</v>
      </c>
      <c r="D2841" t="s">
        <v>1633</v>
      </c>
      <c r="E2841" t="s">
        <v>1634</v>
      </c>
      <c r="F2841" t="s">
        <v>5694</v>
      </c>
      <c r="G2841" t="s">
        <v>41</v>
      </c>
      <c r="H2841" t="s">
        <v>5695</v>
      </c>
      <c r="I2841" t="s">
        <v>189</v>
      </c>
      <c r="J2841" s="1">
        <v>2816479</v>
      </c>
      <c r="K2841" s="1">
        <v>21</v>
      </c>
      <c r="L2841" t="s">
        <v>42</v>
      </c>
      <c r="M2841" t="s">
        <v>43</v>
      </c>
      <c r="N2841" s="2">
        <v>45537</v>
      </c>
      <c r="O2841" s="2">
        <v>45538</v>
      </c>
      <c r="P2841" s="1">
        <v>4</v>
      </c>
      <c r="Q2841" t="s">
        <v>72</v>
      </c>
      <c r="R2841" t="s">
        <v>115</v>
      </c>
      <c r="S2841" t="s">
        <v>82</v>
      </c>
      <c r="T2841" t="s">
        <v>113</v>
      </c>
      <c r="U2841" t="s">
        <v>84</v>
      </c>
      <c r="V2841" t="s">
        <v>70</v>
      </c>
      <c r="W2841" s="1">
        <v>510248</v>
      </c>
      <c r="X2841" t="s">
        <v>1637</v>
      </c>
      <c r="Y2841" t="s">
        <v>5696</v>
      </c>
      <c r="Z2841" t="s">
        <v>5697</v>
      </c>
      <c r="AA2841" s="3">
        <v>45539.810891203706</v>
      </c>
      <c r="AI2841" t="s">
        <v>49</v>
      </c>
      <c r="AJ2841" t="s">
        <v>65</v>
      </c>
      <c r="AK2841" t="s">
        <v>51</v>
      </c>
      <c r="AL2841" s="3">
        <v>45539.810891203706</v>
      </c>
    </row>
    <row r="2842" spans="1:38">
      <c r="A2842" t="s">
        <v>1632</v>
      </c>
      <c r="B2842" s="1">
        <v>4264620</v>
      </c>
      <c r="C2842" s="1">
        <v>703423</v>
      </c>
      <c r="D2842" t="s">
        <v>1633</v>
      </c>
      <c r="E2842" t="s">
        <v>1634</v>
      </c>
      <c r="F2842" t="s">
        <v>5694</v>
      </c>
      <c r="G2842" t="s">
        <v>41</v>
      </c>
      <c r="H2842" t="s">
        <v>5695</v>
      </c>
      <c r="I2842" t="s">
        <v>189</v>
      </c>
      <c r="J2842" s="1">
        <v>2816479</v>
      </c>
      <c r="K2842" s="1">
        <v>21</v>
      </c>
      <c r="L2842" t="s">
        <v>42</v>
      </c>
      <c r="M2842" t="s">
        <v>71</v>
      </c>
      <c r="N2842" s="2">
        <v>45537</v>
      </c>
      <c r="O2842" s="2">
        <v>44018</v>
      </c>
      <c r="P2842" s="1">
        <v>4</v>
      </c>
      <c r="Q2842" t="s">
        <v>72</v>
      </c>
      <c r="R2842" t="s">
        <v>115</v>
      </c>
      <c r="S2842" t="s">
        <v>104</v>
      </c>
      <c r="T2842" t="s">
        <v>113</v>
      </c>
      <c r="U2842" t="s">
        <v>84</v>
      </c>
      <c r="V2842" t="s">
        <v>70</v>
      </c>
      <c r="W2842" s="1">
        <v>510248</v>
      </c>
      <c r="X2842" t="s">
        <v>1637</v>
      </c>
      <c r="Y2842" t="s">
        <v>5696</v>
      </c>
      <c r="Z2842" t="s">
        <v>5697</v>
      </c>
      <c r="AA2842" s="3">
        <v>44021</v>
      </c>
      <c r="AG2842" t="s">
        <v>86</v>
      </c>
      <c r="AH2842" t="s">
        <v>105</v>
      </c>
      <c r="AI2842" t="s">
        <v>118</v>
      </c>
      <c r="AJ2842" t="s">
        <v>65</v>
      </c>
      <c r="AK2842" t="s">
        <v>51</v>
      </c>
      <c r="AL2842" s="3">
        <v>44021.511712962965</v>
      </c>
    </row>
    <row r="2843" spans="1:38">
      <c r="A2843" t="s">
        <v>912</v>
      </c>
      <c r="B2843" s="1">
        <v>4264581</v>
      </c>
      <c r="C2843" s="1">
        <v>3605016</v>
      </c>
      <c r="D2843" t="s">
        <v>913</v>
      </c>
      <c r="E2843" t="s">
        <v>914</v>
      </c>
      <c r="F2843" t="s">
        <v>5698</v>
      </c>
      <c r="G2843" t="s">
        <v>107</v>
      </c>
      <c r="H2843" t="s">
        <v>5699</v>
      </c>
      <c r="I2843" t="s">
        <v>128</v>
      </c>
      <c r="J2843" s="1">
        <v>2816465</v>
      </c>
      <c r="K2843" s="1">
        <v>21</v>
      </c>
      <c r="L2843" t="s">
        <v>42</v>
      </c>
      <c r="M2843" t="s">
        <v>43</v>
      </c>
      <c r="N2843" s="2">
        <v>45537</v>
      </c>
      <c r="O2843" s="2">
        <v>45491</v>
      </c>
      <c r="P2843" s="1">
        <v>4</v>
      </c>
      <c r="Q2843" t="s">
        <v>72</v>
      </c>
      <c r="R2843" t="s">
        <v>115</v>
      </c>
      <c r="S2843" t="s">
        <v>917</v>
      </c>
      <c r="T2843" t="s">
        <v>918</v>
      </c>
      <c r="U2843" t="s">
        <v>919</v>
      </c>
      <c r="V2843" t="s">
        <v>48</v>
      </c>
      <c r="W2843" s="1">
        <v>526213</v>
      </c>
      <c r="X2843" t="s">
        <v>920</v>
      </c>
      <c r="Y2843" t="s">
        <v>5700</v>
      </c>
      <c r="Z2843" t="s">
        <v>5701</v>
      </c>
      <c r="AA2843" s="3">
        <v>45492.578460648147</v>
      </c>
      <c r="AE2843" t="s">
        <v>5702</v>
      </c>
      <c r="AI2843" t="s">
        <v>118</v>
      </c>
      <c r="AJ2843" t="s">
        <v>65</v>
      </c>
      <c r="AK2843" t="s">
        <v>51</v>
      </c>
      <c r="AL2843" s="3">
        <v>45492.578460648147</v>
      </c>
    </row>
    <row r="2844" spans="1:38">
      <c r="A2844" t="s">
        <v>233</v>
      </c>
      <c r="B2844" s="1">
        <v>4264577</v>
      </c>
      <c r="C2844" s="1">
        <v>3755817</v>
      </c>
      <c r="D2844" t="s">
        <v>39</v>
      </c>
      <c r="E2844" t="s">
        <v>40</v>
      </c>
      <c r="F2844" t="s">
        <v>5703</v>
      </c>
      <c r="G2844" t="s">
        <v>107</v>
      </c>
      <c r="H2844" t="s">
        <v>2113</v>
      </c>
      <c r="I2844" t="s">
        <v>132</v>
      </c>
      <c r="J2844" s="1">
        <v>2816462</v>
      </c>
      <c r="K2844" s="1">
        <v>21</v>
      </c>
      <c r="L2844" t="s">
        <v>42</v>
      </c>
      <c r="M2844" t="s">
        <v>43</v>
      </c>
      <c r="N2844" s="2">
        <v>45537</v>
      </c>
      <c r="O2844" s="2">
        <v>45538</v>
      </c>
      <c r="P2844" s="1">
        <v>4</v>
      </c>
      <c r="Q2844" t="s">
        <v>72</v>
      </c>
      <c r="R2844" t="s">
        <v>115</v>
      </c>
      <c r="S2844" t="s">
        <v>54</v>
      </c>
      <c r="T2844" t="s">
        <v>55</v>
      </c>
      <c r="U2844" t="s">
        <v>56</v>
      </c>
      <c r="V2844" t="s">
        <v>48</v>
      </c>
      <c r="W2844" s="1">
        <v>501456</v>
      </c>
      <c r="X2844" t="s">
        <v>376</v>
      </c>
      <c r="Y2844" t="s">
        <v>5704</v>
      </c>
      <c r="Z2844" t="s">
        <v>5705</v>
      </c>
      <c r="AA2844" s="3">
        <v>45539.537002314813</v>
      </c>
      <c r="AI2844" t="s">
        <v>49</v>
      </c>
      <c r="AJ2844" t="s">
        <v>50</v>
      </c>
      <c r="AK2844" t="s">
        <v>51</v>
      </c>
      <c r="AL2844" s="3">
        <v>45539.537002314813</v>
      </c>
    </row>
    <row r="2845" spans="1:38">
      <c r="A2845" t="s">
        <v>328</v>
      </c>
      <c r="B2845" s="1">
        <v>4264570</v>
      </c>
      <c r="D2845" t="s">
        <v>39</v>
      </c>
      <c r="E2845" t="s">
        <v>40</v>
      </c>
      <c r="F2845" t="s">
        <v>5375</v>
      </c>
      <c r="G2845" t="s">
        <v>41</v>
      </c>
      <c r="H2845" t="s">
        <v>3781</v>
      </c>
      <c r="I2845" t="s">
        <v>160</v>
      </c>
      <c r="J2845" s="1">
        <v>2816458</v>
      </c>
      <c r="K2845" s="1">
        <v>21</v>
      </c>
      <c r="L2845" t="s">
        <v>42</v>
      </c>
      <c r="M2845" t="s">
        <v>43</v>
      </c>
      <c r="N2845" s="2">
        <v>45537</v>
      </c>
      <c r="P2845" s="1">
        <v>5</v>
      </c>
      <c r="Q2845" t="s">
        <v>123</v>
      </c>
      <c r="S2845" t="s">
        <v>67</v>
      </c>
      <c r="T2845" t="s">
        <v>103</v>
      </c>
      <c r="U2845" t="s">
        <v>69</v>
      </c>
      <c r="V2845" t="s">
        <v>70</v>
      </c>
      <c r="W2845" s="1">
        <v>501456</v>
      </c>
      <c r="X2845" t="s">
        <v>376</v>
      </c>
      <c r="Y2845" t="s">
        <v>5376</v>
      </c>
      <c r="Z2845" t="s">
        <v>5377</v>
      </c>
      <c r="AE2845" t="s">
        <v>5706</v>
      </c>
      <c r="AI2845" t="s">
        <v>49</v>
      </c>
      <c r="AJ2845" t="s">
        <v>65</v>
      </c>
      <c r="AK2845" t="s">
        <v>51</v>
      </c>
    </row>
    <row r="2846" spans="1:38">
      <c r="A2846" t="s">
        <v>328</v>
      </c>
      <c r="B2846" s="1">
        <v>4264569</v>
      </c>
      <c r="C2846" s="1">
        <v>3751036</v>
      </c>
      <c r="D2846" t="s">
        <v>39</v>
      </c>
      <c r="E2846" t="s">
        <v>40</v>
      </c>
      <c r="F2846" t="s">
        <v>5375</v>
      </c>
      <c r="G2846" t="s">
        <v>41</v>
      </c>
      <c r="H2846" t="s">
        <v>3781</v>
      </c>
      <c r="I2846" t="s">
        <v>160</v>
      </c>
      <c r="J2846" s="1">
        <v>2816458</v>
      </c>
      <c r="K2846" s="1">
        <v>21</v>
      </c>
      <c r="L2846" t="s">
        <v>42</v>
      </c>
      <c r="M2846" t="s">
        <v>71</v>
      </c>
      <c r="N2846" s="2">
        <v>45537</v>
      </c>
      <c r="O2846" s="2">
        <v>45537</v>
      </c>
      <c r="P2846" s="1">
        <v>5</v>
      </c>
      <c r="Q2846" t="s">
        <v>123</v>
      </c>
      <c r="R2846" t="s">
        <v>123</v>
      </c>
      <c r="S2846" t="s">
        <v>104</v>
      </c>
      <c r="T2846" t="s">
        <v>103</v>
      </c>
      <c r="U2846" t="s">
        <v>69</v>
      </c>
      <c r="V2846" t="s">
        <v>70</v>
      </c>
      <c r="W2846" s="1">
        <v>501456</v>
      </c>
      <c r="X2846" t="s">
        <v>376</v>
      </c>
      <c r="Y2846" t="s">
        <v>5376</v>
      </c>
      <c r="Z2846" t="s">
        <v>5377</v>
      </c>
      <c r="AC2846" s="3">
        <v>45537.77853009259</v>
      </c>
      <c r="AG2846" t="s">
        <v>86</v>
      </c>
      <c r="AH2846" t="s">
        <v>105</v>
      </c>
      <c r="AI2846" t="s">
        <v>49</v>
      </c>
      <c r="AJ2846" t="s">
        <v>65</v>
      </c>
      <c r="AK2846" t="s">
        <v>51</v>
      </c>
      <c r="AL2846" s="3">
        <v>45537.77853009259</v>
      </c>
    </row>
    <row r="2847" spans="1:38">
      <c r="A2847" t="s">
        <v>317</v>
      </c>
      <c r="B2847" s="1">
        <v>4264568</v>
      </c>
      <c r="C2847" s="1">
        <v>3755840</v>
      </c>
      <c r="D2847" t="s">
        <v>39</v>
      </c>
      <c r="E2847" t="s">
        <v>40</v>
      </c>
      <c r="F2847" t="s">
        <v>5707</v>
      </c>
      <c r="G2847" t="s">
        <v>41</v>
      </c>
      <c r="H2847" t="s">
        <v>5708</v>
      </c>
      <c r="I2847" t="s">
        <v>240</v>
      </c>
      <c r="J2847" s="1">
        <v>2816457</v>
      </c>
      <c r="K2847" s="1">
        <v>21</v>
      </c>
      <c r="L2847" t="s">
        <v>42</v>
      </c>
      <c r="M2847" t="s">
        <v>43</v>
      </c>
      <c r="N2847" s="2">
        <v>45537</v>
      </c>
      <c r="O2847" s="2">
        <v>45538</v>
      </c>
      <c r="P2847" s="1">
        <v>7</v>
      </c>
      <c r="Q2847" t="s">
        <v>121</v>
      </c>
      <c r="R2847" t="s">
        <v>125</v>
      </c>
      <c r="S2847" t="s">
        <v>67</v>
      </c>
      <c r="T2847" t="s">
        <v>103</v>
      </c>
      <c r="U2847" t="s">
        <v>69</v>
      </c>
      <c r="V2847" t="s">
        <v>70</v>
      </c>
      <c r="W2847" s="1">
        <v>501456</v>
      </c>
      <c r="X2847" t="s">
        <v>376</v>
      </c>
      <c r="Y2847" t="s">
        <v>5709</v>
      </c>
      <c r="Z2847" t="s">
        <v>5710</v>
      </c>
      <c r="AI2847" t="s">
        <v>49</v>
      </c>
      <c r="AJ2847" t="s">
        <v>50</v>
      </c>
      <c r="AK2847" t="s">
        <v>51</v>
      </c>
      <c r="AL2847" s="3">
        <v>45538.68072916667</v>
      </c>
    </row>
    <row r="2848" spans="1:38">
      <c r="A2848" t="s">
        <v>317</v>
      </c>
      <c r="B2848" s="1">
        <v>4264567</v>
      </c>
      <c r="C2848" s="1">
        <v>3750845</v>
      </c>
      <c r="D2848" t="s">
        <v>39</v>
      </c>
      <c r="E2848" t="s">
        <v>40</v>
      </c>
      <c r="F2848" t="s">
        <v>5707</v>
      </c>
      <c r="G2848" t="s">
        <v>41</v>
      </c>
      <c r="H2848" t="s">
        <v>5708</v>
      </c>
      <c r="I2848" t="s">
        <v>240</v>
      </c>
      <c r="J2848" s="1">
        <v>2816457</v>
      </c>
      <c r="K2848" s="1">
        <v>21</v>
      </c>
      <c r="L2848" t="s">
        <v>42</v>
      </c>
      <c r="M2848" t="s">
        <v>71</v>
      </c>
      <c r="N2848" s="2">
        <v>45537</v>
      </c>
      <c r="O2848" s="2">
        <v>45537</v>
      </c>
      <c r="P2848" s="1">
        <v>4</v>
      </c>
      <c r="Q2848" t="s">
        <v>72</v>
      </c>
      <c r="R2848" t="s">
        <v>73</v>
      </c>
      <c r="S2848" t="s">
        <v>104</v>
      </c>
      <c r="T2848" t="s">
        <v>103</v>
      </c>
      <c r="U2848" t="s">
        <v>69</v>
      </c>
      <c r="V2848" t="s">
        <v>70</v>
      </c>
      <c r="W2848" s="1">
        <v>501456</v>
      </c>
      <c r="X2848" t="s">
        <v>376</v>
      </c>
      <c r="Y2848" t="s">
        <v>5709</v>
      </c>
      <c r="Z2848" t="s">
        <v>5710</v>
      </c>
      <c r="AG2848" t="s">
        <v>86</v>
      </c>
      <c r="AH2848" t="s">
        <v>105</v>
      </c>
      <c r="AI2848" t="s">
        <v>49</v>
      </c>
      <c r="AJ2848" t="s">
        <v>50</v>
      </c>
      <c r="AK2848" t="s">
        <v>51</v>
      </c>
      <c r="AL2848" s="3">
        <v>45537.694444444445</v>
      </c>
    </row>
    <row r="2849" spans="1:38">
      <c r="A2849" t="s">
        <v>233</v>
      </c>
      <c r="B2849" s="1">
        <v>4264559</v>
      </c>
      <c r="C2849" s="1">
        <v>3755819</v>
      </c>
      <c r="D2849" t="s">
        <v>39</v>
      </c>
      <c r="E2849" t="s">
        <v>40</v>
      </c>
      <c r="F2849" t="s">
        <v>5703</v>
      </c>
      <c r="G2849" t="s">
        <v>107</v>
      </c>
      <c r="H2849" t="s">
        <v>2113</v>
      </c>
      <c r="I2849" t="s">
        <v>132</v>
      </c>
      <c r="J2849" s="1">
        <v>2816452</v>
      </c>
      <c r="K2849" s="1">
        <v>21</v>
      </c>
      <c r="L2849" t="s">
        <v>42</v>
      </c>
      <c r="M2849" t="s">
        <v>43</v>
      </c>
      <c r="N2849" s="2">
        <v>45537</v>
      </c>
      <c r="O2849" s="2">
        <v>45538</v>
      </c>
      <c r="P2849" s="1">
        <v>4</v>
      </c>
      <c r="Q2849" t="s">
        <v>72</v>
      </c>
      <c r="R2849" t="s">
        <v>218</v>
      </c>
      <c r="S2849" t="s">
        <v>54</v>
      </c>
      <c r="T2849" t="s">
        <v>142</v>
      </c>
      <c r="U2849" t="s">
        <v>143</v>
      </c>
      <c r="V2849" t="s">
        <v>70</v>
      </c>
      <c r="W2849" s="1">
        <v>501456</v>
      </c>
      <c r="X2849" t="s">
        <v>376</v>
      </c>
      <c r="Y2849" t="s">
        <v>5704</v>
      </c>
      <c r="Z2849" t="s">
        <v>5705</v>
      </c>
      <c r="AD2849" t="s">
        <v>116</v>
      </c>
      <c r="AE2849" t="s">
        <v>5705</v>
      </c>
      <c r="AF2849" t="s">
        <v>3528</v>
      </c>
      <c r="AI2849" t="s">
        <v>49</v>
      </c>
      <c r="AJ2849" t="s">
        <v>65</v>
      </c>
      <c r="AK2849" t="s">
        <v>51</v>
      </c>
      <c r="AL2849" s="3">
        <v>45539.537615740737</v>
      </c>
    </row>
    <row r="2850" spans="1:38">
      <c r="A2850" t="s">
        <v>233</v>
      </c>
      <c r="B2850" s="1">
        <v>4264558</v>
      </c>
      <c r="C2850" s="1">
        <v>3750890</v>
      </c>
      <c r="D2850" t="s">
        <v>39</v>
      </c>
      <c r="E2850" t="s">
        <v>40</v>
      </c>
      <c r="F2850" t="s">
        <v>5703</v>
      </c>
      <c r="G2850" t="s">
        <v>107</v>
      </c>
      <c r="H2850" t="s">
        <v>2113</v>
      </c>
      <c r="I2850" t="s">
        <v>132</v>
      </c>
      <c r="J2850" s="1">
        <v>2816452</v>
      </c>
      <c r="K2850" s="1">
        <v>21</v>
      </c>
      <c r="L2850" t="s">
        <v>42</v>
      </c>
      <c r="M2850" t="s">
        <v>71</v>
      </c>
      <c r="N2850" s="2">
        <v>45537</v>
      </c>
      <c r="O2850" s="2">
        <v>45537</v>
      </c>
      <c r="P2850" s="1">
        <v>4</v>
      </c>
      <c r="Q2850" t="s">
        <v>72</v>
      </c>
      <c r="R2850" t="s">
        <v>79</v>
      </c>
      <c r="S2850" t="s">
        <v>141</v>
      </c>
      <c r="T2850" t="s">
        <v>142</v>
      </c>
      <c r="U2850" t="s">
        <v>143</v>
      </c>
      <c r="V2850" t="s">
        <v>70</v>
      </c>
      <c r="W2850" s="1">
        <v>501456</v>
      </c>
      <c r="X2850" t="s">
        <v>376</v>
      </c>
      <c r="Y2850" t="s">
        <v>5704</v>
      </c>
      <c r="Z2850" t="s">
        <v>5705</v>
      </c>
      <c r="AG2850" t="s">
        <v>96</v>
      </c>
      <c r="AH2850" t="s">
        <v>96</v>
      </c>
      <c r="AI2850" t="s">
        <v>49</v>
      </c>
      <c r="AJ2850" t="s">
        <v>65</v>
      </c>
      <c r="AK2850" t="s">
        <v>51</v>
      </c>
      <c r="AL2850" s="3">
        <v>45537.697175925925</v>
      </c>
    </row>
    <row r="2851" spans="1:38">
      <c r="A2851" t="s">
        <v>212</v>
      </c>
      <c r="B2851" s="1">
        <v>4264530</v>
      </c>
      <c r="C2851" s="1">
        <v>3755421</v>
      </c>
      <c r="D2851" t="s">
        <v>39</v>
      </c>
      <c r="E2851" t="s">
        <v>40</v>
      </c>
      <c r="F2851" t="s">
        <v>5711</v>
      </c>
      <c r="G2851" t="s">
        <v>41</v>
      </c>
      <c r="H2851" t="s">
        <v>5712</v>
      </c>
      <c r="I2851" t="s">
        <v>152</v>
      </c>
      <c r="J2851" s="1">
        <v>2816439</v>
      </c>
      <c r="K2851" s="1">
        <v>21</v>
      </c>
      <c r="L2851" t="s">
        <v>42</v>
      </c>
      <c r="M2851" t="s">
        <v>43</v>
      </c>
      <c r="N2851" s="2">
        <v>45537</v>
      </c>
      <c r="O2851" s="2">
        <v>45538</v>
      </c>
      <c r="P2851" s="1">
        <v>7</v>
      </c>
      <c r="Q2851" t="s">
        <v>121</v>
      </c>
      <c r="R2851" t="s">
        <v>125</v>
      </c>
      <c r="S2851" t="s">
        <v>58</v>
      </c>
      <c r="T2851" t="s">
        <v>129</v>
      </c>
      <c r="U2851" t="s">
        <v>169</v>
      </c>
      <c r="V2851" t="s">
        <v>90</v>
      </c>
      <c r="W2851" s="1">
        <v>501456</v>
      </c>
      <c r="X2851" t="s">
        <v>376</v>
      </c>
      <c r="Y2851" t="s">
        <v>5713</v>
      </c>
      <c r="Z2851" t="s">
        <v>5714</v>
      </c>
      <c r="AD2851" t="s">
        <v>188</v>
      </c>
      <c r="AE2851" t="s">
        <v>5715</v>
      </c>
      <c r="AF2851" t="s">
        <v>127</v>
      </c>
      <c r="AI2851" t="s">
        <v>49</v>
      </c>
      <c r="AJ2851" t="s">
        <v>50</v>
      </c>
      <c r="AK2851" t="s">
        <v>51</v>
      </c>
      <c r="AL2851" s="3">
        <v>45538.646168981482</v>
      </c>
    </row>
    <row r="2852" spans="1:38">
      <c r="A2852" t="s">
        <v>212</v>
      </c>
      <c r="B2852" s="1">
        <v>4264529</v>
      </c>
      <c r="D2852" t="s">
        <v>39</v>
      </c>
      <c r="E2852" t="s">
        <v>40</v>
      </c>
      <c r="F2852" t="s">
        <v>5711</v>
      </c>
      <c r="G2852" t="s">
        <v>41</v>
      </c>
      <c r="H2852" t="s">
        <v>5712</v>
      </c>
      <c r="I2852" t="s">
        <v>152</v>
      </c>
      <c r="J2852" s="1">
        <v>2816439</v>
      </c>
      <c r="K2852" s="1">
        <v>21</v>
      </c>
      <c r="L2852" t="s">
        <v>42</v>
      </c>
      <c r="M2852" t="s">
        <v>133</v>
      </c>
      <c r="N2852" s="2">
        <v>45537</v>
      </c>
      <c r="P2852" s="1">
        <v>2</v>
      </c>
      <c r="Q2852" t="s">
        <v>44</v>
      </c>
      <c r="S2852" t="s">
        <v>343</v>
      </c>
      <c r="T2852" t="s">
        <v>344</v>
      </c>
      <c r="U2852" t="s">
        <v>169</v>
      </c>
      <c r="V2852" t="s">
        <v>70</v>
      </c>
      <c r="W2852" s="1">
        <v>501456</v>
      </c>
      <c r="X2852" t="s">
        <v>376</v>
      </c>
      <c r="Y2852" t="s">
        <v>5713</v>
      </c>
      <c r="Z2852" t="s">
        <v>5714</v>
      </c>
      <c r="AI2852" t="s">
        <v>49</v>
      </c>
      <c r="AJ2852" t="s">
        <v>50</v>
      </c>
      <c r="AK2852" t="s">
        <v>51</v>
      </c>
    </row>
    <row r="2853" spans="1:38">
      <c r="A2853" t="s">
        <v>212</v>
      </c>
      <c r="B2853" s="1">
        <v>4264528</v>
      </c>
      <c r="C2853" s="1">
        <v>3755420</v>
      </c>
      <c r="D2853" t="s">
        <v>39</v>
      </c>
      <c r="E2853" t="s">
        <v>40</v>
      </c>
      <c r="F2853" t="s">
        <v>5711</v>
      </c>
      <c r="G2853" t="s">
        <v>41</v>
      </c>
      <c r="H2853" t="s">
        <v>5712</v>
      </c>
      <c r="I2853" t="s">
        <v>152</v>
      </c>
      <c r="J2853" s="1">
        <v>2816439</v>
      </c>
      <c r="K2853" s="1">
        <v>21</v>
      </c>
      <c r="L2853" t="s">
        <v>42</v>
      </c>
      <c r="M2853" t="s">
        <v>43</v>
      </c>
      <c r="N2853" s="2">
        <v>45537</v>
      </c>
      <c r="O2853" s="2">
        <v>45538</v>
      </c>
      <c r="P2853" s="1">
        <v>7</v>
      </c>
      <c r="Q2853" t="s">
        <v>121</v>
      </c>
      <c r="R2853" t="s">
        <v>125</v>
      </c>
      <c r="S2853" t="s">
        <v>170</v>
      </c>
      <c r="T2853" t="s">
        <v>1328</v>
      </c>
      <c r="U2853" t="s">
        <v>169</v>
      </c>
      <c r="V2853" t="s">
        <v>70</v>
      </c>
      <c r="W2853" s="1">
        <v>501456</v>
      </c>
      <c r="X2853" t="s">
        <v>376</v>
      </c>
      <c r="Y2853" t="s">
        <v>5713</v>
      </c>
      <c r="Z2853" t="s">
        <v>5714</v>
      </c>
      <c r="AD2853" t="s">
        <v>188</v>
      </c>
      <c r="AE2853" t="s">
        <v>5714</v>
      </c>
      <c r="AF2853" t="s">
        <v>127</v>
      </c>
      <c r="AI2853" t="s">
        <v>49</v>
      </c>
      <c r="AJ2853" t="s">
        <v>50</v>
      </c>
      <c r="AK2853" t="s">
        <v>51</v>
      </c>
      <c r="AL2853" s="3">
        <v>45538.646168981482</v>
      </c>
    </row>
    <row r="2854" spans="1:38">
      <c r="A2854" t="s">
        <v>212</v>
      </c>
      <c r="B2854" s="1">
        <v>4264527</v>
      </c>
      <c r="C2854" s="1">
        <v>3750818</v>
      </c>
      <c r="D2854" t="s">
        <v>39</v>
      </c>
      <c r="E2854" t="s">
        <v>40</v>
      </c>
      <c r="F2854" t="s">
        <v>5711</v>
      </c>
      <c r="G2854" t="s">
        <v>41</v>
      </c>
      <c r="H2854" t="s">
        <v>5712</v>
      </c>
      <c r="I2854" t="s">
        <v>152</v>
      </c>
      <c r="J2854" s="1">
        <v>2816439</v>
      </c>
      <c r="K2854" s="1">
        <v>21</v>
      </c>
      <c r="L2854" t="s">
        <v>42</v>
      </c>
      <c r="M2854" t="s">
        <v>71</v>
      </c>
      <c r="N2854" s="2">
        <v>45537</v>
      </c>
      <c r="O2854" s="2">
        <v>45537</v>
      </c>
      <c r="P2854" s="1">
        <v>4</v>
      </c>
      <c r="Q2854" t="s">
        <v>72</v>
      </c>
      <c r="R2854" t="s">
        <v>138</v>
      </c>
      <c r="S2854" t="s">
        <v>168</v>
      </c>
      <c r="T2854" t="s">
        <v>1328</v>
      </c>
      <c r="U2854" t="s">
        <v>169</v>
      </c>
      <c r="V2854" t="s">
        <v>70</v>
      </c>
      <c r="W2854" s="1">
        <v>501456</v>
      </c>
      <c r="X2854" t="s">
        <v>376</v>
      </c>
      <c r="Y2854" t="s">
        <v>5713</v>
      </c>
      <c r="Z2854" t="s">
        <v>5714</v>
      </c>
      <c r="AG2854" t="s">
        <v>81</v>
      </c>
      <c r="AH2854" t="s">
        <v>81</v>
      </c>
      <c r="AI2854" t="s">
        <v>49</v>
      </c>
      <c r="AJ2854" t="s">
        <v>50</v>
      </c>
      <c r="AK2854" t="s">
        <v>51</v>
      </c>
      <c r="AL2854" s="3">
        <v>45537.691261574073</v>
      </c>
    </row>
    <row r="2855" spans="1:38">
      <c r="A2855" t="s">
        <v>226</v>
      </c>
      <c r="B2855" s="1">
        <v>4264511</v>
      </c>
      <c r="C2855" s="1">
        <v>3755382</v>
      </c>
      <c r="D2855" t="s">
        <v>39</v>
      </c>
      <c r="E2855" t="s">
        <v>40</v>
      </c>
      <c r="F2855" t="s">
        <v>5716</v>
      </c>
      <c r="G2855" t="s">
        <v>41</v>
      </c>
      <c r="H2855" t="s">
        <v>5717</v>
      </c>
      <c r="I2855" t="s">
        <v>124</v>
      </c>
      <c r="J2855" s="1">
        <v>2816429</v>
      </c>
      <c r="K2855" s="1">
        <v>21</v>
      </c>
      <c r="L2855" t="s">
        <v>42</v>
      </c>
      <c r="M2855" t="s">
        <v>43</v>
      </c>
      <c r="N2855" s="2">
        <v>45537</v>
      </c>
      <c r="O2855" s="2">
        <v>45538</v>
      </c>
      <c r="P2855" s="1">
        <v>4</v>
      </c>
      <c r="Q2855" t="s">
        <v>72</v>
      </c>
      <c r="R2855" t="s">
        <v>2300</v>
      </c>
      <c r="S2855" t="s">
        <v>67</v>
      </c>
      <c r="T2855" t="s">
        <v>68</v>
      </c>
      <c r="U2855" t="s">
        <v>69</v>
      </c>
      <c r="V2855" t="s">
        <v>70</v>
      </c>
      <c r="W2855" s="1">
        <v>501456</v>
      </c>
      <c r="X2855" t="s">
        <v>376</v>
      </c>
      <c r="Y2855" t="s">
        <v>5718</v>
      </c>
      <c r="Z2855" t="s">
        <v>5719</v>
      </c>
      <c r="AD2855" t="s">
        <v>126</v>
      </c>
      <c r="AE2855" t="s">
        <v>5719</v>
      </c>
      <c r="AF2855" t="s">
        <v>127</v>
      </c>
      <c r="AI2855" t="s">
        <v>49</v>
      </c>
      <c r="AJ2855" t="s">
        <v>50</v>
      </c>
      <c r="AK2855" t="s">
        <v>51</v>
      </c>
      <c r="AL2855" s="3">
        <v>45539.815312500003</v>
      </c>
    </row>
    <row r="2856" spans="1:38">
      <c r="A2856" t="s">
        <v>226</v>
      </c>
      <c r="B2856" s="1">
        <v>4264510</v>
      </c>
      <c r="C2856" s="1">
        <v>3750814</v>
      </c>
      <c r="D2856" t="s">
        <v>39</v>
      </c>
      <c r="E2856" t="s">
        <v>40</v>
      </c>
      <c r="F2856" t="s">
        <v>5716</v>
      </c>
      <c r="G2856" t="s">
        <v>41</v>
      </c>
      <c r="H2856" t="s">
        <v>5717</v>
      </c>
      <c r="I2856" t="s">
        <v>124</v>
      </c>
      <c r="J2856" s="1">
        <v>2816429</v>
      </c>
      <c r="K2856" s="1">
        <v>21</v>
      </c>
      <c r="L2856" t="s">
        <v>42</v>
      </c>
      <c r="M2856" t="s">
        <v>71</v>
      </c>
      <c r="N2856" s="2">
        <v>45537</v>
      </c>
      <c r="O2856" s="2">
        <v>45537</v>
      </c>
      <c r="P2856" s="1">
        <v>4</v>
      </c>
      <c r="Q2856" t="s">
        <v>72</v>
      </c>
      <c r="R2856" t="s">
        <v>138</v>
      </c>
      <c r="S2856" t="s">
        <v>74</v>
      </c>
      <c r="T2856" t="s">
        <v>68</v>
      </c>
      <c r="U2856" t="s">
        <v>69</v>
      </c>
      <c r="V2856" t="s">
        <v>70</v>
      </c>
      <c r="W2856" s="1">
        <v>501456</v>
      </c>
      <c r="X2856" t="s">
        <v>376</v>
      </c>
      <c r="Y2856" t="s">
        <v>5718</v>
      </c>
      <c r="Z2856" t="s">
        <v>5719</v>
      </c>
      <c r="AG2856" t="s">
        <v>75</v>
      </c>
      <c r="AH2856" t="s">
        <v>76</v>
      </c>
      <c r="AI2856" t="s">
        <v>49</v>
      </c>
      <c r="AJ2856" t="s">
        <v>50</v>
      </c>
      <c r="AK2856" t="s">
        <v>51</v>
      </c>
      <c r="AL2856" s="3">
        <v>45537.69054398148</v>
      </c>
    </row>
    <row r="2857" spans="1:38">
      <c r="A2857" t="s">
        <v>119</v>
      </c>
      <c r="B2857" s="1">
        <v>4264504</v>
      </c>
      <c r="C2857" s="1">
        <v>3750894</v>
      </c>
      <c r="D2857" t="s">
        <v>39</v>
      </c>
      <c r="E2857" t="s">
        <v>40</v>
      </c>
      <c r="F2857" t="s">
        <v>5720</v>
      </c>
      <c r="G2857" t="s">
        <v>41</v>
      </c>
      <c r="H2857" t="s">
        <v>5721</v>
      </c>
      <c r="I2857" t="s">
        <v>92</v>
      </c>
      <c r="J2857" s="1">
        <v>2816427</v>
      </c>
      <c r="K2857" s="1">
        <v>21</v>
      </c>
      <c r="L2857" t="s">
        <v>42</v>
      </c>
      <c r="M2857" t="s">
        <v>71</v>
      </c>
      <c r="N2857" s="2">
        <v>45537</v>
      </c>
      <c r="O2857" s="2">
        <v>45537</v>
      </c>
      <c r="P2857" s="1">
        <v>4</v>
      </c>
      <c r="Q2857" t="s">
        <v>72</v>
      </c>
      <c r="R2857" t="s">
        <v>79</v>
      </c>
      <c r="S2857" t="s">
        <v>93</v>
      </c>
      <c r="T2857" t="s">
        <v>94</v>
      </c>
      <c r="U2857" t="s">
        <v>95</v>
      </c>
      <c r="V2857" t="s">
        <v>70</v>
      </c>
      <c r="W2857" s="1">
        <v>501456</v>
      </c>
      <c r="X2857" t="s">
        <v>376</v>
      </c>
      <c r="Y2857" t="s">
        <v>5722</v>
      </c>
      <c r="Z2857" t="s">
        <v>5723</v>
      </c>
      <c r="AG2857" t="s">
        <v>96</v>
      </c>
      <c r="AH2857" t="s">
        <v>96</v>
      </c>
      <c r="AI2857" t="s">
        <v>49</v>
      </c>
      <c r="AJ2857" t="s">
        <v>50</v>
      </c>
      <c r="AK2857" t="s">
        <v>51</v>
      </c>
      <c r="AL2857" s="3">
        <v>45537.697268518517</v>
      </c>
    </row>
    <row r="2858" spans="1:38">
      <c r="A2858" t="s">
        <v>119</v>
      </c>
      <c r="B2858" s="1">
        <v>4264505</v>
      </c>
      <c r="C2858" s="1">
        <v>3755379</v>
      </c>
      <c r="D2858" t="s">
        <v>39</v>
      </c>
      <c r="E2858" t="s">
        <v>40</v>
      </c>
      <c r="F2858" t="s">
        <v>5720</v>
      </c>
      <c r="G2858" t="s">
        <v>41</v>
      </c>
      <c r="H2858" t="s">
        <v>5721</v>
      </c>
      <c r="I2858" t="s">
        <v>92</v>
      </c>
      <c r="J2858" s="1">
        <v>2816427</v>
      </c>
      <c r="K2858" s="1">
        <v>21</v>
      </c>
      <c r="L2858" t="s">
        <v>42</v>
      </c>
      <c r="M2858" t="s">
        <v>43</v>
      </c>
      <c r="N2858" s="2">
        <v>45537</v>
      </c>
      <c r="O2858" s="2">
        <v>45538</v>
      </c>
      <c r="P2858" s="1">
        <v>7</v>
      </c>
      <c r="Q2858" t="s">
        <v>121</v>
      </c>
      <c r="R2858" t="s">
        <v>125</v>
      </c>
      <c r="S2858" t="s">
        <v>97</v>
      </c>
      <c r="T2858" t="s">
        <v>94</v>
      </c>
      <c r="U2858" t="s">
        <v>95</v>
      </c>
      <c r="V2858" t="s">
        <v>70</v>
      </c>
      <c r="W2858" s="1">
        <v>501456</v>
      </c>
      <c r="X2858" t="s">
        <v>376</v>
      </c>
      <c r="Y2858" t="s">
        <v>5722</v>
      </c>
      <c r="Z2858" t="s">
        <v>5723</v>
      </c>
      <c r="AD2858" t="s">
        <v>116</v>
      </c>
      <c r="AE2858" t="s">
        <v>5723</v>
      </c>
      <c r="AF2858" t="s">
        <v>127</v>
      </c>
      <c r="AI2858" t="s">
        <v>49</v>
      </c>
      <c r="AJ2858" t="s">
        <v>50</v>
      </c>
      <c r="AK2858" t="s">
        <v>51</v>
      </c>
      <c r="AL2858" s="3">
        <v>45538.641469907408</v>
      </c>
    </row>
    <row r="2859" spans="1:38">
      <c r="A2859" t="s">
        <v>101</v>
      </c>
      <c r="B2859" s="1">
        <v>4264503</v>
      </c>
      <c r="C2859" s="1">
        <v>3755376</v>
      </c>
      <c r="D2859" t="s">
        <v>39</v>
      </c>
      <c r="E2859" t="s">
        <v>40</v>
      </c>
      <c r="F2859" t="s">
        <v>5724</v>
      </c>
      <c r="G2859" t="s">
        <v>41</v>
      </c>
      <c r="H2859" t="s">
        <v>5725</v>
      </c>
      <c r="I2859" t="s">
        <v>163</v>
      </c>
      <c r="J2859" s="1">
        <v>2816426</v>
      </c>
      <c r="K2859" s="1">
        <v>21</v>
      </c>
      <c r="L2859" t="s">
        <v>42</v>
      </c>
      <c r="M2859" t="s">
        <v>43</v>
      </c>
      <c r="N2859" s="2">
        <v>45537</v>
      </c>
      <c r="O2859" s="2">
        <v>45538</v>
      </c>
      <c r="P2859" s="1">
        <v>7</v>
      </c>
      <c r="Q2859" t="s">
        <v>121</v>
      </c>
      <c r="R2859" t="s">
        <v>125</v>
      </c>
      <c r="S2859" t="s">
        <v>99</v>
      </c>
      <c r="T2859" t="s">
        <v>100</v>
      </c>
      <c r="U2859" t="s">
        <v>143</v>
      </c>
      <c r="V2859" t="s">
        <v>90</v>
      </c>
      <c r="W2859" s="1">
        <v>501456</v>
      </c>
      <c r="X2859" t="s">
        <v>376</v>
      </c>
      <c r="Y2859" t="s">
        <v>5726</v>
      </c>
      <c r="Z2859" t="s">
        <v>5727</v>
      </c>
      <c r="AI2859" t="s">
        <v>49</v>
      </c>
      <c r="AJ2859" t="s">
        <v>65</v>
      </c>
      <c r="AK2859" t="s">
        <v>51</v>
      </c>
      <c r="AL2859" s="3">
        <v>45538.640879629631</v>
      </c>
    </row>
    <row r="2860" spans="1:38">
      <c r="A2860" t="s">
        <v>101</v>
      </c>
      <c r="B2860" s="1">
        <v>4264500</v>
      </c>
      <c r="C2860" s="1">
        <v>3696258</v>
      </c>
      <c r="D2860" t="s">
        <v>39</v>
      </c>
      <c r="E2860" t="s">
        <v>40</v>
      </c>
      <c r="F2860" t="s">
        <v>5724</v>
      </c>
      <c r="G2860" t="s">
        <v>41</v>
      </c>
      <c r="H2860" t="s">
        <v>5725</v>
      </c>
      <c r="I2860" t="s">
        <v>163</v>
      </c>
      <c r="J2860" s="1">
        <v>2816426</v>
      </c>
      <c r="K2860" s="1">
        <v>21</v>
      </c>
      <c r="L2860" t="s">
        <v>42</v>
      </c>
      <c r="M2860" t="s">
        <v>71</v>
      </c>
      <c r="N2860" s="2">
        <v>45537</v>
      </c>
      <c r="O2860" s="2">
        <v>45525</v>
      </c>
      <c r="P2860" s="1">
        <v>4</v>
      </c>
      <c r="Q2860" t="s">
        <v>72</v>
      </c>
      <c r="R2860" t="s">
        <v>115</v>
      </c>
      <c r="S2860" t="s">
        <v>141</v>
      </c>
      <c r="T2860" t="s">
        <v>142</v>
      </c>
      <c r="U2860" t="s">
        <v>143</v>
      </c>
      <c r="V2860" t="s">
        <v>70</v>
      </c>
      <c r="W2860" s="1">
        <v>501456</v>
      </c>
      <c r="X2860" t="s">
        <v>376</v>
      </c>
      <c r="Y2860" t="s">
        <v>5726</v>
      </c>
      <c r="Z2860" t="s">
        <v>5727</v>
      </c>
      <c r="AA2860" s="3">
        <v>45532.717210648145</v>
      </c>
      <c r="AG2860" t="s">
        <v>96</v>
      </c>
      <c r="AH2860" t="s">
        <v>96</v>
      </c>
      <c r="AI2860" t="s">
        <v>118</v>
      </c>
      <c r="AJ2860" t="s">
        <v>65</v>
      </c>
      <c r="AK2860" t="s">
        <v>51</v>
      </c>
      <c r="AL2860" s="3">
        <v>45532.795046296298</v>
      </c>
    </row>
    <row r="2861" spans="1:38">
      <c r="A2861" t="s">
        <v>101</v>
      </c>
      <c r="B2861" s="1">
        <v>4264501</v>
      </c>
      <c r="C2861" s="1">
        <v>3755374</v>
      </c>
      <c r="D2861" t="s">
        <v>39</v>
      </c>
      <c r="E2861" t="s">
        <v>40</v>
      </c>
      <c r="F2861" t="s">
        <v>5724</v>
      </c>
      <c r="G2861" t="s">
        <v>41</v>
      </c>
      <c r="H2861" t="s">
        <v>5725</v>
      </c>
      <c r="I2861" t="s">
        <v>163</v>
      </c>
      <c r="J2861" s="1">
        <v>2816426</v>
      </c>
      <c r="K2861" s="1">
        <v>21</v>
      </c>
      <c r="L2861" t="s">
        <v>42</v>
      </c>
      <c r="M2861" t="s">
        <v>43</v>
      </c>
      <c r="N2861" s="2">
        <v>45537</v>
      </c>
      <c r="O2861" s="2">
        <v>45538</v>
      </c>
      <c r="P2861" s="1">
        <v>7</v>
      </c>
      <c r="Q2861" t="s">
        <v>121</v>
      </c>
      <c r="R2861" t="s">
        <v>125</v>
      </c>
      <c r="S2861" t="s">
        <v>54</v>
      </c>
      <c r="T2861" t="s">
        <v>142</v>
      </c>
      <c r="U2861" t="s">
        <v>143</v>
      </c>
      <c r="V2861" t="s">
        <v>70</v>
      </c>
      <c r="W2861" s="1">
        <v>501456</v>
      </c>
      <c r="X2861" t="s">
        <v>376</v>
      </c>
      <c r="Y2861" t="s">
        <v>5726</v>
      </c>
      <c r="Z2861" t="s">
        <v>5727</v>
      </c>
      <c r="AI2861" t="s">
        <v>49</v>
      </c>
      <c r="AJ2861" t="s">
        <v>65</v>
      </c>
      <c r="AK2861" t="s">
        <v>51</v>
      </c>
      <c r="AL2861" s="3">
        <v>45538.640879629631</v>
      </c>
    </row>
    <row r="2862" spans="1:38">
      <c r="A2862" t="s">
        <v>101</v>
      </c>
      <c r="B2862" s="1">
        <v>4264502</v>
      </c>
      <c r="C2862" s="1">
        <v>3755375</v>
      </c>
      <c r="D2862" t="s">
        <v>39</v>
      </c>
      <c r="E2862" t="s">
        <v>40</v>
      </c>
      <c r="F2862" t="s">
        <v>5724</v>
      </c>
      <c r="G2862" t="s">
        <v>41</v>
      </c>
      <c r="H2862" t="s">
        <v>5725</v>
      </c>
      <c r="I2862" t="s">
        <v>163</v>
      </c>
      <c r="J2862" s="1">
        <v>2816426</v>
      </c>
      <c r="K2862" s="1">
        <v>21</v>
      </c>
      <c r="L2862" t="s">
        <v>42</v>
      </c>
      <c r="M2862" t="s">
        <v>43</v>
      </c>
      <c r="N2862" s="2">
        <v>45537</v>
      </c>
      <c r="O2862" s="2">
        <v>45538</v>
      </c>
      <c r="P2862" s="1">
        <v>7</v>
      </c>
      <c r="Q2862" t="s">
        <v>121</v>
      </c>
      <c r="R2862" t="s">
        <v>125</v>
      </c>
      <c r="S2862" t="s">
        <v>170</v>
      </c>
      <c r="T2862" t="s">
        <v>182</v>
      </c>
      <c r="U2862" t="s">
        <v>143</v>
      </c>
      <c r="V2862" t="s">
        <v>90</v>
      </c>
      <c r="W2862" s="1">
        <v>501456</v>
      </c>
      <c r="X2862" t="s">
        <v>376</v>
      </c>
      <c r="Y2862" t="s">
        <v>5726</v>
      </c>
      <c r="Z2862" t="s">
        <v>5727</v>
      </c>
      <c r="AI2862" t="s">
        <v>49</v>
      </c>
      <c r="AJ2862" t="s">
        <v>65</v>
      </c>
      <c r="AK2862" t="s">
        <v>51</v>
      </c>
      <c r="AL2862" s="3">
        <v>45538.640879629631</v>
      </c>
    </row>
    <row r="2863" spans="1:38">
      <c r="A2863" t="s">
        <v>61</v>
      </c>
      <c r="B2863" s="1">
        <v>4264479</v>
      </c>
      <c r="C2863" s="1">
        <v>3750796</v>
      </c>
      <c r="D2863" t="s">
        <v>39</v>
      </c>
      <c r="E2863" t="s">
        <v>40</v>
      </c>
      <c r="F2863" t="s">
        <v>5728</v>
      </c>
      <c r="G2863" t="s">
        <v>41</v>
      </c>
      <c r="H2863" t="s">
        <v>5729</v>
      </c>
      <c r="I2863" t="s">
        <v>154</v>
      </c>
      <c r="J2863" s="1">
        <v>2816415</v>
      </c>
      <c r="K2863" s="1">
        <v>21</v>
      </c>
      <c r="L2863" t="s">
        <v>42</v>
      </c>
      <c r="M2863" t="s">
        <v>71</v>
      </c>
      <c r="N2863" s="2">
        <v>45537</v>
      </c>
      <c r="O2863" s="2">
        <v>45537</v>
      </c>
      <c r="P2863" s="1">
        <v>4</v>
      </c>
      <c r="Q2863" t="s">
        <v>72</v>
      </c>
      <c r="R2863" t="s">
        <v>79</v>
      </c>
      <c r="S2863" t="s">
        <v>93</v>
      </c>
      <c r="T2863" t="s">
        <v>94</v>
      </c>
      <c r="U2863" t="s">
        <v>95</v>
      </c>
      <c r="V2863" t="s">
        <v>70</v>
      </c>
      <c r="W2863" s="1">
        <v>501456</v>
      </c>
      <c r="X2863" t="s">
        <v>376</v>
      </c>
      <c r="Y2863" t="s">
        <v>5730</v>
      </c>
      <c r="Z2863" t="s">
        <v>5731</v>
      </c>
      <c r="AG2863" t="s">
        <v>96</v>
      </c>
      <c r="AH2863" t="s">
        <v>96</v>
      </c>
      <c r="AI2863" t="s">
        <v>49</v>
      </c>
      <c r="AJ2863" t="s">
        <v>50</v>
      </c>
      <c r="AK2863" t="s">
        <v>51</v>
      </c>
      <c r="AL2863" s="3">
        <v>45537.689351851855</v>
      </c>
    </row>
    <row r="2864" spans="1:38">
      <c r="A2864" t="s">
        <v>61</v>
      </c>
      <c r="B2864" s="1">
        <v>4264481</v>
      </c>
      <c r="C2864" s="1">
        <v>3755356</v>
      </c>
      <c r="D2864" t="s">
        <v>39</v>
      </c>
      <c r="E2864" t="s">
        <v>40</v>
      </c>
      <c r="F2864" t="s">
        <v>5728</v>
      </c>
      <c r="G2864" t="s">
        <v>41</v>
      </c>
      <c r="H2864" t="s">
        <v>5729</v>
      </c>
      <c r="I2864" t="s">
        <v>154</v>
      </c>
      <c r="J2864" s="1">
        <v>2816415</v>
      </c>
      <c r="K2864" s="1">
        <v>21</v>
      </c>
      <c r="L2864" t="s">
        <v>42</v>
      </c>
      <c r="M2864" t="s">
        <v>43</v>
      </c>
      <c r="N2864" s="2">
        <v>45537</v>
      </c>
      <c r="O2864" s="2">
        <v>45538</v>
      </c>
      <c r="P2864" s="1">
        <v>4</v>
      </c>
      <c r="Q2864" t="s">
        <v>72</v>
      </c>
      <c r="R2864" t="s">
        <v>2300</v>
      </c>
      <c r="S2864" t="s">
        <v>88</v>
      </c>
      <c r="T2864" t="s">
        <v>89</v>
      </c>
      <c r="U2864" t="s">
        <v>95</v>
      </c>
      <c r="V2864" t="s">
        <v>90</v>
      </c>
      <c r="W2864" s="1">
        <v>501456</v>
      </c>
      <c r="X2864" t="s">
        <v>376</v>
      </c>
      <c r="Y2864" t="s">
        <v>5730</v>
      </c>
      <c r="Z2864" t="s">
        <v>5731</v>
      </c>
      <c r="AD2864" t="s">
        <v>130</v>
      </c>
      <c r="AE2864" t="s">
        <v>5732</v>
      </c>
      <c r="AF2864" t="s">
        <v>127</v>
      </c>
      <c r="AI2864" t="s">
        <v>49</v>
      </c>
      <c r="AJ2864" t="s">
        <v>50</v>
      </c>
      <c r="AK2864" t="s">
        <v>51</v>
      </c>
      <c r="AL2864" s="3">
        <v>45539.816863425927</v>
      </c>
    </row>
    <row r="2865" spans="1:38">
      <c r="A2865" t="s">
        <v>61</v>
      </c>
      <c r="B2865" s="1">
        <v>4264480</v>
      </c>
      <c r="C2865" s="1">
        <v>3755355</v>
      </c>
      <c r="D2865" t="s">
        <v>39</v>
      </c>
      <c r="E2865" t="s">
        <v>40</v>
      </c>
      <c r="F2865" t="s">
        <v>5728</v>
      </c>
      <c r="G2865" t="s">
        <v>41</v>
      </c>
      <c r="H2865" t="s">
        <v>5729</v>
      </c>
      <c r="I2865" t="s">
        <v>154</v>
      </c>
      <c r="J2865" s="1">
        <v>2816415</v>
      </c>
      <c r="K2865" s="1">
        <v>21</v>
      </c>
      <c r="L2865" t="s">
        <v>42</v>
      </c>
      <c r="M2865" t="s">
        <v>43</v>
      </c>
      <c r="N2865" s="2">
        <v>45537</v>
      </c>
      <c r="O2865" s="2">
        <v>45538</v>
      </c>
      <c r="P2865" s="1">
        <v>4</v>
      </c>
      <c r="Q2865" t="s">
        <v>72</v>
      </c>
      <c r="R2865" t="s">
        <v>2300</v>
      </c>
      <c r="S2865" t="s">
        <v>97</v>
      </c>
      <c r="T2865" t="s">
        <v>94</v>
      </c>
      <c r="U2865" t="s">
        <v>95</v>
      </c>
      <c r="V2865" t="s">
        <v>70</v>
      </c>
      <c r="W2865" s="1">
        <v>501456</v>
      </c>
      <c r="X2865" t="s">
        <v>376</v>
      </c>
      <c r="Y2865" t="s">
        <v>5730</v>
      </c>
      <c r="Z2865" t="s">
        <v>5731</v>
      </c>
      <c r="AD2865" t="s">
        <v>130</v>
      </c>
      <c r="AE2865" t="s">
        <v>5731</v>
      </c>
      <c r="AF2865" t="s">
        <v>127</v>
      </c>
      <c r="AI2865" t="s">
        <v>49</v>
      </c>
      <c r="AJ2865" t="s">
        <v>50</v>
      </c>
      <c r="AK2865" t="s">
        <v>51</v>
      </c>
      <c r="AL2865" s="3">
        <v>45539.816851851851</v>
      </c>
    </row>
    <row r="2866" spans="1:38">
      <c r="A2866" t="s">
        <v>288</v>
      </c>
      <c r="B2866" s="1">
        <v>4264463</v>
      </c>
      <c r="C2866" s="1">
        <v>3755345</v>
      </c>
      <c r="D2866" t="s">
        <v>39</v>
      </c>
      <c r="E2866" t="s">
        <v>40</v>
      </c>
      <c r="F2866" t="s">
        <v>5733</v>
      </c>
      <c r="G2866" t="s">
        <v>107</v>
      </c>
      <c r="H2866" t="s">
        <v>5734</v>
      </c>
      <c r="I2866" t="s">
        <v>92</v>
      </c>
      <c r="J2866" s="1">
        <v>2816406</v>
      </c>
      <c r="K2866" s="1">
        <v>21</v>
      </c>
      <c r="L2866" t="s">
        <v>42</v>
      </c>
      <c r="M2866" t="s">
        <v>43</v>
      </c>
      <c r="N2866" s="2">
        <v>45537</v>
      </c>
      <c r="O2866" s="2">
        <v>45538</v>
      </c>
      <c r="P2866" s="1">
        <v>4</v>
      </c>
      <c r="Q2866" t="s">
        <v>72</v>
      </c>
      <c r="R2866" t="s">
        <v>2300</v>
      </c>
      <c r="S2866" t="s">
        <v>191</v>
      </c>
      <c r="T2866" t="s">
        <v>192</v>
      </c>
      <c r="U2866" t="s">
        <v>193</v>
      </c>
      <c r="V2866" t="s">
        <v>48</v>
      </c>
      <c r="W2866" s="1">
        <v>501456</v>
      </c>
      <c r="X2866" t="s">
        <v>376</v>
      </c>
      <c r="Y2866" t="s">
        <v>5735</v>
      </c>
      <c r="Z2866" t="s">
        <v>5736</v>
      </c>
      <c r="AD2866" t="s">
        <v>140</v>
      </c>
      <c r="AE2866" t="s">
        <v>5737</v>
      </c>
      <c r="AF2866" t="s">
        <v>127</v>
      </c>
      <c r="AI2866" t="s">
        <v>49</v>
      </c>
      <c r="AJ2866" t="s">
        <v>65</v>
      </c>
      <c r="AK2866" t="s">
        <v>51</v>
      </c>
      <c r="AL2866" s="3">
        <v>45539.819444444445</v>
      </c>
    </row>
    <row r="2867" spans="1:38">
      <c r="A2867" t="s">
        <v>1871</v>
      </c>
      <c r="B2867" s="1">
        <v>4264451</v>
      </c>
      <c r="C2867" s="1">
        <v>2035488</v>
      </c>
      <c r="D2867" t="s">
        <v>39</v>
      </c>
      <c r="E2867" t="s">
        <v>40</v>
      </c>
      <c r="F2867" t="s">
        <v>5738</v>
      </c>
      <c r="G2867" t="s">
        <v>41</v>
      </c>
      <c r="H2867" t="s">
        <v>5739</v>
      </c>
      <c r="I2867" t="s">
        <v>128</v>
      </c>
      <c r="J2867" s="1">
        <v>2816400</v>
      </c>
      <c r="K2867" s="1">
        <v>21</v>
      </c>
      <c r="L2867" t="s">
        <v>42</v>
      </c>
      <c r="M2867" t="s">
        <v>43</v>
      </c>
      <c r="N2867" s="2">
        <v>45537</v>
      </c>
      <c r="O2867" s="2">
        <v>44670</v>
      </c>
      <c r="P2867" s="1">
        <v>4</v>
      </c>
      <c r="Q2867" t="s">
        <v>72</v>
      </c>
      <c r="R2867" t="s">
        <v>115</v>
      </c>
      <c r="S2867" t="s">
        <v>58</v>
      </c>
      <c r="T2867" t="s">
        <v>129</v>
      </c>
      <c r="U2867" t="s">
        <v>84</v>
      </c>
      <c r="V2867" t="s">
        <v>90</v>
      </c>
      <c r="W2867" s="1">
        <v>501456</v>
      </c>
      <c r="X2867" t="s">
        <v>376</v>
      </c>
      <c r="Y2867" t="s">
        <v>5740</v>
      </c>
      <c r="Z2867" t="s">
        <v>5741</v>
      </c>
      <c r="AA2867" s="3">
        <v>44670.516539351855</v>
      </c>
      <c r="AD2867" t="s">
        <v>196</v>
      </c>
      <c r="AE2867" t="s">
        <v>5742</v>
      </c>
      <c r="AF2867" t="s">
        <v>117</v>
      </c>
      <c r="AI2867" t="s">
        <v>118</v>
      </c>
      <c r="AJ2867" t="s">
        <v>65</v>
      </c>
      <c r="AK2867" t="s">
        <v>51</v>
      </c>
      <c r="AL2867" s="3">
        <v>44670.516539351855</v>
      </c>
    </row>
    <row r="2868" spans="1:38">
      <c r="A2868" t="s">
        <v>1871</v>
      </c>
      <c r="B2868" s="1">
        <v>4264450</v>
      </c>
      <c r="C2868" s="1">
        <v>1962874</v>
      </c>
      <c r="D2868" t="s">
        <v>39</v>
      </c>
      <c r="E2868" t="s">
        <v>40</v>
      </c>
      <c r="F2868" t="s">
        <v>5738</v>
      </c>
      <c r="G2868" t="s">
        <v>41</v>
      </c>
      <c r="H2868" t="s">
        <v>5739</v>
      </c>
      <c r="I2868" t="s">
        <v>128</v>
      </c>
      <c r="J2868" s="1">
        <v>2816400</v>
      </c>
      <c r="K2868" s="1">
        <v>21</v>
      </c>
      <c r="L2868" t="s">
        <v>42</v>
      </c>
      <c r="M2868" t="s">
        <v>43</v>
      </c>
      <c r="N2868" s="2">
        <v>45537</v>
      </c>
      <c r="O2868" s="2">
        <v>44623</v>
      </c>
      <c r="P2868" s="1">
        <v>4</v>
      </c>
      <c r="Q2868" t="s">
        <v>72</v>
      </c>
      <c r="R2868" t="s">
        <v>115</v>
      </c>
      <c r="S2868" t="s">
        <v>82</v>
      </c>
      <c r="T2868" t="s">
        <v>1011</v>
      </c>
      <c r="U2868" t="s">
        <v>84</v>
      </c>
      <c r="V2868" t="s">
        <v>70</v>
      </c>
      <c r="W2868" s="1">
        <v>501456</v>
      </c>
      <c r="X2868" t="s">
        <v>376</v>
      </c>
      <c r="Y2868" t="s">
        <v>5740</v>
      </c>
      <c r="Z2868" t="s">
        <v>5741</v>
      </c>
      <c r="AA2868" s="3">
        <v>44631.087326388886</v>
      </c>
      <c r="AD2868" t="s">
        <v>196</v>
      </c>
      <c r="AE2868" t="s">
        <v>5741</v>
      </c>
      <c r="AF2868" t="s">
        <v>117</v>
      </c>
      <c r="AI2868" t="s">
        <v>118</v>
      </c>
      <c r="AJ2868" t="s">
        <v>65</v>
      </c>
      <c r="AK2868" t="s">
        <v>51</v>
      </c>
      <c r="AL2868" s="3">
        <v>44631.087326388886</v>
      </c>
    </row>
    <row r="2869" spans="1:38">
      <c r="A2869" t="s">
        <v>1871</v>
      </c>
      <c r="B2869" s="1">
        <v>4264449</v>
      </c>
      <c r="C2869" s="1">
        <v>3750839</v>
      </c>
      <c r="D2869" t="s">
        <v>39</v>
      </c>
      <c r="E2869" t="s">
        <v>40</v>
      </c>
      <c r="F2869" t="s">
        <v>5738</v>
      </c>
      <c r="G2869" t="s">
        <v>41</v>
      </c>
      <c r="H2869" t="s">
        <v>5739</v>
      </c>
      <c r="I2869" t="s">
        <v>128</v>
      </c>
      <c r="J2869" s="1">
        <v>2816400</v>
      </c>
      <c r="K2869" s="1">
        <v>21</v>
      </c>
      <c r="L2869" t="s">
        <v>42</v>
      </c>
      <c r="M2869" t="s">
        <v>71</v>
      </c>
      <c r="N2869" s="2">
        <v>45537</v>
      </c>
      <c r="O2869" s="2">
        <v>45537</v>
      </c>
      <c r="P2869" s="1">
        <v>4</v>
      </c>
      <c r="Q2869" t="s">
        <v>72</v>
      </c>
      <c r="R2869" t="s">
        <v>73</v>
      </c>
      <c r="S2869" t="s">
        <v>80</v>
      </c>
      <c r="T2869" t="s">
        <v>1011</v>
      </c>
      <c r="U2869" t="s">
        <v>84</v>
      </c>
      <c r="V2869" t="s">
        <v>70</v>
      </c>
      <c r="W2869" s="1">
        <v>501456</v>
      </c>
      <c r="X2869" t="s">
        <v>376</v>
      </c>
      <c r="Y2869" t="s">
        <v>5740</v>
      </c>
      <c r="Z2869" t="s">
        <v>5741</v>
      </c>
      <c r="AG2869" t="s">
        <v>81</v>
      </c>
      <c r="AH2869" t="s">
        <v>81</v>
      </c>
      <c r="AI2869" t="s">
        <v>49</v>
      </c>
      <c r="AJ2869" t="s">
        <v>65</v>
      </c>
      <c r="AK2869" t="s">
        <v>51</v>
      </c>
      <c r="AL2869" s="3">
        <v>45538.51902777778</v>
      </c>
    </row>
    <row r="2870" spans="1:38">
      <c r="A2870" t="s">
        <v>166</v>
      </c>
      <c r="B2870" s="1">
        <v>4264444</v>
      </c>
      <c r="C2870" s="1">
        <v>3755335</v>
      </c>
      <c r="D2870" t="s">
        <v>39</v>
      </c>
      <c r="E2870" t="s">
        <v>40</v>
      </c>
      <c r="F2870" t="s">
        <v>5743</v>
      </c>
      <c r="G2870" t="s">
        <v>41</v>
      </c>
      <c r="H2870" t="s">
        <v>2639</v>
      </c>
      <c r="I2870" t="s">
        <v>128</v>
      </c>
      <c r="J2870" s="1">
        <v>2816398</v>
      </c>
      <c r="K2870" s="1">
        <v>21</v>
      </c>
      <c r="L2870" t="s">
        <v>42</v>
      </c>
      <c r="M2870" t="s">
        <v>43</v>
      </c>
      <c r="N2870" s="2">
        <v>45537</v>
      </c>
      <c r="O2870" s="2">
        <v>45538</v>
      </c>
      <c r="P2870" s="1">
        <v>4</v>
      </c>
      <c r="Q2870" t="s">
        <v>72</v>
      </c>
      <c r="R2870" t="s">
        <v>115</v>
      </c>
      <c r="S2870" t="s">
        <v>67</v>
      </c>
      <c r="T2870" t="s">
        <v>108</v>
      </c>
      <c r="U2870" t="s">
        <v>69</v>
      </c>
      <c r="V2870" t="s">
        <v>70</v>
      </c>
      <c r="W2870" s="1">
        <v>501456</v>
      </c>
      <c r="X2870" t="s">
        <v>376</v>
      </c>
      <c r="Y2870" t="s">
        <v>5744</v>
      </c>
      <c r="Z2870" t="s">
        <v>5745</v>
      </c>
      <c r="AA2870" s="3">
        <v>45540.113391203704</v>
      </c>
      <c r="AD2870" t="s">
        <v>116</v>
      </c>
      <c r="AE2870" t="s">
        <v>5745</v>
      </c>
      <c r="AF2870" t="s">
        <v>117</v>
      </c>
      <c r="AI2870" t="s">
        <v>49</v>
      </c>
      <c r="AJ2870" t="s">
        <v>50</v>
      </c>
      <c r="AK2870" t="s">
        <v>51</v>
      </c>
      <c r="AL2870" s="3">
        <v>45540.113391203704</v>
      </c>
    </row>
    <row r="2871" spans="1:38">
      <c r="A2871" t="s">
        <v>166</v>
      </c>
      <c r="B2871" s="1">
        <v>4264443</v>
      </c>
      <c r="C2871" s="1">
        <v>3750809</v>
      </c>
      <c r="D2871" t="s">
        <v>39</v>
      </c>
      <c r="E2871" t="s">
        <v>40</v>
      </c>
      <c r="F2871" t="s">
        <v>5743</v>
      </c>
      <c r="G2871" t="s">
        <v>41</v>
      </c>
      <c r="H2871" t="s">
        <v>2639</v>
      </c>
      <c r="I2871" t="s">
        <v>128</v>
      </c>
      <c r="J2871" s="1">
        <v>2816398</v>
      </c>
      <c r="K2871" s="1">
        <v>21</v>
      </c>
      <c r="L2871" t="s">
        <v>42</v>
      </c>
      <c r="M2871" t="s">
        <v>71</v>
      </c>
      <c r="N2871" s="2">
        <v>45537</v>
      </c>
      <c r="O2871" s="2">
        <v>45537</v>
      </c>
      <c r="P2871" s="1">
        <v>4</v>
      </c>
      <c r="Q2871" t="s">
        <v>72</v>
      </c>
      <c r="R2871" t="s">
        <v>73</v>
      </c>
      <c r="S2871" t="s">
        <v>85</v>
      </c>
      <c r="T2871" t="s">
        <v>108</v>
      </c>
      <c r="U2871" t="s">
        <v>69</v>
      </c>
      <c r="V2871" t="s">
        <v>70</v>
      </c>
      <c r="W2871" s="1">
        <v>501456</v>
      </c>
      <c r="X2871" t="s">
        <v>376</v>
      </c>
      <c r="Y2871" t="s">
        <v>5744</v>
      </c>
      <c r="Z2871" t="s">
        <v>5745</v>
      </c>
      <c r="AG2871" t="s">
        <v>86</v>
      </c>
      <c r="AH2871" t="s">
        <v>87</v>
      </c>
      <c r="AI2871" t="s">
        <v>49</v>
      </c>
      <c r="AJ2871" t="s">
        <v>50</v>
      </c>
      <c r="AK2871" t="s">
        <v>51</v>
      </c>
      <c r="AL2871" s="3">
        <v>45539.476597222223</v>
      </c>
    </row>
    <row r="2872" spans="1:38">
      <c r="A2872" t="s">
        <v>77</v>
      </c>
      <c r="B2872" s="1">
        <v>4264401</v>
      </c>
      <c r="D2872" t="s">
        <v>39</v>
      </c>
      <c r="E2872" t="s">
        <v>40</v>
      </c>
      <c r="F2872" t="s">
        <v>5746</v>
      </c>
      <c r="G2872" t="s">
        <v>41</v>
      </c>
      <c r="H2872" t="s">
        <v>5747</v>
      </c>
      <c r="I2872" t="s">
        <v>171</v>
      </c>
      <c r="J2872" s="1">
        <v>2816373</v>
      </c>
      <c r="K2872" s="1">
        <v>21</v>
      </c>
      <c r="L2872" t="s">
        <v>42</v>
      </c>
      <c r="M2872" t="s">
        <v>133</v>
      </c>
      <c r="N2872" s="2">
        <v>45537</v>
      </c>
      <c r="P2872" s="1">
        <v>2</v>
      </c>
      <c r="Q2872" t="s">
        <v>44</v>
      </c>
      <c r="S2872" t="s">
        <v>343</v>
      </c>
      <c r="T2872" t="s">
        <v>344</v>
      </c>
      <c r="U2872" t="s">
        <v>143</v>
      </c>
      <c r="V2872" t="s">
        <v>70</v>
      </c>
      <c r="W2872" s="1">
        <v>501456</v>
      </c>
      <c r="X2872" t="s">
        <v>376</v>
      </c>
      <c r="Y2872" t="s">
        <v>5748</v>
      </c>
      <c r="Z2872" t="s">
        <v>5749</v>
      </c>
      <c r="AI2872" t="s">
        <v>49</v>
      </c>
      <c r="AJ2872" t="s">
        <v>50</v>
      </c>
      <c r="AK2872" t="s">
        <v>51</v>
      </c>
    </row>
    <row r="2873" spans="1:38">
      <c r="A2873" t="s">
        <v>77</v>
      </c>
      <c r="B2873" s="1">
        <v>4264400</v>
      </c>
      <c r="C2873" s="1">
        <v>3755288</v>
      </c>
      <c r="D2873" t="s">
        <v>39</v>
      </c>
      <c r="E2873" t="s">
        <v>40</v>
      </c>
      <c r="F2873" t="s">
        <v>5746</v>
      </c>
      <c r="G2873" t="s">
        <v>41</v>
      </c>
      <c r="H2873" t="s">
        <v>5747</v>
      </c>
      <c r="I2873" t="s">
        <v>171</v>
      </c>
      <c r="J2873" s="1">
        <v>2816373</v>
      </c>
      <c r="K2873" s="1">
        <v>21</v>
      </c>
      <c r="L2873" t="s">
        <v>42</v>
      </c>
      <c r="M2873" t="s">
        <v>43</v>
      </c>
      <c r="N2873" s="2">
        <v>45537</v>
      </c>
      <c r="O2873" s="2">
        <v>45538</v>
      </c>
      <c r="P2873" s="1">
        <v>7</v>
      </c>
      <c r="Q2873" t="s">
        <v>121</v>
      </c>
      <c r="R2873" t="s">
        <v>125</v>
      </c>
      <c r="S2873" t="s">
        <v>54</v>
      </c>
      <c r="T2873" t="s">
        <v>181</v>
      </c>
      <c r="U2873" t="s">
        <v>143</v>
      </c>
      <c r="V2873" t="s">
        <v>70</v>
      </c>
      <c r="W2873" s="1">
        <v>501456</v>
      </c>
      <c r="X2873" t="s">
        <v>376</v>
      </c>
      <c r="Y2873" t="s">
        <v>5748</v>
      </c>
      <c r="Z2873" t="s">
        <v>5749</v>
      </c>
      <c r="AD2873" t="s">
        <v>140</v>
      </c>
      <c r="AE2873" t="s">
        <v>5749</v>
      </c>
      <c r="AF2873" t="s">
        <v>127</v>
      </c>
      <c r="AI2873" t="s">
        <v>49</v>
      </c>
      <c r="AJ2873" t="s">
        <v>50</v>
      </c>
      <c r="AK2873" t="s">
        <v>51</v>
      </c>
      <c r="AL2873" s="3">
        <v>45538.632187499999</v>
      </c>
    </row>
    <row r="2874" spans="1:38">
      <c r="A2874" t="s">
        <v>77</v>
      </c>
      <c r="B2874" s="1">
        <v>4264399</v>
      </c>
      <c r="C2874" s="1">
        <v>3750731</v>
      </c>
      <c r="D2874" t="s">
        <v>39</v>
      </c>
      <c r="E2874" t="s">
        <v>40</v>
      </c>
      <c r="F2874" t="s">
        <v>5746</v>
      </c>
      <c r="G2874" t="s">
        <v>41</v>
      </c>
      <c r="H2874" t="s">
        <v>5747</v>
      </c>
      <c r="I2874" t="s">
        <v>171</v>
      </c>
      <c r="J2874" s="1">
        <v>2816373</v>
      </c>
      <c r="K2874" s="1">
        <v>21</v>
      </c>
      <c r="L2874" t="s">
        <v>42</v>
      </c>
      <c r="M2874" t="s">
        <v>71</v>
      </c>
      <c r="N2874" s="2">
        <v>45537</v>
      </c>
      <c r="O2874" s="2">
        <v>45537</v>
      </c>
      <c r="P2874" s="1">
        <v>4</v>
      </c>
      <c r="Q2874" t="s">
        <v>72</v>
      </c>
      <c r="R2874" t="s">
        <v>79</v>
      </c>
      <c r="S2874" t="s">
        <v>157</v>
      </c>
      <c r="T2874" t="s">
        <v>181</v>
      </c>
      <c r="U2874" t="s">
        <v>143</v>
      </c>
      <c r="V2874" t="s">
        <v>70</v>
      </c>
      <c r="W2874" s="1">
        <v>501456</v>
      </c>
      <c r="X2874" t="s">
        <v>376</v>
      </c>
      <c r="Y2874" t="s">
        <v>5748</v>
      </c>
      <c r="Z2874" t="s">
        <v>5749</v>
      </c>
      <c r="AG2874" t="s">
        <v>86</v>
      </c>
      <c r="AH2874" t="s">
        <v>105</v>
      </c>
      <c r="AI2874" t="s">
        <v>49</v>
      </c>
      <c r="AJ2874" t="s">
        <v>50</v>
      </c>
      <c r="AK2874" t="s">
        <v>51</v>
      </c>
      <c r="AL2874" s="3">
        <v>45537.683055555557</v>
      </c>
    </row>
    <row r="2875" spans="1:38">
      <c r="A2875" t="s">
        <v>912</v>
      </c>
      <c r="B2875" s="1">
        <v>4264358</v>
      </c>
      <c r="C2875" s="1">
        <v>2221628</v>
      </c>
      <c r="D2875" t="s">
        <v>913</v>
      </c>
      <c r="E2875" t="s">
        <v>914</v>
      </c>
      <c r="F2875" t="s">
        <v>5750</v>
      </c>
      <c r="G2875" t="s">
        <v>41</v>
      </c>
      <c r="H2875" t="s">
        <v>369</v>
      </c>
      <c r="I2875" t="s">
        <v>176</v>
      </c>
      <c r="J2875" s="1">
        <v>2816353</v>
      </c>
      <c r="K2875" s="1">
        <v>21</v>
      </c>
      <c r="L2875" t="s">
        <v>42</v>
      </c>
      <c r="M2875" t="s">
        <v>43</v>
      </c>
      <c r="N2875" s="2">
        <v>45537</v>
      </c>
      <c r="O2875" s="2">
        <v>44791</v>
      </c>
      <c r="P2875" s="1">
        <v>4</v>
      </c>
      <c r="Q2875" t="s">
        <v>72</v>
      </c>
      <c r="R2875" t="s">
        <v>3122</v>
      </c>
      <c r="S2875" t="s">
        <v>45</v>
      </c>
      <c r="T2875" t="s">
        <v>46</v>
      </c>
      <c r="U2875" t="s">
        <v>47</v>
      </c>
      <c r="V2875" t="s">
        <v>48</v>
      </c>
      <c r="W2875" s="1">
        <v>526213</v>
      </c>
      <c r="X2875" t="s">
        <v>920</v>
      </c>
      <c r="Y2875" t="s">
        <v>5751</v>
      </c>
      <c r="Z2875" t="s">
        <v>5752</v>
      </c>
      <c r="AA2875" s="3">
        <v>44799.171655092592</v>
      </c>
      <c r="AB2875" s="3">
        <v>45540.113622685189</v>
      </c>
      <c r="AD2875" t="s">
        <v>126</v>
      </c>
      <c r="AE2875" t="s">
        <v>5752</v>
      </c>
      <c r="AF2875" t="s">
        <v>117</v>
      </c>
      <c r="AI2875" t="s">
        <v>118</v>
      </c>
      <c r="AJ2875" t="s">
        <v>65</v>
      </c>
      <c r="AK2875" t="s">
        <v>51</v>
      </c>
      <c r="AL2875" s="3">
        <v>45540.364803240744</v>
      </c>
    </row>
    <row r="2876" spans="1:38">
      <c r="A2876" t="s">
        <v>279</v>
      </c>
      <c r="B2876" s="1">
        <v>4264354</v>
      </c>
      <c r="C2876" s="1">
        <v>3750709</v>
      </c>
      <c r="D2876" t="s">
        <v>39</v>
      </c>
      <c r="E2876" t="s">
        <v>40</v>
      </c>
      <c r="F2876" t="s">
        <v>5753</v>
      </c>
      <c r="G2876" t="s">
        <v>41</v>
      </c>
      <c r="H2876" t="s">
        <v>2875</v>
      </c>
      <c r="I2876" t="s">
        <v>1606</v>
      </c>
      <c r="J2876" s="1">
        <v>2816351</v>
      </c>
      <c r="K2876" s="1">
        <v>21</v>
      </c>
      <c r="L2876" t="s">
        <v>42</v>
      </c>
      <c r="M2876" t="s">
        <v>71</v>
      </c>
      <c r="N2876" s="2">
        <v>45537</v>
      </c>
      <c r="O2876" s="2">
        <v>45537</v>
      </c>
      <c r="P2876" s="1">
        <v>4</v>
      </c>
      <c r="Q2876" t="s">
        <v>72</v>
      </c>
      <c r="R2876" t="s">
        <v>73</v>
      </c>
      <c r="S2876" t="s">
        <v>85</v>
      </c>
      <c r="T2876" t="s">
        <v>108</v>
      </c>
      <c r="U2876" t="s">
        <v>69</v>
      </c>
      <c r="V2876" t="s">
        <v>70</v>
      </c>
      <c r="W2876" s="1">
        <v>501456</v>
      </c>
      <c r="X2876" t="s">
        <v>376</v>
      </c>
      <c r="Y2876" t="s">
        <v>5754</v>
      </c>
      <c r="Z2876" t="s">
        <v>5755</v>
      </c>
      <c r="AG2876" t="s">
        <v>86</v>
      </c>
      <c r="AH2876" t="s">
        <v>87</v>
      </c>
      <c r="AI2876" t="s">
        <v>49</v>
      </c>
      <c r="AJ2876" t="s">
        <v>50</v>
      </c>
      <c r="AK2876" t="s">
        <v>51</v>
      </c>
      <c r="AL2876" s="3">
        <v>45537.778240740743</v>
      </c>
    </row>
    <row r="2877" spans="1:38">
      <c r="A2877" t="s">
        <v>279</v>
      </c>
      <c r="B2877" s="1">
        <v>4264355</v>
      </c>
      <c r="C2877" s="1">
        <v>3755182</v>
      </c>
      <c r="D2877" t="s">
        <v>39</v>
      </c>
      <c r="E2877" t="s">
        <v>40</v>
      </c>
      <c r="F2877" t="s">
        <v>5753</v>
      </c>
      <c r="G2877" t="s">
        <v>41</v>
      </c>
      <c r="H2877" t="s">
        <v>2875</v>
      </c>
      <c r="I2877" t="s">
        <v>1606</v>
      </c>
      <c r="J2877" s="1">
        <v>2816351</v>
      </c>
      <c r="K2877" s="1">
        <v>21</v>
      </c>
      <c r="L2877" t="s">
        <v>42</v>
      </c>
      <c r="M2877" t="s">
        <v>43</v>
      </c>
      <c r="N2877" s="2">
        <v>45537</v>
      </c>
      <c r="O2877" s="2">
        <v>45538</v>
      </c>
      <c r="P2877" s="1">
        <v>7</v>
      </c>
      <c r="Q2877" t="s">
        <v>121</v>
      </c>
      <c r="R2877" t="s">
        <v>125</v>
      </c>
      <c r="S2877" t="s">
        <v>67</v>
      </c>
      <c r="T2877" t="s">
        <v>108</v>
      </c>
      <c r="U2877" t="s">
        <v>69</v>
      </c>
      <c r="V2877" t="s">
        <v>70</v>
      </c>
      <c r="W2877" s="1">
        <v>501456</v>
      </c>
      <c r="X2877" t="s">
        <v>376</v>
      </c>
      <c r="Y2877" t="s">
        <v>5754</v>
      </c>
      <c r="Z2877" t="s">
        <v>5755</v>
      </c>
      <c r="AI2877" t="s">
        <v>49</v>
      </c>
      <c r="AJ2877" t="s">
        <v>50</v>
      </c>
      <c r="AK2877" t="s">
        <v>51</v>
      </c>
      <c r="AL2877" s="3">
        <v>45538.622835648152</v>
      </c>
    </row>
    <row r="2878" spans="1:38">
      <c r="A2878" t="s">
        <v>912</v>
      </c>
      <c r="B2878" s="1">
        <v>4264352</v>
      </c>
      <c r="C2878" s="1">
        <v>2221626</v>
      </c>
      <c r="D2878" t="s">
        <v>913</v>
      </c>
      <c r="E2878" t="s">
        <v>914</v>
      </c>
      <c r="F2878" t="s">
        <v>5750</v>
      </c>
      <c r="G2878" t="s">
        <v>41</v>
      </c>
      <c r="H2878" t="s">
        <v>369</v>
      </c>
      <c r="I2878" t="s">
        <v>176</v>
      </c>
      <c r="J2878" s="1">
        <v>2816350</v>
      </c>
      <c r="K2878" s="1">
        <v>21</v>
      </c>
      <c r="L2878" t="s">
        <v>42</v>
      </c>
      <c r="M2878" t="s">
        <v>71</v>
      </c>
      <c r="N2878" s="2">
        <v>45537</v>
      </c>
      <c r="O2878" s="2">
        <v>44791</v>
      </c>
      <c r="P2878" s="1">
        <v>4</v>
      </c>
      <c r="Q2878" t="s">
        <v>72</v>
      </c>
      <c r="R2878" t="s">
        <v>115</v>
      </c>
      <c r="S2878" t="s">
        <v>177</v>
      </c>
      <c r="T2878" t="s">
        <v>234</v>
      </c>
      <c r="U2878" t="s">
        <v>169</v>
      </c>
      <c r="V2878" t="s">
        <v>70</v>
      </c>
      <c r="W2878" s="1">
        <v>526213</v>
      </c>
      <c r="X2878" t="s">
        <v>920</v>
      </c>
      <c r="Y2878" t="s">
        <v>5751</v>
      </c>
      <c r="Z2878" t="s">
        <v>5752</v>
      </c>
      <c r="AA2878" s="3">
        <v>44793.478159722225</v>
      </c>
      <c r="AG2878" t="s">
        <v>86</v>
      </c>
      <c r="AH2878" t="s">
        <v>87</v>
      </c>
      <c r="AI2878" t="s">
        <v>118</v>
      </c>
      <c r="AJ2878" t="s">
        <v>65</v>
      </c>
      <c r="AK2878" t="s">
        <v>51</v>
      </c>
      <c r="AL2878" s="3">
        <v>44793.523078703707</v>
      </c>
    </row>
    <row r="2879" spans="1:38">
      <c r="A2879" t="s">
        <v>912</v>
      </c>
      <c r="B2879" s="1">
        <v>4264353</v>
      </c>
      <c r="C2879" s="1">
        <v>2221627</v>
      </c>
      <c r="D2879" t="s">
        <v>913</v>
      </c>
      <c r="E2879" t="s">
        <v>914</v>
      </c>
      <c r="F2879" t="s">
        <v>5750</v>
      </c>
      <c r="G2879" t="s">
        <v>41</v>
      </c>
      <c r="H2879" t="s">
        <v>369</v>
      </c>
      <c r="I2879" t="s">
        <v>176</v>
      </c>
      <c r="J2879" s="1">
        <v>2816350</v>
      </c>
      <c r="K2879" s="1">
        <v>21</v>
      </c>
      <c r="L2879" t="s">
        <v>42</v>
      </c>
      <c r="M2879" t="s">
        <v>43</v>
      </c>
      <c r="N2879" s="2">
        <v>45537</v>
      </c>
      <c r="O2879" s="2">
        <v>44791</v>
      </c>
      <c r="P2879" s="1">
        <v>4</v>
      </c>
      <c r="Q2879" t="s">
        <v>72</v>
      </c>
      <c r="R2879" t="s">
        <v>3122</v>
      </c>
      <c r="S2879" t="s">
        <v>170</v>
      </c>
      <c r="T2879" t="s">
        <v>234</v>
      </c>
      <c r="U2879" t="s">
        <v>169</v>
      </c>
      <c r="V2879" t="s">
        <v>70</v>
      </c>
      <c r="W2879" s="1">
        <v>526213</v>
      </c>
      <c r="X2879" t="s">
        <v>920</v>
      </c>
      <c r="Y2879" t="s">
        <v>5751</v>
      </c>
      <c r="Z2879" t="s">
        <v>5752</v>
      </c>
      <c r="AA2879" s="3">
        <v>44798.171886574077</v>
      </c>
      <c r="AB2879" s="3">
        <v>45540.115104166667</v>
      </c>
      <c r="AD2879" t="s">
        <v>126</v>
      </c>
      <c r="AE2879" t="s">
        <v>5756</v>
      </c>
      <c r="AF2879" t="s">
        <v>117</v>
      </c>
      <c r="AI2879" t="s">
        <v>118</v>
      </c>
      <c r="AJ2879" t="s">
        <v>65</v>
      </c>
      <c r="AK2879" t="s">
        <v>51</v>
      </c>
      <c r="AL2879" s="3">
        <v>45540.364733796298</v>
      </c>
    </row>
    <row r="2880" spans="1:38">
      <c r="A2880" t="s">
        <v>223</v>
      </c>
      <c r="B2880" s="1">
        <v>4264313</v>
      </c>
      <c r="C2880" s="1">
        <v>3750702</v>
      </c>
      <c r="D2880" t="s">
        <v>39</v>
      </c>
      <c r="E2880" t="s">
        <v>40</v>
      </c>
      <c r="F2880" t="s">
        <v>5757</v>
      </c>
      <c r="G2880" t="s">
        <v>41</v>
      </c>
      <c r="H2880" t="s">
        <v>5758</v>
      </c>
      <c r="I2880" t="s">
        <v>139</v>
      </c>
      <c r="J2880" s="1">
        <v>2816337</v>
      </c>
      <c r="K2880" s="1">
        <v>21</v>
      </c>
      <c r="L2880" t="s">
        <v>42</v>
      </c>
      <c r="M2880" t="s">
        <v>71</v>
      </c>
      <c r="N2880" s="2">
        <v>45537</v>
      </c>
      <c r="O2880" s="2">
        <v>45537</v>
      </c>
      <c r="P2880" s="1">
        <v>4</v>
      </c>
      <c r="Q2880" t="s">
        <v>72</v>
      </c>
      <c r="R2880" t="s">
        <v>138</v>
      </c>
      <c r="S2880" t="s">
        <v>168</v>
      </c>
      <c r="T2880" t="s">
        <v>278</v>
      </c>
      <c r="U2880" t="s">
        <v>143</v>
      </c>
      <c r="V2880" t="s">
        <v>70</v>
      </c>
      <c r="W2880" s="1">
        <v>501456</v>
      </c>
      <c r="X2880" t="s">
        <v>376</v>
      </c>
      <c r="Y2880" t="s">
        <v>5759</v>
      </c>
      <c r="Z2880" t="s">
        <v>5760</v>
      </c>
      <c r="AG2880" t="s">
        <v>81</v>
      </c>
      <c r="AH2880" t="s">
        <v>81</v>
      </c>
      <c r="AI2880" t="s">
        <v>49</v>
      </c>
      <c r="AJ2880" t="s">
        <v>65</v>
      </c>
      <c r="AK2880" t="s">
        <v>51</v>
      </c>
      <c r="AL2880" s="3">
        <v>45537.680949074071</v>
      </c>
    </row>
    <row r="2881" spans="1:38">
      <c r="A2881" t="s">
        <v>223</v>
      </c>
      <c r="B2881" s="1">
        <v>4264314</v>
      </c>
      <c r="C2881" s="1">
        <v>3755125</v>
      </c>
      <c r="D2881" t="s">
        <v>39</v>
      </c>
      <c r="E2881" t="s">
        <v>40</v>
      </c>
      <c r="F2881" t="s">
        <v>5757</v>
      </c>
      <c r="G2881" t="s">
        <v>41</v>
      </c>
      <c r="H2881" t="s">
        <v>5758</v>
      </c>
      <c r="I2881" t="s">
        <v>139</v>
      </c>
      <c r="J2881" s="1">
        <v>2816337</v>
      </c>
      <c r="K2881" s="1">
        <v>21</v>
      </c>
      <c r="L2881" t="s">
        <v>42</v>
      </c>
      <c r="M2881" t="s">
        <v>43</v>
      </c>
      <c r="N2881" s="2">
        <v>45537</v>
      </c>
      <c r="O2881" s="2">
        <v>45538</v>
      </c>
      <c r="P2881" s="1">
        <v>7</v>
      </c>
      <c r="Q2881" t="s">
        <v>121</v>
      </c>
      <c r="R2881" t="s">
        <v>125</v>
      </c>
      <c r="S2881" t="s">
        <v>54</v>
      </c>
      <c r="T2881" t="s">
        <v>278</v>
      </c>
      <c r="U2881" t="s">
        <v>143</v>
      </c>
      <c r="V2881" t="s">
        <v>70</v>
      </c>
      <c r="W2881" s="1">
        <v>501456</v>
      </c>
      <c r="X2881" t="s">
        <v>376</v>
      </c>
      <c r="Y2881" t="s">
        <v>5759</v>
      </c>
      <c r="Z2881" t="s">
        <v>5760</v>
      </c>
      <c r="AD2881" t="s">
        <v>140</v>
      </c>
      <c r="AE2881" t="s">
        <v>5760</v>
      </c>
      <c r="AF2881" t="s">
        <v>127</v>
      </c>
      <c r="AI2881" t="s">
        <v>49</v>
      </c>
      <c r="AJ2881" t="s">
        <v>65</v>
      </c>
      <c r="AK2881" t="s">
        <v>51</v>
      </c>
      <c r="AL2881" s="3">
        <v>45538.6175</v>
      </c>
    </row>
    <row r="2882" spans="1:38">
      <c r="A2882" t="s">
        <v>223</v>
      </c>
      <c r="B2882" s="1">
        <v>4264315</v>
      </c>
      <c r="D2882" t="s">
        <v>39</v>
      </c>
      <c r="E2882" t="s">
        <v>40</v>
      </c>
      <c r="F2882" t="s">
        <v>5757</v>
      </c>
      <c r="G2882" t="s">
        <v>41</v>
      </c>
      <c r="H2882" t="s">
        <v>5758</v>
      </c>
      <c r="I2882" t="s">
        <v>139</v>
      </c>
      <c r="J2882" s="1">
        <v>2816337</v>
      </c>
      <c r="K2882" s="1">
        <v>21</v>
      </c>
      <c r="L2882" t="s">
        <v>42</v>
      </c>
      <c r="M2882" t="s">
        <v>133</v>
      </c>
      <c r="N2882" s="2">
        <v>45537</v>
      </c>
      <c r="P2882" s="1">
        <v>2</v>
      </c>
      <c r="Q2882" t="s">
        <v>44</v>
      </c>
      <c r="S2882" t="s">
        <v>343</v>
      </c>
      <c r="T2882" t="s">
        <v>344</v>
      </c>
      <c r="U2882" t="s">
        <v>143</v>
      </c>
      <c r="V2882" t="s">
        <v>70</v>
      </c>
      <c r="W2882" s="1">
        <v>501456</v>
      </c>
      <c r="X2882" t="s">
        <v>376</v>
      </c>
      <c r="Y2882" t="s">
        <v>5759</v>
      </c>
      <c r="Z2882" t="s">
        <v>5760</v>
      </c>
      <c r="AI2882" t="s">
        <v>49</v>
      </c>
      <c r="AJ2882" t="s">
        <v>65</v>
      </c>
      <c r="AK2882" t="s">
        <v>51</v>
      </c>
    </row>
    <row r="2883" spans="1:38">
      <c r="A2883" t="s">
        <v>223</v>
      </c>
      <c r="B2883" s="1">
        <v>4264316</v>
      </c>
      <c r="C2883" s="1">
        <v>3755126</v>
      </c>
      <c r="D2883" t="s">
        <v>39</v>
      </c>
      <c r="E2883" t="s">
        <v>40</v>
      </c>
      <c r="F2883" t="s">
        <v>5757</v>
      </c>
      <c r="G2883" t="s">
        <v>41</v>
      </c>
      <c r="H2883" t="s">
        <v>5758</v>
      </c>
      <c r="I2883" t="s">
        <v>139</v>
      </c>
      <c r="J2883" s="1">
        <v>2816337</v>
      </c>
      <c r="K2883" s="1">
        <v>21</v>
      </c>
      <c r="L2883" t="s">
        <v>42</v>
      </c>
      <c r="M2883" t="s">
        <v>43</v>
      </c>
      <c r="N2883" s="2">
        <v>45537</v>
      </c>
      <c r="O2883" s="2">
        <v>45538</v>
      </c>
      <c r="P2883" s="1">
        <v>7</v>
      </c>
      <c r="Q2883" t="s">
        <v>121</v>
      </c>
      <c r="R2883" t="s">
        <v>125</v>
      </c>
      <c r="S2883" t="s">
        <v>99</v>
      </c>
      <c r="T2883" t="s">
        <v>100</v>
      </c>
      <c r="U2883" t="s">
        <v>143</v>
      </c>
      <c r="V2883" t="s">
        <v>90</v>
      </c>
      <c r="W2883" s="1">
        <v>501456</v>
      </c>
      <c r="X2883" t="s">
        <v>376</v>
      </c>
      <c r="Y2883" t="s">
        <v>5759</v>
      </c>
      <c r="Z2883" t="s">
        <v>5760</v>
      </c>
      <c r="AD2883" t="s">
        <v>140</v>
      </c>
      <c r="AE2883" t="s">
        <v>5761</v>
      </c>
      <c r="AF2883" t="s">
        <v>127</v>
      </c>
      <c r="AI2883" t="s">
        <v>49</v>
      </c>
      <c r="AJ2883" t="s">
        <v>65</v>
      </c>
      <c r="AK2883" t="s">
        <v>51</v>
      </c>
      <c r="AL2883" s="3">
        <v>45538.6175</v>
      </c>
    </row>
    <row r="2884" spans="1:38">
      <c r="A2884" t="s">
        <v>1871</v>
      </c>
      <c r="B2884" s="1">
        <v>4264312</v>
      </c>
      <c r="C2884" s="1">
        <v>3755100</v>
      </c>
      <c r="D2884" t="s">
        <v>39</v>
      </c>
      <c r="E2884" t="s">
        <v>40</v>
      </c>
      <c r="F2884" t="s">
        <v>5762</v>
      </c>
      <c r="G2884" t="s">
        <v>41</v>
      </c>
      <c r="H2884" t="s">
        <v>275</v>
      </c>
      <c r="I2884" t="s">
        <v>137</v>
      </c>
      <c r="J2884" s="1">
        <v>2816336</v>
      </c>
      <c r="K2884" s="1">
        <v>21</v>
      </c>
      <c r="L2884" t="s">
        <v>42</v>
      </c>
      <c r="M2884" t="s">
        <v>43</v>
      </c>
      <c r="N2884" s="2">
        <v>45537</v>
      </c>
      <c r="O2884" s="2">
        <v>45538</v>
      </c>
      <c r="P2884" s="1">
        <v>7</v>
      </c>
      <c r="Q2884" t="s">
        <v>121</v>
      </c>
      <c r="R2884" t="s">
        <v>125</v>
      </c>
      <c r="S2884" t="s">
        <v>67</v>
      </c>
      <c r="T2884" t="s">
        <v>252</v>
      </c>
      <c r="U2884" t="s">
        <v>253</v>
      </c>
      <c r="V2884" t="s">
        <v>70</v>
      </c>
      <c r="W2884" s="1">
        <v>501456</v>
      </c>
      <c r="X2884" t="s">
        <v>376</v>
      </c>
      <c r="Y2884" t="s">
        <v>5763</v>
      </c>
      <c r="Z2884" t="s">
        <v>5764</v>
      </c>
      <c r="AI2884" t="s">
        <v>49</v>
      </c>
      <c r="AJ2884" t="s">
        <v>50</v>
      </c>
      <c r="AK2884" t="s">
        <v>51</v>
      </c>
      <c r="AL2884" s="3">
        <v>45538.614386574074</v>
      </c>
    </row>
    <row r="2885" spans="1:38">
      <c r="A2885" t="s">
        <v>1871</v>
      </c>
      <c r="B2885" s="1">
        <v>4264311</v>
      </c>
      <c r="C2885" s="1">
        <v>3750664</v>
      </c>
      <c r="D2885" t="s">
        <v>39</v>
      </c>
      <c r="E2885" t="s">
        <v>40</v>
      </c>
      <c r="F2885" t="s">
        <v>5762</v>
      </c>
      <c r="G2885" t="s">
        <v>41</v>
      </c>
      <c r="H2885" t="s">
        <v>275</v>
      </c>
      <c r="I2885" t="s">
        <v>137</v>
      </c>
      <c r="J2885" s="1">
        <v>2816336</v>
      </c>
      <c r="K2885" s="1">
        <v>21</v>
      </c>
      <c r="L2885" t="s">
        <v>42</v>
      </c>
      <c r="M2885" t="s">
        <v>71</v>
      </c>
      <c r="N2885" s="2">
        <v>45537</v>
      </c>
      <c r="O2885" s="2">
        <v>45537</v>
      </c>
      <c r="P2885" s="1">
        <v>4</v>
      </c>
      <c r="Q2885" t="s">
        <v>72</v>
      </c>
      <c r="R2885" t="s">
        <v>79</v>
      </c>
      <c r="S2885" t="s">
        <v>251</v>
      </c>
      <c r="T2885" t="s">
        <v>252</v>
      </c>
      <c r="U2885" t="s">
        <v>253</v>
      </c>
      <c r="V2885" t="s">
        <v>70</v>
      </c>
      <c r="W2885" s="1">
        <v>501456</v>
      </c>
      <c r="X2885" t="s">
        <v>376</v>
      </c>
      <c r="Y2885" t="s">
        <v>5763</v>
      </c>
      <c r="Z2885" t="s">
        <v>5764</v>
      </c>
      <c r="AG2885" t="s">
        <v>254</v>
      </c>
      <c r="AH2885" t="s">
        <v>2025</v>
      </c>
      <c r="AI2885" t="s">
        <v>49</v>
      </c>
      <c r="AJ2885" t="s">
        <v>50</v>
      </c>
      <c r="AK2885" t="s">
        <v>51</v>
      </c>
      <c r="AL2885" s="3">
        <v>45537.677233796298</v>
      </c>
    </row>
    <row r="2886" spans="1:38">
      <c r="A2886" t="s">
        <v>61</v>
      </c>
      <c r="B2886" s="1">
        <v>4264309</v>
      </c>
      <c r="C2886" s="1">
        <v>3750660</v>
      </c>
      <c r="D2886" t="s">
        <v>39</v>
      </c>
      <c r="E2886" t="s">
        <v>40</v>
      </c>
      <c r="F2886" t="s">
        <v>5765</v>
      </c>
      <c r="G2886" t="s">
        <v>41</v>
      </c>
      <c r="H2886" t="s">
        <v>2557</v>
      </c>
      <c r="I2886" t="s">
        <v>92</v>
      </c>
      <c r="J2886" s="1">
        <v>2816335</v>
      </c>
      <c r="K2886" s="1">
        <v>21</v>
      </c>
      <c r="L2886" t="s">
        <v>42</v>
      </c>
      <c r="M2886" t="s">
        <v>71</v>
      </c>
      <c r="N2886" s="2">
        <v>45537</v>
      </c>
      <c r="O2886" s="2">
        <v>45537</v>
      </c>
      <c r="P2886" s="1">
        <v>4</v>
      </c>
      <c r="Q2886" t="s">
        <v>72</v>
      </c>
      <c r="R2886" t="s">
        <v>115</v>
      </c>
      <c r="S2886" t="s">
        <v>104</v>
      </c>
      <c r="T2886" t="s">
        <v>103</v>
      </c>
      <c r="U2886" t="s">
        <v>69</v>
      </c>
      <c r="V2886" t="s">
        <v>70</v>
      </c>
      <c r="W2886" s="1">
        <v>501456</v>
      </c>
      <c r="X2886" t="s">
        <v>376</v>
      </c>
      <c r="Y2886" t="s">
        <v>5766</v>
      </c>
      <c r="Z2886" t="s">
        <v>5767</v>
      </c>
      <c r="AA2886" s="3">
        <v>45539.567604166667</v>
      </c>
      <c r="AG2886" t="s">
        <v>86</v>
      </c>
      <c r="AH2886" t="s">
        <v>105</v>
      </c>
      <c r="AI2886" t="s">
        <v>49</v>
      </c>
      <c r="AJ2886" t="s">
        <v>50</v>
      </c>
      <c r="AK2886" t="s">
        <v>51</v>
      </c>
      <c r="AL2886" s="3">
        <v>45539.62841435185</v>
      </c>
    </row>
    <row r="2887" spans="1:38">
      <c r="A2887" t="s">
        <v>61</v>
      </c>
      <c r="B2887" s="1">
        <v>4264310</v>
      </c>
      <c r="C2887" s="1">
        <v>3755901</v>
      </c>
      <c r="D2887" t="s">
        <v>39</v>
      </c>
      <c r="E2887" t="s">
        <v>40</v>
      </c>
      <c r="F2887" t="s">
        <v>5765</v>
      </c>
      <c r="G2887" t="s">
        <v>41</v>
      </c>
      <c r="H2887" t="s">
        <v>2557</v>
      </c>
      <c r="I2887" t="s">
        <v>92</v>
      </c>
      <c r="J2887" s="1">
        <v>2816335</v>
      </c>
      <c r="K2887" s="1">
        <v>21</v>
      </c>
      <c r="L2887" t="s">
        <v>42</v>
      </c>
      <c r="M2887" t="s">
        <v>43</v>
      </c>
      <c r="N2887" s="2">
        <v>45537</v>
      </c>
      <c r="O2887" s="2">
        <v>45538</v>
      </c>
      <c r="P2887" s="1">
        <v>4</v>
      </c>
      <c r="Q2887" t="s">
        <v>72</v>
      </c>
      <c r="R2887" t="s">
        <v>115</v>
      </c>
      <c r="S2887" t="s">
        <v>67</v>
      </c>
      <c r="T2887" t="s">
        <v>103</v>
      </c>
      <c r="U2887" t="s">
        <v>69</v>
      </c>
      <c r="V2887" t="s">
        <v>70</v>
      </c>
      <c r="W2887" s="1">
        <v>501456</v>
      </c>
      <c r="X2887" t="s">
        <v>376</v>
      </c>
      <c r="Y2887" t="s">
        <v>5766</v>
      </c>
      <c r="Z2887" t="s">
        <v>5767</v>
      </c>
      <c r="AA2887" s="3">
        <v>45539.821446759262</v>
      </c>
      <c r="AI2887" t="s">
        <v>49</v>
      </c>
      <c r="AJ2887" t="s">
        <v>50</v>
      </c>
      <c r="AK2887" t="s">
        <v>51</v>
      </c>
      <c r="AL2887" s="3">
        <v>45539.821446759262</v>
      </c>
    </row>
    <row r="2888" spans="1:38">
      <c r="A2888" t="s">
        <v>328</v>
      </c>
      <c r="B2888" s="1">
        <v>4264290</v>
      </c>
      <c r="C2888" s="1">
        <v>3157472</v>
      </c>
      <c r="D2888" t="s">
        <v>39</v>
      </c>
      <c r="E2888" t="s">
        <v>40</v>
      </c>
      <c r="F2888" t="s">
        <v>5768</v>
      </c>
      <c r="G2888" t="s">
        <v>41</v>
      </c>
      <c r="H2888" t="s">
        <v>5769</v>
      </c>
      <c r="I2888" t="s">
        <v>1416</v>
      </c>
      <c r="J2888" s="1">
        <v>2816326</v>
      </c>
      <c r="K2888" s="1">
        <v>21</v>
      </c>
      <c r="L2888" t="s">
        <v>42</v>
      </c>
      <c r="M2888" t="s">
        <v>43</v>
      </c>
      <c r="N2888" s="2">
        <v>45537</v>
      </c>
      <c r="O2888" s="2">
        <v>45327</v>
      </c>
      <c r="P2888" s="1">
        <v>4</v>
      </c>
      <c r="Q2888" t="s">
        <v>72</v>
      </c>
      <c r="R2888" t="s">
        <v>115</v>
      </c>
      <c r="S2888" t="s">
        <v>67</v>
      </c>
      <c r="T2888" t="s">
        <v>103</v>
      </c>
      <c r="U2888" t="s">
        <v>69</v>
      </c>
      <c r="V2888" t="s">
        <v>70</v>
      </c>
      <c r="W2888" s="1">
        <v>501456</v>
      </c>
      <c r="X2888" t="s">
        <v>376</v>
      </c>
      <c r="Y2888" t="s">
        <v>5770</v>
      </c>
      <c r="Z2888" t="s">
        <v>5771</v>
      </c>
      <c r="AA2888" s="3">
        <v>45331.173587962963</v>
      </c>
      <c r="AD2888" t="s">
        <v>126</v>
      </c>
      <c r="AE2888" t="s">
        <v>5771</v>
      </c>
      <c r="AF2888" t="s">
        <v>117</v>
      </c>
      <c r="AI2888" t="s">
        <v>118</v>
      </c>
      <c r="AJ2888" t="s">
        <v>65</v>
      </c>
      <c r="AK2888" t="s">
        <v>51</v>
      </c>
      <c r="AL2888" s="3">
        <v>45331.173587962963</v>
      </c>
    </row>
    <row r="2889" spans="1:38">
      <c r="A2889" t="s">
        <v>328</v>
      </c>
      <c r="B2889" s="1">
        <v>4264289</v>
      </c>
      <c r="C2889" s="1">
        <v>3750931</v>
      </c>
      <c r="D2889" t="s">
        <v>39</v>
      </c>
      <c r="E2889" t="s">
        <v>40</v>
      </c>
      <c r="F2889" t="s">
        <v>5768</v>
      </c>
      <c r="G2889" t="s">
        <v>41</v>
      </c>
      <c r="H2889" t="s">
        <v>5769</v>
      </c>
      <c r="I2889" t="s">
        <v>1416</v>
      </c>
      <c r="J2889" s="1">
        <v>2816326</v>
      </c>
      <c r="K2889" s="1">
        <v>21</v>
      </c>
      <c r="L2889" t="s">
        <v>42</v>
      </c>
      <c r="M2889" t="s">
        <v>71</v>
      </c>
      <c r="N2889" s="2">
        <v>45537</v>
      </c>
      <c r="O2889" s="2">
        <v>45537</v>
      </c>
      <c r="P2889" s="1">
        <v>4</v>
      </c>
      <c r="Q2889" t="s">
        <v>72</v>
      </c>
      <c r="R2889" t="s">
        <v>73</v>
      </c>
      <c r="S2889" t="s">
        <v>104</v>
      </c>
      <c r="T2889" t="s">
        <v>103</v>
      </c>
      <c r="U2889" t="s">
        <v>69</v>
      </c>
      <c r="V2889" t="s">
        <v>70</v>
      </c>
      <c r="W2889" s="1">
        <v>501456</v>
      </c>
      <c r="X2889" t="s">
        <v>376</v>
      </c>
      <c r="Y2889" t="s">
        <v>5770</v>
      </c>
      <c r="Z2889" t="s">
        <v>5771</v>
      </c>
      <c r="AG2889" t="s">
        <v>86</v>
      </c>
      <c r="AH2889" t="s">
        <v>105</v>
      </c>
      <c r="AI2889" t="s">
        <v>49</v>
      </c>
      <c r="AJ2889" t="s">
        <v>65</v>
      </c>
      <c r="AK2889" t="s">
        <v>51</v>
      </c>
      <c r="AL2889" s="3">
        <v>45537.778425925928</v>
      </c>
    </row>
    <row r="2890" spans="1:38">
      <c r="A2890" t="s">
        <v>5772</v>
      </c>
      <c r="B2890" s="1">
        <v>4264282</v>
      </c>
      <c r="C2890" s="1">
        <v>2806653</v>
      </c>
      <c r="D2890" t="s">
        <v>39</v>
      </c>
      <c r="E2890" t="s">
        <v>40</v>
      </c>
      <c r="F2890" t="s">
        <v>5773</v>
      </c>
      <c r="G2890" t="s">
        <v>41</v>
      </c>
      <c r="H2890" t="s">
        <v>992</v>
      </c>
      <c r="I2890" t="s">
        <v>66</v>
      </c>
      <c r="J2890" s="1">
        <v>2816323</v>
      </c>
      <c r="K2890" s="1">
        <v>21</v>
      </c>
      <c r="L2890" t="s">
        <v>42</v>
      </c>
      <c r="M2890" t="s">
        <v>71</v>
      </c>
      <c r="N2890" s="2">
        <v>45537</v>
      </c>
      <c r="O2890" s="2">
        <v>45176</v>
      </c>
      <c r="P2890" s="1">
        <v>4</v>
      </c>
      <c r="Q2890" t="s">
        <v>72</v>
      </c>
      <c r="R2890" t="s">
        <v>115</v>
      </c>
      <c r="S2890" t="s">
        <v>85</v>
      </c>
      <c r="T2890" t="s">
        <v>392</v>
      </c>
      <c r="U2890" t="s">
        <v>393</v>
      </c>
      <c r="V2890" t="s">
        <v>70</v>
      </c>
      <c r="W2890" s="1">
        <v>501456</v>
      </c>
      <c r="X2890" t="s">
        <v>376</v>
      </c>
      <c r="Y2890" t="s">
        <v>5774</v>
      </c>
      <c r="Z2890" t="s">
        <v>5775</v>
      </c>
      <c r="AA2890" s="3">
        <v>45180.422847222224</v>
      </c>
      <c r="AG2890" t="s">
        <v>86</v>
      </c>
      <c r="AH2890" t="s">
        <v>87</v>
      </c>
      <c r="AI2890" t="s">
        <v>118</v>
      </c>
      <c r="AJ2890" t="s">
        <v>65</v>
      </c>
      <c r="AK2890" t="s">
        <v>51</v>
      </c>
      <c r="AL2890" s="3">
        <v>45180.428749999999</v>
      </c>
    </row>
    <row r="2891" spans="1:38">
      <c r="A2891" t="s">
        <v>5772</v>
      </c>
      <c r="B2891" s="1">
        <v>4264284</v>
      </c>
      <c r="C2891" s="1">
        <v>2809456</v>
      </c>
      <c r="D2891" t="s">
        <v>39</v>
      </c>
      <c r="E2891" t="s">
        <v>40</v>
      </c>
      <c r="F2891" t="s">
        <v>5773</v>
      </c>
      <c r="G2891" t="s">
        <v>41</v>
      </c>
      <c r="H2891" t="s">
        <v>992</v>
      </c>
      <c r="I2891" t="s">
        <v>66</v>
      </c>
      <c r="J2891" s="1">
        <v>2816323</v>
      </c>
      <c r="K2891" s="1">
        <v>21</v>
      </c>
      <c r="L2891" t="s">
        <v>42</v>
      </c>
      <c r="M2891" t="s">
        <v>43</v>
      </c>
      <c r="N2891" s="2">
        <v>45537</v>
      </c>
      <c r="O2891" s="2">
        <v>45177</v>
      </c>
      <c r="P2891" s="1">
        <v>4</v>
      </c>
      <c r="Q2891" t="s">
        <v>72</v>
      </c>
      <c r="R2891" t="s">
        <v>115</v>
      </c>
      <c r="S2891" t="s">
        <v>391</v>
      </c>
      <c r="T2891" t="s">
        <v>392</v>
      </c>
      <c r="U2891" t="s">
        <v>393</v>
      </c>
      <c r="V2891" t="s">
        <v>70</v>
      </c>
      <c r="W2891" s="1">
        <v>501456</v>
      </c>
      <c r="X2891" t="s">
        <v>376</v>
      </c>
      <c r="Y2891" t="s">
        <v>5774</v>
      </c>
      <c r="Z2891" t="s">
        <v>5775</v>
      </c>
      <c r="AA2891" s="3">
        <v>45182.090856481482</v>
      </c>
      <c r="AD2891" t="s">
        <v>2748</v>
      </c>
      <c r="AE2891" t="s">
        <v>5775</v>
      </c>
      <c r="AF2891" t="s">
        <v>117</v>
      </c>
      <c r="AI2891" t="s">
        <v>118</v>
      </c>
      <c r="AJ2891" t="s">
        <v>65</v>
      </c>
      <c r="AK2891" t="s">
        <v>51</v>
      </c>
      <c r="AL2891" s="3">
        <v>45182.090856481482</v>
      </c>
    </row>
    <row r="2892" spans="1:38">
      <c r="A2892" t="s">
        <v>5772</v>
      </c>
      <c r="B2892" s="1">
        <v>4264286</v>
      </c>
      <c r="C2892" s="1">
        <v>2809458</v>
      </c>
      <c r="D2892" t="s">
        <v>39</v>
      </c>
      <c r="E2892" t="s">
        <v>40</v>
      </c>
      <c r="F2892" t="s">
        <v>5773</v>
      </c>
      <c r="G2892" t="s">
        <v>41</v>
      </c>
      <c r="H2892" t="s">
        <v>992</v>
      </c>
      <c r="I2892" t="s">
        <v>66</v>
      </c>
      <c r="J2892" s="1">
        <v>2816323</v>
      </c>
      <c r="K2892" s="1">
        <v>21</v>
      </c>
      <c r="L2892" t="s">
        <v>42</v>
      </c>
      <c r="M2892" t="s">
        <v>43</v>
      </c>
      <c r="N2892" s="2">
        <v>45537</v>
      </c>
      <c r="O2892" s="2">
        <v>45177</v>
      </c>
      <c r="P2892" s="1">
        <v>4</v>
      </c>
      <c r="Q2892" t="s">
        <v>72</v>
      </c>
      <c r="R2892" t="s">
        <v>115</v>
      </c>
      <c r="S2892" t="s">
        <v>88</v>
      </c>
      <c r="T2892" t="s">
        <v>89</v>
      </c>
      <c r="U2892" t="s">
        <v>393</v>
      </c>
      <c r="V2892" t="s">
        <v>90</v>
      </c>
      <c r="W2892" s="1">
        <v>501456</v>
      </c>
      <c r="X2892" t="s">
        <v>376</v>
      </c>
      <c r="Y2892" t="s">
        <v>5774</v>
      </c>
      <c r="Z2892" t="s">
        <v>5775</v>
      </c>
      <c r="AA2892" s="3">
        <v>45182.174143518518</v>
      </c>
      <c r="AD2892" t="s">
        <v>2748</v>
      </c>
      <c r="AE2892" t="s">
        <v>5776</v>
      </c>
      <c r="AF2892" t="s">
        <v>117</v>
      </c>
      <c r="AI2892" t="s">
        <v>118</v>
      </c>
      <c r="AJ2892" t="s">
        <v>65</v>
      </c>
      <c r="AK2892" t="s">
        <v>51</v>
      </c>
      <c r="AL2892" s="3">
        <v>45182.174143518518</v>
      </c>
    </row>
    <row r="2893" spans="1:38">
      <c r="A2893" t="s">
        <v>5772</v>
      </c>
      <c r="B2893" s="1">
        <v>4264285</v>
      </c>
      <c r="C2893" s="1">
        <v>2809459</v>
      </c>
      <c r="D2893" t="s">
        <v>39</v>
      </c>
      <c r="E2893" t="s">
        <v>40</v>
      </c>
      <c r="F2893" t="s">
        <v>5773</v>
      </c>
      <c r="G2893" t="s">
        <v>41</v>
      </c>
      <c r="H2893" t="s">
        <v>992</v>
      </c>
      <c r="I2893" t="s">
        <v>66</v>
      </c>
      <c r="J2893" s="1">
        <v>2816323</v>
      </c>
      <c r="K2893" s="1">
        <v>21</v>
      </c>
      <c r="L2893" t="s">
        <v>42</v>
      </c>
      <c r="M2893" t="s">
        <v>43</v>
      </c>
      <c r="N2893" s="2">
        <v>45537</v>
      </c>
      <c r="O2893" s="2">
        <v>45177</v>
      </c>
      <c r="P2893" s="1">
        <v>4</v>
      </c>
      <c r="Q2893" t="s">
        <v>72</v>
      </c>
      <c r="R2893" t="s">
        <v>115</v>
      </c>
      <c r="S2893" t="s">
        <v>88</v>
      </c>
      <c r="T2893" t="s">
        <v>89</v>
      </c>
      <c r="U2893" t="s">
        <v>393</v>
      </c>
      <c r="V2893" t="s">
        <v>90</v>
      </c>
      <c r="W2893" s="1">
        <v>501456</v>
      </c>
      <c r="X2893" t="s">
        <v>376</v>
      </c>
      <c r="Y2893" t="s">
        <v>5774</v>
      </c>
      <c r="Z2893" t="s">
        <v>5775</v>
      </c>
      <c r="AA2893" s="3">
        <v>45182.090902777774</v>
      </c>
      <c r="AD2893" t="s">
        <v>2748</v>
      </c>
      <c r="AE2893" t="s">
        <v>5777</v>
      </c>
      <c r="AF2893" t="s">
        <v>117</v>
      </c>
      <c r="AI2893" t="s">
        <v>118</v>
      </c>
      <c r="AJ2893" t="s">
        <v>65</v>
      </c>
      <c r="AK2893" t="s">
        <v>51</v>
      </c>
      <c r="AL2893" s="3">
        <v>45182.090902777774</v>
      </c>
    </row>
    <row r="2894" spans="1:38">
      <c r="A2894" t="s">
        <v>5772</v>
      </c>
      <c r="B2894" s="1">
        <v>4264283</v>
      </c>
      <c r="C2894" s="1">
        <v>2809457</v>
      </c>
      <c r="D2894" t="s">
        <v>39</v>
      </c>
      <c r="E2894" t="s">
        <v>40</v>
      </c>
      <c r="F2894" t="s">
        <v>5773</v>
      </c>
      <c r="G2894" t="s">
        <v>41</v>
      </c>
      <c r="H2894" t="s">
        <v>992</v>
      </c>
      <c r="I2894" t="s">
        <v>66</v>
      </c>
      <c r="J2894" s="1">
        <v>2816323</v>
      </c>
      <c r="K2894" s="1">
        <v>21</v>
      </c>
      <c r="L2894" t="s">
        <v>42</v>
      </c>
      <c r="M2894" t="s">
        <v>43</v>
      </c>
      <c r="N2894" s="2">
        <v>45537</v>
      </c>
      <c r="O2894" s="2">
        <v>45177</v>
      </c>
      <c r="P2894" s="1">
        <v>4</v>
      </c>
      <c r="Q2894" t="s">
        <v>72</v>
      </c>
      <c r="R2894" t="s">
        <v>115</v>
      </c>
      <c r="S2894" t="s">
        <v>391</v>
      </c>
      <c r="T2894" t="s">
        <v>392</v>
      </c>
      <c r="U2894" t="s">
        <v>393</v>
      </c>
      <c r="V2894" t="s">
        <v>70</v>
      </c>
      <c r="W2894" s="1">
        <v>501456</v>
      </c>
      <c r="X2894" t="s">
        <v>376</v>
      </c>
      <c r="Y2894" t="s">
        <v>5774</v>
      </c>
      <c r="Z2894" t="s">
        <v>5775</v>
      </c>
      <c r="AA2894" s="3">
        <v>45182.090879629628</v>
      </c>
      <c r="AD2894" t="s">
        <v>2748</v>
      </c>
      <c r="AE2894" t="s">
        <v>5778</v>
      </c>
      <c r="AF2894" t="s">
        <v>117</v>
      </c>
      <c r="AI2894" t="s">
        <v>118</v>
      </c>
      <c r="AJ2894" t="s">
        <v>65</v>
      </c>
      <c r="AK2894" t="s">
        <v>51</v>
      </c>
      <c r="AL2894" s="3">
        <v>45182.090879629628</v>
      </c>
    </row>
    <row r="2895" spans="1:38">
      <c r="A2895" t="s">
        <v>232</v>
      </c>
      <c r="B2895" s="1">
        <v>4264262</v>
      </c>
      <c r="C2895" s="1">
        <v>3753466</v>
      </c>
      <c r="D2895" t="s">
        <v>39</v>
      </c>
      <c r="E2895" t="s">
        <v>40</v>
      </c>
      <c r="F2895" t="s">
        <v>5779</v>
      </c>
      <c r="G2895" t="s">
        <v>107</v>
      </c>
      <c r="H2895" t="s">
        <v>5699</v>
      </c>
      <c r="I2895" t="s">
        <v>128</v>
      </c>
      <c r="J2895" s="1">
        <v>2816315</v>
      </c>
      <c r="K2895" s="1">
        <v>21</v>
      </c>
      <c r="L2895" t="s">
        <v>42</v>
      </c>
      <c r="M2895" t="s">
        <v>43</v>
      </c>
      <c r="N2895" s="2">
        <v>45537</v>
      </c>
      <c r="O2895" s="2">
        <v>45538</v>
      </c>
      <c r="P2895" s="1">
        <v>4</v>
      </c>
      <c r="Q2895" t="s">
        <v>72</v>
      </c>
      <c r="R2895" t="s">
        <v>218</v>
      </c>
      <c r="S2895" t="s">
        <v>170</v>
      </c>
      <c r="T2895" t="s">
        <v>173</v>
      </c>
      <c r="U2895" t="s">
        <v>174</v>
      </c>
      <c r="V2895" t="s">
        <v>48</v>
      </c>
      <c r="W2895" s="1">
        <v>501456</v>
      </c>
      <c r="X2895" t="s">
        <v>376</v>
      </c>
      <c r="Y2895" t="s">
        <v>5780</v>
      </c>
      <c r="Z2895" t="s">
        <v>5781</v>
      </c>
      <c r="AD2895" t="s">
        <v>126</v>
      </c>
      <c r="AE2895" t="s">
        <v>5782</v>
      </c>
      <c r="AF2895" t="s">
        <v>219</v>
      </c>
      <c r="AI2895" t="s">
        <v>49</v>
      </c>
      <c r="AJ2895" t="s">
        <v>50</v>
      </c>
      <c r="AK2895" t="s">
        <v>51</v>
      </c>
      <c r="AL2895" s="3">
        <v>45539.62232638889</v>
      </c>
    </row>
    <row r="2896" spans="1:38">
      <c r="A2896" t="s">
        <v>226</v>
      </c>
      <c r="B2896" s="1">
        <v>4264249</v>
      </c>
      <c r="C2896" s="1">
        <v>3753526</v>
      </c>
      <c r="D2896" t="s">
        <v>39</v>
      </c>
      <c r="E2896" t="s">
        <v>40</v>
      </c>
      <c r="F2896" t="s">
        <v>5783</v>
      </c>
      <c r="G2896" t="s">
        <v>41</v>
      </c>
      <c r="H2896" t="s">
        <v>5784</v>
      </c>
      <c r="I2896" t="s">
        <v>128</v>
      </c>
      <c r="J2896" s="1">
        <v>2816308</v>
      </c>
      <c r="K2896" s="1">
        <v>21</v>
      </c>
      <c r="L2896" t="s">
        <v>42</v>
      </c>
      <c r="M2896" t="s">
        <v>43</v>
      </c>
      <c r="N2896" s="2">
        <v>45537</v>
      </c>
      <c r="O2896" s="2">
        <v>45538</v>
      </c>
      <c r="P2896" s="1">
        <v>4</v>
      </c>
      <c r="Q2896" t="s">
        <v>72</v>
      </c>
      <c r="R2896" t="s">
        <v>2300</v>
      </c>
      <c r="S2896" t="s">
        <v>58</v>
      </c>
      <c r="T2896" t="s">
        <v>59</v>
      </c>
      <c r="U2896" t="s">
        <v>60</v>
      </c>
      <c r="V2896" t="s">
        <v>48</v>
      </c>
      <c r="W2896" s="1">
        <v>501456</v>
      </c>
      <c r="X2896" t="s">
        <v>376</v>
      </c>
      <c r="Y2896" t="s">
        <v>5785</v>
      </c>
      <c r="Z2896" t="s">
        <v>5786</v>
      </c>
      <c r="AD2896" t="s">
        <v>126</v>
      </c>
      <c r="AE2896" t="s">
        <v>5786</v>
      </c>
      <c r="AF2896" t="s">
        <v>127</v>
      </c>
      <c r="AI2896" t="s">
        <v>49</v>
      </c>
      <c r="AJ2896" t="s">
        <v>65</v>
      </c>
      <c r="AK2896" t="s">
        <v>51</v>
      </c>
      <c r="AL2896" s="3">
        <v>45539.815613425926</v>
      </c>
    </row>
    <row r="2897" spans="1:38">
      <c r="A2897" t="s">
        <v>328</v>
      </c>
      <c r="B2897" s="1">
        <v>4264227</v>
      </c>
      <c r="C2897" s="1">
        <v>3750606</v>
      </c>
      <c r="D2897" t="s">
        <v>39</v>
      </c>
      <c r="E2897" t="s">
        <v>40</v>
      </c>
      <c r="F2897" t="s">
        <v>5787</v>
      </c>
      <c r="G2897" t="s">
        <v>41</v>
      </c>
      <c r="H2897" t="s">
        <v>5788</v>
      </c>
      <c r="I2897" t="s">
        <v>189</v>
      </c>
      <c r="J2897" s="1">
        <v>2816297</v>
      </c>
      <c r="K2897" s="1">
        <v>21</v>
      </c>
      <c r="L2897" t="s">
        <v>42</v>
      </c>
      <c r="M2897" t="s">
        <v>71</v>
      </c>
      <c r="N2897" s="2">
        <v>45537</v>
      </c>
      <c r="O2897" s="2">
        <v>45537</v>
      </c>
      <c r="P2897" s="1">
        <v>4</v>
      </c>
      <c r="Q2897" t="s">
        <v>72</v>
      </c>
      <c r="R2897" t="s">
        <v>79</v>
      </c>
      <c r="S2897" t="s">
        <v>93</v>
      </c>
      <c r="T2897" t="s">
        <v>94</v>
      </c>
      <c r="U2897" t="s">
        <v>95</v>
      </c>
      <c r="V2897" t="s">
        <v>70</v>
      </c>
      <c r="W2897" s="1">
        <v>501456</v>
      </c>
      <c r="X2897" t="s">
        <v>376</v>
      </c>
      <c r="Y2897" t="s">
        <v>5789</v>
      </c>
      <c r="Z2897" t="s">
        <v>5790</v>
      </c>
      <c r="AG2897" t="s">
        <v>96</v>
      </c>
      <c r="AH2897" t="s">
        <v>96</v>
      </c>
      <c r="AI2897" t="s">
        <v>49</v>
      </c>
      <c r="AJ2897" t="s">
        <v>50</v>
      </c>
      <c r="AK2897" t="s">
        <v>51</v>
      </c>
      <c r="AL2897" s="3">
        <v>45537.671018518522</v>
      </c>
    </row>
    <row r="2898" spans="1:38">
      <c r="A2898" t="s">
        <v>328</v>
      </c>
      <c r="B2898" s="1">
        <v>4264228</v>
      </c>
      <c r="C2898" s="1">
        <v>3753716</v>
      </c>
      <c r="D2898" t="s">
        <v>39</v>
      </c>
      <c r="E2898" t="s">
        <v>40</v>
      </c>
      <c r="F2898" t="s">
        <v>5787</v>
      </c>
      <c r="G2898" t="s">
        <v>41</v>
      </c>
      <c r="H2898" t="s">
        <v>5788</v>
      </c>
      <c r="I2898" t="s">
        <v>189</v>
      </c>
      <c r="J2898" s="1">
        <v>2816297</v>
      </c>
      <c r="K2898" s="1">
        <v>21</v>
      </c>
      <c r="L2898" t="s">
        <v>42</v>
      </c>
      <c r="M2898" t="s">
        <v>43</v>
      </c>
      <c r="N2898" s="2">
        <v>45537</v>
      </c>
      <c r="O2898" s="2">
        <v>45538</v>
      </c>
      <c r="P2898" s="1">
        <v>4</v>
      </c>
      <c r="Q2898" t="s">
        <v>72</v>
      </c>
      <c r="R2898" t="s">
        <v>2300</v>
      </c>
      <c r="S2898" t="s">
        <v>97</v>
      </c>
      <c r="T2898" t="s">
        <v>94</v>
      </c>
      <c r="U2898" t="s">
        <v>95</v>
      </c>
      <c r="V2898" t="s">
        <v>70</v>
      </c>
      <c r="W2898" s="1">
        <v>501456</v>
      </c>
      <c r="X2898" t="s">
        <v>376</v>
      </c>
      <c r="Y2898" t="s">
        <v>5789</v>
      </c>
      <c r="Z2898" t="s">
        <v>5790</v>
      </c>
      <c r="AD2898" t="s">
        <v>116</v>
      </c>
      <c r="AE2898" t="s">
        <v>5790</v>
      </c>
      <c r="AF2898" t="s">
        <v>127</v>
      </c>
      <c r="AI2898" t="s">
        <v>49</v>
      </c>
      <c r="AJ2898" t="s">
        <v>50</v>
      </c>
      <c r="AK2898" t="s">
        <v>51</v>
      </c>
      <c r="AL2898" s="3">
        <v>45539.817187499997</v>
      </c>
    </row>
    <row r="2899" spans="1:38">
      <c r="A2899" t="s">
        <v>1632</v>
      </c>
      <c r="B2899" s="1">
        <v>4264225</v>
      </c>
      <c r="C2899" s="1">
        <v>2661696</v>
      </c>
      <c r="D2899" t="s">
        <v>1633</v>
      </c>
      <c r="E2899" t="s">
        <v>1634</v>
      </c>
      <c r="F2899" t="s">
        <v>5791</v>
      </c>
      <c r="G2899" t="s">
        <v>41</v>
      </c>
      <c r="H2899" t="s">
        <v>5792</v>
      </c>
      <c r="I2899" t="s">
        <v>139</v>
      </c>
      <c r="J2899" s="1">
        <v>2816296</v>
      </c>
      <c r="K2899" s="1">
        <v>21</v>
      </c>
      <c r="L2899" t="s">
        <v>42</v>
      </c>
      <c r="M2899" t="s">
        <v>71</v>
      </c>
      <c r="N2899" s="2">
        <v>45537</v>
      </c>
      <c r="O2899" s="2">
        <v>45089</v>
      </c>
      <c r="P2899" s="1">
        <v>4</v>
      </c>
      <c r="Q2899" t="s">
        <v>72</v>
      </c>
      <c r="R2899" t="s">
        <v>115</v>
      </c>
      <c r="S2899" t="s">
        <v>85</v>
      </c>
      <c r="T2899" t="s">
        <v>108</v>
      </c>
      <c r="U2899" t="s">
        <v>69</v>
      </c>
      <c r="V2899" t="s">
        <v>70</v>
      </c>
      <c r="W2899" s="1">
        <v>510248</v>
      </c>
      <c r="X2899" t="s">
        <v>1637</v>
      </c>
      <c r="Y2899" t="s">
        <v>5793</v>
      </c>
      <c r="Z2899" t="s">
        <v>5794</v>
      </c>
      <c r="AA2899" s="3">
        <v>45090.47451388889</v>
      </c>
      <c r="AG2899" t="s">
        <v>86</v>
      </c>
      <c r="AH2899" t="s">
        <v>87</v>
      </c>
      <c r="AI2899" t="s">
        <v>118</v>
      </c>
      <c r="AJ2899" t="s">
        <v>65</v>
      </c>
      <c r="AK2899" t="s">
        <v>51</v>
      </c>
      <c r="AL2899" s="3">
        <v>45090.513310185182</v>
      </c>
    </row>
    <row r="2900" spans="1:38">
      <c r="A2900" t="s">
        <v>1632</v>
      </c>
      <c r="B2900" s="1">
        <v>4264226</v>
      </c>
      <c r="C2900" s="1">
        <v>3753722</v>
      </c>
      <c r="D2900" t="s">
        <v>1633</v>
      </c>
      <c r="E2900" t="s">
        <v>1634</v>
      </c>
      <c r="F2900" t="s">
        <v>5791</v>
      </c>
      <c r="G2900" t="s">
        <v>41</v>
      </c>
      <c r="H2900" t="s">
        <v>5792</v>
      </c>
      <c r="I2900" t="s">
        <v>139</v>
      </c>
      <c r="J2900" s="1">
        <v>2816296</v>
      </c>
      <c r="K2900" s="1">
        <v>21</v>
      </c>
      <c r="L2900" t="s">
        <v>42</v>
      </c>
      <c r="M2900" t="s">
        <v>43</v>
      </c>
      <c r="N2900" s="2">
        <v>45537</v>
      </c>
      <c r="O2900" s="2">
        <v>45538</v>
      </c>
      <c r="P2900" s="1">
        <v>4</v>
      </c>
      <c r="Q2900" t="s">
        <v>72</v>
      </c>
      <c r="R2900" t="s">
        <v>115</v>
      </c>
      <c r="S2900" t="s">
        <v>67</v>
      </c>
      <c r="T2900" t="s">
        <v>108</v>
      </c>
      <c r="U2900" t="s">
        <v>69</v>
      </c>
      <c r="V2900" t="s">
        <v>70</v>
      </c>
      <c r="W2900" s="1">
        <v>510248</v>
      </c>
      <c r="X2900" t="s">
        <v>1637</v>
      </c>
      <c r="Y2900" t="s">
        <v>5793</v>
      </c>
      <c r="Z2900" t="s">
        <v>5794</v>
      </c>
      <c r="AA2900" s="3">
        <v>45539.821527777778</v>
      </c>
      <c r="AI2900" t="s">
        <v>49</v>
      </c>
      <c r="AJ2900" t="s">
        <v>65</v>
      </c>
      <c r="AK2900" t="s">
        <v>51</v>
      </c>
      <c r="AL2900" s="3">
        <v>45539.821527777778</v>
      </c>
    </row>
    <row r="2901" spans="1:38">
      <c r="A2901" t="s">
        <v>231</v>
      </c>
      <c r="B2901" s="1">
        <v>4264207</v>
      </c>
      <c r="C2901" s="1">
        <v>3753731</v>
      </c>
      <c r="D2901" t="s">
        <v>39</v>
      </c>
      <c r="E2901" t="s">
        <v>40</v>
      </c>
      <c r="F2901" t="s">
        <v>5795</v>
      </c>
      <c r="G2901" t="s">
        <v>107</v>
      </c>
      <c r="H2901" t="s">
        <v>211</v>
      </c>
      <c r="I2901" t="s">
        <v>92</v>
      </c>
      <c r="J2901" s="1">
        <v>2816288</v>
      </c>
      <c r="K2901" s="1">
        <v>21</v>
      </c>
      <c r="L2901" t="s">
        <v>42</v>
      </c>
      <c r="M2901" t="s">
        <v>43</v>
      </c>
      <c r="N2901" s="2">
        <v>45537</v>
      </c>
      <c r="O2901" s="2">
        <v>45538</v>
      </c>
      <c r="P2901" s="1">
        <v>7</v>
      </c>
      <c r="Q2901" t="s">
        <v>121</v>
      </c>
      <c r="R2901" t="s">
        <v>125</v>
      </c>
      <c r="S2901" t="s">
        <v>88</v>
      </c>
      <c r="T2901" t="s">
        <v>89</v>
      </c>
      <c r="U2901" t="s">
        <v>169</v>
      </c>
      <c r="V2901" t="s">
        <v>90</v>
      </c>
      <c r="W2901" s="1">
        <v>501456</v>
      </c>
      <c r="X2901" t="s">
        <v>376</v>
      </c>
      <c r="Y2901" t="s">
        <v>5796</v>
      </c>
      <c r="Z2901" t="s">
        <v>5797</v>
      </c>
      <c r="AI2901" t="s">
        <v>49</v>
      </c>
      <c r="AJ2901" t="s">
        <v>50</v>
      </c>
      <c r="AK2901" t="s">
        <v>51</v>
      </c>
      <c r="AL2901" s="3">
        <v>45538.500208333331</v>
      </c>
    </row>
    <row r="2902" spans="1:38">
      <c r="A2902" t="s">
        <v>231</v>
      </c>
      <c r="B2902" s="1">
        <v>4264206</v>
      </c>
      <c r="C2902" s="1">
        <v>3753730</v>
      </c>
      <c r="D2902" t="s">
        <v>39</v>
      </c>
      <c r="E2902" t="s">
        <v>40</v>
      </c>
      <c r="F2902" t="s">
        <v>5795</v>
      </c>
      <c r="G2902" t="s">
        <v>107</v>
      </c>
      <c r="H2902" t="s">
        <v>211</v>
      </c>
      <c r="I2902" t="s">
        <v>92</v>
      </c>
      <c r="J2902" s="1">
        <v>2816288</v>
      </c>
      <c r="K2902" s="1">
        <v>21</v>
      </c>
      <c r="L2902" t="s">
        <v>42</v>
      </c>
      <c r="M2902" t="s">
        <v>43</v>
      </c>
      <c r="N2902" s="2">
        <v>45537</v>
      </c>
      <c r="O2902" s="2">
        <v>45538</v>
      </c>
      <c r="P2902" s="1">
        <v>7</v>
      </c>
      <c r="Q2902" t="s">
        <v>121</v>
      </c>
      <c r="R2902" t="s">
        <v>125</v>
      </c>
      <c r="S2902" t="s">
        <v>170</v>
      </c>
      <c r="T2902" t="s">
        <v>197</v>
      </c>
      <c r="U2902" t="s">
        <v>169</v>
      </c>
      <c r="V2902" t="s">
        <v>70</v>
      </c>
      <c r="W2902" s="1">
        <v>501456</v>
      </c>
      <c r="X2902" t="s">
        <v>376</v>
      </c>
      <c r="Y2902" t="s">
        <v>5796</v>
      </c>
      <c r="Z2902" t="s">
        <v>5797</v>
      </c>
      <c r="AD2902" t="s">
        <v>86</v>
      </c>
      <c r="AE2902" t="s">
        <v>5797</v>
      </c>
      <c r="AF2902" t="s">
        <v>127</v>
      </c>
      <c r="AI2902" t="s">
        <v>49</v>
      </c>
      <c r="AJ2902" t="s">
        <v>50</v>
      </c>
      <c r="AK2902" t="s">
        <v>51</v>
      </c>
      <c r="AL2902" s="3">
        <v>45538.500208333331</v>
      </c>
    </row>
    <row r="2903" spans="1:38">
      <c r="A2903" t="s">
        <v>231</v>
      </c>
      <c r="B2903" s="1">
        <v>4264205</v>
      </c>
      <c r="C2903" s="1">
        <v>3750617</v>
      </c>
      <c r="D2903" t="s">
        <v>39</v>
      </c>
      <c r="E2903" t="s">
        <v>40</v>
      </c>
      <c r="F2903" t="s">
        <v>5795</v>
      </c>
      <c r="G2903" t="s">
        <v>107</v>
      </c>
      <c r="H2903" t="s">
        <v>211</v>
      </c>
      <c r="I2903" t="s">
        <v>92</v>
      </c>
      <c r="J2903" s="1">
        <v>2816288</v>
      </c>
      <c r="K2903" s="1">
        <v>21</v>
      </c>
      <c r="L2903" t="s">
        <v>42</v>
      </c>
      <c r="M2903" t="s">
        <v>71</v>
      </c>
      <c r="N2903" s="2">
        <v>45537</v>
      </c>
      <c r="O2903" s="2">
        <v>45537</v>
      </c>
      <c r="P2903" s="1">
        <v>4</v>
      </c>
      <c r="Q2903" t="s">
        <v>72</v>
      </c>
      <c r="R2903" t="s">
        <v>79</v>
      </c>
      <c r="S2903" t="s">
        <v>157</v>
      </c>
      <c r="T2903" t="s">
        <v>197</v>
      </c>
      <c r="U2903" t="s">
        <v>169</v>
      </c>
      <c r="V2903" t="s">
        <v>70</v>
      </c>
      <c r="W2903" s="1">
        <v>501456</v>
      </c>
      <c r="X2903" t="s">
        <v>376</v>
      </c>
      <c r="Y2903" t="s">
        <v>5796</v>
      </c>
      <c r="Z2903" t="s">
        <v>5797</v>
      </c>
      <c r="AG2903" t="s">
        <v>86</v>
      </c>
      <c r="AH2903" t="s">
        <v>105</v>
      </c>
      <c r="AI2903" t="s">
        <v>49</v>
      </c>
      <c r="AJ2903" t="s">
        <v>50</v>
      </c>
      <c r="AK2903" t="s">
        <v>51</v>
      </c>
      <c r="AL2903" s="3">
        <v>45537.671747685185</v>
      </c>
    </row>
    <row r="2904" spans="1:38">
      <c r="A2904" t="s">
        <v>912</v>
      </c>
      <c r="B2904" s="1">
        <v>4264202</v>
      </c>
      <c r="C2904" s="1">
        <v>2527243</v>
      </c>
      <c r="D2904" t="s">
        <v>913</v>
      </c>
      <c r="E2904" t="s">
        <v>914</v>
      </c>
      <c r="F2904" t="s">
        <v>5798</v>
      </c>
      <c r="G2904" t="s">
        <v>41</v>
      </c>
      <c r="H2904" t="s">
        <v>5799</v>
      </c>
      <c r="I2904" t="s">
        <v>185</v>
      </c>
      <c r="J2904" s="1">
        <v>2816286</v>
      </c>
      <c r="K2904" s="1">
        <v>21</v>
      </c>
      <c r="L2904" t="s">
        <v>42</v>
      </c>
      <c r="M2904" t="s">
        <v>71</v>
      </c>
      <c r="N2904" s="2">
        <v>45537</v>
      </c>
      <c r="O2904" s="2">
        <v>44992</v>
      </c>
      <c r="P2904" s="1">
        <v>4</v>
      </c>
      <c r="Q2904" t="s">
        <v>72</v>
      </c>
      <c r="R2904" t="s">
        <v>115</v>
      </c>
      <c r="S2904" t="s">
        <v>151</v>
      </c>
      <c r="T2904" t="s">
        <v>1139</v>
      </c>
      <c r="U2904" t="s">
        <v>204</v>
      </c>
      <c r="V2904" t="s">
        <v>70</v>
      </c>
      <c r="W2904" s="1">
        <v>526213</v>
      </c>
      <c r="X2904" t="s">
        <v>920</v>
      </c>
      <c r="Y2904" t="s">
        <v>5800</v>
      </c>
      <c r="Z2904" t="s">
        <v>5801</v>
      </c>
      <c r="AA2904" s="3">
        <v>44993.703055555554</v>
      </c>
      <c r="AG2904" t="s">
        <v>96</v>
      </c>
      <c r="AH2904" t="s">
        <v>96</v>
      </c>
      <c r="AI2904" t="s">
        <v>118</v>
      </c>
      <c r="AJ2904" t="s">
        <v>65</v>
      </c>
      <c r="AK2904" t="s">
        <v>51</v>
      </c>
      <c r="AL2904" s="3">
        <v>44993.762557870374</v>
      </c>
    </row>
    <row r="2905" spans="1:38">
      <c r="A2905" t="s">
        <v>912</v>
      </c>
      <c r="B2905" s="1">
        <v>4264203</v>
      </c>
      <c r="C2905" s="1">
        <v>2145031</v>
      </c>
      <c r="D2905" t="s">
        <v>913</v>
      </c>
      <c r="E2905" t="s">
        <v>914</v>
      </c>
      <c r="F2905" t="s">
        <v>5798</v>
      </c>
      <c r="G2905" t="s">
        <v>41</v>
      </c>
      <c r="H2905" t="s">
        <v>5799</v>
      </c>
      <c r="I2905" t="s">
        <v>185</v>
      </c>
      <c r="J2905" s="1">
        <v>2816286</v>
      </c>
      <c r="K2905" s="1">
        <v>21</v>
      </c>
      <c r="L2905" t="s">
        <v>42</v>
      </c>
      <c r="M2905" t="s">
        <v>43</v>
      </c>
      <c r="N2905" s="2">
        <v>45537</v>
      </c>
      <c r="O2905" s="2">
        <v>44739</v>
      </c>
      <c r="P2905" s="1">
        <v>4</v>
      </c>
      <c r="Q2905" t="s">
        <v>72</v>
      </c>
      <c r="R2905" t="s">
        <v>115</v>
      </c>
      <c r="S2905" t="s">
        <v>131</v>
      </c>
      <c r="T2905" t="s">
        <v>1139</v>
      </c>
      <c r="U2905" t="s">
        <v>204</v>
      </c>
      <c r="V2905" t="s">
        <v>70</v>
      </c>
      <c r="W2905" s="1">
        <v>526213</v>
      </c>
      <c r="X2905" t="s">
        <v>920</v>
      </c>
      <c r="Y2905" t="s">
        <v>5800</v>
      </c>
      <c r="Z2905" t="s">
        <v>5801</v>
      </c>
      <c r="AA2905" s="3">
        <v>44747.25377314815</v>
      </c>
      <c r="AD2905" t="s">
        <v>180</v>
      </c>
      <c r="AE2905" t="s">
        <v>5801</v>
      </c>
      <c r="AF2905" t="s">
        <v>117</v>
      </c>
      <c r="AI2905" t="s">
        <v>118</v>
      </c>
      <c r="AJ2905" t="s">
        <v>65</v>
      </c>
      <c r="AK2905" t="s">
        <v>51</v>
      </c>
      <c r="AL2905" s="3">
        <v>44747.25377314815</v>
      </c>
    </row>
    <row r="2906" spans="1:38">
      <c r="A2906" t="s">
        <v>1029</v>
      </c>
      <c r="B2906" s="1">
        <v>4264199</v>
      </c>
      <c r="C2906" s="1">
        <v>3702044</v>
      </c>
      <c r="D2906" t="s">
        <v>39</v>
      </c>
      <c r="E2906" t="s">
        <v>40</v>
      </c>
      <c r="F2906" t="s">
        <v>5802</v>
      </c>
      <c r="G2906" t="s">
        <v>41</v>
      </c>
      <c r="H2906" t="s">
        <v>1592</v>
      </c>
      <c r="I2906" t="s">
        <v>128</v>
      </c>
      <c r="J2906" s="1">
        <v>2816285</v>
      </c>
      <c r="K2906" s="1">
        <v>21</v>
      </c>
      <c r="L2906" t="s">
        <v>42</v>
      </c>
      <c r="M2906" t="s">
        <v>43</v>
      </c>
      <c r="N2906" s="2">
        <v>45537</v>
      </c>
      <c r="O2906" s="2">
        <v>45526</v>
      </c>
      <c r="P2906" s="1">
        <v>4</v>
      </c>
      <c r="Q2906" t="s">
        <v>72</v>
      </c>
      <c r="R2906" t="s">
        <v>115</v>
      </c>
      <c r="S2906" t="s">
        <v>97</v>
      </c>
      <c r="T2906" t="s">
        <v>94</v>
      </c>
      <c r="U2906" t="s">
        <v>95</v>
      </c>
      <c r="V2906" t="s">
        <v>70</v>
      </c>
      <c r="W2906" s="1">
        <v>501456</v>
      </c>
      <c r="X2906" t="s">
        <v>376</v>
      </c>
      <c r="Y2906" t="s">
        <v>5803</v>
      </c>
      <c r="Z2906" t="s">
        <v>5804</v>
      </c>
      <c r="AA2906" s="3">
        <v>45530.210497685184</v>
      </c>
      <c r="AD2906" t="s">
        <v>86</v>
      </c>
      <c r="AE2906" t="s">
        <v>5805</v>
      </c>
      <c r="AF2906" t="s">
        <v>117</v>
      </c>
      <c r="AI2906" t="s">
        <v>118</v>
      </c>
      <c r="AJ2906" t="s">
        <v>65</v>
      </c>
      <c r="AK2906" t="s">
        <v>51</v>
      </c>
      <c r="AL2906" s="3">
        <v>45530.210497685184</v>
      </c>
    </row>
    <row r="2907" spans="1:38">
      <c r="A2907" t="s">
        <v>1029</v>
      </c>
      <c r="B2907" s="1">
        <v>4264201</v>
      </c>
      <c r="C2907" s="1">
        <v>3702046</v>
      </c>
      <c r="D2907" t="s">
        <v>39</v>
      </c>
      <c r="E2907" t="s">
        <v>40</v>
      </c>
      <c r="F2907" t="s">
        <v>5802</v>
      </c>
      <c r="G2907" t="s">
        <v>41</v>
      </c>
      <c r="H2907" t="s">
        <v>1592</v>
      </c>
      <c r="I2907" t="s">
        <v>128</v>
      </c>
      <c r="J2907" s="1">
        <v>2816285</v>
      </c>
      <c r="K2907" s="1">
        <v>21</v>
      </c>
      <c r="L2907" t="s">
        <v>42</v>
      </c>
      <c r="M2907" t="s">
        <v>43</v>
      </c>
      <c r="N2907" s="2">
        <v>45537</v>
      </c>
      <c r="O2907" s="2">
        <v>45526</v>
      </c>
      <c r="P2907" s="1">
        <v>4</v>
      </c>
      <c r="Q2907" t="s">
        <v>72</v>
      </c>
      <c r="R2907" t="s">
        <v>115</v>
      </c>
      <c r="S2907" t="s">
        <v>88</v>
      </c>
      <c r="T2907" t="s">
        <v>89</v>
      </c>
      <c r="U2907" t="s">
        <v>95</v>
      </c>
      <c r="V2907" t="s">
        <v>90</v>
      </c>
      <c r="W2907" s="1">
        <v>501456</v>
      </c>
      <c r="X2907" t="s">
        <v>376</v>
      </c>
      <c r="Y2907" t="s">
        <v>5803</v>
      </c>
      <c r="Z2907" t="s">
        <v>5804</v>
      </c>
      <c r="AA2907" s="3">
        <v>45530.210532407407</v>
      </c>
      <c r="AD2907" t="s">
        <v>86</v>
      </c>
      <c r="AE2907" t="s">
        <v>5804</v>
      </c>
      <c r="AF2907" t="s">
        <v>117</v>
      </c>
      <c r="AI2907" t="s">
        <v>118</v>
      </c>
      <c r="AJ2907" t="s">
        <v>65</v>
      </c>
      <c r="AK2907" t="s">
        <v>51</v>
      </c>
      <c r="AL2907" s="3">
        <v>45530.210532407407</v>
      </c>
    </row>
    <row r="2908" spans="1:38">
      <c r="A2908" t="s">
        <v>1029</v>
      </c>
      <c r="B2908" s="1">
        <v>4264198</v>
      </c>
      <c r="C2908" s="1">
        <v>3750581</v>
      </c>
      <c r="D2908" t="s">
        <v>39</v>
      </c>
      <c r="E2908" t="s">
        <v>40</v>
      </c>
      <c r="F2908" t="s">
        <v>5802</v>
      </c>
      <c r="G2908" t="s">
        <v>41</v>
      </c>
      <c r="H2908" t="s">
        <v>1592</v>
      </c>
      <c r="I2908" t="s">
        <v>128</v>
      </c>
      <c r="J2908" s="1">
        <v>2816285</v>
      </c>
      <c r="K2908" s="1">
        <v>21</v>
      </c>
      <c r="L2908" t="s">
        <v>42</v>
      </c>
      <c r="M2908" t="s">
        <v>71</v>
      </c>
      <c r="N2908" s="2">
        <v>45537</v>
      </c>
      <c r="O2908" s="2">
        <v>45537</v>
      </c>
      <c r="P2908" s="1">
        <v>4</v>
      </c>
      <c r="Q2908" t="s">
        <v>72</v>
      </c>
      <c r="R2908" t="s">
        <v>73</v>
      </c>
      <c r="S2908" t="s">
        <v>93</v>
      </c>
      <c r="T2908" t="s">
        <v>94</v>
      </c>
      <c r="U2908" t="s">
        <v>95</v>
      </c>
      <c r="V2908" t="s">
        <v>70</v>
      </c>
      <c r="W2908" s="1">
        <v>501456</v>
      </c>
      <c r="X2908" t="s">
        <v>376</v>
      </c>
      <c r="Y2908" t="s">
        <v>5803</v>
      </c>
      <c r="Z2908" t="s">
        <v>5804</v>
      </c>
      <c r="AG2908" t="s">
        <v>96</v>
      </c>
      <c r="AH2908" t="s">
        <v>96</v>
      </c>
      <c r="AI2908" t="s">
        <v>49</v>
      </c>
      <c r="AJ2908" t="s">
        <v>65</v>
      </c>
      <c r="AK2908" t="s">
        <v>51</v>
      </c>
      <c r="AL2908" s="3">
        <v>45538.565787037034</v>
      </c>
    </row>
    <row r="2909" spans="1:38">
      <c r="A2909" t="s">
        <v>1029</v>
      </c>
      <c r="B2909" s="1">
        <v>4264200</v>
      </c>
      <c r="C2909" s="1">
        <v>3750582</v>
      </c>
      <c r="D2909" t="s">
        <v>39</v>
      </c>
      <c r="E2909" t="s">
        <v>40</v>
      </c>
      <c r="F2909" t="s">
        <v>5802</v>
      </c>
      <c r="G2909" t="s">
        <v>41</v>
      </c>
      <c r="H2909" t="s">
        <v>1592</v>
      </c>
      <c r="I2909" t="s">
        <v>128</v>
      </c>
      <c r="J2909" s="1">
        <v>2816285</v>
      </c>
      <c r="K2909" s="1">
        <v>21</v>
      </c>
      <c r="L2909" t="s">
        <v>42</v>
      </c>
      <c r="M2909" t="s">
        <v>133</v>
      </c>
      <c r="N2909" s="2">
        <v>45537</v>
      </c>
      <c r="O2909" s="2">
        <v>45537</v>
      </c>
      <c r="P2909" s="1">
        <v>4</v>
      </c>
      <c r="Q2909" t="s">
        <v>72</v>
      </c>
      <c r="R2909" t="s">
        <v>164</v>
      </c>
      <c r="S2909" t="s">
        <v>343</v>
      </c>
      <c r="T2909" t="s">
        <v>347</v>
      </c>
      <c r="U2909" t="s">
        <v>95</v>
      </c>
      <c r="V2909" t="s">
        <v>70</v>
      </c>
      <c r="W2909" s="1">
        <v>501456</v>
      </c>
      <c r="X2909" t="s">
        <v>376</v>
      </c>
      <c r="Y2909" t="s">
        <v>5803</v>
      </c>
      <c r="Z2909" t="s">
        <v>5804</v>
      </c>
      <c r="AI2909" t="s">
        <v>49</v>
      </c>
      <c r="AJ2909" t="s">
        <v>65</v>
      </c>
      <c r="AK2909" t="s">
        <v>51</v>
      </c>
      <c r="AL2909" s="3">
        <v>45537.669050925928</v>
      </c>
    </row>
    <row r="2910" spans="1:38">
      <c r="A2910" t="s">
        <v>162</v>
      </c>
      <c r="B2910" s="1">
        <v>4264196</v>
      </c>
      <c r="C2910" s="1">
        <v>3753755</v>
      </c>
      <c r="D2910" t="s">
        <v>39</v>
      </c>
      <c r="E2910" t="s">
        <v>40</v>
      </c>
      <c r="F2910" t="s">
        <v>5806</v>
      </c>
      <c r="G2910" t="s">
        <v>41</v>
      </c>
      <c r="H2910" t="s">
        <v>5807</v>
      </c>
      <c r="I2910" t="s">
        <v>102</v>
      </c>
      <c r="J2910" s="1">
        <v>2816283</v>
      </c>
      <c r="K2910" s="1">
        <v>21</v>
      </c>
      <c r="L2910" t="s">
        <v>42</v>
      </c>
      <c r="M2910" t="s">
        <v>43</v>
      </c>
      <c r="N2910" s="2">
        <v>45537</v>
      </c>
      <c r="O2910" s="2">
        <v>45538</v>
      </c>
      <c r="P2910" s="1">
        <v>7</v>
      </c>
      <c r="Q2910" t="s">
        <v>121</v>
      </c>
      <c r="R2910" t="s">
        <v>125</v>
      </c>
      <c r="S2910" t="s">
        <v>391</v>
      </c>
      <c r="T2910" t="s">
        <v>396</v>
      </c>
      <c r="U2910" t="s">
        <v>393</v>
      </c>
      <c r="V2910" t="s">
        <v>70</v>
      </c>
      <c r="W2910" s="1">
        <v>501456</v>
      </c>
      <c r="X2910" t="s">
        <v>376</v>
      </c>
      <c r="Y2910" t="s">
        <v>5808</v>
      </c>
      <c r="Z2910" t="s">
        <v>5809</v>
      </c>
      <c r="AD2910" t="s">
        <v>140</v>
      </c>
      <c r="AE2910" t="s">
        <v>5810</v>
      </c>
      <c r="AF2910" t="s">
        <v>127</v>
      </c>
      <c r="AI2910" t="s">
        <v>49</v>
      </c>
      <c r="AJ2910" t="s">
        <v>50</v>
      </c>
      <c r="AK2910" t="s">
        <v>51</v>
      </c>
      <c r="AL2910" s="3">
        <v>45538.501516203702</v>
      </c>
    </row>
    <row r="2911" spans="1:38">
      <c r="A2911" t="s">
        <v>162</v>
      </c>
      <c r="B2911" s="1">
        <v>4264194</v>
      </c>
      <c r="C2911" s="1">
        <v>3750592</v>
      </c>
      <c r="D2911" t="s">
        <v>39</v>
      </c>
      <c r="E2911" t="s">
        <v>40</v>
      </c>
      <c r="F2911" t="s">
        <v>5806</v>
      </c>
      <c r="G2911" t="s">
        <v>41</v>
      </c>
      <c r="H2911" t="s">
        <v>5807</v>
      </c>
      <c r="I2911" t="s">
        <v>102</v>
      </c>
      <c r="J2911" s="1">
        <v>2816283</v>
      </c>
      <c r="K2911" s="1">
        <v>21</v>
      </c>
      <c r="L2911" t="s">
        <v>42</v>
      </c>
      <c r="M2911" t="s">
        <v>71</v>
      </c>
      <c r="N2911" s="2">
        <v>45537</v>
      </c>
      <c r="O2911" s="2">
        <v>45537</v>
      </c>
      <c r="P2911" s="1">
        <v>4</v>
      </c>
      <c r="Q2911" t="s">
        <v>72</v>
      </c>
      <c r="R2911" t="s">
        <v>79</v>
      </c>
      <c r="S2911" t="s">
        <v>104</v>
      </c>
      <c r="T2911" t="s">
        <v>396</v>
      </c>
      <c r="U2911" t="s">
        <v>393</v>
      </c>
      <c r="V2911" t="s">
        <v>70</v>
      </c>
      <c r="W2911" s="1">
        <v>501456</v>
      </c>
      <c r="X2911" t="s">
        <v>376</v>
      </c>
      <c r="Y2911" t="s">
        <v>5808</v>
      </c>
      <c r="Z2911" t="s">
        <v>5809</v>
      </c>
      <c r="AG2911" t="s">
        <v>86</v>
      </c>
      <c r="AH2911" t="s">
        <v>105</v>
      </c>
      <c r="AI2911" t="s">
        <v>49</v>
      </c>
      <c r="AJ2911" t="s">
        <v>50</v>
      </c>
      <c r="AK2911" t="s">
        <v>51</v>
      </c>
      <c r="AL2911" s="3">
        <v>45537.669930555552</v>
      </c>
    </row>
    <row r="2912" spans="1:38">
      <c r="A2912" t="s">
        <v>162</v>
      </c>
      <c r="B2912" s="1">
        <v>4264195</v>
      </c>
      <c r="C2912" s="1">
        <v>3753754</v>
      </c>
      <c r="D2912" t="s">
        <v>39</v>
      </c>
      <c r="E2912" t="s">
        <v>40</v>
      </c>
      <c r="F2912" t="s">
        <v>5806</v>
      </c>
      <c r="G2912" t="s">
        <v>41</v>
      </c>
      <c r="H2912" t="s">
        <v>5807</v>
      </c>
      <c r="I2912" t="s">
        <v>102</v>
      </c>
      <c r="J2912" s="1">
        <v>2816283</v>
      </c>
      <c r="K2912" s="1">
        <v>21</v>
      </c>
      <c r="L2912" t="s">
        <v>42</v>
      </c>
      <c r="M2912" t="s">
        <v>43</v>
      </c>
      <c r="N2912" s="2">
        <v>45537</v>
      </c>
      <c r="O2912" s="2">
        <v>45538</v>
      </c>
      <c r="P2912" s="1">
        <v>7</v>
      </c>
      <c r="Q2912" t="s">
        <v>121</v>
      </c>
      <c r="R2912" t="s">
        <v>125</v>
      </c>
      <c r="S2912" t="s">
        <v>391</v>
      </c>
      <c r="T2912" t="s">
        <v>396</v>
      </c>
      <c r="U2912" t="s">
        <v>393</v>
      </c>
      <c r="V2912" t="s">
        <v>70</v>
      </c>
      <c r="W2912" s="1">
        <v>501456</v>
      </c>
      <c r="X2912" t="s">
        <v>376</v>
      </c>
      <c r="Y2912" t="s">
        <v>5808</v>
      </c>
      <c r="Z2912" t="s">
        <v>5809</v>
      </c>
      <c r="AD2912" t="s">
        <v>140</v>
      </c>
      <c r="AE2912" t="s">
        <v>5809</v>
      </c>
      <c r="AF2912" t="s">
        <v>127</v>
      </c>
      <c r="AI2912" t="s">
        <v>49</v>
      </c>
      <c r="AJ2912" t="s">
        <v>50</v>
      </c>
      <c r="AK2912" t="s">
        <v>51</v>
      </c>
      <c r="AL2912" s="3">
        <v>45538.501516203702</v>
      </c>
    </row>
    <row r="2913" spans="1:38">
      <c r="A2913" t="s">
        <v>210</v>
      </c>
      <c r="B2913" s="1">
        <v>4264178</v>
      </c>
      <c r="C2913" s="1">
        <v>3755748</v>
      </c>
      <c r="D2913" t="s">
        <v>39</v>
      </c>
      <c r="E2913" t="s">
        <v>40</v>
      </c>
      <c r="F2913" t="s">
        <v>5811</v>
      </c>
      <c r="G2913" t="s">
        <v>41</v>
      </c>
      <c r="H2913" t="s">
        <v>5812</v>
      </c>
      <c r="I2913" t="s">
        <v>98</v>
      </c>
      <c r="J2913" s="1">
        <v>2816275</v>
      </c>
      <c r="K2913" s="1">
        <v>21</v>
      </c>
      <c r="L2913" t="s">
        <v>42</v>
      </c>
      <c r="M2913" t="s">
        <v>43</v>
      </c>
      <c r="N2913" s="2">
        <v>45537</v>
      </c>
      <c r="O2913" s="2">
        <v>45538</v>
      </c>
      <c r="P2913" s="1">
        <v>7</v>
      </c>
      <c r="Q2913" t="s">
        <v>121</v>
      </c>
      <c r="R2913" t="s">
        <v>125</v>
      </c>
      <c r="S2913" t="s">
        <v>67</v>
      </c>
      <c r="T2913" t="s">
        <v>103</v>
      </c>
      <c r="U2913" t="s">
        <v>69</v>
      </c>
      <c r="V2913" t="s">
        <v>70</v>
      </c>
      <c r="W2913" s="1">
        <v>501456</v>
      </c>
      <c r="X2913" t="s">
        <v>376</v>
      </c>
      <c r="Y2913" t="s">
        <v>5813</v>
      </c>
      <c r="Z2913" t="s">
        <v>5814</v>
      </c>
      <c r="AI2913" t="s">
        <v>49</v>
      </c>
      <c r="AJ2913" t="s">
        <v>50</v>
      </c>
      <c r="AK2913" t="s">
        <v>51</v>
      </c>
      <c r="AL2913" s="3">
        <v>45538.675208333334</v>
      </c>
    </row>
    <row r="2914" spans="1:38">
      <c r="A2914" t="s">
        <v>210</v>
      </c>
      <c r="B2914" s="1">
        <v>4264177</v>
      </c>
      <c r="C2914" s="1">
        <v>3750568</v>
      </c>
      <c r="D2914" t="s">
        <v>39</v>
      </c>
      <c r="E2914" t="s">
        <v>40</v>
      </c>
      <c r="F2914" t="s">
        <v>5811</v>
      </c>
      <c r="G2914" t="s">
        <v>41</v>
      </c>
      <c r="H2914" t="s">
        <v>5812</v>
      </c>
      <c r="I2914" t="s">
        <v>98</v>
      </c>
      <c r="J2914" s="1">
        <v>2816275</v>
      </c>
      <c r="K2914" s="1">
        <v>21</v>
      </c>
      <c r="L2914" t="s">
        <v>42</v>
      </c>
      <c r="M2914" t="s">
        <v>71</v>
      </c>
      <c r="N2914" s="2">
        <v>45537</v>
      </c>
      <c r="O2914" s="2">
        <v>45537</v>
      </c>
      <c r="P2914" s="1">
        <v>4</v>
      </c>
      <c r="Q2914" t="s">
        <v>72</v>
      </c>
      <c r="R2914" t="s">
        <v>73</v>
      </c>
      <c r="S2914" t="s">
        <v>104</v>
      </c>
      <c r="T2914" t="s">
        <v>103</v>
      </c>
      <c r="U2914" t="s">
        <v>69</v>
      </c>
      <c r="V2914" t="s">
        <v>70</v>
      </c>
      <c r="W2914" s="1">
        <v>501456</v>
      </c>
      <c r="X2914" t="s">
        <v>376</v>
      </c>
      <c r="Y2914" t="s">
        <v>5813</v>
      </c>
      <c r="Z2914" t="s">
        <v>5814</v>
      </c>
      <c r="AG2914" t="s">
        <v>86</v>
      </c>
      <c r="AH2914" t="s">
        <v>105</v>
      </c>
      <c r="AI2914" t="s">
        <v>49</v>
      </c>
      <c r="AJ2914" t="s">
        <v>50</v>
      </c>
      <c r="AK2914" t="s">
        <v>51</v>
      </c>
      <c r="AL2914" s="3">
        <v>45538.566064814811</v>
      </c>
    </row>
    <row r="2915" spans="1:38">
      <c r="A2915" t="s">
        <v>220</v>
      </c>
      <c r="B2915" s="1">
        <v>4264166</v>
      </c>
      <c r="C2915" s="1">
        <v>3755718</v>
      </c>
      <c r="D2915" t="s">
        <v>39</v>
      </c>
      <c r="E2915" t="s">
        <v>40</v>
      </c>
      <c r="F2915" t="s">
        <v>5815</v>
      </c>
      <c r="G2915" t="s">
        <v>41</v>
      </c>
      <c r="H2915" t="s">
        <v>5816</v>
      </c>
      <c r="I2915" t="s">
        <v>271</v>
      </c>
      <c r="J2915" s="1">
        <v>2816270</v>
      </c>
      <c r="K2915" s="1">
        <v>21</v>
      </c>
      <c r="L2915" t="s">
        <v>42</v>
      </c>
      <c r="M2915" t="s">
        <v>43</v>
      </c>
      <c r="N2915" s="2">
        <v>45537</v>
      </c>
      <c r="O2915" s="2">
        <v>45538</v>
      </c>
      <c r="P2915" s="1">
        <v>4</v>
      </c>
      <c r="Q2915" t="s">
        <v>72</v>
      </c>
      <c r="R2915" t="s">
        <v>115</v>
      </c>
      <c r="S2915" t="s">
        <v>88</v>
      </c>
      <c r="T2915" t="s">
        <v>89</v>
      </c>
      <c r="U2915" t="s">
        <v>84</v>
      </c>
      <c r="V2915" t="s">
        <v>90</v>
      </c>
      <c r="W2915" s="1">
        <v>501456</v>
      </c>
      <c r="X2915" t="s">
        <v>376</v>
      </c>
      <c r="Y2915" t="s">
        <v>5817</v>
      </c>
      <c r="Z2915" t="s">
        <v>5818</v>
      </c>
      <c r="AA2915" s="3">
        <v>45539.825868055559</v>
      </c>
      <c r="AI2915" t="s">
        <v>49</v>
      </c>
      <c r="AJ2915" t="s">
        <v>65</v>
      </c>
      <c r="AK2915" t="s">
        <v>51</v>
      </c>
      <c r="AL2915" s="3">
        <v>45539.825868055559</v>
      </c>
    </row>
    <row r="2916" spans="1:38">
      <c r="A2916" t="s">
        <v>220</v>
      </c>
      <c r="B2916" s="1">
        <v>4264165</v>
      </c>
      <c r="C2916" s="1">
        <v>3664172</v>
      </c>
      <c r="D2916" t="s">
        <v>39</v>
      </c>
      <c r="E2916" t="s">
        <v>40</v>
      </c>
      <c r="F2916" t="s">
        <v>5815</v>
      </c>
      <c r="G2916" t="s">
        <v>41</v>
      </c>
      <c r="H2916" t="s">
        <v>5816</v>
      </c>
      <c r="I2916" t="s">
        <v>271</v>
      </c>
      <c r="J2916" s="1">
        <v>2816270</v>
      </c>
      <c r="K2916" s="1">
        <v>21</v>
      </c>
      <c r="L2916" t="s">
        <v>42</v>
      </c>
      <c r="M2916" t="s">
        <v>43</v>
      </c>
      <c r="N2916" s="2">
        <v>45537</v>
      </c>
      <c r="O2916" s="2">
        <v>45512</v>
      </c>
      <c r="P2916" s="1">
        <v>4</v>
      </c>
      <c r="Q2916" t="s">
        <v>72</v>
      </c>
      <c r="R2916" t="s">
        <v>115</v>
      </c>
      <c r="S2916" t="s">
        <v>82</v>
      </c>
      <c r="T2916" t="s">
        <v>113</v>
      </c>
      <c r="U2916" t="s">
        <v>84</v>
      </c>
      <c r="V2916" t="s">
        <v>70</v>
      </c>
      <c r="W2916" s="1">
        <v>501456</v>
      </c>
      <c r="X2916" t="s">
        <v>376</v>
      </c>
      <c r="Y2916" t="s">
        <v>5817</v>
      </c>
      <c r="Z2916" t="s">
        <v>5818</v>
      </c>
      <c r="AA2916" s="3">
        <v>45517.191863425927</v>
      </c>
      <c r="AD2916" t="s">
        <v>126</v>
      </c>
      <c r="AE2916" t="s">
        <v>5818</v>
      </c>
      <c r="AF2916" t="s">
        <v>117</v>
      </c>
      <c r="AI2916" t="s">
        <v>118</v>
      </c>
      <c r="AJ2916" t="s">
        <v>65</v>
      </c>
      <c r="AK2916" t="s">
        <v>51</v>
      </c>
      <c r="AL2916" s="3">
        <v>45517.191874999997</v>
      </c>
    </row>
    <row r="2917" spans="1:38">
      <c r="A2917" t="s">
        <v>220</v>
      </c>
      <c r="B2917" s="1">
        <v>4264164</v>
      </c>
      <c r="C2917" s="1">
        <v>3656362</v>
      </c>
      <c r="D2917" t="s">
        <v>39</v>
      </c>
      <c r="E2917" t="s">
        <v>40</v>
      </c>
      <c r="F2917" t="s">
        <v>5815</v>
      </c>
      <c r="G2917" t="s">
        <v>41</v>
      </c>
      <c r="H2917" t="s">
        <v>5816</v>
      </c>
      <c r="I2917" t="s">
        <v>271</v>
      </c>
      <c r="J2917" s="1">
        <v>2816270</v>
      </c>
      <c r="K2917" s="1">
        <v>21</v>
      </c>
      <c r="L2917" t="s">
        <v>42</v>
      </c>
      <c r="M2917" t="s">
        <v>71</v>
      </c>
      <c r="N2917" s="2">
        <v>45537</v>
      </c>
      <c r="O2917" s="2">
        <v>45510</v>
      </c>
      <c r="P2917" s="1">
        <v>4</v>
      </c>
      <c r="Q2917" t="s">
        <v>72</v>
      </c>
      <c r="R2917" t="s">
        <v>115</v>
      </c>
      <c r="S2917" t="s">
        <v>104</v>
      </c>
      <c r="T2917" t="s">
        <v>113</v>
      </c>
      <c r="U2917" t="s">
        <v>84</v>
      </c>
      <c r="V2917" t="s">
        <v>70</v>
      </c>
      <c r="W2917" s="1">
        <v>501456</v>
      </c>
      <c r="X2917" t="s">
        <v>376</v>
      </c>
      <c r="Y2917" t="s">
        <v>5817</v>
      </c>
      <c r="Z2917" t="s">
        <v>5818</v>
      </c>
      <c r="AA2917" s="3">
        <v>45510</v>
      </c>
      <c r="AG2917" t="s">
        <v>86</v>
      </c>
      <c r="AH2917" t="s">
        <v>105</v>
      </c>
      <c r="AI2917" t="s">
        <v>118</v>
      </c>
      <c r="AJ2917" t="s">
        <v>65</v>
      </c>
      <c r="AK2917" t="s">
        <v>51</v>
      </c>
      <c r="AL2917" s="3">
        <v>45510.398726851854</v>
      </c>
    </row>
    <row r="2918" spans="1:38">
      <c r="A2918" t="s">
        <v>366</v>
      </c>
      <c r="B2918" s="1">
        <v>4264156</v>
      </c>
      <c r="C2918" s="1">
        <v>3753788</v>
      </c>
      <c r="D2918" t="s">
        <v>39</v>
      </c>
      <c r="E2918" t="s">
        <v>40</v>
      </c>
      <c r="F2918" t="s">
        <v>5819</v>
      </c>
      <c r="G2918" t="s">
        <v>41</v>
      </c>
      <c r="H2918" t="s">
        <v>5820</v>
      </c>
      <c r="I2918" t="s">
        <v>128</v>
      </c>
      <c r="J2918" s="1">
        <v>2816266</v>
      </c>
      <c r="K2918" s="1">
        <v>21</v>
      </c>
      <c r="L2918" t="s">
        <v>42</v>
      </c>
      <c r="M2918" t="s">
        <v>43</v>
      </c>
      <c r="N2918" s="2">
        <v>45537</v>
      </c>
      <c r="O2918" s="2">
        <v>45538</v>
      </c>
      <c r="P2918" s="1">
        <v>4</v>
      </c>
      <c r="Q2918" t="s">
        <v>72</v>
      </c>
      <c r="R2918" t="s">
        <v>2300</v>
      </c>
      <c r="S2918" t="s">
        <v>82</v>
      </c>
      <c r="T2918" t="s">
        <v>1011</v>
      </c>
      <c r="U2918" t="s">
        <v>84</v>
      </c>
      <c r="V2918" t="s">
        <v>70</v>
      </c>
      <c r="W2918" s="1">
        <v>501456</v>
      </c>
      <c r="X2918" t="s">
        <v>376</v>
      </c>
      <c r="Y2918" t="s">
        <v>5821</v>
      </c>
      <c r="Z2918" t="s">
        <v>5822</v>
      </c>
      <c r="AD2918" t="s">
        <v>161</v>
      </c>
      <c r="AE2918" t="s">
        <v>5823</v>
      </c>
      <c r="AF2918" t="s">
        <v>127</v>
      </c>
      <c r="AI2918" t="s">
        <v>49</v>
      </c>
      <c r="AJ2918" t="s">
        <v>50</v>
      </c>
      <c r="AK2918" t="s">
        <v>51</v>
      </c>
      <c r="AL2918" s="3">
        <v>45539.821863425925</v>
      </c>
    </row>
    <row r="2919" spans="1:38">
      <c r="A2919" t="s">
        <v>366</v>
      </c>
      <c r="B2919" s="1">
        <v>4264155</v>
      </c>
      <c r="C2919" s="1">
        <v>3750626</v>
      </c>
      <c r="D2919" t="s">
        <v>39</v>
      </c>
      <c r="E2919" t="s">
        <v>40</v>
      </c>
      <c r="F2919" t="s">
        <v>5819</v>
      </c>
      <c r="G2919" t="s">
        <v>41</v>
      </c>
      <c r="H2919" t="s">
        <v>5820</v>
      </c>
      <c r="I2919" t="s">
        <v>128</v>
      </c>
      <c r="J2919" s="1">
        <v>2816266</v>
      </c>
      <c r="K2919" s="1">
        <v>21</v>
      </c>
      <c r="L2919" t="s">
        <v>42</v>
      </c>
      <c r="M2919" t="s">
        <v>71</v>
      </c>
      <c r="N2919" s="2">
        <v>45537</v>
      </c>
      <c r="O2919" s="2">
        <v>45537</v>
      </c>
      <c r="P2919" s="1">
        <v>4</v>
      </c>
      <c r="Q2919" t="s">
        <v>72</v>
      </c>
      <c r="R2919" t="s">
        <v>138</v>
      </c>
      <c r="S2919" t="s">
        <v>80</v>
      </c>
      <c r="T2919" t="s">
        <v>1011</v>
      </c>
      <c r="U2919" t="s">
        <v>84</v>
      </c>
      <c r="V2919" t="s">
        <v>70</v>
      </c>
      <c r="W2919" s="1">
        <v>501456</v>
      </c>
      <c r="X2919" t="s">
        <v>376</v>
      </c>
      <c r="Y2919" t="s">
        <v>5821</v>
      </c>
      <c r="Z2919" t="s">
        <v>5822</v>
      </c>
      <c r="AG2919" t="s">
        <v>81</v>
      </c>
      <c r="AH2919" t="s">
        <v>81</v>
      </c>
      <c r="AI2919" t="s">
        <v>49</v>
      </c>
      <c r="AJ2919" t="s">
        <v>50</v>
      </c>
      <c r="AK2919" t="s">
        <v>51</v>
      </c>
      <c r="AL2919" s="3">
        <v>45537.672546296293</v>
      </c>
    </row>
    <row r="2920" spans="1:38">
      <c r="A2920" t="s">
        <v>214</v>
      </c>
      <c r="B2920" s="1">
        <v>4264132</v>
      </c>
      <c r="C2920" s="1">
        <v>3750579</v>
      </c>
      <c r="D2920" t="s">
        <v>39</v>
      </c>
      <c r="E2920" t="s">
        <v>40</v>
      </c>
      <c r="F2920" t="s">
        <v>5824</v>
      </c>
      <c r="G2920" t="s">
        <v>41</v>
      </c>
      <c r="H2920" t="s">
        <v>1993</v>
      </c>
      <c r="I2920" t="s">
        <v>1324</v>
      </c>
      <c r="J2920" s="1">
        <v>2816255</v>
      </c>
      <c r="K2920" s="1">
        <v>21</v>
      </c>
      <c r="L2920" t="s">
        <v>42</v>
      </c>
      <c r="M2920" t="s">
        <v>71</v>
      </c>
      <c r="N2920" s="2">
        <v>45537</v>
      </c>
      <c r="O2920" s="2">
        <v>45537</v>
      </c>
      <c r="P2920" s="1">
        <v>4</v>
      </c>
      <c r="Q2920" t="s">
        <v>72</v>
      </c>
      <c r="R2920" t="s">
        <v>79</v>
      </c>
      <c r="S2920" t="s">
        <v>85</v>
      </c>
      <c r="T2920" t="s">
        <v>108</v>
      </c>
      <c r="U2920" t="s">
        <v>69</v>
      </c>
      <c r="V2920" t="s">
        <v>70</v>
      </c>
      <c r="W2920" s="1">
        <v>501456</v>
      </c>
      <c r="X2920" t="s">
        <v>376</v>
      </c>
      <c r="Y2920" t="s">
        <v>5825</v>
      </c>
      <c r="Z2920" t="s">
        <v>5826</v>
      </c>
      <c r="AG2920" t="s">
        <v>86</v>
      </c>
      <c r="AH2920" t="s">
        <v>87</v>
      </c>
      <c r="AI2920" t="s">
        <v>49</v>
      </c>
      <c r="AJ2920" t="s">
        <v>50</v>
      </c>
      <c r="AK2920" t="s">
        <v>51</v>
      </c>
      <c r="AL2920" s="3">
        <v>45537.668981481482</v>
      </c>
    </row>
    <row r="2921" spans="1:38">
      <c r="A2921" t="s">
        <v>214</v>
      </c>
      <c r="B2921" s="1">
        <v>4264133</v>
      </c>
      <c r="C2921" s="1">
        <v>3753846</v>
      </c>
      <c r="D2921" t="s">
        <v>39</v>
      </c>
      <c r="E2921" t="s">
        <v>40</v>
      </c>
      <c r="F2921" t="s">
        <v>5824</v>
      </c>
      <c r="G2921" t="s">
        <v>41</v>
      </c>
      <c r="H2921" t="s">
        <v>1993</v>
      </c>
      <c r="I2921" t="s">
        <v>1324</v>
      </c>
      <c r="J2921" s="1">
        <v>2816255</v>
      </c>
      <c r="K2921" s="1">
        <v>21</v>
      </c>
      <c r="L2921" t="s">
        <v>42</v>
      </c>
      <c r="M2921" t="s">
        <v>43</v>
      </c>
      <c r="N2921" s="2">
        <v>45537</v>
      </c>
      <c r="O2921" s="2">
        <v>45538</v>
      </c>
      <c r="P2921" s="1">
        <v>7</v>
      </c>
      <c r="Q2921" t="s">
        <v>121</v>
      </c>
      <c r="R2921" t="s">
        <v>125</v>
      </c>
      <c r="S2921" t="s">
        <v>67</v>
      </c>
      <c r="T2921" t="s">
        <v>108</v>
      </c>
      <c r="U2921" t="s">
        <v>69</v>
      </c>
      <c r="V2921" t="s">
        <v>70</v>
      </c>
      <c r="W2921" s="1">
        <v>501456</v>
      </c>
      <c r="X2921" t="s">
        <v>376</v>
      </c>
      <c r="Y2921" t="s">
        <v>5825</v>
      </c>
      <c r="Z2921" t="s">
        <v>5826</v>
      </c>
      <c r="AD2921" t="s">
        <v>161</v>
      </c>
      <c r="AE2921" t="s">
        <v>5826</v>
      </c>
      <c r="AF2921" t="s">
        <v>127</v>
      </c>
      <c r="AI2921" t="s">
        <v>49</v>
      </c>
      <c r="AJ2921" t="s">
        <v>50</v>
      </c>
      <c r="AK2921" t="s">
        <v>51</v>
      </c>
      <c r="AL2921" s="3">
        <v>45538.509629629632</v>
      </c>
    </row>
    <row r="2922" spans="1:38">
      <c r="A2922" t="s">
        <v>206</v>
      </c>
      <c r="B2922" s="1">
        <v>4264122</v>
      </c>
      <c r="C2922" s="1">
        <v>3750512</v>
      </c>
      <c r="D2922" t="s">
        <v>39</v>
      </c>
      <c r="E2922" t="s">
        <v>40</v>
      </c>
      <c r="F2922" t="s">
        <v>5827</v>
      </c>
      <c r="G2922" t="s">
        <v>41</v>
      </c>
      <c r="H2922" t="s">
        <v>4672</v>
      </c>
      <c r="I2922" t="s">
        <v>62</v>
      </c>
      <c r="J2922" s="1">
        <v>2816250</v>
      </c>
      <c r="K2922" s="1">
        <v>21</v>
      </c>
      <c r="L2922" t="s">
        <v>42</v>
      </c>
      <c r="M2922" t="s">
        <v>71</v>
      </c>
      <c r="N2922" s="2">
        <v>45537</v>
      </c>
      <c r="O2922" s="2">
        <v>45537</v>
      </c>
      <c r="P2922" s="1">
        <v>4</v>
      </c>
      <c r="Q2922" t="s">
        <v>72</v>
      </c>
      <c r="R2922" t="s">
        <v>115</v>
      </c>
      <c r="S2922" t="s">
        <v>177</v>
      </c>
      <c r="T2922" t="s">
        <v>234</v>
      </c>
      <c r="U2922" t="s">
        <v>169</v>
      </c>
      <c r="V2922" t="s">
        <v>70</v>
      </c>
      <c r="W2922" s="1">
        <v>501456</v>
      </c>
      <c r="X2922" t="s">
        <v>376</v>
      </c>
      <c r="Y2922" t="s">
        <v>5828</v>
      </c>
      <c r="Z2922" t="s">
        <v>5829</v>
      </c>
      <c r="AA2922" s="3">
        <v>45539.477106481485</v>
      </c>
      <c r="AG2922" t="s">
        <v>86</v>
      </c>
      <c r="AH2922" t="s">
        <v>87</v>
      </c>
      <c r="AI2922" t="s">
        <v>49</v>
      </c>
      <c r="AJ2922" t="s">
        <v>50</v>
      </c>
      <c r="AK2922" t="s">
        <v>51</v>
      </c>
      <c r="AL2922" s="3">
        <v>45539.537233796298</v>
      </c>
    </row>
    <row r="2923" spans="1:38">
      <c r="A2923" t="s">
        <v>206</v>
      </c>
      <c r="B2923" s="1">
        <v>4264123</v>
      </c>
      <c r="C2923" s="1">
        <v>3753851</v>
      </c>
      <c r="D2923" t="s">
        <v>39</v>
      </c>
      <c r="E2923" t="s">
        <v>40</v>
      </c>
      <c r="F2923" t="s">
        <v>5827</v>
      </c>
      <c r="G2923" t="s">
        <v>41</v>
      </c>
      <c r="H2923" t="s">
        <v>4672</v>
      </c>
      <c r="I2923" t="s">
        <v>62</v>
      </c>
      <c r="J2923" s="1">
        <v>2816250</v>
      </c>
      <c r="K2923" s="1">
        <v>21</v>
      </c>
      <c r="L2923" t="s">
        <v>42</v>
      </c>
      <c r="M2923" t="s">
        <v>43</v>
      </c>
      <c r="N2923" s="2">
        <v>45537</v>
      </c>
      <c r="O2923" s="2">
        <v>45538</v>
      </c>
      <c r="P2923" s="1">
        <v>4</v>
      </c>
      <c r="Q2923" t="s">
        <v>72</v>
      </c>
      <c r="R2923" t="s">
        <v>115</v>
      </c>
      <c r="S2923" t="s">
        <v>170</v>
      </c>
      <c r="T2923" t="s">
        <v>234</v>
      </c>
      <c r="U2923" t="s">
        <v>169</v>
      </c>
      <c r="V2923" t="s">
        <v>70</v>
      </c>
      <c r="W2923" s="1">
        <v>501456</v>
      </c>
      <c r="X2923" t="s">
        <v>376</v>
      </c>
      <c r="Y2923" t="s">
        <v>5828</v>
      </c>
      <c r="Z2923" t="s">
        <v>5829</v>
      </c>
      <c r="AA2923" s="3">
        <v>45539.672152777777</v>
      </c>
      <c r="AI2923" t="s">
        <v>49</v>
      </c>
      <c r="AJ2923" t="s">
        <v>50</v>
      </c>
      <c r="AK2923" t="s">
        <v>51</v>
      </c>
      <c r="AL2923" s="3">
        <v>45539.672152777777</v>
      </c>
    </row>
    <row r="2924" spans="1:38">
      <c r="A2924" t="s">
        <v>77</v>
      </c>
      <c r="B2924" s="1">
        <v>4264099</v>
      </c>
      <c r="C2924" s="1">
        <v>3753945</v>
      </c>
      <c r="D2924" t="s">
        <v>39</v>
      </c>
      <c r="E2924" t="s">
        <v>40</v>
      </c>
      <c r="F2924" t="s">
        <v>5830</v>
      </c>
      <c r="G2924" t="s">
        <v>41</v>
      </c>
      <c r="H2924" t="s">
        <v>5831</v>
      </c>
      <c r="I2924" t="s">
        <v>124</v>
      </c>
      <c r="J2924" s="1">
        <v>2816240</v>
      </c>
      <c r="K2924" s="1">
        <v>21</v>
      </c>
      <c r="L2924" t="s">
        <v>42</v>
      </c>
      <c r="M2924" t="s">
        <v>43</v>
      </c>
      <c r="N2924" s="2">
        <v>45537</v>
      </c>
      <c r="O2924" s="2">
        <v>45538</v>
      </c>
      <c r="P2924" s="1">
        <v>4</v>
      </c>
      <c r="Q2924" t="s">
        <v>72</v>
      </c>
      <c r="R2924" t="s">
        <v>115</v>
      </c>
      <c r="S2924" t="s">
        <v>45</v>
      </c>
      <c r="T2924" t="s">
        <v>46</v>
      </c>
      <c r="U2924" t="s">
        <v>47</v>
      </c>
      <c r="V2924" t="s">
        <v>48</v>
      </c>
      <c r="W2924" s="1">
        <v>501456</v>
      </c>
      <c r="X2924" t="s">
        <v>376</v>
      </c>
      <c r="Y2924" t="s">
        <v>5832</v>
      </c>
      <c r="Z2924" t="s">
        <v>5833</v>
      </c>
      <c r="AA2924" s="3">
        <v>45540.191782407404</v>
      </c>
      <c r="AD2924" t="s">
        <v>140</v>
      </c>
      <c r="AE2924" t="s">
        <v>5834</v>
      </c>
      <c r="AF2924" t="s">
        <v>117</v>
      </c>
      <c r="AI2924" t="s">
        <v>49</v>
      </c>
      <c r="AJ2924" t="s">
        <v>50</v>
      </c>
      <c r="AK2924" t="s">
        <v>51</v>
      </c>
      <c r="AL2924" s="3">
        <v>45540.191782407404</v>
      </c>
    </row>
    <row r="2925" spans="1:38">
      <c r="A2925" t="s">
        <v>101</v>
      </c>
      <c r="B2925" s="1">
        <v>4264071</v>
      </c>
      <c r="C2925" s="1">
        <v>3753994</v>
      </c>
      <c r="D2925" t="s">
        <v>39</v>
      </c>
      <c r="E2925" t="s">
        <v>40</v>
      </c>
      <c r="F2925" t="s">
        <v>5835</v>
      </c>
      <c r="G2925" t="s">
        <v>41</v>
      </c>
      <c r="H2925" t="s">
        <v>5836</v>
      </c>
      <c r="I2925" t="s">
        <v>128</v>
      </c>
      <c r="J2925" s="1">
        <v>2816228</v>
      </c>
      <c r="K2925" s="1">
        <v>21</v>
      </c>
      <c r="L2925" t="s">
        <v>42</v>
      </c>
      <c r="M2925" t="s">
        <v>43</v>
      </c>
      <c r="N2925" s="2">
        <v>45537</v>
      </c>
      <c r="O2925" s="2">
        <v>45538</v>
      </c>
      <c r="P2925" s="1">
        <v>4</v>
      </c>
      <c r="Q2925" t="s">
        <v>72</v>
      </c>
      <c r="R2925" t="s">
        <v>115</v>
      </c>
      <c r="S2925" t="s">
        <v>58</v>
      </c>
      <c r="T2925" t="s">
        <v>59</v>
      </c>
      <c r="U2925" t="s">
        <v>60</v>
      </c>
      <c r="V2925" t="s">
        <v>48</v>
      </c>
      <c r="W2925" s="1">
        <v>501456</v>
      </c>
      <c r="X2925" t="s">
        <v>376</v>
      </c>
      <c r="Y2925" t="s">
        <v>5837</v>
      </c>
      <c r="Z2925" t="s">
        <v>5838</v>
      </c>
      <c r="AA2925" s="3">
        <v>45539.532557870371</v>
      </c>
      <c r="AI2925" t="s">
        <v>49</v>
      </c>
      <c r="AJ2925" t="s">
        <v>65</v>
      </c>
      <c r="AK2925" t="s">
        <v>51</v>
      </c>
      <c r="AL2925" s="3">
        <v>45539.532557870371</v>
      </c>
    </row>
    <row r="2926" spans="1:38">
      <c r="A2926" t="s">
        <v>220</v>
      </c>
      <c r="B2926" s="1">
        <v>4264059</v>
      </c>
      <c r="C2926" s="1">
        <v>3754125</v>
      </c>
      <c r="D2926" t="s">
        <v>39</v>
      </c>
      <c r="E2926" t="s">
        <v>40</v>
      </c>
      <c r="F2926" t="s">
        <v>5839</v>
      </c>
      <c r="G2926" t="s">
        <v>41</v>
      </c>
      <c r="H2926" t="s">
        <v>2867</v>
      </c>
      <c r="I2926" t="s">
        <v>137</v>
      </c>
      <c r="J2926" s="1">
        <v>2816224</v>
      </c>
      <c r="K2926" s="1">
        <v>21</v>
      </c>
      <c r="L2926" t="s">
        <v>42</v>
      </c>
      <c r="M2926" t="s">
        <v>43</v>
      </c>
      <c r="N2926" s="2">
        <v>45537</v>
      </c>
      <c r="O2926" s="2">
        <v>45538</v>
      </c>
      <c r="P2926" s="1">
        <v>4</v>
      </c>
      <c r="Q2926" t="s">
        <v>72</v>
      </c>
      <c r="R2926" t="s">
        <v>115</v>
      </c>
      <c r="S2926" t="s">
        <v>391</v>
      </c>
      <c r="T2926" t="s">
        <v>392</v>
      </c>
      <c r="U2926" t="s">
        <v>393</v>
      </c>
      <c r="V2926" t="s">
        <v>70</v>
      </c>
      <c r="W2926" s="1">
        <v>501456</v>
      </c>
      <c r="X2926" t="s">
        <v>376</v>
      </c>
      <c r="Y2926" t="s">
        <v>5840</v>
      </c>
      <c r="Z2926" t="s">
        <v>5841</v>
      </c>
      <c r="AA2926" s="3">
        <v>45539.621620370373</v>
      </c>
      <c r="AI2926" t="s">
        <v>49</v>
      </c>
      <c r="AJ2926" t="s">
        <v>65</v>
      </c>
      <c r="AK2926" t="s">
        <v>51</v>
      </c>
      <c r="AL2926" s="3">
        <v>45539.621620370373</v>
      </c>
    </row>
    <row r="2927" spans="1:38">
      <c r="A2927" t="s">
        <v>220</v>
      </c>
      <c r="B2927" s="1">
        <v>4264057</v>
      </c>
      <c r="C2927" s="1">
        <v>2578907</v>
      </c>
      <c r="D2927" t="s">
        <v>39</v>
      </c>
      <c r="E2927" t="s">
        <v>40</v>
      </c>
      <c r="F2927" t="s">
        <v>5839</v>
      </c>
      <c r="G2927" t="s">
        <v>41</v>
      </c>
      <c r="H2927" t="s">
        <v>2867</v>
      </c>
      <c r="I2927" t="s">
        <v>137</v>
      </c>
      <c r="J2927" s="1">
        <v>2816224</v>
      </c>
      <c r="K2927" s="1">
        <v>21</v>
      </c>
      <c r="L2927" t="s">
        <v>42</v>
      </c>
      <c r="M2927" t="s">
        <v>71</v>
      </c>
      <c r="N2927" s="2">
        <v>45537</v>
      </c>
      <c r="O2927" s="2">
        <v>45022</v>
      </c>
      <c r="P2927" s="1">
        <v>4</v>
      </c>
      <c r="Q2927" t="s">
        <v>72</v>
      </c>
      <c r="R2927" t="s">
        <v>115</v>
      </c>
      <c r="S2927" t="s">
        <v>85</v>
      </c>
      <c r="T2927" t="s">
        <v>392</v>
      </c>
      <c r="U2927" t="s">
        <v>393</v>
      </c>
      <c r="V2927" t="s">
        <v>70</v>
      </c>
      <c r="W2927" s="1">
        <v>501456</v>
      </c>
      <c r="X2927" t="s">
        <v>376</v>
      </c>
      <c r="Y2927" t="s">
        <v>5840</v>
      </c>
      <c r="Z2927" t="s">
        <v>5841</v>
      </c>
      <c r="AA2927" s="3">
        <v>45027.444409722222</v>
      </c>
      <c r="AG2927" t="s">
        <v>86</v>
      </c>
      <c r="AH2927" t="s">
        <v>87</v>
      </c>
      <c r="AI2927" t="s">
        <v>118</v>
      </c>
      <c r="AJ2927" t="s">
        <v>65</v>
      </c>
      <c r="AK2927" t="s">
        <v>51</v>
      </c>
      <c r="AL2927" s="3">
        <v>45027.510509259257</v>
      </c>
    </row>
    <row r="2928" spans="1:38">
      <c r="A2928" t="s">
        <v>220</v>
      </c>
      <c r="B2928" s="1">
        <v>4264060</v>
      </c>
      <c r="C2928" s="1">
        <v>3754126</v>
      </c>
      <c r="D2928" t="s">
        <v>39</v>
      </c>
      <c r="E2928" t="s">
        <v>40</v>
      </c>
      <c r="F2928" t="s">
        <v>5839</v>
      </c>
      <c r="G2928" t="s">
        <v>41</v>
      </c>
      <c r="H2928" t="s">
        <v>2867</v>
      </c>
      <c r="I2928" t="s">
        <v>137</v>
      </c>
      <c r="J2928" s="1">
        <v>2816224</v>
      </c>
      <c r="K2928" s="1">
        <v>21</v>
      </c>
      <c r="L2928" t="s">
        <v>42</v>
      </c>
      <c r="M2928" t="s">
        <v>43</v>
      </c>
      <c r="N2928" s="2">
        <v>45537</v>
      </c>
      <c r="O2928" s="2">
        <v>45538</v>
      </c>
      <c r="P2928" s="1">
        <v>4</v>
      </c>
      <c r="Q2928" t="s">
        <v>72</v>
      </c>
      <c r="R2928" t="s">
        <v>115</v>
      </c>
      <c r="S2928" t="s">
        <v>88</v>
      </c>
      <c r="T2928" t="s">
        <v>89</v>
      </c>
      <c r="U2928" t="s">
        <v>393</v>
      </c>
      <c r="V2928" t="s">
        <v>90</v>
      </c>
      <c r="W2928" s="1">
        <v>501456</v>
      </c>
      <c r="X2928" t="s">
        <v>376</v>
      </c>
      <c r="Y2928" t="s">
        <v>5840</v>
      </c>
      <c r="Z2928" t="s">
        <v>5841</v>
      </c>
      <c r="AA2928" s="3">
        <v>45539.62263888889</v>
      </c>
      <c r="AI2928" t="s">
        <v>49</v>
      </c>
      <c r="AJ2928" t="s">
        <v>65</v>
      </c>
      <c r="AK2928" t="s">
        <v>51</v>
      </c>
      <c r="AL2928" s="3">
        <v>45539.62263888889</v>
      </c>
    </row>
    <row r="2929" spans="1:38">
      <c r="A2929" t="s">
        <v>220</v>
      </c>
      <c r="B2929" s="1">
        <v>4264058</v>
      </c>
      <c r="C2929" s="1">
        <v>2579096</v>
      </c>
      <c r="D2929" t="s">
        <v>39</v>
      </c>
      <c r="E2929" t="s">
        <v>40</v>
      </c>
      <c r="F2929" t="s">
        <v>5839</v>
      </c>
      <c r="G2929" t="s">
        <v>41</v>
      </c>
      <c r="H2929" t="s">
        <v>2867</v>
      </c>
      <c r="I2929" t="s">
        <v>137</v>
      </c>
      <c r="J2929" s="1">
        <v>2816224</v>
      </c>
      <c r="K2929" s="1">
        <v>21</v>
      </c>
      <c r="L2929" t="s">
        <v>42</v>
      </c>
      <c r="M2929" t="s">
        <v>43</v>
      </c>
      <c r="N2929" s="2">
        <v>45537</v>
      </c>
      <c r="O2929" s="2">
        <v>45022</v>
      </c>
      <c r="P2929" s="1">
        <v>4</v>
      </c>
      <c r="Q2929" t="s">
        <v>72</v>
      </c>
      <c r="R2929" t="s">
        <v>115</v>
      </c>
      <c r="S2929" t="s">
        <v>391</v>
      </c>
      <c r="T2929" t="s">
        <v>392</v>
      </c>
      <c r="U2929" t="s">
        <v>393</v>
      </c>
      <c r="V2929" t="s">
        <v>70</v>
      </c>
      <c r="W2929" s="1">
        <v>501456</v>
      </c>
      <c r="X2929" t="s">
        <v>376</v>
      </c>
      <c r="Y2929" t="s">
        <v>5840</v>
      </c>
      <c r="Z2929" t="s">
        <v>5841</v>
      </c>
      <c r="AA2929" s="3">
        <v>45029.175995370373</v>
      </c>
      <c r="AD2929" t="s">
        <v>126</v>
      </c>
      <c r="AE2929" t="s">
        <v>5841</v>
      </c>
      <c r="AF2929" t="s">
        <v>117</v>
      </c>
      <c r="AI2929" t="s">
        <v>118</v>
      </c>
      <c r="AJ2929" t="s">
        <v>65</v>
      </c>
      <c r="AK2929" t="s">
        <v>51</v>
      </c>
      <c r="AL2929" s="3">
        <v>45029.175995370373</v>
      </c>
    </row>
    <row r="2930" spans="1:38">
      <c r="A2930" t="s">
        <v>232</v>
      </c>
      <c r="B2930" s="1">
        <v>4264049</v>
      </c>
      <c r="C2930" s="1">
        <v>3754137</v>
      </c>
      <c r="D2930" t="s">
        <v>39</v>
      </c>
      <c r="E2930" t="s">
        <v>40</v>
      </c>
      <c r="F2930" t="s">
        <v>5842</v>
      </c>
      <c r="G2930" t="s">
        <v>41</v>
      </c>
      <c r="H2930" t="s">
        <v>1185</v>
      </c>
      <c r="I2930" t="s">
        <v>128</v>
      </c>
      <c r="J2930" s="1">
        <v>2816219</v>
      </c>
      <c r="K2930" s="1">
        <v>21</v>
      </c>
      <c r="L2930" t="s">
        <v>42</v>
      </c>
      <c r="M2930" t="s">
        <v>43</v>
      </c>
      <c r="N2930" s="2">
        <v>45537</v>
      </c>
      <c r="O2930" s="2">
        <v>45538</v>
      </c>
      <c r="P2930" s="1">
        <v>4</v>
      </c>
      <c r="Q2930" t="s">
        <v>72</v>
      </c>
      <c r="R2930" t="s">
        <v>115</v>
      </c>
      <c r="S2930" t="s">
        <v>67</v>
      </c>
      <c r="T2930" t="s">
        <v>68</v>
      </c>
      <c r="U2930" t="s">
        <v>69</v>
      </c>
      <c r="V2930" t="s">
        <v>70</v>
      </c>
      <c r="W2930" s="1">
        <v>501456</v>
      </c>
      <c r="X2930" t="s">
        <v>376</v>
      </c>
      <c r="Y2930" t="s">
        <v>5843</v>
      </c>
      <c r="Z2930" t="s">
        <v>5844</v>
      </c>
      <c r="AA2930" s="3">
        <v>45539.814965277779</v>
      </c>
      <c r="AI2930" t="s">
        <v>49</v>
      </c>
      <c r="AJ2930" t="s">
        <v>65</v>
      </c>
      <c r="AK2930" t="s">
        <v>51</v>
      </c>
      <c r="AL2930" s="3">
        <v>45539.814965277779</v>
      </c>
    </row>
    <row r="2931" spans="1:38">
      <c r="A2931" t="s">
        <v>232</v>
      </c>
      <c r="B2931" s="1">
        <v>4264048</v>
      </c>
      <c r="C2931" s="1">
        <v>3750872</v>
      </c>
      <c r="D2931" t="s">
        <v>39</v>
      </c>
      <c r="E2931" t="s">
        <v>40</v>
      </c>
      <c r="F2931" t="s">
        <v>5842</v>
      </c>
      <c r="G2931" t="s">
        <v>41</v>
      </c>
      <c r="H2931" t="s">
        <v>1185</v>
      </c>
      <c r="I2931" t="s">
        <v>128</v>
      </c>
      <c r="J2931" s="1">
        <v>2816219</v>
      </c>
      <c r="K2931" s="1">
        <v>21</v>
      </c>
      <c r="L2931" t="s">
        <v>42</v>
      </c>
      <c r="M2931" t="s">
        <v>71</v>
      </c>
      <c r="N2931" s="2">
        <v>45537</v>
      </c>
      <c r="O2931" s="2">
        <v>45537</v>
      </c>
      <c r="P2931" s="1">
        <v>4</v>
      </c>
      <c r="Q2931" t="s">
        <v>72</v>
      </c>
      <c r="R2931" t="s">
        <v>73</v>
      </c>
      <c r="S2931" t="s">
        <v>74</v>
      </c>
      <c r="T2931" t="s">
        <v>68</v>
      </c>
      <c r="U2931" t="s">
        <v>69</v>
      </c>
      <c r="V2931" t="s">
        <v>70</v>
      </c>
      <c r="W2931" s="1">
        <v>501456</v>
      </c>
      <c r="X2931" t="s">
        <v>376</v>
      </c>
      <c r="Y2931" t="s">
        <v>5843</v>
      </c>
      <c r="Z2931" t="s">
        <v>5844</v>
      </c>
      <c r="AG2931" t="s">
        <v>75</v>
      </c>
      <c r="AH2931" t="s">
        <v>76</v>
      </c>
      <c r="AI2931" t="s">
        <v>49</v>
      </c>
      <c r="AJ2931" t="s">
        <v>65</v>
      </c>
      <c r="AK2931" t="s">
        <v>51</v>
      </c>
      <c r="AL2931" s="3">
        <v>45537.789236111108</v>
      </c>
    </row>
    <row r="2932" spans="1:38">
      <c r="A2932" t="s">
        <v>317</v>
      </c>
      <c r="B2932" s="1">
        <v>4264040</v>
      </c>
      <c r="D2932" t="s">
        <v>39</v>
      </c>
      <c r="E2932" t="s">
        <v>40</v>
      </c>
      <c r="F2932" t="s">
        <v>5845</v>
      </c>
      <c r="G2932" t="s">
        <v>107</v>
      </c>
      <c r="H2932" t="s">
        <v>2032</v>
      </c>
      <c r="I2932" t="s">
        <v>92</v>
      </c>
      <c r="J2932" s="1">
        <v>2816214</v>
      </c>
      <c r="K2932" s="1">
        <v>22</v>
      </c>
      <c r="L2932" t="s">
        <v>122</v>
      </c>
      <c r="M2932" t="s">
        <v>43</v>
      </c>
      <c r="N2932" s="2">
        <v>45537</v>
      </c>
      <c r="P2932" s="1">
        <v>5</v>
      </c>
      <c r="Q2932" t="s">
        <v>123</v>
      </c>
      <c r="S2932" t="s">
        <v>191</v>
      </c>
      <c r="T2932" t="s">
        <v>192</v>
      </c>
      <c r="U2932" t="s">
        <v>193</v>
      </c>
      <c r="V2932" t="s">
        <v>48</v>
      </c>
      <c r="W2932" s="1">
        <v>501456</v>
      </c>
      <c r="X2932" t="s">
        <v>376</v>
      </c>
      <c r="Y2932" t="s">
        <v>5846</v>
      </c>
      <c r="Z2932" t="s">
        <v>5847</v>
      </c>
      <c r="AE2932" t="s">
        <v>5848</v>
      </c>
      <c r="AI2932" t="s">
        <v>49</v>
      </c>
      <c r="AJ2932" t="s">
        <v>50</v>
      </c>
      <c r="AK2932" t="s">
        <v>51</v>
      </c>
    </row>
    <row r="2933" spans="1:38">
      <c r="A2933" t="s">
        <v>223</v>
      </c>
      <c r="B2933" s="1">
        <v>4264039</v>
      </c>
      <c r="C2933" s="1">
        <v>3754205</v>
      </c>
      <c r="D2933" t="s">
        <v>39</v>
      </c>
      <c r="E2933" t="s">
        <v>40</v>
      </c>
      <c r="F2933" t="s">
        <v>5849</v>
      </c>
      <c r="G2933" t="s">
        <v>41</v>
      </c>
      <c r="H2933" t="s">
        <v>5850</v>
      </c>
      <c r="I2933" t="s">
        <v>160</v>
      </c>
      <c r="J2933" s="1">
        <v>2816213</v>
      </c>
      <c r="K2933" s="1">
        <v>21</v>
      </c>
      <c r="L2933" t="s">
        <v>42</v>
      </c>
      <c r="M2933" t="s">
        <v>43</v>
      </c>
      <c r="N2933" s="2">
        <v>45537</v>
      </c>
      <c r="O2933" s="2">
        <v>45538</v>
      </c>
      <c r="P2933" s="1">
        <v>7</v>
      </c>
      <c r="Q2933" t="s">
        <v>121</v>
      </c>
      <c r="R2933" t="s">
        <v>125</v>
      </c>
      <c r="S2933" t="s">
        <v>99</v>
      </c>
      <c r="T2933" t="s">
        <v>100</v>
      </c>
      <c r="U2933" t="s">
        <v>204</v>
      </c>
      <c r="V2933" t="s">
        <v>90</v>
      </c>
      <c r="W2933" s="1">
        <v>501456</v>
      </c>
      <c r="X2933" t="s">
        <v>376</v>
      </c>
      <c r="Y2933" t="s">
        <v>5851</v>
      </c>
      <c r="Z2933" t="s">
        <v>5852</v>
      </c>
      <c r="AD2933" t="s">
        <v>126</v>
      </c>
      <c r="AE2933" t="s">
        <v>5853</v>
      </c>
      <c r="AF2933" t="s">
        <v>127</v>
      </c>
      <c r="AI2933" t="s">
        <v>49</v>
      </c>
      <c r="AJ2933" t="s">
        <v>65</v>
      </c>
      <c r="AK2933" t="s">
        <v>51</v>
      </c>
      <c r="AL2933" s="3">
        <v>45538.537881944445</v>
      </c>
    </row>
    <row r="2934" spans="1:38">
      <c r="A2934" t="s">
        <v>223</v>
      </c>
      <c r="B2934" s="1">
        <v>4264037</v>
      </c>
      <c r="C2934" s="1">
        <v>2970483</v>
      </c>
      <c r="D2934" t="s">
        <v>39</v>
      </c>
      <c r="E2934" t="s">
        <v>40</v>
      </c>
      <c r="F2934" t="s">
        <v>5849</v>
      </c>
      <c r="G2934" t="s">
        <v>41</v>
      </c>
      <c r="H2934" t="s">
        <v>5850</v>
      </c>
      <c r="I2934" t="s">
        <v>160</v>
      </c>
      <c r="J2934" s="1">
        <v>2816213</v>
      </c>
      <c r="K2934" s="1">
        <v>21</v>
      </c>
      <c r="L2934" t="s">
        <v>42</v>
      </c>
      <c r="M2934" t="s">
        <v>71</v>
      </c>
      <c r="N2934" s="2">
        <v>45537</v>
      </c>
      <c r="O2934" s="2">
        <v>45236</v>
      </c>
      <c r="P2934" s="1">
        <v>4</v>
      </c>
      <c r="Q2934" t="s">
        <v>72</v>
      </c>
      <c r="R2934" t="s">
        <v>115</v>
      </c>
      <c r="S2934" t="s">
        <v>93</v>
      </c>
      <c r="T2934" t="s">
        <v>203</v>
      </c>
      <c r="U2934" t="s">
        <v>204</v>
      </c>
      <c r="V2934" t="s">
        <v>70</v>
      </c>
      <c r="W2934" s="1">
        <v>501456</v>
      </c>
      <c r="X2934" t="s">
        <v>376</v>
      </c>
      <c r="Y2934" t="s">
        <v>5851</v>
      </c>
      <c r="Z2934" t="s">
        <v>5852</v>
      </c>
      <c r="AA2934" s="3">
        <v>45239.582048611112</v>
      </c>
      <c r="AG2934" t="s">
        <v>96</v>
      </c>
      <c r="AH2934" t="s">
        <v>96</v>
      </c>
      <c r="AI2934" t="s">
        <v>118</v>
      </c>
      <c r="AJ2934" t="s">
        <v>65</v>
      </c>
      <c r="AK2934" t="s">
        <v>51</v>
      </c>
      <c r="AL2934" s="3">
        <v>45239.597685185188</v>
      </c>
    </row>
    <row r="2935" spans="1:38">
      <c r="A2935" t="s">
        <v>223</v>
      </c>
      <c r="B2935" s="1">
        <v>4264038</v>
      </c>
      <c r="C2935" s="1">
        <v>2983692</v>
      </c>
      <c r="D2935" t="s">
        <v>39</v>
      </c>
      <c r="E2935" t="s">
        <v>40</v>
      </c>
      <c r="F2935" t="s">
        <v>5849</v>
      </c>
      <c r="G2935" t="s">
        <v>41</v>
      </c>
      <c r="H2935" t="s">
        <v>5850</v>
      </c>
      <c r="I2935" t="s">
        <v>160</v>
      </c>
      <c r="J2935" s="1">
        <v>2816213</v>
      </c>
      <c r="K2935" s="1">
        <v>21</v>
      </c>
      <c r="L2935" t="s">
        <v>42</v>
      </c>
      <c r="M2935" t="s">
        <v>43</v>
      </c>
      <c r="N2935" s="2">
        <v>45537</v>
      </c>
      <c r="O2935" s="2">
        <v>45244</v>
      </c>
      <c r="P2935" s="1">
        <v>4</v>
      </c>
      <c r="Q2935" t="s">
        <v>72</v>
      </c>
      <c r="R2935" t="s">
        <v>115</v>
      </c>
      <c r="S2935" t="s">
        <v>131</v>
      </c>
      <c r="T2935" t="s">
        <v>203</v>
      </c>
      <c r="U2935" t="s">
        <v>204</v>
      </c>
      <c r="V2935" t="s">
        <v>70</v>
      </c>
      <c r="W2935" s="1">
        <v>501456</v>
      </c>
      <c r="X2935" t="s">
        <v>376</v>
      </c>
      <c r="Y2935" t="s">
        <v>5851</v>
      </c>
      <c r="Z2935" t="s">
        <v>5852</v>
      </c>
      <c r="AA2935" s="3">
        <v>45246.187719907408</v>
      </c>
      <c r="AD2935" t="s">
        <v>86</v>
      </c>
      <c r="AE2935" t="s">
        <v>5852</v>
      </c>
      <c r="AF2935" t="s">
        <v>117</v>
      </c>
      <c r="AI2935" t="s">
        <v>118</v>
      </c>
      <c r="AJ2935" t="s">
        <v>65</v>
      </c>
      <c r="AK2935" t="s">
        <v>51</v>
      </c>
      <c r="AL2935" s="3">
        <v>45246.187719907408</v>
      </c>
    </row>
    <row r="2936" spans="1:38">
      <c r="A2936" t="s">
        <v>61</v>
      </c>
      <c r="B2936" s="1">
        <v>4264024</v>
      </c>
      <c r="C2936" s="1">
        <v>3750447</v>
      </c>
      <c r="D2936" t="s">
        <v>39</v>
      </c>
      <c r="E2936" t="s">
        <v>40</v>
      </c>
      <c r="F2936" t="s">
        <v>5854</v>
      </c>
      <c r="G2936" t="s">
        <v>41</v>
      </c>
      <c r="H2936" t="s">
        <v>359</v>
      </c>
      <c r="I2936" t="s">
        <v>201</v>
      </c>
      <c r="J2936" s="1">
        <v>2816204</v>
      </c>
      <c r="K2936" s="1">
        <v>21</v>
      </c>
      <c r="L2936" t="s">
        <v>42</v>
      </c>
      <c r="M2936" t="s">
        <v>133</v>
      </c>
      <c r="N2936" s="2">
        <v>45537</v>
      </c>
      <c r="O2936" s="2">
        <v>45537</v>
      </c>
      <c r="P2936" s="1">
        <v>4</v>
      </c>
      <c r="Q2936" t="s">
        <v>72</v>
      </c>
      <c r="R2936" t="s">
        <v>115</v>
      </c>
      <c r="S2936" t="s">
        <v>343</v>
      </c>
      <c r="T2936" t="s">
        <v>347</v>
      </c>
      <c r="U2936" t="s">
        <v>111</v>
      </c>
      <c r="V2936" t="s">
        <v>112</v>
      </c>
      <c r="W2936" s="1">
        <v>501456</v>
      </c>
      <c r="X2936" t="s">
        <v>376</v>
      </c>
      <c r="Y2936" t="s">
        <v>5855</v>
      </c>
      <c r="Z2936" t="s">
        <v>5856</v>
      </c>
      <c r="AA2936" s="3">
        <v>45539.750509259262</v>
      </c>
      <c r="AI2936" t="s">
        <v>49</v>
      </c>
      <c r="AJ2936" t="s">
        <v>65</v>
      </c>
      <c r="AK2936" t="s">
        <v>51</v>
      </c>
      <c r="AL2936" s="3">
        <v>45539.750509259262</v>
      </c>
    </row>
    <row r="2937" spans="1:38">
      <c r="A2937" t="s">
        <v>61</v>
      </c>
      <c r="B2937" s="1">
        <v>4264023</v>
      </c>
      <c r="C2937" s="1">
        <v>3750446</v>
      </c>
      <c r="D2937" t="s">
        <v>39</v>
      </c>
      <c r="E2937" t="s">
        <v>40</v>
      </c>
      <c r="F2937" t="s">
        <v>5854</v>
      </c>
      <c r="G2937" t="s">
        <v>41</v>
      </c>
      <c r="H2937" t="s">
        <v>359</v>
      </c>
      <c r="I2937" t="s">
        <v>201</v>
      </c>
      <c r="J2937" s="1">
        <v>2816204</v>
      </c>
      <c r="K2937" s="1">
        <v>21</v>
      </c>
      <c r="L2937" t="s">
        <v>42</v>
      </c>
      <c r="M2937" t="s">
        <v>71</v>
      </c>
      <c r="N2937" s="2">
        <v>45537</v>
      </c>
      <c r="O2937" s="2">
        <v>45537</v>
      </c>
      <c r="P2937" s="1">
        <v>4</v>
      </c>
      <c r="Q2937" t="s">
        <v>72</v>
      </c>
      <c r="R2937" t="s">
        <v>115</v>
      </c>
      <c r="S2937" t="s">
        <v>93</v>
      </c>
      <c r="T2937" t="s">
        <v>110</v>
      </c>
      <c r="U2937" t="s">
        <v>111</v>
      </c>
      <c r="V2937" t="s">
        <v>112</v>
      </c>
      <c r="W2937" s="1">
        <v>501456</v>
      </c>
      <c r="X2937" t="s">
        <v>376</v>
      </c>
      <c r="Y2937" t="s">
        <v>5855</v>
      </c>
      <c r="Z2937" t="s">
        <v>5856</v>
      </c>
      <c r="AA2937" s="3">
        <v>45539.672337962962</v>
      </c>
      <c r="AG2937" t="s">
        <v>96</v>
      </c>
      <c r="AH2937" t="s">
        <v>96</v>
      </c>
      <c r="AI2937" t="s">
        <v>49</v>
      </c>
      <c r="AJ2937" t="s">
        <v>65</v>
      </c>
      <c r="AK2937" t="s">
        <v>51</v>
      </c>
      <c r="AL2937" s="3">
        <v>45539.716724537036</v>
      </c>
    </row>
    <row r="2938" spans="1:38">
      <c r="A2938" t="s">
        <v>912</v>
      </c>
      <c r="B2938" s="1">
        <v>4264022</v>
      </c>
      <c r="C2938" s="1">
        <v>3593883</v>
      </c>
      <c r="D2938" t="s">
        <v>913</v>
      </c>
      <c r="E2938" t="s">
        <v>914</v>
      </c>
      <c r="F2938" t="s">
        <v>5857</v>
      </c>
      <c r="G2938" t="s">
        <v>41</v>
      </c>
      <c r="H2938" t="s">
        <v>2666</v>
      </c>
      <c r="I2938" t="s">
        <v>57</v>
      </c>
      <c r="J2938" s="1">
        <v>2816203</v>
      </c>
      <c r="K2938" s="1">
        <v>21</v>
      </c>
      <c r="L2938" t="s">
        <v>42</v>
      </c>
      <c r="M2938" t="s">
        <v>43</v>
      </c>
      <c r="N2938" s="2">
        <v>45537</v>
      </c>
      <c r="O2938" s="2">
        <v>45488</v>
      </c>
      <c r="P2938" s="1">
        <v>4</v>
      </c>
      <c r="Q2938" t="s">
        <v>72</v>
      </c>
      <c r="R2938" t="s">
        <v>115</v>
      </c>
      <c r="S2938" t="s">
        <v>917</v>
      </c>
      <c r="T2938" t="s">
        <v>918</v>
      </c>
      <c r="U2938" t="s">
        <v>919</v>
      </c>
      <c r="V2938" t="s">
        <v>48</v>
      </c>
      <c r="W2938" s="1">
        <v>526213</v>
      </c>
      <c r="X2938" t="s">
        <v>920</v>
      </c>
      <c r="Y2938" t="s">
        <v>5858</v>
      </c>
      <c r="Z2938" t="s">
        <v>5859</v>
      </c>
      <c r="AA2938" s="3">
        <v>45488.745891203704</v>
      </c>
      <c r="AD2938" t="s">
        <v>86</v>
      </c>
      <c r="AE2938" t="s">
        <v>5860</v>
      </c>
      <c r="AF2938" t="s">
        <v>117</v>
      </c>
      <c r="AI2938" t="s">
        <v>118</v>
      </c>
      <c r="AJ2938" t="s">
        <v>65</v>
      </c>
      <c r="AK2938" t="s">
        <v>51</v>
      </c>
      <c r="AL2938" s="3">
        <v>45488.745891203704</v>
      </c>
    </row>
    <row r="2939" spans="1:38">
      <c r="A2939" t="s">
        <v>328</v>
      </c>
      <c r="B2939" s="1">
        <v>4264010</v>
      </c>
      <c r="C2939" s="1">
        <v>3755672</v>
      </c>
      <c r="D2939" t="s">
        <v>39</v>
      </c>
      <c r="E2939" t="s">
        <v>40</v>
      </c>
      <c r="F2939" t="s">
        <v>5861</v>
      </c>
      <c r="G2939" t="s">
        <v>41</v>
      </c>
      <c r="H2939" t="s">
        <v>5862</v>
      </c>
      <c r="I2939" t="s">
        <v>956</v>
      </c>
      <c r="J2939" s="1">
        <v>2816193</v>
      </c>
      <c r="K2939" s="1">
        <v>21</v>
      </c>
      <c r="L2939" t="s">
        <v>42</v>
      </c>
      <c r="M2939" t="s">
        <v>43</v>
      </c>
      <c r="N2939" s="2">
        <v>45537</v>
      </c>
      <c r="O2939" s="2">
        <v>45538</v>
      </c>
      <c r="P2939" s="1">
        <v>4</v>
      </c>
      <c r="Q2939" t="s">
        <v>72</v>
      </c>
      <c r="R2939" t="s">
        <v>2300</v>
      </c>
      <c r="S2939" t="s">
        <v>82</v>
      </c>
      <c r="T2939" t="s">
        <v>1011</v>
      </c>
      <c r="U2939" t="s">
        <v>84</v>
      </c>
      <c r="V2939" t="s">
        <v>70</v>
      </c>
      <c r="W2939" s="1">
        <v>501456</v>
      </c>
      <c r="X2939" t="s">
        <v>376</v>
      </c>
      <c r="Y2939" t="s">
        <v>5863</v>
      </c>
      <c r="Z2939" t="s">
        <v>5864</v>
      </c>
      <c r="AD2939" t="s">
        <v>126</v>
      </c>
      <c r="AE2939" t="s">
        <v>5864</v>
      </c>
      <c r="AF2939" t="s">
        <v>127</v>
      </c>
      <c r="AI2939" t="s">
        <v>49</v>
      </c>
      <c r="AJ2939" t="s">
        <v>50</v>
      </c>
      <c r="AK2939" t="s">
        <v>51</v>
      </c>
      <c r="AL2939" s="3">
        <v>45539.821099537039</v>
      </c>
    </row>
    <row r="2940" spans="1:38">
      <c r="A2940" t="s">
        <v>328</v>
      </c>
      <c r="B2940" s="1">
        <v>4264009</v>
      </c>
      <c r="C2940" s="1">
        <v>3750645</v>
      </c>
      <c r="D2940" t="s">
        <v>39</v>
      </c>
      <c r="E2940" t="s">
        <v>40</v>
      </c>
      <c r="F2940" t="s">
        <v>5861</v>
      </c>
      <c r="G2940" t="s">
        <v>41</v>
      </c>
      <c r="H2940" t="s">
        <v>5862</v>
      </c>
      <c r="I2940" t="s">
        <v>956</v>
      </c>
      <c r="J2940" s="1">
        <v>2816193</v>
      </c>
      <c r="K2940" s="1">
        <v>21</v>
      </c>
      <c r="L2940" t="s">
        <v>42</v>
      </c>
      <c r="M2940" t="s">
        <v>71</v>
      </c>
      <c r="N2940" s="2">
        <v>45537</v>
      </c>
      <c r="O2940" s="2">
        <v>45537</v>
      </c>
      <c r="P2940" s="1">
        <v>4</v>
      </c>
      <c r="Q2940" t="s">
        <v>72</v>
      </c>
      <c r="R2940" t="s">
        <v>138</v>
      </c>
      <c r="S2940" t="s">
        <v>80</v>
      </c>
      <c r="T2940" t="s">
        <v>1011</v>
      </c>
      <c r="U2940" t="s">
        <v>84</v>
      </c>
      <c r="V2940" t="s">
        <v>70</v>
      </c>
      <c r="W2940" s="1">
        <v>501456</v>
      </c>
      <c r="X2940" t="s">
        <v>376</v>
      </c>
      <c r="Y2940" t="s">
        <v>5863</v>
      </c>
      <c r="Z2940" t="s">
        <v>5864</v>
      </c>
      <c r="AG2940" t="s">
        <v>81</v>
      </c>
      <c r="AH2940" t="s">
        <v>81</v>
      </c>
      <c r="AI2940" t="s">
        <v>49</v>
      </c>
      <c r="AJ2940" t="s">
        <v>50</v>
      </c>
      <c r="AK2940" t="s">
        <v>51</v>
      </c>
      <c r="AL2940" s="3">
        <v>45537.675347222219</v>
      </c>
    </row>
    <row r="2941" spans="1:38">
      <c r="A2941" t="s">
        <v>912</v>
      </c>
      <c r="B2941" s="1">
        <v>4264008</v>
      </c>
      <c r="C2941" s="1">
        <v>3593884</v>
      </c>
      <c r="D2941" t="s">
        <v>913</v>
      </c>
      <c r="E2941" t="s">
        <v>914</v>
      </c>
      <c r="F2941" t="s">
        <v>5857</v>
      </c>
      <c r="G2941" t="s">
        <v>41</v>
      </c>
      <c r="H2941" t="s">
        <v>2666</v>
      </c>
      <c r="I2941" t="s">
        <v>57</v>
      </c>
      <c r="J2941" s="1">
        <v>2816192</v>
      </c>
      <c r="K2941" s="1">
        <v>21</v>
      </c>
      <c r="L2941" t="s">
        <v>42</v>
      </c>
      <c r="M2941" t="s">
        <v>43</v>
      </c>
      <c r="N2941" s="2">
        <v>45537</v>
      </c>
      <c r="O2941" s="2">
        <v>45488</v>
      </c>
      <c r="P2941" s="1">
        <v>4</v>
      </c>
      <c r="Q2941" t="s">
        <v>72</v>
      </c>
      <c r="R2941" t="s">
        <v>115</v>
      </c>
      <c r="S2941" t="s">
        <v>917</v>
      </c>
      <c r="T2941" t="s">
        <v>918</v>
      </c>
      <c r="U2941" t="s">
        <v>919</v>
      </c>
      <c r="V2941" t="s">
        <v>48</v>
      </c>
      <c r="W2941" s="1">
        <v>526213</v>
      </c>
      <c r="X2941" t="s">
        <v>920</v>
      </c>
      <c r="Y2941" t="s">
        <v>5858</v>
      </c>
      <c r="Z2941" t="s">
        <v>5859</v>
      </c>
      <c r="AA2941" s="3">
        <v>45488.745891203704</v>
      </c>
      <c r="AD2941" t="s">
        <v>86</v>
      </c>
      <c r="AE2941" t="s">
        <v>5859</v>
      </c>
      <c r="AF2941" t="s">
        <v>117</v>
      </c>
      <c r="AI2941" t="s">
        <v>118</v>
      </c>
      <c r="AJ2941" t="s">
        <v>65</v>
      </c>
      <c r="AK2941" t="s">
        <v>51</v>
      </c>
      <c r="AL2941" s="3">
        <v>45488.745891203704</v>
      </c>
    </row>
    <row r="2942" spans="1:38">
      <c r="A2942" t="s">
        <v>366</v>
      </c>
      <c r="B2942" s="1">
        <v>4264006</v>
      </c>
      <c r="C2942" s="1">
        <v>3753810</v>
      </c>
      <c r="D2942" t="s">
        <v>39</v>
      </c>
      <c r="E2942" t="s">
        <v>40</v>
      </c>
      <c r="F2942" t="s">
        <v>5819</v>
      </c>
      <c r="G2942" t="s">
        <v>41</v>
      </c>
      <c r="H2942" t="s">
        <v>5820</v>
      </c>
      <c r="I2942" t="s">
        <v>128</v>
      </c>
      <c r="J2942" s="1">
        <v>2816190</v>
      </c>
      <c r="K2942" s="1">
        <v>21</v>
      </c>
      <c r="L2942" t="s">
        <v>42</v>
      </c>
      <c r="M2942" t="s">
        <v>43</v>
      </c>
      <c r="N2942" s="2">
        <v>45537</v>
      </c>
      <c r="O2942" s="2">
        <v>45538</v>
      </c>
      <c r="P2942" s="1">
        <v>4</v>
      </c>
      <c r="Q2942" t="s">
        <v>72</v>
      </c>
      <c r="R2942" t="s">
        <v>2300</v>
      </c>
      <c r="S2942" t="s">
        <v>391</v>
      </c>
      <c r="T2942" t="s">
        <v>395</v>
      </c>
      <c r="U2942" t="s">
        <v>393</v>
      </c>
      <c r="V2942" t="s">
        <v>70</v>
      </c>
      <c r="W2942" s="1">
        <v>501456</v>
      </c>
      <c r="X2942" t="s">
        <v>376</v>
      </c>
      <c r="Y2942" t="s">
        <v>5821</v>
      </c>
      <c r="Z2942" t="s">
        <v>5822</v>
      </c>
      <c r="AD2942" t="s">
        <v>161</v>
      </c>
      <c r="AE2942" t="s">
        <v>5865</v>
      </c>
      <c r="AF2942" t="s">
        <v>127</v>
      </c>
      <c r="AI2942" t="s">
        <v>49</v>
      </c>
      <c r="AJ2942" t="s">
        <v>50</v>
      </c>
      <c r="AK2942" t="s">
        <v>51</v>
      </c>
      <c r="AL2942" s="3">
        <v>45539.821851851855</v>
      </c>
    </row>
    <row r="2943" spans="1:38">
      <c r="A2943" t="s">
        <v>366</v>
      </c>
      <c r="B2943" s="1">
        <v>4264004</v>
      </c>
      <c r="C2943" s="1">
        <v>3750439</v>
      </c>
      <c r="D2943" t="s">
        <v>39</v>
      </c>
      <c r="E2943" t="s">
        <v>40</v>
      </c>
      <c r="F2943" t="s">
        <v>5819</v>
      </c>
      <c r="G2943" t="s">
        <v>41</v>
      </c>
      <c r="H2943" t="s">
        <v>5820</v>
      </c>
      <c r="I2943" t="s">
        <v>128</v>
      </c>
      <c r="J2943" s="1">
        <v>2816190</v>
      </c>
      <c r="K2943" s="1">
        <v>21</v>
      </c>
      <c r="L2943" t="s">
        <v>42</v>
      </c>
      <c r="M2943" t="s">
        <v>71</v>
      </c>
      <c r="N2943" s="2">
        <v>45537</v>
      </c>
      <c r="O2943" s="2">
        <v>45537</v>
      </c>
      <c r="P2943" s="1">
        <v>4</v>
      </c>
      <c r="Q2943" t="s">
        <v>72</v>
      </c>
      <c r="R2943" t="s">
        <v>138</v>
      </c>
      <c r="S2943" t="s">
        <v>80</v>
      </c>
      <c r="T2943" t="s">
        <v>395</v>
      </c>
      <c r="U2943" t="s">
        <v>393</v>
      </c>
      <c r="V2943" t="s">
        <v>70</v>
      </c>
      <c r="W2943" s="1">
        <v>501456</v>
      </c>
      <c r="X2943" t="s">
        <v>376</v>
      </c>
      <c r="Y2943" t="s">
        <v>5821</v>
      </c>
      <c r="Z2943" t="s">
        <v>5822</v>
      </c>
      <c r="AG2943" t="s">
        <v>81</v>
      </c>
      <c r="AH2943" t="s">
        <v>81</v>
      </c>
      <c r="AI2943" t="s">
        <v>49</v>
      </c>
      <c r="AJ2943" t="s">
        <v>50</v>
      </c>
      <c r="AK2943" t="s">
        <v>51</v>
      </c>
      <c r="AL2943" s="3">
        <v>45537.659166666665</v>
      </c>
    </row>
    <row r="2944" spans="1:38">
      <c r="A2944" t="s">
        <v>366</v>
      </c>
      <c r="B2944" s="1">
        <v>4264005</v>
      </c>
      <c r="C2944" s="1">
        <v>3753791</v>
      </c>
      <c r="D2944" t="s">
        <v>39</v>
      </c>
      <c r="E2944" t="s">
        <v>40</v>
      </c>
      <c r="F2944" t="s">
        <v>5819</v>
      </c>
      <c r="G2944" t="s">
        <v>41</v>
      </c>
      <c r="H2944" t="s">
        <v>5820</v>
      </c>
      <c r="I2944" t="s">
        <v>128</v>
      </c>
      <c r="J2944" s="1">
        <v>2816190</v>
      </c>
      <c r="K2944" s="1">
        <v>21</v>
      </c>
      <c r="L2944" t="s">
        <v>42</v>
      </c>
      <c r="M2944" t="s">
        <v>43</v>
      </c>
      <c r="N2944" s="2">
        <v>45537</v>
      </c>
      <c r="O2944" s="2">
        <v>45538</v>
      </c>
      <c r="P2944" s="1">
        <v>4</v>
      </c>
      <c r="Q2944" t="s">
        <v>72</v>
      </c>
      <c r="R2944" t="s">
        <v>2300</v>
      </c>
      <c r="S2944" t="s">
        <v>391</v>
      </c>
      <c r="T2944" t="s">
        <v>395</v>
      </c>
      <c r="U2944" t="s">
        <v>393</v>
      </c>
      <c r="V2944" t="s">
        <v>70</v>
      </c>
      <c r="W2944" s="1">
        <v>501456</v>
      </c>
      <c r="X2944" t="s">
        <v>376</v>
      </c>
      <c r="Y2944" t="s">
        <v>5821</v>
      </c>
      <c r="Z2944" t="s">
        <v>5822</v>
      </c>
      <c r="AD2944" t="s">
        <v>161</v>
      </c>
      <c r="AE2944" t="s">
        <v>5822</v>
      </c>
      <c r="AF2944" t="s">
        <v>127</v>
      </c>
      <c r="AI2944" t="s">
        <v>49</v>
      </c>
      <c r="AJ2944" t="s">
        <v>50</v>
      </c>
      <c r="AK2944" t="s">
        <v>51</v>
      </c>
      <c r="AL2944" s="3">
        <v>45539.821851851855</v>
      </c>
    </row>
    <row r="2945" spans="1:38">
      <c r="A2945" t="s">
        <v>210</v>
      </c>
      <c r="B2945" s="1">
        <v>4263997</v>
      </c>
      <c r="C2945" s="1">
        <v>2528030</v>
      </c>
      <c r="D2945" t="s">
        <v>39</v>
      </c>
      <c r="E2945" t="s">
        <v>40</v>
      </c>
      <c r="F2945" t="s">
        <v>5866</v>
      </c>
      <c r="G2945" t="s">
        <v>41</v>
      </c>
      <c r="H2945" t="s">
        <v>5758</v>
      </c>
      <c r="I2945" t="s">
        <v>139</v>
      </c>
      <c r="J2945" s="1">
        <v>2816186</v>
      </c>
      <c r="K2945" s="1">
        <v>21</v>
      </c>
      <c r="L2945" t="s">
        <v>42</v>
      </c>
      <c r="M2945" t="s">
        <v>43</v>
      </c>
      <c r="N2945" s="2">
        <v>45537</v>
      </c>
      <c r="O2945" s="2">
        <v>44992</v>
      </c>
      <c r="P2945" s="1">
        <v>4</v>
      </c>
      <c r="Q2945" t="s">
        <v>72</v>
      </c>
      <c r="R2945" t="s">
        <v>115</v>
      </c>
      <c r="S2945" t="s">
        <v>131</v>
      </c>
      <c r="T2945" t="s">
        <v>203</v>
      </c>
      <c r="U2945" t="s">
        <v>204</v>
      </c>
      <c r="V2945" t="s">
        <v>70</v>
      </c>
      <c r="W2945" s="1">
        <v>501456</v>
      </c>
      <c r="X2945" t="s">
        <v>376</v>
      </c>
      <c r="Y2945" t="s">
        <v>5867</v>
      </c>
      <c r="Z2945" t="s">
        <v>5868</v>
      </c>
      <c r="AA2945" s="3">
        <v>44998.175069444442</v>
      </c>
      <c r="AD2945" t="s">
        <v>116</v>
      </c>
      <c r="AE2945" t="s">
        <v>5869</v>
      </c>
      <c r="AF2945" t="s">
        <v>117</v>
      </c>
      <c r="AI2945" t="s">
        <v>118</v>
      </c>
      <c r="AJ2945" t="s">
        <v>65</v>
      </c>
      <c r="AK2945" t="s">
        <v>51</v>
      </c>
      <c r="AL2945" s="3">
        <v>44998.175069444442</v>
      </c>
    </row>
    <row r="2946" spans="1:38">
      <c r="A2946" t="s">
        <v>210</v>
      </c>
      <c r="B2946" s="1">
        <v>4263999</v>
      </c>
      <c r="C2946" s="1">
        <v>3755656</v>
      </c>
      <c r="D2946" t="s">
        <v>39</v>
      </c>
      <c r="E2946" t="s">
        <v>40</v>
      </c>
      <c r="F2946" t="s">
        <v>5866</v>
      </c>
      <c r="G2946" t="s">
        <v>41</v>
      </c>
      <c r="H2946" t="s">
        <v>5758</v>
      </c>
      <c r="I2946" t="s">
        <v>139</v>
      </c>
      <c r="J2946" s="1">
        <v>2816186</v>
      </c>
      <c r="K2946" s="1">
        <v>21</v>
      </c>
      <c r="L2946" t="s">
        <v>42</v>
      </c>
      <c r="M2946" t="s">
        <v>43</v>
      </c>
      <c r="N2946" s="2">
        <v>45537</v>
      </c>
      <c r="O2946" s="2">
        <v>45538</v>
      </c>
      <c r="P2946" s="1">
        <v>7</v>
      </c>
      <c r="Q2946" t="s">
        <v>121</v>
      </c>
      <c r="R2946" t="s">
        <v>125</v>
      </c>
      <c r="S2946" t="s">
        <v>88</v>
      </c>
      <c r="T2946" t="s">
        <v>89</v>
      </c>
      <c r="U2946" t="s">
        <v>204</v>
      </c>
      <c r="V2946" t="s">
        <v>90</v>
      </c>
      <c r="W2946" s="1">
        <v>501456</v>
      </c>
      <c r="X2946" t="s">
        <v>376</v>
      </c>
      <c r="Y2946" t="s">
        <v>5867</v>
      </c>
      <c r="Z2946" t="s">
        <v>5868</v>
      </c>
      <c r="AI2946" t="s">
        <v>49</v>
      </c>
      <c r="AJ2946" t="s">
        <v>65</v>
      </c>
      <c r="AK2946" t="s">
        <v>51</v>
      </c>
      <c r="AL2946" s="3">
        <v>45538.667974537035</v>
      </c>
    </row>
    <row r="2947" spans="1:38">
      <c r="A2947" t="s">
        <v>210</v>
      </c>
      <c r="B2947" s="1">
        <v>4263998</v>
      </c>
      <c r="C2947" s="1">
        <v>2824842</v>
      </c>
      <c r="D2947" t="s">
        <v>39</v>
      </c>
      <c r="E2947" t="s">
        <v>40</v>
      </c>
      <c r="F2947" t="s">
        <v>5866</v>
      </c>
      <c r="G2947" t="s">
        <v>41</v>
      </c>
      <c r="H2947" t="s">
        <v>5758</v>
      </c>
      <c r="I2947" t="s">
        <v>139</v>
      </c>
      <c r="J2947" s="1">
        <v>2816186</v>
      </c>
      <c r="K2947" s="1">
        <v>21</v>
      </c>
      <c r="L2947" t="s">
        <v>42</v>
      </c>
      <c r="M2947" t="s">
        <v>43</v>
      </c>
      <c r="N2947" s="2">
        <v>45537</v>
      </c>
      <c r="O2947" s="2">
        <v>45189</v>
      </c>
      <c r="P2947" s="1">
        <v>4</v>
      </c>
      <c r="Q2947" t="s">
        <v>72</v>
      </c>
      <c r="R2947" t="s">
        <v>115</v>
      </c>
      <c r="S2947" t="s">
        <v>88</v>
      </c>
      <c r="T2947" t="s">
        <v>89</v>
      </c>
      <c r="U2947" t="s">
        <v>204</v>
      </c>
      <c r="V2947" t="s">
        <v>90</v>
      </c>
      <c r="W2947" s="1">
        <v>501456</v>
      </c>
      <c r="X2947" t="s">
        <v>376</v>
      </c>
      <c r="Y2947" t="s">
        <v>5867</v>
      </c>
      <c r="Z2947" t="s">
        <v>5868</v>
      </c>
      <c r="AA2947" s="3">
        <v>45189.611168981479</v>
      </c>
      <c r="AD2947" t="s">
        <v>116</v>
      </c>
      <c r="AE2947" t="s">
        <v>5868</v>
      </c>
      <c r="AF2947" t="s">
        <v>117</v>
      </c>
      <c r="AI2947" t="s">
        <v>118</v>
      </c>
      <c r="AJ2947" t="s">
        <v>65</v>
      </c>
      <c r="AK2947" t="s">
        <v>51</v>
      </c>
      <c r="AL2947" s="3">
        <v>45189.611168981479</v>
      </c>
    </row>
    <row r="2948" spans="1:38">
      <c r="A2948" t="s">
        <v>210</v>
      </c>
      <c r="B2948" s="1">
        <v>4263996</v>
      </c>
      <c r="C2948" s="1">
        <v>3234259</v>
      </c>
      <c r="D2948" t="s">
        <v>39</v>
      </c>
      <c r="E2948" t="s">
        <v>40</v>
      </c>
      <c r="F2948" t="s">
        <v>5866</v>
      </c>
      <c r="G2948" t="s">
        <v>41</v>
      </c>
      <c r="H2948" t="s">
        <v>5758</v>
      </c>
      <c r="I2948" t="s">
        <v>139</v>
      </c>
      <c r="J2948" s="1">
        <v>2816186</v>
      </c>
      <c r="K2948" s="1">
        <v>21</v>
      </c>
      <c r="L2948" t="s">
        <v>42</v>
      </c>
      <c r="M2948" t="s">
        <v>71</v>
      </c>
      <c r="N2948" s="2">
        <v>45537</v>
      </c>
      <c r="O2948" s="2">
        <v>45355</v>
      </c>
      <c r="P2948" s="1">
        <v>4</v>
      </c>
      <c r="Q2948" t="s">
        <v>72</v>
      </c>
      <c r="R2948" t="s">
        <v>115</v>
      </c>
      <c r="S2948" t="s">
        <v>93</v>
      </c>
      <c r="T2948" t="s">
        <v>203</v>
      </c>
      <c r="U2948" t="s">
        <v>204</v>
      </c>
      <c r="V2948" t="s">
        <v>70</v>
      </c>
      <c r="W2948" s="1">
        <v>501456</v>
      </c>
      <c r="X2948" t="s">
        <v>376</v>
      </c>
      <c r="Y2948" t="s">
        <v>5867</v>
      </c>
      <c r="Z2948" t="s">
        <v>5868</v>
      </c>
      <c r="AA2948" s="3">
        <v>45365.664548611108</v>
      </c>
      <c r="AG2948" t="s">
        <v>96</v>
      </c>
      <c r="AH2948" t="s">
        <v>96</v>
      </c>
      <c r="AI2948" t="s">
        <v>118</v>
      </c>
      <c r="AJ2948" t="s">
        <v>65</v>
      </c>
      <c r="AK2948" t="s">
        <v>51</v>
      </c>
      <c r="AL2948" s="3">
        <v>45365.682905092595</v>
      </c>
    </row>
    <row r="2949" spans="1:38">
      <c r="A2949" t="s">
        <v>231</v>
      </c>
      <c r="B2949" s="1">
        <v>4263981</v>
      </c>
      <c r="C2949" s="1">
        <v>1009982</v>
      </c>
      <c r="D2949" t="s">
        <v>39</v>
      </c>
      <c r="E2949" t="s">
        <v>40</v>
      </c>
      <c r="F2949" t="s">
        <v>5870</v>
      </c>
      <c r="G2949" t="s">
        <v>41</v>
      </c>
      <c r="H2949" t="s">
        <v>5871</v>
      </c>
      <c r="I2949" t="s">
        <v>152</v>
      </c>
      <c r="J2949" s="1">
        <v>2816178</v>
      </c>
      <c r="K2949" s="1">
        <v>21</v>
      </c>
      <c r="L2949" t="s">
        <v>42</v>
      </c>
      <c r="M2949" t="s">
        <v>43</v>
      </c>
      <c r="N2949" s="2">
        <v>45537</v>
      </c>
      <c r="O2949" s="2">
        <v>44206</v>
      </c>
      <c r="P2949" s="1">
        <v>4</v>
      </c>
      <c r="Q2949" t="s">
        <v>72</v>
      </c>
      <c r="R2949" t="s">
        <v>115</v>
      </c>
      <c r="S2949" t="s">
        <v>97</v>
      </c>
      <c r="T2949" t="s">
        <v>150</v>
      </c>
      <c r="U2949" t="s">
        <v>95</v>
      </c>
      <c r="V2949" t="s">
        <v>70</v>
      </c>
      <c r="W2949" s="1">
        <v>501456</v>
      </c>
      <c r="X2949" t="s">
        <v>376</v>
      </c>
      <c r="Y2949" t="s">
        <v>5872</v>
      </c>
      <c r="Z2949" t="s">
        <v>5873</v>
      </c>
      <c r="AA2949" s="3">
        <v>44210</v>
      </c>
      <c r="AD2949" t="s">
        <v>116</v>
      </c>
      <c r="AE2949" t="s">
        <v>5873</v>
      </c>
      <c r="AF2949" t="s">
        <v>117</v>
      </c>
      <c r="AI2949" t="s">
        <v>118</v>
      </c>
      <c r="AJ2949" t="s">
        <v>65</v>
      </c>
      <c r="AK2949" t="s">
        <v>51</v>
      </c>
      <c r="AL2949" s="3">
        <v>44210.140810185185</v>
      </c>
    </row>
    <row r="2950" spans="1:38">
      <c r="A2950" t="s">
        <v>231</v>
      </c>
      <c r="B2950" s="1">
        <v>4263980</v>
      </c>
      <c r="C2950" s="1">
        <v>3750410</v>
      </c>
      <c r="D2950" t="s">
        <v>39</v>
      </c>
      <c r="E2950" t="s">
        <v>40</v>
      </c>
      <c r="F2950" t="s">
        <v>5870</v>
      </c>
      <c r="G2950" t="s">
        <v>41</v>
      </c>
      <c r="H2950" t="s">
        <v>5871</v>
      </c>
      <c r="I2950" t="s">
        <v>152</v>
      </c>
      <c r="J2950" s="1">
        <v>2816178</v>
      </c>
      <c r="K2950" s="1">
        <v>21</v>
      </c>
      <c r="L2950" t="s">
        <v>42</v>
      </c>
      <c r="M2950" t="s">
        <v>71</v>
      </c>
      <c r="N2950" s="2">
        <v>45537</v>
      </c>
      <c r="O2950" s="2">
        <v>45537</v>
      </c>
      <c r="P2950" s="1">
        <v>4</v>
      </c>
      <c r="Q2950" t="s">
        <v>72</v>
      </c>
      <c r="R2950" t="s">
        <v>115</v>
      </c>
      <c r="S2950" t="s">
        <v>151</v>
      </c>
      <c r="T2950" t="s">
        <v>150</v>
      </c>
      <c r="U2950" t="s">
        <v>95</v>
      </c>
      <c r="V2950" t="s">
        <v>70</v>
      </c>
      <c r="W2950" s="1">
        <v>501456</v>
      </c>
      <c r="X2950" t="s">
        <v>376</v>
      </c>
      <c r="Y2950" t="s">
        <v>5872</v>
      </c>
      <c r="Z2950" t="s">
        <v>5873</v>
      </c>
      <c r="AA2950" s="3">
        <v>45539.668113425927</v>
      </c>
      <c r="AG2950" t="s">
        <v>96</v>
      </c>
      <c r="AH2950" t="s">
        <v>96</v>
      </c>
      <c r="AI2950" t="s">
        <v>49</v>
      </c>
      <c r="AJ2950" t="s">
        <v>65</v>
      </c>
      <c r="AK2950" t="s">
        <v>51</v>
      </c>
      <c r="AL2950" s="3">
        <v>45539.716597222221</v>
      </c>
    </row>
    <row r="2951" spans="1:38">
      <c r="A2951" t="s">
        <v>214</v>
      </c>
      <c r="B2951" s="1">
        <v>4263974</v>
      </c>
      <c r="C2951" s="1">
        <v>3755863</v>
      </c>
      <c r="D2951" t="s">
        <v>39</v>
      </c>
      <c r="E2951" t="s">
        <v>40</v>
      </c>
      <c r="F2951" t="s">
        <v>5874</v>
      </c>
      <c r="G2951" t="s">
        <v>41</v>
      </c>
      <c r="H2951" t="s">
        <v>5875</v>
      </c>
      <c r="I2951" t="s">
        <v>92</v>
      </c>
      <c r="J2951" s="1">
        <v>2816175</v>
      </c>
      <c r="K2951" s="1">
        <v>21</v>
      </c>
      <c r="L2951" t="s">
        <v>42</v>
      </c>
      <c r="M2951" t="s">
        <v>43</v>
      </c>
      <c r="N2951" s="2">
        <v>45537</v>
      </c>
      <c r="O2951" s="2">
        <v>45538</v>
      </c>
      <c r="P2951" s="1">
        <v>4</v>
      </c>
      <c r="Q2951" t="s">
        <v>72</v>
      </c>
      <c r="R2951" t="s">
        <v>115</v>
      </c>
      <c r="S2951" t="s">
        <v>82</v>
      </c>
      <c r="T2951" t="s">
        <v>83</v>
      </c>
      <c r="U2951" t="s">
        <v>84</v>
      </c>
      <c r="V2951" t="s">
        <v>70</v>
      </c>
      <c r="W2951" s="1">
        <v>501456</v>
      </c>
      <c r="X2951" t="s">
        <v>376</v>
      </c>
      <c r="Y2951" t="s">
        <v>5876</v>
      </c>
      <c r="Z2951" t="s">
        <v>5877</v>
      </c>
      <c r="AA2951" s="3">
        <v>45540.114282407405</v>
      </c>
      <c r="AD2951" t="s">
        <v>196</v>
      </c>
      <c r="AE2951" t="s">
        <v>5877</v>
      </c>
      <c r="AF2951" t="s">
        <v>117</v>
      </c>
      <c r="AI2951" t="s">
        <v>49</v>
      </c>
      <c r="AJ2951" t="s">
        <v>50</v>
      </c>
      <c r="AK2951" t="s">
        <v>51</v>
      </c>
      <c r="AL2951" s="3">
        <v>45540.114282407405</v>
      </c>
    </row>
    <row r="2952" spans="1:38">
      <c r="A2952" t="s">
        <v>214</v>
      </c>
      <c r="B2952" s="1">
        <v>4263973</v>
      </c>
      <c r="C2952" s="1">
        <v>3750395</v>
      </c>
      <c r="D2952" t="s">
        <v>39</v>
      </c>
      <c r="E2952" t="s">
        <v>40</v>
      </c>
      <c r="F2952" t="s">
        <v>5874</v>
      </c>
      <c r="G2952" t="s">
        <v>41</v>
      </c>
      <c r="H2952" t="s">
        <v>5875</v>
      </c>
      <c r="I2952" t="s">
        <v>92</v>
      </c>
      <c r="J2952" s="1">
        <v>2816175</v>
      </c>
      <c r="K2952" s="1">
        <v>21</v>
      </c>
      <c r="L2952" t="s">
        <v>42</v>
      </c>
      <c r="M2952" t="s">
        <v>71</v>
      </c>
      <c r="N2952" s="2">
        <v>45537</v>
      </c>
      <c r="O2952" s="2">
        <v>45537</v>
      </c>
      <c r="P2952" s="1">
        <v>4</v>
      </c>
      <c r="Q2952" t="s">
        <v>72</v>
      </c>
      <c r="R2952" t="s">
        <v>73</v>
      </c>
      <c r="S2952" t="s">
        <v>85</v>
      </c>
      <c r="T2952" t="s">
        <v>83</v>
      </c>
      <c r="U2952" t="s">
        <v>84</v>
      </c>
      <c r="V2952" t="s">
        <v>70</v>
      </c>
      <c r="W2952" s="1">
        <v>501456</v>
      </c>
      <c r="X2952" t="s">
        <v>376</v>
      </c>
      <c r="Y2952" t="s">
        <v>5876</v>
      </c>
      <c r="Z2952" t="s">
        <v>5877</v>
      </c>
      <c r="AG2952" t="s">
        <v>86</v>
      </c>
      <c r="AH2952" t="s">
        <v>87</v>
      </c>
      <c r="AI2952" t="s">
        <v>49</v>
      </c>
      <c r="AJ2952" t="s">
        <v>50</v>
      </c>
      <c r="AK2952" t="s">
        <v>51</v>
      </c>
      <c r="AL2952" s="3">
        <v>45539.477152777778</v>
      </c>
    </row>
    <row r="2953" spans="1:38">
      <c r="A2953" t="s">
        <v>206</v>
      </c>
      <c r="B2953" s="1">
        <v>4263953</v>
      </c>
      <c r="C2953" s="1">
        <v>2126212</v>
      </c>
      <c r="D2953" t="s">
        <v>39</v>
      </c>
      <c r="E2953" t="s">
        <v>40</v>
      </c>
      <c r="F2953" t="s">
        <v>5878</v>
      </c>
      <c r="G2953" t="s">
        <v>107</v>
      </c>
      <c r="H2953" t="s">
        <v>5879</v>
      </c>
      <c r="I2953" t="s">
        <v>1324</v>
      </c>
      <c r="J2953" s="1">
        <v>2816166</v>
      </c>
      <c r="K2953" s="1">
        <v>21</v>
      </c>
      <c r="L2953" t="s">
        <v>42</v>
      </c>
      <c r="M2953" t="s">
        <v>43</v>
      </c>
      <c r="N2953" s="2">
        <v>45537</v>
      </c>
      <c r="O2953" s="2">
        <v>44726</v>
      </c>
      <c r="P2953" s="1">
        <v>4</v>
      </c>
      <c r="Q2953" t="s">
        <v>72</v>
      </c>
      <c r="R2953" t="s">
        <v>115</v>
      </c>
      <c r="S2953" t="s">
        <v>67</v>
      </c>
      <c r="T2953" t="s">
        <v>108</v>
      </c>
      <c r="U2953" t="s">
        <v>69</v>
      </c>
      <c r="V2953" t="s">
        <v>70</v>
      </c>
      <c r="W2953" s="1">
        <v>501456</v>
      </c>
      <c r="X2953" t="s">
        <v>376</v>
      </c>
      <c r="Y2953" t="s">
        <v>5880</v>
      </c>
      <c r="Z2953" t="s">
        <v>5881</v>
      </c>
      <c r="AA2953" s="3">
        <v>44726.471863425926</v>
      </c>
      <c r="AD2953" t="s">
        <v>180</v>
      </c>
      <c r="AE2953" t="s">
        <v>5881</v>
      </c>
      <c r="AF2953" t="s">
        <v>117</v>
      </c>
      <c r="AI2953" t="s">
        <v>118</v>
      </c>
      <c r="AJ2953" t="s">
        <v>50</v>
      </c>
      <c r="AK2953" t="s">
        <v>51</v>
      </c>
      <c r="AL2953" s="3">
        <v>44726.471863425926</v>
      </c>
    </row>
    <row r="2954" spans="1:38">
      <c r="A2954" t="s">
        <v>206</v>
      </c>
      <c r="B2954" s="1">
        <v>4263952</v>
      </c>
      <c r="C2954" s="1">
        <v>3750379</v>
      </c>
      <c r="D2954" t="s">
        <v>39</v>
      </c>
      <c r="E2954" t="s">
        <v>40</v>
      </c>
      <c r="F2954" t="s">
        <v>5878</v>
      </c>
      <c r="G2954" t="s">
        <v>107</v>
      </c>
      <c r="H2954" t="s">
        <v>5879</v>
      </c>
      <c r="I2954" t="s">
        <v>1324</v>
      </c>
      <c r="J2954" s="1">
        <v>2816166</v>
      </c>
      <c r="K2954" s="1">
        <v>21</v>
      </c>
      <c r="L2954" t="s">
        <v>42</v>
      </c>
      <c r="M2954" t="s">
        <v>71</v>
      </c>
      <c r="N2954" s="2">
        <v>45537</v>
      </c>
      <c r="O2954" s="2">
        <v>45537</v>
      </c>
      <c r="P2954" s="1">
        <v>4</v>
      </c>
      <c r="Q2954" t="s">
        <v>72</v>
      </c>
      <c r="R2954" t="s">
        <v>115</v>
      </c>
      <c r="S2954" t="s">
        <v>85</v>
      </c>
      <c r="T2954" t="s">
        <v>108</v>
      </c>
      <c r="U2954" t="s">
        <v>69</v>
      </c>
      <c r="V2954" t="s">
        <v>70</v>
      </c>
      <c r="W2954" s="1">
        <v>501456</v>
      </c>
      <c r="X2954" t="s">
        <v>376</v>
      </c>
      <c r="Y2954" t="s">
        <v>5880</v>
      </c>
      <c r="Z2954" t="s">
        <v>5881</v>
      </c>
      <c r="AA2954" s="3">
        <v>45539.527766203704</v>
      </c>
      <c r="AG2954" t="s">
        <v>86</v>
      </c>
      <c r="AH2954" t="s">
        <v>87</v>
      </c>
      <c r="AI2954" t="s">
        <v>49</v>
      </c>
      <c r="AJ2954" t="s">
        <v>50</v>
      </c>
      <c r="AK2954" t="s">
        <v>51</v>
      </c>
      <c r="AL2954" s="3">
        <v>45539.546944444446</v>
      </c>
    </row>
    <row r="2955" spans="1:38">
      <c r="A2955" t="s">
        <v>317</v>
      </c>
      <c r="B2955" s="1">
        <v>4263923</v>
      </c>
      <c r="C2955" s="1">
        <v>1187894</v>
      </c>
      <c r="D2955" t="s">
        <v>39</v>
      </c>
      <c r="E2955" t="s">
        <v>40</v>
      </c>
      <c r="F2955" t="s">
        <v>5882</v>
      </c>
      <c r="G2955" t="s">
        <v>41</v>
      </c>
      <c r="H2955" t="s">
        <v>2510</v>
      </c>
      <c r="I2955" t="s">
        <v>57</v>
      </c>
      <c r="J2955" s="1">
        <v>2816150</v>
      </c>
      <c r="K2955" s="1">
        <v>21</v>
      </c>
      <c r="L2955" t="s">
        <v>42</v>
      </c>
      <c r="M2955" t="s">
        <v>43</v>
      </c>
      <c r="N2955" s="2">
        <v>45537</v>
      </c>
      <c r="O2955" s="2">
        <v>44299</v>
      </c>
      <c r="P2955" s="1">
        <v>4</v>
      </c>
      <c r="Q2955" t="s">
        <v>72</v>
      </c>
      <c r="R2955" t="s">
        <v>115</v>
      </c>
      <c r="S2955" t="s">
        <v>82</v>
      </c>
      <c r="T2955" t="s">
        <v>83</v>
      </c>
      <c r="U2955" t="s">
        <v>84</v>
      </c>
      <c r="V2955" t="s">
        <v>70</v>
      </c>
      <c r="W2955" s="1">
        <v>501456</v>
      </c>
      <c r="X2955" t="s">
        <v>376</v>
      </c>
      <c r="Y2955" t="s">
        <v>5883</v>
      </c>
      <c r="Z2955" t="s">
        <v>5884</v>
      </c>
      <c r="AA2955" s="3">
        <v>44301</v>
      </c>
      <c r="AD2955" t="s">
        <v>86</v>
      </c>
      <c r="AE2955" t="s">
        <v>5884</v>
      </c>
      <c r="AF2955" t="s">
        <v>117</v>
      </c>
      <c r="AI2955" t="s">
        <v>118</v>
      </c>
      <c r="AJ2955" t="s">
        <v>65</v>
      </c>
      <c r="AK2955" t="s">
        <v>51</v>
      </c>
      <c r="AL2955" s="3">
        <v>44301.269432870373</v>
      </c>
    </row>
    <row r="2956" spans="1:38">
      <c r="A2956" t="s">
        <v>317</v>
      </c>
      <c r="B2956" s="1">
        <v>4263922</v>
      </c>
      <c r="C2956" s="1">
        <v>3750334</v>
      </c>
      <c r="D2956" t="s">
        <v>39</v>
      </c>
      <c r="E2956" t="s">
        <v>40</v>
      </c>
      <c r="F2956" t="s">
        <v>5882</v>
      </c>
      <c r="G2956" t="s">
        <v>41</v>
      </c>
      <c r="H2956" t="s">
        <v>2510</v>
      </c>
      <c r="I2956" t="s">
        <v>57</v>
      </c>
      <c r="J2956" s="1">
        <v>2816150</v>
      </c>
      <c r="K2956" s="1">
        <v>21</v>
      </c>
      <c r="L2956" t="s">
        <v>42</v>
      </c>
      <c r="M2956" t="s">
        <v>71</v>
      </c>
      <c r="N2956" s="2">
        <v>45537</v>
      </c>
      <c r="O2956" s="2">
        <v>45537</v>
      </c>
      <c r="P2956" s="1">
        <v>4</v>
      </c>
      <c r="Q2956" t="s">
        <v>72</v>
      </c>
      <c r="R2956" t="s">
        <v>115</v>
      </c>
      <c r="S2956" t="s">
        <v>85</v>
      </c>
      <c r="T2956" t="s">
        <v>83</v>
      </c>
      <c r="U2956" t="s">
        <v>84</v>
      </c>
      <c r="V2956" t="s">
        <v>70</v>
      </c>
      <c r="W2956" s="1">
        <v>501456</v>
      </c>
      <c r="X2956" t="s">
        <v>376</v>
      </c>
      <c r="Y2956" t="s">
        <v>5883</v>
      </c>
      <c r="Z2956" t="s">
        <v>5884</v>
      </c>
      <c r="AA2956" s="3">
        <v>45539.737222222226</v>
      </c>
      <c r="AG2956" t="s">
        <v>86</v>
      </c>
      <c r="AH2956" t="s">
        <v>87</v>
      </c>
      <c r="AI2956" t="s">
        <v>49</v>
      </c>
      <c r="AJ2956" t="s">
        <v>65</v>
      </c>
      <c r="AK2956" t="s">
        <v>51</v>
      </c>
      <c r="AL2956" s="3">
        <v>45539.791967592595</v>
      </c>
    </row>
    <row r="2957" spans="1:38">
      <c r="A2957" t="s">
        <v>214</v>
      </c>
      <c r="B2957" s="1">
        <v>4263921</v>
      </c>
      <c r="D2957" t="s">
        <v>39</v>
      </c>
      <c r="E2957" t="s">
        <v>40</v>
      </c>
      <c r="F2957" t="s">
        <v>5885</v>
      </c>
      <c r="G2957" t="s">
        <v>41</v>
      </c>
      <c r="H2957" t="s">
        <v>5886</v>
      </c>
      <c r="I2957" t="s">
        <v>152</v>
      </c>
      <c r="J2957" s="1">
        <v>2816149</v>
      </c>
      <c r="K2957" s="1">
        <v>21</v>
      </c>
      <c r="L2957" t="s">
        <v>42</v>
      </c>
      <c r="M2957" t="s">
        <v>43</v>
      </c>
      <c r="N2957" s="2">
        <v>45537</v>
      </c>
      <c r="P2957" s="1">
        <v>2</v>
      </c>
      <c r="Q2957" t="s">
        <v>44</v>
      </c>
      <c r="S2957" t="s">
        <v>54</v>
      </c>
      <c r="T2957" t="s">
        <v>55</v>
      </c>
      <c r="U2957" t="s">
        <v>56</v>
      </c>
      <c r="V2957" t="s">
        <v>48</v>
      </c>
      <c r="W2957" s="1">
        <v>501456</v>
      </c>
      <c r="X2957" t="s">
        <v>376</v>
      </c>
      <c r="Y2957" t="s">
        <v>5887</v>
      </c>
      <c r="Z2957" t="s">
        <v>5888</v>
      </c>
      <c r="AE2957" t="s">
        <v>5888</v>
      </c>
      <c r="AI2957" t="s">
        <v>49</v>
      </c>
      <c r="AJ2957" t="s">
        <v>50</v>
      </c>
      <c r="AK2957" t="s">
        <v>51</v>
      </c>
    </row>
    <row r="2958" spans="1:38">
      <c r="A2958" t="s">
        <v>1632</v>
      </c>
      <c r="B2958" s="1">
        <v>4263919</v>
      </c>
      <c r="C2958" s="1">
        <v>1235068</v>
      </c>
      <c r="D2958" t="s">
        <v>1633</v>
      </c>
      <c r="E2958" t="s">
        <v>1634</v>
      </c>
      <c r="F2958" t="s">
        <v>5889</v>
      </c>
      <c r="G2958" t="s">
        <v>41</v>
      </c>
      <c r="H2958" t="s">
        <v>5890</v>
      </c>
      <c r="I2958" t="s">
        <v>185</v>
      </c>
      <c r="J2958" s="1">
        <v>2816148</v>
      </c>
      <c r="K2958" s="1">
        <v>20</v>
      </c>
      <c r="L2958" t="s">
        <v>63</v>
      </c>
      <c r="M2958" t="s">
        <v>71</v>
      </c>
      <c r="N2958" s="2">
        <v>45537</v>
      </c>
      <c r="O2958" s="2">
        <v>44319</v>
      </c>
      <c r="P2958" s="1">
        <v>1</v>
      </c>
      <c r="Q2958" t="s">
        <v>64</v>
      </c>
      <c r="R2958" t="s">
        <v>115</v>
      </c>
      <c r="S2958" t="s">
        <v>85</v>
      </c>
      <c r="T2958" t="s">
        <v>108</v>
      </c>
      <c r="U2958" t="s">
        <v>69</v>
      </c>
      <c r="V2958" t="s">
        <v>70</v>
      </c>
      <c r="W2958" s="1">
        <v>510248</v>
      </c>
      <c r="X2958" t="s">
        <v>1637</v>
      </c>
      <c r="Y2958" t="s">
        <v>5891</v>
      </c>
      <c r="Z2958" t="s">
        <v>5892</v>
      </c>
      <c r="AA2958" s="3">
        <v>44320</v>
      </c>
      <c r="AG2958" t="s">
        <v>86</v>
      </c>
      <c r="AH2958" t="s">
        <v>87</v>
      </c>
      <c r="AI2958" t="s">
        <v>118</v>
      </c>
      <c r="AJ2958" t="s">
        <v>65</v>
      </c>
      <c r="AK2958" t="s">
        <v>51</v>
      </c>
      <c r="AL2958" s="3">
        <v>44320.762187499997</v>
      </c>
    </row>
    <row r="2959" spans="1:38">
      <c r="A2959" t="s">
        <v>1632</v>
      </c>
      <c r="B2959" s="1">
        <v>4263920</v>
      </c>
      <c r="D2959" t="s">
        <v>1633</v>
      </c>
      <c r="E2959" t="s">
        <v>1634</v>
      </c>
      <c r="F2959" t="s">
        <v>5889</v>
      </c>
      <c r="G2959" t="s">
        <v>41</v>
      </c>
      <c r="H2959" t="s">
        <v>5890</v>
      </c>
      <c r="I2959" t="s">
        <v>185</v>
      </c>
      <c r="J2959" s="1">
        <v>2816148</v>
      </c>
      <c r="K2959" s="1">
        <v>20</v>
      </c>
      <c r="L2959" t="s">
        <v>63</v>
      </c>
      <c r="M2959" t="s">
        <v>43</v>
      </c>
      <c r="N2959" s="2">
        <v>45537</v>
      </c>
      <c r="P2959" s="1">
        <v>1</v>
      </c>
      <c r="Q2959" t="s">
        <v>64</v>
      </c>
      <c r="S2959" t="s">
        <v>67</v>
      </c>
      <c r="T2959" t="s">
        <v>108</v>
      </c>
      <c r="U2959" t="s">
        <v>69</v>
      </c>
      <c r="V2959" t="s">
        <v>70</v>
      </c>
      <c r="W2959" s="1">
        <v>510248</v>
      </c>
      <c r="X2959" t="s">
        <v>1637</v>
      </c>
      <c r="Y2959" t="s">
        <v>5891</v>
      </c>
      <c r="Z2959" t="s">
        <v>5892</v>
      </c>
      <c r="AI2959" t="s">
        <v>49</v>
      </c>
      <c r="AJ2959" t="s">
        <v>65</v>
      </c>
      <c r="AK2959" t="s">
        <v>51</v>
      </c>
    </row>
    <row r="2960" spans="1:38">
      <c r="A2960" t="s">
        <v>232</v>
      </c>
      <c r="B2960" s="1">
        <v>4263890</v>
      </c>
      <c r="C2960" s="1">
        <v>3755731</v>
      </c>
      <c r="D2960" t="s">
        <v>39</v>
      </c>
      <c r="E2960" t="s">
        <v>40</v>
      </c>
      <c r="F2960" t="s">
        <v>5893</v>
      </c>
      <c r="G2960" t="s">
        <v>41</v>
      </c>
      <c r="H2960" t="s">
        <v>5894</v>
      </c>
      <c r="I2960" t="s">
        <v>139</v>
      </c>
      <c r="J2960" s="1">
        <v>2816139</v>
      </c>
      <c r="K2960" s="1">
        <v>21</v>
      </c>
      <c r="L2960" t="s">
        <v>42</v>
      </c>
      <c r="M2960" t="s">
        <v>43</v>
      </c>
      <c r="N2960" s="2">
        <v>45537</v>
      </c>
      <c r="O2960" s="2">
        <v>45538</v>
      </c>
      <c r="P2960" s="1">
        <v>4</v>
      </c>
      <c r="Q2960" t="s">
        <v>72</v>
      </c>
      <c r="R2960" t="s">
        <v>115</v>
      </c>
      <c r="S2960" t="s">
        <v>191</v>
      </c>
      <c r="T2960" t="s">
        <v>192</v>
      </c>
      <c r="U2960" t="s">
        <v>193</v>
      </c>
      <c r="V2960" t="s">
        <v>48</v>
      </c>
      <c r="W2960" s="1">
        <v>501456</v>
      </c>
      <c r="X2960" t="s">
        <v>376</v>
      </c>
      <c r="Y2960" t="s">
        <v>5895</v>
      </c>
      <c r="Z2960" t="s">
        <v>5896</v>
      </c>
      <c r="AA2960" s="3">
        <v>45539.818599537037</v>
      </c>
      <c r="AI2960" t="s">
        <v>49</v>
      </c>
      <c r="AJ2960" t="s">
        <v>65</v>
      </c>
      <c r="AK2960" t="s">
        <v>51</v>
      </c>
      <c r="AL2960" s="3">
        <v>45539.818599537037</v>
      </c>
    </row>
    <row r="2961" spans="1:38">
      <c r="A2961" t="s">
        <v>1423</v>
      </c>
      <c r="B2961" s="1">
        <v>4263882</v>
      </c>
      <c r="C2961" s="1">
        <v>3757708</v>
      </c>
      <c r="D2961" t="s">
        <v>39</v>
      </c>
      <c r="E2961" t="s">
        <v>40</v>
      </c>
      <c r="F2961" t="s">
        <v>5897</v>
      </c>
      <c r="G2961" t="s">
        <v>41</v>
      </c>
      <c r="H2961" t="s">
        <v>1226</v>
      </c>
      <c r="I2961" t="s">
        <v>98</v>
      </c>
      <c r="J2961" s="1">
        <v>2816131</v>
      </c>
      <c r="K2961" s="1">
        <v>21</v>
      </c>
      <c r="L2961" t="s">
        <v>42</v>
      </c>
      <c r="M2961" t="s">
        <v>133</v>
      </c>
      <c r="N2961" s="2">
        <v>45537</v>
      </c>
      <c r="O2961" s="2">
        <v>45539</v>
      </c>
      <c r="P2961" s="1">
        <v>4</v>
      </c>
      <c r="Q2961" t="s">
        <v>72</v>
      </c>
      <c r="R2961" t="s">
        <v>164</v>
      </c>
      <c r="S2961" t="s">
        <v>343</v>
      </c>
      <c r="T2961" t="s">
        <v>344</v>
      </c>
      <c r="U2961" t="s">
        <v>143</v>
      </c>
      <c r="V2961" t="s">
        <v>70</v>
      </c>
      <c r="W2961" s="1">
        <v>501456</v>
      </c>
      <c r="X2961" t="s">
        <v>376</v>
      </c>
      <c r="Y2961" t="s">
        <v>5898</v>
      </c>
      <c r="Z2961" t="s">
        <v>5899</v>
      </c>
      <c r="AI2961" t="s">
        <v>49</v>
      </c>
      <c r="AJ2961" t="s">
        <v>50</v>
      </c>
      <c r="AK2961" t="s">
        <v>51</v>
      </c>
      <c r="AL2961" s="3">
        <v>45539.39434027778</v>
      </c>
    </row>
    <row r="2962" spans="1:38">
      <c r="A2962" t="s">
        <v>1423</v>
      </c>
      <c r="B2962" s="1">
        <v>4263881</v>
      </c>
      <c r="C2962" s="1">
        <v>3757707</v>
      </c>
      <c r="D2962" t="s">
        <v>39</v>
      </c>
      <c r="E2962" t="s">
        <v>40</v>
      </c>
      <c r="F2962" t="s">
        <v>5897</v>
      </c>
      <c r="G2962" t="s">
        <v>41</v>
      </c>
      <c r="H2962" t="s">
        <v>1226</v>
      </c>
      <c r="I2962" t="s">
        <v>98</v>
      </c>
      <c r="J2962" s="1">
        <v>2816131</v>
      </c>
      <c r="K2962" s="1">
        <v>21</v>
      </c>
      <c r="L2962" t="s">
        <v>42</v>
      </c>
      <c r="M2962" t="s">
        <v>43</v>
      </c>
      <c r="N2962" s="2">
        <v>45537</v>
      </c>
      <c r="O2962" s="2">
        <v>45539</v>
      </c>
      <c r="P2962" s="1">
        <v>4</v>
      </c>
      <c r="Q2962" t="s">
        <v>72</v>
      </c>
      <c r="R2962" t="s">
        <v>218</v>
      </c>
      <c r="S2962" t="s">
        <v>54</v>
      </c>
      <c r="T2962" t="s">
        <v>178</v>
      </c>
      <c r="U2962" t="s">
        <v>143</v>
      </c>
      <c r="V2962" t="s">
        <v>70</v>
      </c>
      <c r="W2962" s="1">
        <v>501456</v>
      </c>
      <c r="X2962" t="s">
        <v>376</v>
      </c>
      <c r="Y2962" t="s">
        <v>5898</v>
      </c>
      <c r="Z2962" t="s">
        <v>5899</v>
      </c>
      <c r="AD2962" t="s">
        <v>86</v>
      </c>
      <c r="AE2962" t="s">
        <v>5899</v>
      </c>
      <c r="AF2962" t="s">
        <v>3528</v>
      </c>
      <c r="AI2962" t="s">
        <v>49</v>
      </c>
      <c r="AJ2962" t="s">
        <v>50</v>
      </c>
      <c r="AK2962" t="s">
        <v>51</v>
      </c>
      <c r="AL2962" s="3">
        <v>45539.394513888888</v>
      </c>
    </row>
    <row r="2963" spans="1:38">
      <c r="A2963" t="s">
        <v>1423</v>
      </c>
      <c r="B2963" s="1">
        <v>4263880</v>
      </c>
      <c r="C2963" s="1">
        <v>3750284</v>
      </c>
      <c r="D2963" t="s">
        <v>39</v>
      </c>
      <c r="E2963" t="s">
        <v>40</v>
      </c>
      <c r="F2963" t="s">
        <v>5897</v>
      </c>
      <c r="G2963" t="s">
        <v>41</v>
      </c>
      <c r="H2963" t="s">
        <v>1226</v>
      </c>
      <c r="I2963" t="s">
        <v>98</v>
      </c>
      <c r="J2963" s="1">
        <v>2816131</v>
      </c>
      <c r="K2963" s="1">
        <v>21</v>
      </c>
      <c r="L2963" t="s">
        <v>42</v>
      </c>
      <c r="M2963" t="s">
        <v>71</v>
      </c>
      <c r="N2963" s="2">
        <v>45537</v>
      </c>
      <c r="O2963" s="2">
        <v>45537</v>
      </c>
      <c r="P2963" s="1">
        <v>4</v>
      </c>
      <c r="Q2963" t="s">
        <v>72</v>
      </c>
      <c r="R2963" t="s">
        <v>73</v>
      </c>
      <c r="S2963" t="s">
        <v>177</v>
      </c>
      <c r="T2963" t="s">
        <v>178</v>
      </c>
      <c r="U2963" t="s">
        <v>143</v>
      </c>
      <c r="V2963" t="s">
        <v>70</v>
      </c>
      <c r="W2963" s="1">
        <v>501456</v>
      </c>
      <c r="X2963" t="s">
        <v>376</v>
      </c>
      <c r="Y2963" t="s">
        <v>5898</v>
      </c>
      <c r="Z2963" t="s">
        <v>5899</v>
      </c>
      <c r="AG2963" t="s">
        <v>86</v>
      </c>
      <c r="AH2963" t="s">
        <v>87</v>
      </c>
      <c r="AI2963" t="s">
        <v>49</v>
      </c>
      <c r="AJ2963" t="s">
        <v>50</v>
      </c>
      <c r="AK2963" t="s">
        <v>51</v>
      </c>
      <c r="AL2963" s="3">
        <v>45539.707337962966</v>
      </c>
    </row>
    <row r="2964" spans="1:38">
      <c r="A2964" t="s">
        <v>101</v>
      </c>
      <c r="B2964" s="1">
        <v>4263872</v>
      </c>
      <c r="C2964" s="1">
        <v>3755991</v>
      </c>
      <c r="D2964" t="s">
        <v>39</v>
      </c>
      <c r="E2964" t="s">
        <v>40</v>
      </c>
      <c r="F2964" t="s">
        <v>5900</v>
      </c>
      <c r="G2964" t="s">
        <v>107</v>
      </c>
      <c r="H2964" t="s">
        <v>5524</v>
      </c>
      <c r="I2964" t="s">
        <v>124</v>
      </c>
      <c r="J2964" s="1">
        <v>2816126</v>
      </c>
      <c r="K2964" s="1">
        <v>21</v>
      </c>
      <c r="L2964" t="s">
        <v>42</v>
      </c>
      <c r="M2964" t="s">
        <v>43</v>
      </c>
      <c r="N2964" s="2">
        <v>45537</v>
      </c>
      <c r="O2964" s="2">
        <v>45538</v>
      </c>
      <c r="P2964" s="1">
        <v>4</v>
      </c>
      <c r="Q2964" t="s">
        <v>72</v>
      </c>
      <c r="R2964" t="s">
        <v>218</v>
      </c>
      <c r="S2964" t="s">
        <v>88</v>
      </c>
      <c r="T2964" t="s">
        <v>89</v>
      </c>
      <c r="U2964" t="s">
        <v>169</v>
      </c>
      <c r="V2964" t="s">
        <v>90</v>
      </c>
      <c r="W2964" s="1">
        <v>501456</v>
      </c>
      <c r="X2964" t="s">
        <v>376</v>
      </c>
      <c r="Y2964" t="s">
        <v>5901</v>
      </c>
      <c r="Z2964" t="s">
        <v>5902</v>
      </c>
      <c r="AD2964" t="s">
        <v>126</v>
      </c>
      <c r="AE2964" t="s">
        <v>5903</v>
      </c>
      <c r="AF2964" t="s">
        <v>219</v>
      </c>
      <c r="AI2964" t="s">
        <v>49</v>
      </c>
      <c r="AJ2964" t="s">
        <v>50</v>
      </c>
      <c r="AK2964" t="s">
        <v>51</v>
      </c>
      <c r="AL2964" s="3">
        <v>45539.64875</v>
      </c>
    </row>
    <row r="2965" spans="1:38">
      <c r="A2965" t="s">
        <v>101</v>
      </c>
      <c r="B2965" s="1">
        <v>4263870</v>
      </c>
      <c r="C2965" s="1">
        <v>3750287</v>
      </c>
      <c r="D2965" t="s">
        <v>39</v>
      </c>
      <c r="E2965" t="s">
        <v>40</v>
      </c>
      <c r="F2965" t="s">
        <v>5900</v>
      </c>
      <c r="G2965" t="s">
        <v>107</v>
      </c>
      <c r="H2965" t="s">
        <v>5524</v>
      </c>
      <c r="I2965" t="s">
        <v>124</v>
      </c>
      <c r="J2965" s="1">
        <v>2816126</v>
      </c>
      <c r="K2965" s="1">
        <v>21</v>
      </c>
      <c r="L2965" t="s">
        <v>42</v>
      </c>
      <c r="M2965" t="s">
        <v>71</v>
      </c>
      <c r="N2965" s="2">
        <v>45537</v>
      </c>
      <c r="O2965" s="2">
        <v>45537</v>
      </c>
      <c r="P2965" s="1">
        <v>4</v>
      </c>
      <c r="Q2965" t="s">
        <v>72</v>
      </c>
      <c r="R2965" t="s">
        <v>79</v>
      </c>
      <c r="S2965" t="s">
        <v>157</v>
      </c>
      <c r="T2965" t="s">
        <v>197</v>
      </c>
      <c r="U2965" t="s">
        <v>169</v>
      </c>
      <c r="V2965" t="s">
        <v>70</v>
      </c>
      <c r="W2965" s="1">
        <v>501456</v>
      </c>
      <c r="X2965" t="s">
        <v>376</v>
      </c>
      <c r="Y2965" t="s">
        <v>5901</v>
      </c>
      <c r="Z2965" t="s">
        <v>5902</v>
      </c>
      <c r="AG2965" t="s">
        <v>86</v>
      </c>
      <c r="AH2965" t="s">
        <v>105</v>
      </c>
      <c r="AI2965" t="s">
        <v>49</v>
      </c>
      <c r="AJ2965" t="s">
        <v>50</v>
      </c>
      <c r="AK2965" t="s">
        <v>51</v>
      </c>
      <c r="AL2965" s="3">
        <v>45537.645358796297</v>
      </c>
    </row>
    <row r="2966" spans="1:38">
      <c r="A2966" t="s">
        <v>101</v>
      </c>
      <c r="B2966" s="1">
        <v>4263871</v>
      </c>
      <c r="C2966" s="1">
        <v>3755990</v>
      </c>
      <c r="D2966" t="s">
        <v>39</v>
      </c>
      <c r="E2966" t="s">
        <v>40</v>
      </c>
      <c r="F2966" t="s">
        <v>5900</v>
      </c>
      <c r="G2966" t="s">
        <v>107</v>
      </c>
      <c r="H2966" t="s">
        <v>5524</v>
      </c>
      <c r="I2966" t="s">
        <v>124</v>
      </c>
      <c r="J2966" s="1">
        <v>2816126</v>
      </c>
      <c r="K2966" s="1">
        <v>21</v>
      </c>
      <c r="L2966" t="s">
        <v>42</v>
      </c>
      <c r="M2966" t="s">
        <v>43</v>
      </c>
      <c r="N2966" s="2">
        <v>45537</v>
      </c>
      <c r="O2966" s="2">
        <v>45538</v>
      </c>
      <c r="P2966" s="1">
        <v>4</v>
      </c>
      <c r="Q2966" t="s">
        <v>72</v>
      </c>
      <c r="R2966" t="s">
        <v>218</v>
      </c>
      <c r="S2966" t="s">
        <v>170</v>
      </c>
      <c r="T2966" t="s">
        <v>197</v>
      </c>
      <c r="U2966" t="s">
        <v>169</v>
      </c>
      <c r="V2966" t="s">
        <v>70</v>
      </c>
      <c r="W2966" s="1">
        <v>501456</v>
      </c>
      <c r="X2966" t="s">
        <v>376</v>
      </c>
      <c r="Y2966" t="s">
        <v>5901</v>
      </c>
      <c r="Z2966" t="s">
        <v>5902</v>
      </c>
      <c r="AD2966" t="s">
        <v>126</v>
      </c>
      <c r="AE2966" t="s">
        <v>5902</v>
      </c>
      <c r="AF2966" t="s">
        <v>219</v>
      </c>
      <c r="AI2966" t="s">
        <v>49</v>
      </c>
      <c r="AJ2966" t="s">
        <v>50</v>
      </c>
      <c r="AK2966" t="s">
        <v>51</v>
      </c>
      <c r="AL2966" s="3">
        <v>45539.648726851854</v>
      </c>
    </row>
    <row r="2967" spans="1:38">
      <c r="A2967" t="s">
        <v>101</v>
      </c>
      <c r="B2967" s="1">
        <v>4263873</v>
      </c>
      <c r="C2967" s="1">
        <v>3755992</v>
      </c>
      <c r="D2967" t="s">
        <v>39</v>
      </c>
      <c r="E2967" t="s">
        <v>40</v>
      </c>
      <c r="F2967" t="s">
        <v>5900</v>
      </c>
      <c r="G2967" t="s">
        <v>107</v>
      </c>
      <c r="H2967" t="s">
        <v>5524</v>
      </c>
      <c r="I2967" t="s">
        <v>124</v>
      </c>
      <c r="J2967" s="1">
        <v>2816126</v>
      </c>
      <c r="K2967" s="1">
        <v>21</v>
      </c>
      <c r="L2967" t="s">
        <v>42</v>
      </c>
      <c r="M2967" t="s">
        <v>43</v>
      </c>
      <c r="N2967" s="2">
        <v>45537</v>
      </c>
      <c r="O2967" s="2">
        <v>45538</v>
      </c>
      <c r="P2967" s="1">
        <v>4</v>
      </c>
      <c r="Q2967" t="s">
        <v>72</v>
      </c>
      <c r="R2967" t="s">
        <v>218</v>
      </c>
      <c r="S2967" t="s">
        <v>88</v>
      </c>
      <c r="T2967" t="s">
        <v>89</v>
      </c>
      <c r="U2967" t="s">
        <v>169</v>
      </c>
      <c r="V2967" t="s">
        <v>90</v>
      </c>
      <c r="W2967" s="1">
        <v>501456</v>
      </c>
      <c r="X2967" t="s">
        <v>376</v>
      </c>
      <c r="Y2967" t="s">
        <v>5901</v>
      </c>
      <c r="Z2967" t="s">
        <v>5902</v>
      </c>
      <c r="AD2967" t="s">
        <v>126</v>
      </c>
      <c r="AE2967" t="s">
        <v>5904</v>
      </c>
      <c r="AF2967" t="s">
        <v>219</v>
      </c>
      <c r="AI2967" t="s">
        <v>49</v>
      </c>
      <c r="AJ2967" t="s">
        <v>50</v>
      </c>
      <c r="AK2967" t="s">
        <v>51</v>
      </c>
      <c r="AL2967" s="3">
        <v>45539.648784722223</v>
      </c>
    </row>
    <row r="2968" spans="1:38">
      <c r="A2968" t="s">
        <v>210</v>
      </c>
      <c r="B2968" s="1">
        <v>4263857</v>
      </c>
      <c r="C2968" s="1">
        <v>3755934</v>
      </c>
      <c r="D2968" t="s">
        <v>39</v>
      </c>
      <c r="E2968" t="s">
        <v>40</v>
      </c>
      <c r="F2968" t="s">
        <v>5905</v>
      </c>
      <c r="G2968" t="s">
        <v>41</v>
      </c>
      <c r="H2968" t="s">
        <v>5906</v>
      </c>
      <c r="I2968" t="s">
        <v>57</v>
      </c>
      <c r="J2968" s="1">
        <v>2816120</v>
      </c>
      <c r="K2968" s="1">
        <v>21</v>
      </c>
      <c r="L2968" t="s">
        <v>42</v>
      </c>
      <c r="M2968" t="s">
        <v>43</v>
      </c>
      <c r="N2968" s="2">
        <v>45537</v>
      </c>
      <c r="O2968" s="2">
        <v>45538</v>
      </c>
      <c r="P2968" s="1">
        <v>7</v>
      </c>
      <c r="Q2968" t="s">
        <v>121</v>
      </c>
      <c r="R2968" t="s">
        <v>125</v>
      </c>
      <c r="S2968" t="s">
        <v>67</v>
      </c>
      <c r="T2968" t="s">
        <v>108</v>
      </c>
      <c r="U2968" t="s">
        <v>69</v>
      </c>
      <c r="V2968" t="s">
        <v>70</v>
      </c>
      <c r="W2968" s="1">
        <v>501456</v>
      </c>
      <c r="X2968" t="s">
        <v>376</v>
      </c>
      <c r="Y2968" t="s">
        <v>5907</v>
      </c>
      <c r="Z2968" t="s">
        <v>5908</v>
      </c>
      <c r="AD2968" t="s">
        <v>86</v>
      </c>
      <c r="AE2968" t="s">
        <v>5908</v>
      </c>
      <c r="AF2968" t="s">
        <v>127</v>
      </c>
      <c r="AI2968" t="s">
        <v>49</v>
      </c>
      <c r="AJ2968" t="s">
        <v>65</v>
      </c>
      <c r="AK2968" t="s">
        <v>51</v>
      </c>
      <c r="AL2968" s="3">
        <v>45538.68949074074</v>
      </c>
    </row>
    <row r="2969" spans="1:38">
      <c r="A2969" t="s">
        <v>210</v>
      </c>
      <c r="B2969" s="1">
        <v>4263856</v>
      </c>
      <c r="C2969" s="1">
        <v>3262818</v>
      </c>
      <c r="D2969" t="s">
        <v>39</v>
      </c>
      <c r="E2969" t="s">
        <v>40</v>
      </c>
      <c r="F2969" t="s">
        <v>5905</v>
      </c>
      <c r="G2969" t="s">
        <v>41</v>
      </c>
      <c r="H2969" t="s">
        <v>5906</v>
      </c>
      <c r="I2969" t="s">
        <v>57</v>
      </c>
      <c r="J2969" s="1">
        <v>2816120</v>
      </c>
      <c r="K2969" s="1">
        <v>21</v>
      </c>
      <c r="L2969" t="s">
        <v>42</v>
      </c>
      <c r="M2969" t="s">
        <v>71</v>
      </c>
      <c r="N2969" s="2">
        <v>45537</v>
      </c>
      <c r="O2969" s="2">
        <v>45364</v>
      </c>
      <c r="P2969" s="1">
        <v>4</v>
      </c>
      <c r="Q2969" t="s">
        <v>72</v>
      </c>
      <c r="R2969" t="s">
        <v>115</v>
      </c>
      <c r="S2969" t="s">
        <v>85</v>
      </c>
      <c r="T2969" t="s">
        <v>108</v>
      </c>
      <c r="U2969" t="s">
        <v>69</v>
      </c>
      <c r="V2969" t="s">
        <v>70</v>
      </c>
      <c r="W2969" s="1">
        <v>501456</v>
      </c>
      <c r="X2969" t="s">
        <v>376</v>
      </c>
      <c r="Y2969" t="s">
        <v>5907</v>
      </c>
      <c r="Z2969" t="s">
        <v>5908</v>
      </c>
      <c r="AA2969" s="3">
        <v>45365.845312500001</v>
      </c>
      <c r="AG2969" t="s">
        <v>86</v>
      </c>
      <c r="AH2969" t="s">
        <v>87</v>
      </c>
      <c r="AI2969" t="s">
        <v>118</v>
      </c>
      <c r="AJ2969" t="s">
        <v>65</v>
      </c>
      <c r="AK2969" t="s">
        <v>51</v>
      </c>
      <c r="AL2969" s="3">
        <v>45365.850787037038</v>
      </c>
    </row>
    <row r="2970" spans="1:38">
      <c r="A2970" t="s">
        <v>210</v>
      </c>
      <c r="B2970" s="1">
        <v>4263858</v>
      </c>
      <c r="C2970" s="1">
        <v>3755935</v>
      </c>
      <c r="D2970" t="s">
        <v>39</v>
      </c>
      <c r="E2970" t="s">
        <v>40</v>
      </c>
      <c r="F2970" t="s">
        <v>5905</v>
      </c>
      <c r="G2970" t="s">
        <v>41</v>
      </c>
      <c r="H2970" t="s">
        <v>5906</v>
      </c>
      <c r="I2970" t="s">
        <v>57</v>
      </c>
      <c r="J2970" s="1">
        <v>2816120</v>
      </c>
      <c r="K2970" s="1">
        <v>21</v>
      </c>
      <c r="L2970" t="s">
        <v>42</v>
      </c>
      <c r="M2970" t="s">
        <v>43</v>
      </c>
      <c r="N2970" s="2">
        <v>45537</v>
      </c>
      <c r="O2970" s="2">
        <v>45538</v>
      </c>
      <c r="P2970" s="1">
        <v>7</v>
      </c>
      <c r="Q2970" t="s">
        <v>121</v>
      </c>
      <c r="R2970" t="s">
        <v>125</v>
      </c>
      <c r="S2970" t="s">
        <v>99</v>
      </c>
      <c r="T2970" t="s">
        <v>100</v>
      </c>
      <c r="U2970" t="s">
        <v>69</v>
      </c>
      <c r="V2970" t="s">
        <v>90</v>
      </c>
      <c r="W2970" s="1">
        <v>501456</v>
      </c>
      <c r="X2970" t="s">
        <v>376</v>
      </c>
      <c r="Y2970" t="s">
        <v>5907</v>
      </c>
      <c r="Z2970" t="s">
        <v>5908</v>
      </c>
      <c r="AD2970" t="s">
        <v>86</v>
      </c>
      <c r="AE2970" t="s">
        <v>5909</v>
      </c>
      <c r="AF2970" t="s">
        <v>127</v>
      </c>
      <c r="AI2970" t="s">
        <v>49</v>
      </c>
      <c r="AJ2970" t="s">
        <v>65</v>
      </c>
      <c r="AK2970" t="s">
        <v>51</v>
      </c>
      <c r="AL2970" s="3">
        <v>45538.68949074074</v>
      </c>
    </row>
    <row r="2971" spans="1:38">
      <c r="A2971" t="s">
        <v>162</v>
      </c>
      <c r="B2971" s="1">
        <v>4263841</v>
      </c>
      <c r="C2971" s="1">
        <v>3757679</v>
      </c>
      <c r="D2971" t="s">
        <v>39</v>
      </c>
      <c r="E2971" t="s">
        <v>40</v>
      </c>
      <c r="F2971" t="s">
        <v>5910</v>
      </c>
      <c r="G2971" t="s">
        <v>41</v>
      </c>
      <c r="H2971" t="s">
        <v>2788</v>
      </c>
      <c r="I2971" t="s">
        <v>217</v>
      </c>
      <c r="J2971" s="1">
        <v>2816113</v>
      </c>
      <c r="K2971" s="1">
        <v>21</v>
      </c>
      <c r="L2971" t="s">
        <v>42</v>
      </c>
      <c r="M2971" t="s">
        <v>43</v>
      </c>
      <c r="N2971" s="2">
        <v>45537</v>
      </c>
      <c r="O2971" s="2">
        <v>45539</v>
      </c>
      <c r="P2971" s="1">
        <v>7</v>
      </c>
      <c r="Q2971" t="s">
        <v>121</v>
      </c>
      <c r="R2971" t="s">
        <v>125</v>
      </c>
      <c r="S2971" t="s">
        <v>88</v>
      </c>
      <c r="T2971" t="s">
        <v>89</v>
      </c>
      <c r="U2971" t="s">
        <v>84</v>
      </c>
      <c r="V2971" t="s">
        <v>90</v>
      </c>
      <c r="W2971" s="1">
        <v>501456</v>
      </c>
      <c r="X2971" t="s">
        <v>376</v>
      </c>
      <c r="Y2971" t="s">
        <v>5911</v>
      </c>
      <c r="Z2971" t="s">
        <v>5912</v>
      </c>
      <c r="AI2971" t="s">
        <v>49</v>
      </c>
      <c r="AJ2971" t="s">
        <v>50</v>
      </c>
      <c r="AK2971" t="s">
        <v>51</v>
      </c>
      <c r="AL2971" s="3">
        <v>45539.392314814817</v>
      </c>
    </row>
    <row r="2972" spans="1:38">
      <c r="A2972" t="s">
        <v>162</v>
      </c>
      <c r="B2972" s="1">
        <v>4263842</v>
      </c>
      <c r="C2972" s="1">
        <v>3757680</v>
      </c>
      <c r="D2972" t="s">
        <v>39</v>
      </c>
      <c r="E2972" t="s">
        <v>40</v>
      </c>
      <c r="F2972" t="s">
        <v>5910</v>
      </c>
      <c r="G2972" t="s">
        <v>41</v>
      </c>
      <c r="H2972" t="s">
        <v>2788</v>
      </c>
      <c r="I2972" t="s">
        <v>217</v>
      </c>
      <c r="J2972" s="1">
        <v>2816113</v>
      </c>
      <c r="K2972" s="1">
        <v>21</v>
      </c>
      <c r="L2972" t="s">
        <v>42</v>
      </c>
      <c r="M2972" t="s">
        <v>43</v>
      </c>
      <c r="N2972" s="2">
        <v>45537</v>
      </c>
      <c r="O2972" s="2">
        <v>45539</v>
      </c>
      <c r="P2972" s="1">
        <v>7</v>
      </c>
      <c r="Q2972" t="s">
        <v>121</v>
      </c>
      <c r="R2972" t="s">
        <v>125</v>
      </c>
      <c r="S2972" t="s">
        <v>88</v>
      </c>
      <c r="T2972" t="s">
        <v>89</v>
      </c>
      <c r="U2972" t="s">
        <v>84</v>
      </c>
      <c r="V2972" t="s">
        <v>90</v>
      </c>
      <c r="W2972" s="1">
        <v>501456</v>
      </c>
      <c r="X2972" t="s">
        <v>376</v>
      </c>
      <c r="Y2972" t="s">
        <v>5911</v>
      </c>
      <c r="Z2972" t="s">
        <v>5912</v>
      </c>
      <c r="AD2972" t="s">
        <v>126</v>
      </c>
      <c r="AE2972" t="s">
        <v>5913</v>
      </c>
      <c r="AF2972" t="s">
        <v>127</v>
      </c>
      <c r="AI2972" t="s">
        <v>49</v>
      </c>
      <c r="AJ2972" t="s">
        <v>50</v>
      </c>
      <c r="AK2972" t="s">
        <v>51</v>
      </c>
      <c r="AL2972" s="3">
        <v>45539.392314814817</v>
      </c>
    </row>
    <row r="2973" spans="1:38">
      <c r="A2973" t="s">
        <v>162</v>
      </c>
      <c r="B2973" s="1">
        <v>4263839</v>
      </c>
      <c r="C2973" s="1">
        <v>3750255</v>
      </c>
      <c r="D2973" t="s">
        <v>39</v>
      </c>
      <c r="E2973" t="s">
        <v>40</v>
      </c>
      <c r="F2973" t="s">
        <v>5910</v>
      </c>
      <c r="G2973" t="s">
        <v>41</v>
      </c>
      <c r="H2973" t="s">
        <v>2788</v>
      </c>
      <c r="I2973" t="s">
        <v>217</v>
      </c>
      <c r="J2973" s="1">
        <v>2816113</v>
      </c>
      <c r="K2973" s="1">
        <v>21</v>
      </c>
      <c r="L2973" t="s">
        <v>42</v>
      </c>
      <c r="M2973" t="s">
        <v>71</v>
      </c>
      <c r="N2973" s="2">
        <v>45537</v>
      </c>
      <c r="O2973" s="2">
        <v>45537</v>
      </c>
      <c r="P2973" s="1">
        <v>4</v>
      </c>
      <c r="Q2973" t="s">
        <v>72</v>
      </c>
      <c r="R2973" t="s">
        <v>79</v>
      </c>
      <c r="S2973" t="s">
        <v>104</v>
      </c>
      <c r="T2973" t="s">
        <v>113</v>
      </c>
      <c r="U2973" t="s">
        <v>84</v>
      </c>
      <c r="V2973" t="s">
        <v>70</v>
      </c>
      <c r="W2973" s="1">
        <v>501456</v>
      </c>
      <c r="X2973" t="s">
        <v>376</v>
      </c>
      <c r="Y2973" t="s">
        <v>5911</v>
      </c>
      <c r="Z2973" t="s">
        <v>5912</v>
      </c>
      <c r="AG2973" t="s">
        <v>86</v>
      </c>
      <c r="AH2973" t="s">
        <v>105</v>
      </c>
      <c r="AI2973" t="s">
        <v>49</v>
      </c>
      <c r="AJ2973" t="s">
        <v>50</v>
      </c>
      <c r="AK2973" t="s">
        <v>51</v>
      </c>
      <c r="AL2973" s="3">
        <v>45537.642905092594</v>
      </c>
    </row>
    <row r="2974" spans="1:38">
      <c r="A2974" t="s">
        <v>162</v>
      </c>
      <c r="B2974" s="1">
        <v>4263840</v>
      </c>
      <c r="C2974" s="1">
        <v>3757678</v>
      </c>
      <c r="D2974" t="s">
        <v>39</v>
      </c>
      <c r="E2974" t="s">
        <v>40</v>
      </c>
      <c r="F2974" t="s">
        <v>5910</v>
      </c>
      <c r="G2974" t="s">
        <v>41</v>
      </c>
      <c r="H2974" t="s">
        <v>2788</v>
      </c>
      <c r="I2974" t="s">
        <v>217</v>
      </c>
      <c r="J2974" s="1">
        <v>2816113</v>
      </c>
      <c r="K2974" s="1">
        <v>21</v>
      </c>
      <c r="L2974" t="s">
        <v>42</v>
      </c>
      <c r="M2974" t="s">
        <v>43</v>
      </c>
      <c r="N2974" s="2">
        <v>45537</v>
      </c>
      <c r="O2974" s="2">
        <v>45539</v>
      </c>
      <c r="P2974" s="1">
        <v>7</v>
      </c>
      <c r="Q2974" t="s">
        <v>121</v>
      </c>
      <c r="R2974" t="s">
        <v>125</v>
      </c>
      <c r="S2974" t="s">
        <v>82</v>
      </c>
      <c r="T2974" t="s">
        <v>113</v>
      </c>
      <c r="U2974" t="s">
        <v>84</v>
      </c>
      <c r="V2974" t="s">
        <v>70</v>
      </c>
      <c r="W2974" s="1">
        <v>501456</v>
      </c>
      <c r="X2974" t="s">
        <v>376</v>
      </c>
      <c r="Y2974" t="s">
        <v>5911</v>
      </c>
      <c r="Z2974" t="s">
        <v>5912</v>
      </c>
      <c r="AD2974" t="s">
        <v>126</v>
      </c>
      <c r="AE2974" t="s">
        <v>5912</v>
      </c>
      <c r="AF2974" t="s">
        <v>127</v>
      </c>
      <c r="AI2974" t="s">
        <v>49</v>
      </c>
      <c r="AJ2974" t="s">
        <v>50</v>
      </c>
      <c r="AK2974" t="s">
        <v>51</v>
      </c>
      <c r="AL2974" s="3">
        <v>45539.392314814817</v>
      </c>
    </row>
    <row r="2975" spans="1:38">
      <c r="A2975" t="s">
        <v>162</v>
      </c>
      <c r="B2975" s="1">
        <v>4263843</v>
      </c>
      <c r="C2975" s="1">
        <v>3757681</v>
      </c>
      <c r="D2975" t="s">
        <v>39</v>
      </c>
      <c r="E2975" t="s">
        <v>40</v>
      </c>
      <c r="F2975" t="s">
        <v>5910</v>
      </c>
      <c r="G2975" t="s">
        <v>41</v>
      </c>
      <c r="H2975" t="s">
        <v>2788</v>
      </c>
      <c r="I2975" t="s">
        <v>217</v>
      </c>
      <c r="J2975" s="1">
        <v>2816113</v>
      </c>
      <c r="K2975" s="1">
        <v>21</v>
      </c>
      <c r="L2975" t="s">
        <v>42</v>
      </c>
      <c r="M2975" t="s">
        <v>43</v>
      </c>
      <c r="N2975" s="2">
        <v>45537</v>
      </c>
      <c r="O2975" s="2">
        <v>45539</v>
      </c>
      <c r="P2975" s="1">
        <v>7</v>
      </c>
      <c r="Q2975" t="s">
        <v>121</v>
      </c>
      <c r="R2975" t="s">
        <v>125</v>
      </c>
      <c r="S2975" t="s">
        <v>88</v>
      </c>
      <c r="T2975" t="s">
        <v>89</v>
      </c>
      <c r="U2975" t="s">
        <v>84</v>
      </c>
      <c r="V2975" t="s">
        <v>90</v>
      </c>
      <c r="W2975" s="1">
        <v>501456</v>
      </c>
      <c r="X2975" t="s">
        <v>376</v>
      </c>
      <c r="Y2975" t="s">
        <v>5911</v>
      </c>
      <c r="Z2975" t="s">
        <v>5912</v>
      </c>
      <c r="AD2975" t="s">
        <v>126</v>
      </c>
      <c r="AE2975" t="s">
        <v>5914</v>
      </c>
      <c r="AF2975" t="s">
        <v>127</v>
      </c>
      <c r="AI2975" t="s">
        <v>49</v>
      </c>
      <c r="AJ2975" t="s">
        <v>50</v>
      </c>
      <c r="AK2975" t="s">
        <v>51</v>
      </c>
      <c r="AL2975" s="3">
        <v>45539.392314814817</v>
      </c>
    </row>
    <row r="2976" spans="1:38">
      <c r="A2976" t="s">
        <v>206</v>
      </c>
      <c r="B2976" s="1">
        <v>4263818</v>
      </c>
      <c r="C2976" s="1">
        <v>3753368</v>
      </c>
      <c r="D2976" t="s">
        <v>39</v>
      </c>
      <c r="E2976" t="s">
        <v>40</v>
      </c>
      <c r="F2976" t="s">
        <v>5915</v>
      </c>
      <c r="G2976" t="s">
        <v>41</v>
      </c>
      <c r="H2976" t="s">
        <v>301</v>
      </c>
      <c r="I2976" t="s">
        <v>128</v>
      </c>
      <c r="J2976" s="1">
        <v>2816104</v>
      </c>
      <c r="K2976" s="1">
        <v>21</v>
      </c>
      <c r="L2976" t="s">
        <v>42</v>
      </c>
      <c r="M2976" t="s">
        <v>145</v>
      </c>
      <c r="N2976" s="2">
        <v>45537</v>
      </c>
      <c r="O2976" s="2">
        <v>45538</v>
      </c>
      <c r="P2976" s="1">
        <v>4</v>
      </c>
      <c r="Q2976" t="s">
        <v>72</v>
      </c>
      <c r="R2976" t="s">
        <v>2300</v>
      </c>
      <c r="S2976" t="s">
        <v>228</v>
      </c>
      <c r="T2976" t="s">
        <v>229</v>
      </c>
      <c r="U2976" t="s">
        <v>230</v>
      </c>
      <c r="V2976" t="s">
        <v>149</v>
      </c>
      <c r="W2976" s="1">
        <v>501456</v>
      </c>
      <c r="X2976" t="s">
        <v>376</v>
      </c>
      <c r="Y2976" t="s">
        <v>5916</v>
      </c>
      <c r="Z2976" t="s">
        <v>5917</v>
      </c>
      <c r="AD2976" t="s">
        <v>86</v>
      </c>
      <c r="AI2976" t="s">
        <v>49</v>
      </c>
      <c r="AJ2976" t="s">
        <v>65</v>
      </c>
      <c r="AK2976" t="s">
        <v>51</v>
      </c>
      <c r="AL2976" s="3">
        <v>45539.811562499999</v>
      </c>
    </row>
    <row r="2977" spans="1:38">
      <c r="A2977" t="s">
        <v>2262</v>
      </c>
      <c r="B2977" s="1">
        <v>4263803</v>
      </c>
      <c r="C2977" s="1">
        <v>1861352</v>
      </c>
      <c r="D2977" t="s">
        <v>1633</v>
      </c>
      <c r="E2977" t="s">
        <v>1634</v>
      </c>
      <c r="F2977" t="s">
        <v>5918</v>
      </c>
      <c r="G2977" t="s">
        <v>107</v>
      </c>
      <c r="H2977" t="s">
        <v>3027</v>
      </c>
      <c r="I2977" t="s">
        <v>92</v>
      </c>
      <c r="J2977" s="1">
        <v>2816095</v>
      </c>
      <c r="K2977" s="1">
        <v>21</v>
      </c>
      <c r="L2977" t="s">
        <v>42</v>
      </c>
      <c r="M2977" t="s">
        <v>43</v>
      </c>
      <c r="N2977" s="2">
        <v>45537</v>
      </c>
      <c r="O2977" s="2">
        <v>44573</v>
      </c>
      <c r="P2977" s="1">
        <v>4</v>
      </c>
      <c r="Q2977" t="s">
        <v>72</v>
      </c>
      <c r="R2977" t="s">
        <v>115</v>
      </c>
      <c r="S2977" t="s">
        <v>170</v>
      </c>
      <c r="T2977" t="s">
        <v>182</v>
      </c>
      <c r="U2977" t="s">
        <v>69</v>
      </c>
      <c r="V2977" t="s">
        <v>90</v>
      </c>
      <c r="W2977" s="1">
        <v>510248</v>
      </c>
      <c r="X2977" t="s">
        <v>1637</v>
      </c>
      <c r="Y2977" t="s">
        <v>5919</v>
      </c>
      <c r="Z2977" t="s">
        <v>5920</v>
      </c>
      <c r="AA2977" s="3">
        <v>44580.088391203702</v>
      </c>
      <c r="AD2977" t="s">
        <v>86</v>
      </c>
      <c r="AE2977" t="s">
        <v>5920</v>
      </c>
      <c r="AF2977" t="s">
        <v>117</v>
      </c>
      <c r="AI2977" t="s">
        <v>118</v>
      </c>
      <c r="AJ2977" t="s">
        <v>65</v>
      </c>
      <c r="AK2977" t="s">
        <v>51</v>
      </c>
      <c r="AL2977" s="3">
        <v>44580.088391203702</v>
      </c>
    </row>
    <row r="2978" spans="1:38">
      <c r="A2978" t="s">
        <v>2262</v>
      </c>
      <c r="B2978" s="1">
        <v>4263801</v>
      </c>
      <c r="C2978" s="1">
        <v>1861351</v>
      </c>
      <c r="D2978" t="s">
        <v>1633</v>
      </c>
      <c r="E2978" t="s">
        <v>1634</v>
      </c>
      <c r="F2978" t="s">
        <v>5918</v>
      </c>
      <c r="G2978" t="s">
        <v>107</v>
      </c>
      <c r="H2978" t="s">
        <v>3027</v>
      </c>
      <c r="I2978" t="s">
        <v>92</v>
      </c>
      <c r="J2978" s="1">
        <v>2816095</v>
      </c>
      <c r="K2978" s="1">
        <v>21</v>
      </c>
      <c r="L2978" t="s">
        <v>42</v>
      </c>
      <c r="M2978" t="s">
        <v>71</v>
      </c>
      <c r="N2978" s="2">
        <v>45537</v>
      </c>
      <c r="O2978" s="2">
        <v>44573</v>
      </c>
      <c r="P2978" s="1">
        <v>4</v>
      </c>
      <c r="Q2978" t="s">
        <v>72</v>
      </c>
      <c r="R2978" t="s">
        <v>115</v>
      </c>
      <c r="S2978" t="s">
        <v>85</v>
      </c>
      <c r="T2978" t="s">
        <v>108</v>
      </c>
      <c r="U2978" t="s">
        <v>69</v>
      </c>
      <c r="V2978" t="s">
        <v>70</v>
      </c>
      <c r="W2978" s="1">
        <v>510248</v>
      </c>
      <c r="X2978" t="s">
        <v>1637</v>
      </c>
      <c r="Y2978" t="s">
        <v>5919</v>
      </c>
      <c r="Z2978" t="s">
        <v>5920</v>
      </c>
      <c r="AA2978" s="3">
        <v>44578</v>
      </c>
      <c r="AG2978" t="s">
        <v>86</v>
      </c>
      <c r="AH2978" t="s">
        <v>87</v>
      </c>
      <c r="AI2978" t="s">
        <v>118</v>
      </c>
      <c r="AJ2978" t="s">
        <v>65</v>
      </c>
      <c r="AK2978" t="s">
        <v>51</v>
      </c>
      <c r="AL2978" s="3">
        <v>44578.767233796294</v>
      </c>
    </row>
    <row r="2979" spans="1:38">
      <c r="A2979" t="s">
        <v>2262</v>
      </c>
      <c r="B2979" s="1">
        <v>4263802</v>
      </c>
      <c r="C2979" s="1">
        <v>3753339</v>
      </c>
      <c r="D2979" t="s">
        <v>1633</v>
      </c>
      <c r="E2979" t="s">
        <v>1634</v>
      </c>
      <c r="F2979" t="s">
        <v>5918</v>
      </c>
      <c r="G2979" t="s">
        <v>107</v>
      </c>
      <c r="H2979" t="s">
        <v>3027</v>
      </c>
      <c r="I2979" t="s">
        <v>92</v>
      </c>
      <c r="J2979" s="1">
        <v>2816095</v>
      </c>
      <c r="K2979" s="1">
        <v>21</v>
      </c>
      <c r="L2979" t="s">
        <v>42</v>
      </c>
      <c r="M2979" t="s">
        <v>43</v>
      </c>
      <c r="N2979" s="2">
        <v>45537</v>
      </c>
      <c r="O2979" s="2">
        <v>45538</v>
      </c>
      <c r="P2979" s="1">
        <v>4</v>
      </c>
      <c r="Q2979" t="s">
        <v>72</v>
      </c>
      <c r="R2979" t="s">
        <v>115</v>
      </c>
      <c r="S2979" t="s">
        <v>67</v>
      </c>
      <c r="T2979" t="s">
        <v>108</v>
      </c>
      <c r="U2979" t="s">
        <v>69</v>
      </c>
      <c r="V2979" t="s">
        <v>70</v>
      </c>
      <c r="W2979" s="1">
        <v>510248</v>
      </c>
      <c r="X2979" t="s">
        <v>1637</v>
      </c>
      <c r="Y2979" t="s">
        <v>5919</v>
      </c>
      <c r="Z2979" t="s">
        <v>5920</v>
      </c>
      <c r="AA2979" s="3">
        <v>45539.822337962964</v>
      </c>
      <c r="AI2979" t="s">
        <v>49</v>
      </c>
      <c r="AJ2979" t="s">
        <v>65</v>
      </c>
      <c r="AK2979" t="s">
        <v>51</v>
      </c>
      <c r="AL2979" s="3">
        <v>45539.822337962964</v>
      </c>
    </row>
    <row r="2980" spans="1:38">
      <c r="A2980" t="s">
        <v>279</v>
      </c>
      <c r="B2980" s="1">
        <v>4263799</v>
      </c>
      <c r="C2980" s="1">
        <v>3753327</v>
      </c>
      <c r="D2980" t="s">
        <v>39</v>
      </c>
      <c r="E2980" t="s">
        <v>40</v>
      </c>
      <c r="F2980" t="s">
        <v>5921</v>
      </c>
      <c r="G2980" t="s">
        <v>107</v>
      </c>
      <c r="H2980" t="s">
        <v>1730</v>
      </c>
      <c r="I2980" t="s">
        <v>136</v>
      </c>
      <c r="J2980" s="1">
        <v>2816094</v>
      </c>
      <c r="K2980" s="1">
        <v>21</v>
      </c>
      <c r="L2980" t="s">
        <v>42</v>
      </c>
      <c r="M2980" t="s">
        <v>43</v>
      </c>
      <c r="N2980" s="2">
        <v>45537</v>
      </c>
      <c r="O2980" s="2">
        <v>45538</v>
      </c>
      <c r="P2980" s="1">
        <v>4</v>
      </c>
      <c r="Q2980" t="s">
        <v>72</v>
      </c>
      <c r="R2980" t="s">
        <v>115</v>
      </c>
      <c r="S2980" t="s">
        <v>82</v>
      </c>
      <c r="T2980" t="s">
        <v>113</v>
      </c>
      <c r="U2980" t="s">
        <v>84</v>
      </c>
      <c r="V2980" t="s">
        <v>70</v>
      </c>
      <c r="W2980" s="1">
        <v>501456</v>
      </c>
      <c r="X2980" t="s">
        <v>376</v>
      </c>
      <c r="Y2980" t="s">
        <v>5922</v>
      </c>
      <c r="Z2980" t="s">
        <v>5923</v>
      </c>
      <c r="AA2980" s="3">
        <v>45539.821493055555</v>
      </c>
      <c r="AI2980" t="s">
        <v>49</v>
      </c>
      <c r="AJ2980" t="s">
        <v>50</v>
      </c>
      <c r="AK2980" t="s">
        <v>51</v>
      </c>
      <c r="AL2980" s="3">
        <v>45539.821493055555</v>
      </c>
    </row>
    <row r="2981" spans="1:38">
      <c r="A2981" t="s">
        <v>279</v>
      </c>
      <c r="B2981" s="1">
        <v>4263800</v>
      </c>
      <c r="C2981" s="1">
        <v>3753328</v>
      </c>
      <c r="D2981" t="s">
        <v>39</v>
      </c>
      <c r="E2981" t="s">
        <v>40</v>
      </c>
      <c r="F2981" t="s">
        <v>5921</v>
      </c>
      <c r="G2981" t="s">
        <v>107</v>
      </c>
      <c r="H2981" t="s">
        <v>1730</v>
      </c>
      <c r="I2981" t="s">
        <v>136</v>
      </c>
      <c r="J2981" s="1">
        <v>2816094</v>
      </c>
      <c r="K2981" s="1">
        <v>21</v>
      </c>
      <c r="L2981" t="s">
        <v>42</v>
      </c>
      <c r="M2981" t="s">
        <v>43</v>
      </c>
      <c r="N2981" s="2">
        <v>45537</v>
      </c>
      <c r="O2981" s="2">
        <v>45538</v>
      </c>
      <c r="P2981" s="1">
        <v>4</v>
      </c>
      <c r="Q2981" t="s">
        <v>72</v>
      </c>
      <c r="R2981" t="s">
        <v>115</v>
      </c>
      <c r="S2981" t="s">
        <v>99</v>
      </c>
      <c r="T2981" t="s">
        <v>100</v>
      </c>
      <c r="U2981" t="s">
        <v>84</v>
      </c>
      <c r="V2981" t="s">
        <v>90</v>
      </c>
      <c r="W2981" s="1">
        <v>501456</v>
      </c>
      <c r="X2981" t="s">
        <v>376</v>
      </c>
      <c r="Y2981" t="s">
        <v>5922</v>
      </c>
      <c r="Z2981" t="s">
        <v>5923</v>
      </c>
      <c r="AA2981" s="3">
        <v>45539.821608796294</v>
      </c>
      <c r="AI2981" t="s">
        <v>49</v>
      </c>
      <c r="AJ2981" t="s">
        <v>50</v>
      </c>
      <c r="AK2981" t="s">
        <v>51</v>
      </c>
      <c r="AL2981" s="3">
        <v>45539.821608796294</v>
      </c>
    </row>
    <row r="2982" spans="1:38">
      <c r="A2982" t="s">
        <v>279</v>
      </c>
      <c r="B2982" s="1">
        <v>4263798</v>
      </c>
      <c r="C2982" s="1">
        <v>3750230</v>
      </c>
      <c r="D2982" t="s">
        <v>39</v>
      </c>
      <c r="E2982" t="s">
        <v>40</v>
      </c>
      <c r="F2982" t="s">
        <v>5921</v>
      </c>
      <c r="G2982" t="s">
        <v>107</v>
      </c>
      <c r="H2982" t="s">
        <v>1730</v>
      </c>
      <c r="I2982" t="s">
        <v>136</v>
      </c>
      <c r="J2982" s="1">
        <v>2816094</v>
      </c>
      <c r="K2982" s="1">
        <v>21</v>
      </c>
      <c r="L2982" t="s">
        <v>42</v>
      </c>
      <c r="M2982" t="s">
        <v>71</v>
      </c>
      <c r="N2982" s="2">
        <v>45537</v>
      </c>
      <c r="O2982" s="2">
        <v>45537</v>
      </c>
      <c r="P2982" s="1">
        <v>4</v>
      </c>
      <c r="Q2982" t="s">
        <v>72</v>
      </c>
      <c r="R2982" t="s">
        <v>115</v>
      </c>
      <c r="S2982" t="s">
        <v>104</v>
      </c>
      <c r="T2982" t="s">
        <v>113</v>
      </c>
      <c r="U2982" t="s">
        <v>84</v>
      </c>
      <c r="V2982" t="s">
        <v>70</v>
      </c>
      <c r="W2982" s="1">
        <v>501456</v>
      </c>
      <c r="X2982" t="s">
        <v>376</v>
      </c>
      <c r="Y2982" t="s">
        <v>5922</v>
      </c>
      <c r="Z2982" t="s">
        <v>5923</v>
      </c>
      <c r="AA2982" s="3">
        <v>45539.660266203704</v>
      </c>
      <c r="AG2982" t="s">
        <v>86</v>
      </c>
      <c r="AH2982" t="s">
        <v>105</v>
      </c>
      <c r="AI2982" t="s">
        <v>49</v>
      </c>
      <c r="AJ2982" t="s">
        <v>50</v>
      </c>
      <c r="AK2982" t="s">
        <v>51</v>
      </c>
      <c r="AL2982" s="3">
        <v>45539.711724537039</v>
      </c>
    </row>
    <row r="2983" spans="1:38">
      <c r="A2983" t="s">
        <v>317</v>
      </c>
      <c r="B2983" s="1">
        <v>4263765</v>
      </c>
      <c r="D2983" t="s">
        <v>39</v>
      </c>
      <c r="E2983" t="s">
        <v>40</v>
      </c>
      <c r="F2983" t="s">
        <v>5897</v>
      </c>
      <c r="G2983" t="s">
        <v>41</v>
      </c>
      <c r="H2983" t="s">
        <v>1226</v>
      </c>
      <c r="I2983" t="s">
        <v>98</v>
      </c>
      <c r="J2983" s="1">
        <v>2816080</v>
      </c>
      <c r="K2983" s="1">
        <v>22</v>
      </c>
      <c r="L2983" t="s">
        <v>122</v>
      </c>
      <c r="M2983" t="s">
        <v>133</v>
      </c>
      <c r="N2983" s="2">
        <v>45537</v>
      </c>
      <c r="P2983" s="1">
        <v>5</v>
      </c>
      <c r="Q2983" t="s">
        <v>123</v>
      </c>
      <c r="S2983" t="s">
        <v>343</v>
      </c>
      <c r="T2983" t="s">
        <v>344</v>
      </c>
      <c r="U2983" t="s">
        <v>143</v>
      </c>
      <c r="V2983" t="s">
        <v>70</v>
      </c>
      <c r="W2983" s="1">
        <v>501456</v>
      </c>
      <c r="X2983" t="s">
        <v>376</v>
      </c>
      <c r="Y2983" t="s">
        <v>5898</v>
      </c>
      <c r="Z2983" t="s">
        <v>5899</v>
      </c>
      <c r="AI2983" t="s">
        <v>49</v>
      </c>
      <c r="AJ2983" t="s">
        <v>50</v>
      </c>
      <c r="AK2983" t="s">
        <v>51</v>
      </c>
    </row>
    <row r="2984" spans="1:38">
      <c r="A2984" t="s">
        <v>317</v>
      </c>
      <c r="B2984" s="1">
        <v>4263764</v>
      </c>
      <c r="D2984" t="s">
        <v>39</v>
      </c>
      <c r="E2984" t="s">
        <v>40</v>
      </c>
      <c r="F2984" t="s">
        <v>5897</v>
      </c>
      <c r="G2984" t="s">
        <v>41</v>
      </c>
      <c r="H2984" t="s">
        <v>1226</v>
      </c>
      <c r="I2984" t="s">
        <v>98</v>
      </c>
      <c r="J2984" s="1">
        <v>2816080</v>
      </c>
      <c r="K2984" s="1">
        <v>22</v>
      </c>
      <c r="L2984" t="s">
        <v>122</v>
      </c>
      <c r="M2984" t="s">
        <v>43</v>
      </c>
      <c r="N2984" s="2">
        <v>45537</v>
      </c>
      <c r="P2984" s="1">
        <v>5</v>
      </c>
      <c r="Q2984" t="s">
        <v>123</v>
      </c>
      <c r="S2984" t="s">
        <v>54</v>
      </c>
      <c r="T2984" t="s">
        <v>178</v>
      </c>
      <c r="U2984" t="s">
        <v>143</v>
      </c>
      <c r="V2984" t="s">
        <v>70</v>
      </c>
      <c r="W2984" s="1">
        <v>501456</v>
      </c>
      <c r="X2984" t="s">
        <v>376</v>
      </c>
      <c r="Y2984" t="s">
        <v>5898</v>
      </c>
      <c r="Z2984" t="s">
        <v>5899</v>
      </c>
      <c r="AE2984" t="s">
        <v>5899</v>
      </c>
      <c r="AI2984" t="s">
        <v>49</v>
      </c>
      <c r="AJ2984" t="s">
        <v>50</v>
      </c>
      <c r="AK2984" t="s">
        <v>51</v>
      </c>
    </row>
    <row r="2985" spans="1:38">
      <c r="A2985" t="s">
        <v>317</v>
      </c>
      <c r="B2985" s="1">
        <v>4263763</v>
      </c>
      <c r="D2985" t="s">
        <v>39</v>
      </c>
      <c r="E2985" t="s">
        <v>40</v>
      </c>
      <c r="F2985" t="s">
        <v>5897</v>
      </c>
      <c r="G2985" t="s">
        <v>41</v>
      </c>
      <c r="H2985" t="s">
        <v>1226</v>
      </c>
      <c r="I2985" t="s">
        <v>98</v>
      </c>
      <c r="J2985" s="1">
        <v>2816080</v>
      </c>
      <c r="K2985" s="1">
        <v>22</v>
      </c>
      <c r="L2985" t="s">
        <v>122</v>
      </c>
      <c r="M2985" t="s">
        <v>71</v>
      </c>
      <c r="N2985" s="2">
        <v>45537</v>
      </c>
      <c r="P2985" s="1">
        <v>5</v>
      </c>
      <c r="Q2985" t="s">
        <v>123</v>
      </c>
      <c r="S2985" t="s">
        <v>177</v>
      </c>
      <c r="T2985" t="s">
        <v>178</v>
      </c>
      <c r="U2985" t="s">
        <v>143</v>
      </c>
      <c r="V2985" t="s">
        <v>70</v>
      </c>
      <c r="W2985" s="1">
        <v>501456</v>
      </c>
      <c r="X2985" t="s">
        <v>376</v>
      </c>
      <c r="Y2985" t="s">
        <v>5898</v>
      </c>
      <c r="Z2985" t="s">
        <v>5899</v>
      </c>
      <c r="AI2985" t="s">
        <v>49</v>
      </c>
      <c r="AJ2985" t="s">
        <v>50</v>
      </c>
      <c r="AK2985" t="s">
        <v>51</v>
      </c>
    </row>
    <row r="2986" spans="1:38">
      <c r="A2986" t="s">
        <v>166</v>
      </c>
      <c r="B2986" s="1">
        <v>4263753</v>
      </c>
      <c r="C2986" s="1">
        <v>3754620</v>
      </c>
      <c r="D2986" t="s">
        <v>39</v>
      </c>
      <c r="E2986" t="s">
        <v>40</v>
      </c>
      <c r="F2986" t="s">
        <v>5924</v>
      </c>
      <c r="G2986" t="s">
        <v>183</v>
      </c>
      <c r="H2986" t="s">
        <v>3223</v>
      </c>
      <c r="I2986" t="s">
        <v>136</v>
      </c>
      <c r="J2986" s="1">
        <v>2816074</v>
      </c>
      <c r="K2986" s="1">
        <v>21</v>
      </c>
      <c r="L2986" t="s">
        <v>42</v>
      </c>
      <c r="M2986" t="s">
        <v>43</v>
      </c>
      <c r="N2986" s="2">
        <v>45537</v>
      </c>
      <c r="O2986" s="2">
        <v>45538</v>
      </c>
      <c r="P2986" s="1">
        <v>4</v>
      </c>
      <c r="Q2986" t="s">
        <v>72</v>
      </c>
      <c r="R2986" t="s">
        <v>115</v>
      </c>
      <c r="S2986" t="s">
        <v>45</v>
      </c>
      <c r="T2986" t="s">
        <v>46</v>
      </c>
      <c r="U2986" t="s">
        <v>47</v>
      </c>
      <c r="V2986" t="s">
        <v>48</v>
      </c>
      <c r="W2986" s="1">
        <v>501456</v>
      </c>
      <c r="X2986" t="s">
        <v>376</v>
      </c>
      <c r="Y2986" t="s">
        <v>5925</v>
      </c>
      <c r="Z2986" t="s">
        <v>5926</v>
      </c>
      <c r="AA2986" s="3">
        <v>45539.813761574071</v>
      </c>
      <c r="AI2986" t="s">
        <v>49</v>
      </c>
      <c r="AJ2986" t="s">
        <v>65</v>
      </c>
      <c r="AK2986" t="s">
        <v>51</v>
      </c>
      <c r="AL2986" s="3">
        <v>45539.813761574071</v>
      </c>
    </row>
    <row r="2987" spans="1:38">
      <c r="A2987" t="s">
        <v>166</v>
      </c>
      <c r="B2987" s="1">
        <v>4263745</v>
      </c>
      <c r="C2987" s="1">
        <v>3754626</v>
      </c>
      <c r="D2987" t="s">
        <v>39</v>
      </c>
      <c r="E2987" t="s">
        <v>40</v>
      </c>
      <c r="F2987" t="s">
        <v>5924</v>
      </c>
      <c r="G2987" t="s">
        <v>183</v>
      </c>
      <c r="H2987" t="s">
        <v>3223</v>
      </c>
      <c r="I2987" t="s">
        <v>136</v>
      </c>
      <c r="J2987" s="1">
        <v>2816069</v>
      </c>
      <c r="K2987" s="1">
        <v>21</v>
      </c>
      <c r="L2987" t="s">
        <v>42</v>
      </c>
      <c r="M2987" t="s">
        <v>43</v>
      </c>
      <c r="N2987" s="2">
        <v>45537</v>
      </c>
      <c r="O2987" s="2">
        <v>45538</v>
      </c>
      <c r="P2987" s="1">
        <v>4</v>
      </c>
      <c r="Q2987" t="s">
        <v>72</v>
      </c>
      <c r="R2987" t="s">
        <v>115</v>
      </c>
      <c r="S2987" t="s">
        <v>45</v>
      </c>
      <c r="T2987" t="s">
        <v>46</v>
      </c>
      <c r="U2987" t="s">
        <v>47</v>
      </c>
      <c r="V2987" t="s">
        <v>48</v>
      </c>
      <c r="W2987" s="1">
        <v>501456</v>
      </c>
      <c r="X2987" t="s">
        <v>376</v>
      </c>
      <c r="Y2987" t="s">
        <v>5925</v>
      </c>
      <c r="Z2987" t="s">
        <v>5926</v>
      </c>
      <c r="AA2987" s="3">
        <v>45539.818240740744</v>
      </c>
      <c r="AI2987" t="s">
        <v>49</v>
      </c>
      <c r="AJ2987" t="s">
        <v>65</v>
      </c>
      <c r="AK2987" t="s">
        <v>51</v>
      </c>
      <c r="AL2987" s="3">
        <v>45539.818252314813</v>
      </c>
    </row>
    <row r="2988" spans="1:38">
      <c r="A2988" t="s">
        <v>232</v>
      </c>
      <c r="B2988" s="1">
        <v>4263738</v>
      </c>
      <c r="C2988" s="1">
        <v>3762183</v>
      </c>
      <c r="D2988" t="s">
        <v>39</v>
      </c>
      <c r="E2988" t="s">
        <v>40</v>
      </c>
      <c r="F2988" t="s">
        <v>5927</v>
      </c>
      <c r="G2988" t="s">
        <v>107</v>
      </c>
      <c r="H2988" t="s">
        <v>5928</v>
      </c>
      <c r="I2988" t="s">
        <v>176</v>
      </c>
      <c r="J2988" s="1">
        <v>2816064</v>
      </c>
      <c r="K2988" s="1">
        <v>21</v>
      </c>
      <c r="L2988" t="s">
        <v>42</v>
      </c>
      <c r="M2988" t="s">
        <v>133</v>
      </c>
      <c r="N2988" s="2">
        <v>45537</v>
      </c>
      <c r="O2988" s="2">
        <v>45539</v>
      </c>
      <c r="P2988" s="1">
        <v>4</v>
      </c>
      <c r="Q2988" t="s">
        <v>72</v>
      </c>
      <c r="R2988" t="s">
        <v>164</v>
      </c>
      <c r="S2988" t="s">
        <v>343</v>
      </c>
      <c r="T2988" t="s">
        <v>344</v>
      </c>
      <c r="U2988" t="s">
        <v>393</v>
      </c>
      <c r="V2988" t="s">
        <v>70</v>
      </c>
      <c r="W2988" s="1">
        <v>501456</v>
      </c>
      <c r="X2988" t="s">
        <v>376</v>
      </c>
      <c r="Y2988" t="s">
        <v>5929</v>
      </c>
      <c r="Z2988" t="s">
        <v>5930</v>
      </c>
      <c r="AI2988" t="s">
        <v>49</v>
      </c>
      <c r="AJ2988" t="s">
        <v>50</v>
      </c>
      <c r="AK2988" t="s">
        <v>51</v>
      </c>
      <c r="AL2988" s="3">
        <v>45539.810613425929</v>
      </c>
    </row>
    <row r="2989" spans="1:38">
      <c r="A2989" t="s">
        <v>232</v>
      </c>
      <c r="B2989" s="1">
        <v>4263737</v>
      </c>
      <c r="C2989" s="1">
        <v>3753191</v>
      </c>
      <c r="D2989" t="s">
        <v>39</v>
      </c>
      <c r="E2989" t="s">
        <v>40</v>
      </c>
      <c r="F2989" t="s">
        <v>5927</v>
      </c>
      <c r="G2989" t="s">
        <v>107</v>
      </c>
      <c r="H2989" t="s">
        <v>5928</v>
      </c>
      <c r="I2989" t="s">
        <v>176</v>
      </c>
      <c r="J2989" s="1">
        <v>2816064</v>
      </c>
      <c r="K2989" s="1">
        <v>21</v>
      </c>
      <c r="L2989" t="s">
        <v>42</v>
      </c>
      <c r="M2989" t="s">
        <v>43</v>
      </c>
      <c r="N2989" s="2">
        <v>45537</v>
      </c>
      <c r="O2989" s="2">
        <v>45538</v>
      </c>
      <c r="P2989" s="1">
        <v>4</v>
      </c>
      <c r="Q2989" t="s">
        <v>72</v>
      </c>
      <c r="R2989" t="s">
        <v>2300</v>
      </c>
      <c r="S2989" t="s">
        <v>391</v>
      </c>
      <c r="T2989" t="s">
        <v>395</v>
      </c>
      <c r="U2989" t="s">
        <v>393</v>
      </c>
      <c r="V2989" t="s">
        <v>70</v>
      </c>
      <c r="W2989" s="1">
        <v>501456</v>
      </c>
      <c r="X2989" t="s">
        <v>376</v>
      </c>
      <c r="Y2989" t="s">
        <v>5929</v>
      </c>
      <c r="Z2989" t="s">
        <v>5930</v>
      </c>
      <c r="AD2989" t="s">
        <v>126</v>
      </c>
      <c r="AE2989" t="s">
        <v>5931</v>
      </c>
      <c r="AF2989" t="s">
        <v>127</v>
      </c>
      <c r="AI2989" t="s">
        <v>49</v>
      </c>
      <c r="AJ2989" t="s">
        <v>50</v>
      </c>
      <c r="AK2989" t="s">
        <v>51</v>
      </c>
      <c r="AL2989" s="3">
        <v>45539.810601851852</v>
      </c>
    </row>
    <row r="2990" spans="1:38">
      <c r="A2990" t="s">
        <v>232</v>
      </c>
      <c r="B2990" s="1">
        <v>4263735</v>
      </c>
      <c r="C2990" s="1">
        <v>3750689</v>
      </c>
      <c r="D2990" t="s">
        <v>39</v>
      </c>
      <c r="E2990" t="s">
        <v>40</v>
      </c>
      <c r="F2990" t="s">
        <v>5927</v>
      </c>
      <c r="G2990" t="s">
        <v>107</v>
      </c>
      <c r="H2990" t="s">
        <v>5928</v>
      </c>
      <c r="I2990" t="s">
        <v>176</v>
      </c>
      <c r="J2990" s="1">
        <v>2816064</v>
      </c>
      <c r="K2990" s="1">
        <v>21</v>
      </c>
      <c r="L2990" t="s">
        <v>42</v>
      </c>
      <c r="M2990" t="s">
        <v>71</v>
      </c>
      <c r="N2990" s="2">
        <v>45537</v>
      </c>
      <c r="O2990" s="2">
        <v>45537</v>
      </c>
      <c r="P2990" s="1">
        <v>4</v>
      </c>
      <c r="Q2990" t="s">
        <v>72</v>
      </c>
      <c r="R2990" t="s">
        <v>138</v>
      </c>
      <c r="S2990" t="s">
        <v>80</v>
      </c>
      <c r="T2990" t="s">
        <v>395</v>
      </c>
      <c r="U2990" t="s">
        <v>393</v>
      </c>
      <c r="V2990" t="s">
        <v>70</v>
      </c>
      <c r="W2990" s="1">
        <v>501456</v>
      </c>
      <c r="X2990" t="s">
        <v>376</v>
      </c>
      <c r="Y2990" t="s">
        <v>5929</v>
      </c>
      <c r="Z2990" t="s">
        <v>5930</v>
      </c>
      <c r="AG2990" t="s">
        <v>81</v>
      </c>
      <c r="AH2990" t="s">
        <v>81</v>
      </c>
      <c r="AI2990" t="s">
        <v>49</v>
      </c>
      <c r="AJ2990" t="s">
        <v>50</v>
      </c>
      <c r="AK2990" t="s">
        <v>51</v>
      </c>
      <c r="AL2990" s="3">
        <v>45537.679224537038</v>
      </c>
    </row>
    <row r="2991" spans="1:38">
      <c r="A2991" t="s">
        <v>232</v>
      </c>
      <c r="B2991" s="1">
        <v>4263736</v>
      </c>
      <c r="C2991" s="1">
        <v>3753190</v>
      </c>
      <c r="D2991" t="s">
        <v>39</v>
      </c>
      <c r="E2991" t="s">
        <v>40</v>
      </c>
      <c r="F2991" t="s">
        <v>5927</v>
      </c>
      <c r="G2991" t="s">
        <v>107</v>
      </c>
      <c r="H2991" t="s">
        <v>5928</v>
      </c>
      <c r="I2991" t="s">
        <v>176</v>
      </c>
      <c r="J2991" s="1">
        <v>2816064</v>
      </c>
      <c r="K2991" s="1">
        <v>21</v>
      </c>
      <c r="L2991" t="s">
        <v>42</v>
      </c>
      <c r="M2991" t="s">
        <v>43</v>
      </c>
      <c r="N2991" s="2">
        <v>45537</v>
      </c>
      <c r="O2991" s="2">
        <v>45538</v>
      </c>
      <c r="P2991" s="1">
        <v>4</v>
      </c>
      <c r="Q2991" t="s">
        <v>72</v>
      </c>
      <c r="R2991" t="s">
        <v>2300</v>
      </c>
      <c r="S2991" t="s">
        <v>391</v>
      </c>
      <c r="T2991" t="s">
        <v>395</v>
      </c>
      <c r="U2991" t="s">
        <v>393</v>
      </c>
      <c r="V2991" t="s">
        <v>70</v>
      </c>
      <c r="W2991" s="1">
        <v>501456</v>
      </c>
      <c r="X2991" t="s">
        <v>376</v>
      </c>
      <c r="Y2991" t="s">
        <v>5929</v>
      </c>
      <c r="Z2991" t="s">
        <v>5930</v>
      </c>
      <c r="AD2991" t="s">
        <v>126</v>
      </c>
      <c r="AE2991" t="s">
        <v>5930</v>
      </c>
      <c r="AF2991" t="s">
        <v>127</v>
      </c>
      <c r="AI2991" t="s">
        <v>49</v>
      </c>
      <c r="AJ2991" t="s">
        <v>50</v>
      </c>
      <c r="AK2991" t="s">
        <v>51</v>
      </c>
      <c r="AL2991" s="3">
        <v>45539.810601851852</v>
      </c>
    </row>
    <row r="2992" spans="1:38">
      <c r="A2992" t="s">
        <v>220</v>
      </c>
      <c r="B2992" s="1">
        <v>4263709</v>
      </c>
      <c r="C2992" s="1">
        <v>3593873</v>
      </c>
      <c r="D2992" t="s">
        <v>39</v>
      </c>
      <c r="E2992" t="s">
        <v>40</v>
      </c>
      <c r="F2992" t="s">
        <v>5932</v>
      </c>
      <c r="G2992" t="s">
        <v>41</v>
      </c>
      <c r="H2992" t="s">
        <v>4498</v>
      </c>
      <c r="I2992" t="s">
        <v>1416</v>
      </c>
      <c r="J2992" s="1">
        <v>2816052</v>
      </c>
      <c r="K2992" s="1">
        <v>21</v>
      </c>
      <c r="L2992" t="s">
        <v>42</v>
      </c>
      <c r="M2992" t="s">
        <v>43</v>
      </c>
      <c r="N2992" s="2">
        <v>45537</v>
      </c>
      <c r="O2992" s="2">
        <v>45488</v>
      </c>
      <c r="P2992" s="1">
        <v>4</v>
      </c>
      <c r="Q2992" t="s">
        <v>72</v>
      </c>
      <c r="R2992" t="s">
        <v>115</v>
      </c>
      <c r="S2992" t="s">
        <v>131</v>
      </c>
      <c r="T2992" t="s">
        <v>203</v>
      </c>
      <c r="U2992" t="s">
        <v>204</v>
      </c>
      <c r="V2992" t="s">
        <v>70</v>
      </c>
      <c r="W2992" s="1">
        <v>501456</v>
      </c>
      <c r="X2992" t="s">
        <v>376</v>
      </c>
      <c r="Y2992" t="s">
        <v>5933</v>
      </c>
      <c r="Z2992" t="s">
        <v>5934</v>
      </c>
      <c r="AA2992" s="3">
        <v>45504.171168981484</v>
      </c>
      <c r="AD2992" t="s">
        <v>86</v>
      </c>
      <c r="AE2992" t="s">
        <v>5934</v>
      </c>
      <c r="AF2992" t="s">
        <v>117</v>
      </c>
      <c r="AI2992" t="s">
        <v>118</v>
      </c>
      <c r="AJ2992" t="s">
        <v>65</v>
      </c>
      <c r="AK2992" t="s">
        <v>51</v>
      </c>
      <c r="AL2992" s="3">
        <v>45504.171180555553</v>
      </c>
    </row>
    <row r="2993" spans="1:38">
      <c r="A2993" t="s">
        <v>220</v>
      </c>
      <c r="B2993" s="1">
        <v>4263711</v>
      </c>
      <c r="C2993" s="1">
        <v>3757659</v>
      </c>
      <c r="D2993" t="s">
        <v>39</v>
      </c>
      <c r="E2993" t="s">
        <v>40</v>
      </c>
      <c r="F2993" t="s">
        <v>5932</v>
      </c>
      <c r="G2993" t="s">
        <v>41</v>
      </c>
      <c r="H2993" t="s">
        <v>4498</v>
      </c>
      <c r="I2993" t="s">
        <v>1416</v>
      </c>
      <c r="J2993" s="1">
        <v>2816052</v>
      </c>
      <c r="K2993" s="1">
        <v>21</v>
      </c>
      <c r="L2993" t="s">
        <v>42</v>
      </c>
      <c r="M2993" t="s">
        <v>43</v>
      </c>
      <c r="N2993" s="2">
        <v>45537</v>
      </c>
      <c r="O2993" s="2">
        <v>45539</v>
      </c>
      <c r="P2993" s="1">
        <v>7</v>
      </c>
      <c r="Q2993" t="s">
        <v>121</v>
      </c>
      <c r="R2993" t="s">
        <v>125</v>
      </c>
      <c r="S2993" t="s">
        <v>99</v>
      </c>
      <c r="T2993" t="s">
        <v>100</v>
      </c>
      <c r="U2993" t="s">
        <v>204</v>
      </c>
      <c r="V2993" t="s">
        <v>90</v>
      </c>
      <c r="W2993" s="1">
        <v>501456</v>
      </c>
      <c r="X2993" t="s">
        <v>376</v>
      </c>
      <c r="Y2993" t="s">
        <v>5933</v>
      </c>
      <c r="Z2993" t="s">
        <v>5934</v>
      </c>
      <c r="AI2993" t="s">
        <v>49</v>
      </c>
      <c r="AJ2993" t="s">
        <v>65</v>
      </c>
      <c r="AK2993" t="s">
        <v>51</v>
      </c>
      <c r="AL2993" s="3">
        <v>45539.390231481484</v>
      </c>
    </row>
    <row r="2994" spans="1:38">
      <c r="A2994" t="s">
        <v>220</v>
      </c>
      <c r="B2994" s="1">
        <v>4263710</v>
      </c>
      <c r="C2994" s="1">
        <v>3593874</v>
      </c>
      <c r="D2994" t="s">
        <v>39</v>
      </c>
      <c r="E2994" t="s">
        <v>40</v>
      </c>
      <c r="F2994" t="s">
        <v>5932</v>
      </c>
      <c r="G2994" t="s">
        <v>41</v>
      </c>
      <c r="H2994" t="s">
        <v>4498</v>
      </c>
      <c r="I2994" t="s">
        <v>1416</v>
      </c>
      <c r="J2994" s="1">
        <v>2816052</v>
      </c>
      <c r="K2994" s="1">
        <v>21</v>
      </c>
      <c r="L2994" t="s">
        <v>42</v>
      </c>
      <c r="M2994" t="s">
        <v>43</v>
      </c>
      <c r="N2994" s="2">
        <v>45537</v>
      </c>
      <c r="O2994" s="2">
        <v>45488</v>
      </c>
      <c r="P2994" s="1">
        <v>4</v>
      </c>
      <c r="Q2994" t="s">
        <v>72</v>
      </c>
      <c r="R2994" t="s">
        <v>115</v>
      </c>
      <c r="S2994" t="s">
        <v>99</v>
      </c>
      <c r="T2994" t="s">
        <v>100</v>
      </c>
      <c r="U2994" t="s">
        <v>204</v>
      </c>
      <c r="V2994" t="s">
        <v>90</v>
      </c>
      <c r="W2994" s="1">
        <v>501456</v>
      </c>
      <c r="X2994" t="s">
        <v>376</v>
      </c>
      <c r="Y2994" t="s">
        <v>5933</v>
      </c>
      <c r="Z2994" t="s">
        <v>5934</v>
      </c>
      <c r="AA2994" s="3">
        <v>45504.171203703707</v>
      </c>
      <c r="AD2994" t="s">
        <v>86</v>
      </c>
      <c r="AE2994" t="s">
        <v>5935</v>
      </c>
      <c r="AF2994" t="s">
        <v>117</v>
      </c>
      <c r="AI2994" t="s">
        <v>118</v>
      </c>
      <c r="AJ2994" t="s">
        <v>65</v>
      </c>
      <c r="AK2994" t="s">
        <v>51</v>
      </c>
      <c r="AL2994" s="3">
        <v>45504.171203703707</v>
      </c>
    </row>
    <row r="2995" spans="1:38">
      <c r="A2995" t="s">
        <v>220</v>
      </c>
      <c r="B2995" s="1">
        <v>4263708</v>
      </c>
      <c r="C2995" s="1">
        <v>3593872</v>
      </c>
      <c r="D2995" t="s">
        <v>39</v>
      </c>
      <c r="E2995" t="s">
        <v>40</v>
      </c>
      <c r="F2995" t="s">
        <v>5932</v>
      </c>
      <c r="G2995" t="s">
        <v>41</v>
      </c>
      <c r="H2995" t="s">
        <v>4498</v>
      </c>
      <c r="I2995" t="s">
        <v>1416</v>
      </c>
      <c r="J2995" s="1">
        <v>2816052</v>
      </c>
      <c r="K2995" s="1">
        <v>21</v>
      </c>
      <c r="L2995" t="s">
        <v>42</v>
      </c>
      <c r="M2995" t="s">
        <v>71</v>
      </c>
      <c r="N2995" s="2">
        <v>45537</v>
      </c>
      <c r="O2995" s="2">
        <v>45488</v>
      </c>
      <c r="P2995" s="1">
        <v>4</v>
      </c>
      <c r="Q2995" t="s">
        <v>72</v>
      </c>
      <c r="R2995" t="s">
        <v>115</v>
      </c>
      <c r="S2995" t="s">
        <v>93</v>
      </c>
      <c r="T2995" t="s">
        <v>203</v>
      </c>
      <c r="U2995" t="s">
        <v>204</v>
      </c>
      <c r="V2995" t="s">
        <v>70</v>
      </c>
      <c r="W2995" s="1">
        <v>501456</v>
      </c>
      <c r="X2995" t="s">
        <v>376</v>
      </c>
      <c r="Y2995" t="s">
        <v>5933</v>
      </c>
      <c r="Z2995" t="s">
        <v>5934</v>
      </c>
      <c r="AA2995" s="3">
        <v>45496.732847222222</v>
      </c>
      <c r="AG2995" t="s">
        <v>96</v>
      </c>
      <c r="AH2995" t="s">
        <v>96</v>
      </c>
      <c r="AI2995" t="s">
        <v>118</v>
      </c>
      <c r="AJ2995" t="s">
        <v>65</v>
      </c>
      <c r="AK2995" t="s">
        <v>51</v>
      </c>
      <c r="AL2995" s="3">
        <v>45496.77548611111</v>
      </c>
    </row>
    <row r="2996" spans="1:38">
      <c r="A2996" t="s">
        <v>5772</v>
      </c>
      <c r="B2996" s="1">
        <v>4263687</v>
      </c>
      <c r="C2996" s="1">
        <v>3753127</v>
      </c>
      <c r="D2996" t="s">
        <v>39</v>
      </c>
      <c r="E2996" t="s">
        <v>40</v>
      </c>
      <c r="F2996" t="s">
        <v>5936</v>
      </c>
      <c r="G2996" t="s">
        <v>41</v>
      </c>
      <c r="H2996" t="s">
        <v>5937</v>
      </c>
      <c r="I2996" t="s">
        <v>139</v>
      </c>
      <c r="J2996" s="1">
        <v>2816043</v>
      </c>
      <c r="K2996" s="1">
        <v>21</v>
      </c>
      <c r="L2996" t="s">
        <v>42</v>
      </c>
      <c r="M2996" t="s">
        <v>43</v>
      </c>
      <c r="N2996" s="2">
        <v>45537</v>
      </c>
      <c r="O2996" s="2">
        <v>45538</v>
      </c>
      <c r="P2996" s="1">
        <v>4</v>
      </c>
      <c r="Q2996" t="s">
        <v>72</v>
      </c>
      <c r="R2996" t="s">
        <v>2300</v>
      </c>
      <c r="S2996" t="s">
        <v>191</v>
      </c>
      <c r="T2996" t="s">
        <v>192</v>
      </c>
      <c r="U2996" t="s">
        <v>193</v>
      </c>
      <c r="V2996" t="s">
        <v>48</v>
      </c>
      <c r="W2996" s="1">
        <v>501456</v>
      </c>
      <c r="X2996" t="s">
        <v>376</v>
      </c>
      <c r="Y2996" t="s">
        <v>5938</v>
      </c>
      <c r="Z2996" t="s">
        <v>5939</v>
      </c>
      <c r="AD2996" t="s">
        <v>86</v>
      </c>
      <c r="AE2996" t="s">
        <v>5939</v>
      </c>
      <c r="AF2996" t="s">
        <v>127</v>
      </c>
      <c r="AI2996" t="s">
        <v>49</v>
      </c>
      <c r="AJ2996" t="s">
        <v>50</v>
      </c>
      <c r="AK2996" t="s">
        <v>51</v>
      </c>
      <c r="AL2996" s="3">
        <v>45539.810555555552</v>
      </c>
    </row>
    <row r="2997" spans="1:38">
      <c r="A2997" t="s">
        <v>231</v>
      </c>
      <c r="B2997" s="1">
        <v>4263683</v>
      </c>
      <c r="C2997" s="1">
        <v>3643080</v>
      </c>
      <c r="D2997" t="s">
        <v>39</v>
      </c>
      <c r="E2997" t="s">
        <v>40</v>
      </c>
      <c r="F2997" t="s">
        <v>5940</v>
      </c>
      <c r="G2997" t="s">
        <v>41</v>
      </c>
      <c r="H2997" t="s">
        <v>5758</v>
      </c>
      <c r="I2997" t="s">
        <v>139</v>
      </c>
      <c r="J2997" s="1">
        <v>2816039</v>
      </c>
      <c r="K2997" s="1">
        <v>21</v>
      </c>
      <c r="L2997" t="s">
        <v>42</v>
      </c>
      <c r="M2997" t="s">
        <v>43</v>
      </c>
      <c r="N2997" s="2">
        <v>45537</v>
      </c>
      <c r="O2997" s="2">
        <v>45504</v>
      </c>
      <c r="P2997" s="1">
        <v>4</v>
      </c>
      <c r="Q2997" t="s">
        <v>72</v>
      </c>
      <c r="R2997" t="s">
        <v>115</v>
      </c>
      <c r="S2997" t="s">
        <v>82</v>
      </c>
      <c r="T2997" t="s">
        <v>113</v>
      </c>
      <c r="U2997" t="s">
        <v>84</v>
      </c>
      <c r="V2997" t="s">
        <v>70</v>
      </c>
      <c r="W2997" s="1">
        <v>501456</v>
      </c>
      <c r="X2997" t="s">
        <v>376</v>
      </c>
      <c r="Y2997" t="s">
        <v>5941</v>
      </c>
      <c r="Z2997" t="s">
        <v>5942</v>
      </c>
      <c r="AA2997" s="3">
        <v>45510.181423611109</v>
      </c>
      <c r="AD2997" t="s">
        <v>126</v>
      </c>
      <c r="AE2997" t="s">
        <v>5942</v>
      </c>
      <c r="AF2997" t="s">
        <v>117</v>
      </c>
      <c r="AI2997" t="s">
        <v>118</v>
      </c>
      <c r="AJ2997" t="s">
        <v>65</v>
      </c>
      <c r="AK2997" t="s">
        <v>51</v>
      </c>
      <c r="AL2997" s="3">
        <v>45510.181423611109</v>
      </c>
    </row>
    <row r="2998" spans="1:38">
      <c r="A2998" t="s">
        <v>231</v>
      </c>
      <c r="B2998" s="1">
        <v>4263682</v>
      </c>
      <c r="C2998" s="1">
        <v>3750703</v>
      </c>
      <c r="D2998" t="s">
        <v>39</v>
      </c>
      <c r="E2998" t="s">
        <v>40</v>
      </c>
      <c r="F2998" t="s">
        <v>5940</v>
      </c>
      <c r="G2998" t="s">
        <v>41</v>
      </c>
      <c r="H2998" t="s">
        <v>5758</v>
      </c>
      <c r="I2998" t="s">
        <v>139</v>
      </c>
      <c r="J2998" s="1">
        <v>2816039</v>
      </c>
      <c r="K2998" s="1">
        <v>21</v>
      </c>
      <c r="L2998" t="s">
        <v>42</v>
      </c>
      <c r="M2998" t="s">
        <v>71</v>
      </c>
      <c r="N2998" s="2">
        <v>45537</v>
      </c>
      <c r="O2998" s="2">
        <v>45537</v>
      </c>
      <c r="P2998" s="1">
        <v>4</v>
      </c>
      <c r="Q2998" t="s">
        <v>72</v>
      </c>
      <c r="R2998" t="s">
        <v>73</v>
      </c>
      <c r="S2998" t="s">
        <v>104</v>
      </c>
      <c r="T2998" t="s">
        <v>113</v>
      </c>
      <c r="U2998" t="s">
        <v>84</v>
      </c>
      <c r="V2998" t="s">
        <v>70</v>
      </c>
      <c r="W2998" s="1">
        <v>501456</v>
      </c>
      <c r="X2998" t="s">
        <v>376</v>
      </c>
      <c r="Y2998" t="s">
        <v>5941</v>
      </c>
      <c r="Z2998" t="s">
        <v>5942</v>
      </c>
      <c r="AG2998" t="s">
        <v>86</v>
      </c>
      <c r="AH2998" t="s">
        <v>105</v>
      </c>
      <c r="AI2998" t="s">
        <v>49</v>
      </c>
      <c r="AJ2998" t="s">
        <v>65</v>
      </c>
      <c r="AK2998" t="s">
        <v>51</v>
      </c>
      <c r="AL2998" s="3">
        <v>45538.567442129628</v>
      </c>
    </row>
    <row r="2999" spans="1:38">
      <c r="A2999" t="s">
        <v>277</v>
      </c>
      <c r="B2999" s="1">
        <v>4263672</v>
      </c>
      <c r="C2999" s="1">
        <v>3754567</v>
      </c>
      <c r="D2999" t="s">
        <v>39</v>
      </c>
      <c r="E2999" t="s">
        <v>40</v>
      </c>
      <c r="F2999" t="s">
        <v>5943</v>
      </c>
      <c r="G2999" t="s">
        <v>41</v>
      </c>
      <c r="H2999" t="s">
        <v>2410</v>
      </c>
      <c r="I2999" t="s">
        <v>152</v>
      </c>
      <c r="J2999" s="1">
        <v>2816033</v>
      </c>
      <c r="K2999" s="1">
        <v>21</v>
      </c>
      <c r="L2999" t="s">
        <v>42</v>
      </c>
      <c r="M2999" t="s">
        <v>43</v>
      </c>
      <c r="N2999" s="2">
        <v>45537</v>
      </c>
      <c r="O2999" s="2">
        <v>45538</v>
      </c>
      <c r="P2999" s="1">
        <v>7</v>
      </c>
      <c r="Q2999" t="s">
        <v>121</v>
      </c>
      <c r="R2999" t="s">
        <v>125</v>
      </c>
      <c r="S2999" t="s">
        <v>97</v>
      </c>
      <c r="T2999" t="s">
        <v>94</v>
      </c>
      <c r="U2999" t="s">
        <v>95</v>
      </c>
      <c r="V2999" t="s">
        <v>70</v>
      </c>
      <c r="W2999" s="1">
        <v>501456</v>
      </c>
      <c r="X2999" t="s">
        <v>376</v>
      </c>
      <c r="Y2999" t="s">
        <v>5944</v>
      </c>
      <c r="Z2999" t="s">
        <v>5945</v>
      </c>
      <c r="AI2999" t="s">
        <v>49</v>
      </c>
      <c r="AJ2999" t="s">
        <v>50</v>
      </c>
      <c r="AK2999" t="s">
        <v>51</v>
      </c>
      <c r="AL2999" s="3">
        <v>45538.571932870371</v>
      </c>
    </row>
    <row r="3000" spans="1:38">
      <c r="A3000" t="s">
        <v>277</v>
      </c>
      <c r="B3000" s="1">
        <v>4263671</v>
      </c>
      <c r="C3000" s="1">
        <v>3750093</v>
      </c>
      <c r="D3000" t="s">
        <v>39</v>
      </c>
      <c r="E3000" t="s">
        <v>40</v>
      </c>
      <c r="F3000" t="s">
        <v>5943</v>
      </c>
      <c r="G3000" t="s">
        <v>41</v>
      </c>
      <c r="H3000" t="s">
        <v>2410</v>
      </c>
      <c r="I3000" t="s">
        <v>152</v>
      </c>
      <c r="J3000" s="1">
        <v>2816033</v>
      </c>
      <c r="K3000" s="1">
        <v>21</v>
      </c>
      <c r="L3000" t="s">
        <v>42</v>
      </c>
      <c r="M3000" t="s">
        <v>71</v>
      </c>
      <c r="N3000" s="2">
        <v>45537</v>
      </c>
      <c r="O3000" s="2">
        <v>45537</v>
      </c>
      <c r="P3000" s="1">
        <v>4</v>
      </c>
      <c r="Q3000" t="s">
        <v>72</v>
      </c>
      <c r="R3000" t="s">
        <v>73</v>
      </c>
      <c r="S3000" t="s">
        <v>93</v>
      </c>
      <c r="T3000" t="s">
        <v>94</v>
      </c>
      <c r="U3000" t="s">
        <v>95</v>
      </c>
      <c r="V3000" t="s">
        <v>70</v>
      </c>
      <c r="W3000" s="1">
        <v>501456</v>
      </c>
      <c r="X3000" t="s">
        <v>376</v>
      </c>
      <c r="Y3000" t="s">
        <v>5944</v>
      </c>
      <c r="Z3000" t="s">
        <v>5945</v>
      </c>
      <c r="AG3000" t="s">
        <v>96</v>
      </c>
      <c r="AH3000" t="s">
        <v>96</v>
      </c>
      <c r="AI3000" t="s">
        <v>49</v>
      </c>
      <c r="AJ3000" t="s">
        <v>50</v>
      </c>
      <c r="AK3000" t="s">
        <v>51</v>
      </c>
      <c r="AL3000" s="3">
        <v>45537.630914351852</v>
      </c>
    </row>
    <row r="3001" spans="1:38">
      <c r="A3001" t="s">
        <v>366</v>
      </c>
      <c r="B3001" s="1">
        <v>4263634</v>
      </c>
      <c r="C3001" s="1">
        <v>1561293</v>
      </c>
      <c r="D3001" t="s">
        <v>39</v>
      </c>
      <c r="E3001" t="s">
        <v>40</v>
      </c>
      <c r="F3001" t="s">
        <v>5946</v>
      </c>
      <c r="G3001" t="s">
        <v>41</v>
      </c>
      <c r="H3001" t="s">
        <v>4141</v>
      </c>
      <c r="I3001" t="s">
        <v>136</v>
      </c>
      <c r="J3001" s="1">
        <v>2816016</v>
      </c>
      <c r="K3001" s="1">
        <v>21</v>
      </c>
      <c r="L3001" t="s">
        <v>42</v>
      </c>
      <c r="M3001" t="s">
        <v>43</v>
      </c>
      <c r="N3001" s="2">
        <v>45537</v>
      </c>
      <c r="O3001" s="2">
        <v>44442</v>
      </c>
      <c r="P3001" s="1">
        <v>4</v>
      </c>
      <c r="Q3001" t="s">
        <v>72</v>
      </c>
      <c r="R3001" t="s">
        <v>115</v>
      </c>
      <c r="S3001" t="s">
        <v>391</v>
      </c>
      <c r="T3001" t="s">
        <v>396</v>
      </c>
      <c r="U3001" t="s">
        <v>393</v>
      </c>
      <c r="V3001" t="s">
        <v>70</v>
      </c>
      <c r="W3001" s="1">
        <v>501456</v>
      </c>
      <c r="X3001" t="s">
        <v>376</v>
      </c>
      <c r="Y3001" t="s">
        <v>5947</v>
      </c>
      <c r="Z3001" t="s">
        <v>5948</v>
      </c>
      <c r="AA3001" s="3">
        <v>44448.174004629633</v>
      </c>
      <c r="AD3001" t="s">
        <v>126</v>
      </c>
      <c r="AE3001" t="s">
        <v>5949</v>
      </c>
      <c r="AF3001" t="s">
        <v>117</v>
      </c>
      <c r="AI3001" t="s">
        <v>118</v>
      </c>
      <c r="AJ3001" t="s">
        <v>65</v>
      </c>
      <c r="AK3001" t="s">
        <v>51</v>
      </c>
      <c r="AL3001" s="3">
        <v>44448.174004629633</v>
      </c>
    </row>
    <row r="3002" spans="1:38">
      <c r="A3002" t="s">
        <v>366</v>
      </c>
      <c r="B3002" s="1">
        <v>4263632</v>
      </c>
      <c r="C3002" s="1">
        <v>769581</v>
      </c>
      <c r="D3002" t="s">
        <v>39</v>
      </c>
      <c r="E3002" t="s">
        <v>40</v>
      </c>
      <c r="F3002" t="s">
        <v>5946</v>
      </c>
      <c r="G3002" t="s">
        <v>41</v>
      </c>
      <c r="H3002" t="s">
        <v>4141</v>
      </c>
      <c r="I3002" t="s">
        <v>136</v>
      </c>
      <c r="J3002" s="1">
        <v>2816016</v>
      </c>
      <c r="K3002" s="1">
        <v>21</v>
      </c>
      <c r="L3002" t="s">
        <v>42</v>
      </c>
      <c r="M3002" t="s">
        <v>71</v>
      </c>
      <c r="N3002" s="2">
        <v>45537</v>
      </c>
      <c r="O3002" s="2">
        <v>44061</v>
      </c>
      <c r="P3002" s="1">
        <v>4</v>
      </c>
      <c r="Q3002" t="s">
        <v>72</v>
      </c>
      <c r="R3002" t="s">
        <v>115</v>
      </c>
      <c r="S3002" t="s">
        <v>104</v>
      </c>
      <c r="T3002" t="s">
        <v>396</v>
      </c>
      <c r="U3002" t="s">
        <v>393</v>
      </c>
      <c r="V3002" t="s">
        <v>70</v>
      </c>
      <c r="W3002" s="1">
        <v>501456</v>
      </c>
      <c r="X3002" t="s">
        <v>376</v>
      </c>
      <c r="Y3002" t="s">
        <v>5947</v>
      </c>
      <c r="Z3002" t="s">
        <v>5948</v>
      </c>
      <c r="AA3002" s="3">
        <v>44061</v>
      </c>
      <c r="AG3002" t="s">
        <v>86</v>
      </c>
      <c r="AH3002" t="s">
        <v>105</v>
      </c>
      <c r="AI3002" t="s">
        <v>118</v>
      </c>
      <c r="AJ3002" t="s">
        <v>65</v>
      </c>
      <c r="AK3002" t="s">
        <v>51</v>
      </c>
      <c r="AL3002" s="3">
        <v>44061.764004629629</v>
      </c>
    </row>
    <row r="3003" spans="1:38">
      <c r="A3003" t="s">
        <v>366</v>
      </c>
      <c r="B3003" s="1">
        <v>4263633</v>
      </c>
      <c r="C3003" s="1">
        <v>1703363</v>
      </c>
      <c r="D3003" t="s">
        <v>39</v>
      </c>
      <c r="E3003" t="s">
        <v>40</v>
      </c>
      <c r="F3003" t="s">
        <v>5946</v>
      </c>
      <c r="G3003" t="s">
        <v>41</v>
      </c>
      <c r="H3003" t="s">
        <v>4141</v>
      </c>
      <c r="I3003" t="s">
        <v>136</v>
      </c>
      <c r="J3003" s="1">
        <v>2816016</v>
      </c>
      <c r="K3003" s="1">
        <v>21</v>
      </c>
      <c r="L3003" t="s">
        <v>42</v>
      </c>
      <c r="M3003" t="s">
        <v>43</v>
      </c>
      <c r="N3003" s="2">
        <v>45537</v>
      </c>
      <c r="O3003" s="2">
        <v>44496</v>
      </c>
      <c r="P3003" s="1">
        <v>4</v>
      </c>
      <c r="Q3003" t="s">
        <v>72</v>
      </c>
      <c r="R3003" t="s">
        <v>115</v>
      </c>
      <c r="S3003" t="s">
        <v>391</v>
      </c>
      <c r="T3003" t="s">
        <v>396</v>
      </c>
      <c r="U3003" t="s">
        <v>393</v>
      </c>
      <c r="V3003" t="s">
        <v>70</v>
      </c>
      <c r="W3003" s="1">
        <v>501456</v>
      </c>
      <c r="X3003" t="s">
        <v>376</v>
      </c>
      <c r="Y3003" t="s">
        <v>5947</v>
      </c>
      <c r="Z3003" t="s">
        <v>5948</v>
      </c>
      <c r="AA3003" s="3">
        <v>44496.816342592596</v>
      </c>
      <c r="AD3003" t="s">
        <v>126</v>
      </c>
      <c r="AE3003" t="s">
        <v>5948</v>
      </c>
      <c r="AF3003" t="s">
        <v>117</v>
      </c>
      <c r="AI3003" t="s">
        <v>118</v>
      </c>
      <c r="AJ3003" t="s">
        <v>65</v>
      </c>
      <c r="AK3003" t="s">
        <v>51</v>
      </c>
      <c r="AL3003" s="3">
        <v>44496.816342592596</v>
      </c>
    </row>
    <row r="3004" spans="1:38">
      <c r="A3004" t="s">
        <v>366</v>
      </c>
      <c r="B3004" s="1">
        <v>4263635</v>
      </c>
      <c r="C3004" s="1">
        <v>3752988</v>
      </c>
      <c r="D3004" t="s">
        <v>39</v>
      </c>
      <c r="E3004" t="s">
        <v>40</v>
      </c>
      <c r="F3004" t="s">
        <v>5946</v>
      </c>
      <c r="G3004" t="s">
        <v>41</v>
      </c>
      <c r="H3004" t="s">
        <v>4141</v>
      </c>
      <c r="I3004" t="s">
        <v>136</v>
      </c>
      <c r="J3004" s="1">
        <v>2816016</v>
      </c>
      <c r="K3004" s="1">
        <v>21</v>
      </c>
      <c r="L3004" t="s">
        <v>42</v>
      </c>
      <c r="M3004" t="s">
        <v>43</v>
      </c>
      <c r="N3004" s="2">
        <v>45537</v>
      </c>
      <c r="O3004" s="2">
        <v>45538</v>
      </c>
      <c r="P3004" s="1">
        <v>4</v>
      </c>
      <c r="Q3004" t="s">
        <v>72</v>
      </c>
      <c r="R3004" t="s">
        <v>115</v>
      </c>
      <c r="S3004" t="s">
        <v>88</v>
      </c>
      <c r="T3004" t="s">
        <v>89</v>
      </c>
      <c r="U3004" t="s">
        <v>393</v>
      </c>
      <c r="V3004" t="s">
        <v>90</v>
      </c>
      <c r="W3004" s="1">
        <v>501456</v>
      </c>
      <c r="X3004" t="s">
        <v>376</v>
      </c>
      <c r="Y3004" t="s">
        <v>5947</v>
      </c>
      <c r="Z3004" t="s">
        <v>5948</v>
      </c>
      <c r="AA3004" s="3">
        <v>45539.813252314816</v>
      </c>
      <c r="AI3004" t="s">
        <v>49</v>
      </c>
      <c r="AJ3004" t="s">
        <v>65</v>
      </c>
      <c r="AK3004" t="s">
        <v>51</v>
      </c>
      <c r="AL3004" s="3">
        <v>45539.813252314816</v>
      </c>
    </row>
    <row r="3005" spans="1:38">
      <c r="A3005" t="s">
        <v>279</v>
      </c>
      <c r="B3005" s="1">
        <v>4263625</v>
      </c>
      <c r="C3005" s="1">
        <v>3679579</v>
      </c>
      <c r="D3005" t="s">
        <v>39</v>
      </c>
      <c r="E3005" t="s">
        <v>40</v>
      </c>
      <c r="F3005" t="s">
        <v>5950</v>
      </c>
      <c r="G3005" t="s">
        <v>41</v>
      </c>
      <c r="H3005" t="s">
        <v>5951</v>
      </c>
      <c r="I3005" t="s">
        <v>271</v>
      </c>
      <c r="J3005" s="1">
        <v>2816013</v>
      </c>
      <c r="K3005" s="1">
        <v>21</v>
      </c>
      <c r="L3005" t="s">
        <v>42</v>
      </c>
      <c r="M3005" t="s">
        <v>43</v>
      </c>
      <c r="N3005" s="2">
        <v>45537</v>
      </c>
      <c r="O3005" s="2">
        <v>45518</v>
      </c>
      <c r="P3005" s="1">
        <v>4</v>
      </c>
      <c r="Q3005" t="s">
        <v>72</v>
      </c>
      <c r="R3005" t="s">
        <v>115</v>
      </c>
      <c r="S3005" t="s">
        <v>54</v>
      </c>
      <c r="T3005" t="s">
        <v>209</v>
      </c>
      <c r="U3005" t="s">
        <v>143</v>
      </c>
      <c r="V3005" t="s">
        <v>70</v>
      </c>
      <c r="W3005" s="1">
        <v>501456</v>
      </c>
      <c r="X3005" t="s">
        <v>376</v>
      </c>
      <c r="Y3005" t="s">
        <v>5952</v>
      </c>
      <c r="Z3005" t="s">
        <v>5953</v>
      </c>
      <c r="AA3005" s="3">
        <v>45524.183310185188</v>
      </c>
      <c r="AD3005" t="s">
        <v>130</v>
      </c>
      <c r="AE3005" t="s">
        <v>5953</v>
      </c>
      <c r="AF3005" t="s">
        <v>117</v>
      </c>
      <c r="AI3005" t="s">
        <v>118</v>
      </c>
      <c r="AJ3005" t="s">
        <v>65</v>
      </c>
      <c r="AK3005" t="s">
        <v>51</v>
      </c>
      <c r="AL3005" s="3">
        <v>45524.183310185188</v>
      </c>
    </row>
    <row r="3006" spans="1:38">
      <c r="A3006" t="s">
        <v>279</v>
      </c>
      <c r="B3006" s="1">
        <v>4263624</v>
      </c>
      <c r="C3006" s="1">
        <v>3750055</v>
      </c>
      <c r="D3006" t="s">
        <v>39</v>
      </c>
      <c r="E3006" t="s">
        <v>40</v>
      </c>
      <c r="F3006" t="s">
        <v>5950</v>
      </c>
      <c r="G3006" t="s">
        <v>41</v>
      </c>
      <c r="H3006" t="s">
        <v>5951</v>
      </c>
      <c r="I3006" t="s">
        <v>271</v>
      </c>
      <c r="J3006" s="1">
        <v>2816013</v>
      </c>
      <c r="K3006" s="1">
        <v>21</v>
      </c>
      <c r="L3006" t="s">
        <v>42</v>
      </c>
      <c r="M3006" t="s">
        <v>71</v>
      </c>
      <c r="N3006" s="2">
        <v>45537</v>
      </c>
      <c r="O3006" s="2">
        <v>45537</v>
      </c>
      <c r="P3006" s="1">
        <v>4</v>
      </c>
      <c r="Q3006" t="s">
        <v>72</v>
      </c>
      <c r="R3006" t="s">
        <v>73</v>
      </c>
      <c r="S3006" t="s">
        <v>208</v>
      </c>
      <c r="T3006" t="s">
        <v>209</v>
      </c>
      <c r="U3006" t="s">
        <v>143</v>
      </c>
      <c r="V3006" t="s">
        <v>70</v>
      </c>
      <c r="W3006" s="1">
        <v>501456</v>
      </c>
      <c r="X3006" t="s">
        <v>376</v>
      </c>
      <c r="Y3006" t="s">
        <v>5952</v>
      </c>
      <c r="Z3006" t="s">
        <v>5953</v>
      </c>
      <c r="AG3006" t="s">
        <v>75</v>
      </c>
      <c r="AH3006" t="s">
        <v>76</v>
      </c>
      <c r="AI3006" t="s">
        <v>49</v>
      </c>
      <c r="AJ3006" t="s">
        <v>65</v>
      </c>
      <c r="AK3006" t="s">
        <v>51</v>
      </c>
      <c r="AL3006" s="3">
        <v>45539.624895833331</v>
      </c>
    </row>
    <row r="3007" spans="1:38">
      <c r="A3007" t="s">
        <v>162</v>
      </c>
      <c r="B3007" s="1">
        <v>4263587</v>
      </c>
      <c r="C3007" s="1">
        <v>3750030</v>
      </c>
      <c r="D3007" t="s">
        <v>39</v>
      </c>
      <c r="E3007" t="s">
        <v>40</v>
      </c>
      <c r="F3007" t="s">
        <v>5954</v>
      </c>
      <c r="G3007" t="s">
        <v>41</v>
      </c>
      <c r="H3007" t="s">
        <v>3577</v>
      </c>
      <c r="I3007" t="s">
        <v>128</v>
      </c>
      <c r="J3007" s="1">
        <v>2815997</v>
      </c>
      <c r="K3007" s="1">
        <v>21</v>
      </c>
      <c r="L3007" t="s">
        <v>42</v>
      </c>
      <c r="M3007" t="s">
        <v>71</v>
      </c>
      <c r="N3007" s="2">
        <v>45537</v>
      </c>
      <c r="O3007" s="2">
        <v>45537</v>
      </c>
      <c r="P3007" s="1">
        <v>4</v>
      </c>
      <c r="Q3007" t="s">
        <v>72</v>
      </c>
      <c r="R3007" t="s">
        <v>115</v>
      </c>
      <c r="S3007" t="s">
        <v>85</v>
      </c>
      <c r="T3007" t="s">
        <v>108</v>
      </c>
      <c r="U3007" t="s">
        <v>69</v>
      </c>
      <c r="V3007" t="s">
        <v>70</v>
      </c>
      <c r="W3007" s="1">
        <v>501456</v>
      </c>
      <c r="X3007" t="s">
        <v>376</v>
      </c>
      <c r="Y3007" t="s">
        <v>5955</v>
      </c>
      <c r="Z3007" t="s">
        <v>5956</v>
      </c>
      <c r="AA3007" s="3">
        <v>45538.712719907409</v>
      </c>
      <c r="AG3007" t="s">
        <v>86</v>
      </c>
      <c r="AH3007" t="s">
        <v>87</v>
      </c>
      <c r="AI3007" t="s">
        <v>49</v>
      </c>
      <c r="AJ3007" t="s">
        <v>65</v>
      </c>
      <c r="AK3007" t="s">
        <v>51</v>
      </c>
      <c r="AL3007" s="3">
        <v>45538.791203703702</v>
      </c>
    </row>
    <row r="3008" spans="1:38">
      <c r="A3008" t="s">
        <v>162</v>
      </c>
      <c r="B3008" s="1">
        <v>4263588</v>
      </c>
      <c r="C3008" s="1">
        <v>3752921</v>
      </c>
      <c r="D3008" t="s">
        <v>39</v>
      </c>
      <c r="E3008" t="s">
        <v>40</v>
      </c>
      <c r="F3008" t="s">
        <v>5954</v>
      </c>
      <c r="G3008" t="s">
        <v>41</v>
      </c>
      <c r="H3008" t="s">
        <v>3577</v>
      </c>
      <c r="I3008" t="s">
        <v>128</v>
      </c>
      <c r="J3008" s="1">
        <v>2815997</v>
      </c>
      <c r="K3008" s="1">
        <v>21</v>
      </c>
      <c r="L3008" t="s">
        <v>42</v>
      </c>
      <c r="M3008" t="s">
        <v>43</v>
      </c>
      <c r="N3008" s="2">
        <v>45537</v>
      </c>
      <c r="O3008" s="2">
        <v>45538</v>
      </c>
      <c r="P3008" s="1">
        <v>4</v>
      </c>
      <c r="Q3008" t="s">
        <v>72</v>
      </c>
      <c r="R3008" t="s">
        <v>115</v>
      </c>
      <c r="S3008" t="s">
        <v>67</v>
      </c>
      <c r="T3008" t="s">
        <v>108</v>
      </c>
      <c r="U3008" t="s">
        <v>69</v>
      </c>
      <c r="V3008" t="s">
        <v>70</v>
      </c>
      <c r="W3008" s="1">
        <v>501456</v>
      </c>
      <c r="X3008" t="s">
        <v>376</v>
      </c>
      <c r="Y3008" t="s">
        <v>5955</v>
      </c>
      <c r="Z3008" t="s">
        <v>5956</v>
      </c>
      <c r="AA3008" s="3">
        <v>45539.832280092596</v>
      </c>
      <c r="AI3008" t="s">
        <v>49</v>
      </c>
      <c r="AJ3008" t="s">
        <v>65</v>
      </c>
      <c r="AK3008" t="s">
        <v>51</v>
      </c>
      <c r="AL3008" s="3">
        <v>45539.832280092596</v>
      </c>
    </row>
    <row r="3009" spans="1:38">
      <c r="A3009" t="s">
        <v>5336</v>
      </c>
      <c r="B3009" s="1">
        <v>4263586</v>
      </c>
      <c r="C3009" s="1">
        <v>3752942</v>
      </c>
      <c r="D3009" t="s">
        <v>39</v>
      </c>
      <c r="E3009" t="s">
        <v>40</v>
      </c>
      <c r="F3009" t="s">
        <v>5957</v>
      </c>
      <c r="G3009" t="s">
        <v>107</v>
      </c>
      <c r="H3009" t="s">
        <v>2065</v>
      </c>
      <c r="I3009" t="s">
        <v>139</v>
      </c>
      <c r="J3009" s="1">
        <v>2815996</v>
      </c>
      <c r="K3009" s="1">
        <v>21</v>
      </c>
      <c r="L3009" t="s">
        <v>42</v>
      </c>
      <c r="M3009" t="s">
        <v>43</v>
      </c>
      <c r="N3009" s="2">
        <v>45537</v>
      </c>
      <c r="O3009" s="2">
        <v>45538</v>
      </c>
      <c r="P3009" s="1">
        <v>5</v>
      </c>
      <c r="Q3009" t="s">
        <v>123</v>
      </c>
      <c r="R3009" t="s">
        <v>123</v>
      </c>
      <c r="S3009" t="s">
        <v>58</v>
      </c>
      <c r="T3009" t="s">
        <v>59</v>
      </c>
      <c r="U3009" t="s">
        <v>60</v>
      </c>
      <c r="V3009" t="s">
        <v>48</v>
      </c>
      <c r="W3009" s="1">
        <v>501456</v>
      </c>
      <c r="X3009" t="s">
        <v>376</v>
      </c>
      <c r="Y3009" t="s">
        <v>5958</v>
      </c>
      <c r="Z3009" t="s">
        <v>5959</v>
      </c>
      <c r="AC3009" s="3">
        <v>45538.638761574075</v>
      </c>
      <c r="AD3009" t="s">
        <v>140</v>
      </c>
      <c r="AE3009" t="s">
        <v>5959</v>
      </c>
      <c r="AF3009" t="s">
        <v>3886</v>
      </c>
      <c r="AI3009" t="s">
        <v>49</v>
      </c>
      <c r="AJ3009" t="s">
        <v>50</v>
      </c>
      <c r="AK3009" t="s">
        <v>51</v>
      </c>
      <c r="AL3009" s="3">
        <v>45538.638761574075</v>
      </c>
    </row>
    <row r="3010" spans="1:38">
      <c r="A3010" t="s">
        <v>162</v>
      </c>
      <c r="B3010" s="1">
        <v>4263571</v>
      </c>
      <c r="C3010" s="1">
        <v>3752927</v>
      </c>
      <c r="D3010" t="s">
        <v>39</v>
      </c>
      <c r="E3010" t="s">
        <v>40</v>
      </c>
      <c r="F3010" t="s">
        <v>5954</v>
      </c>
      <c r="G3010" t="s">
        <v>41</v>
      </c>
      <c r="H3010" t="s">
        <v>3577</v>
      </c>
      <c r="I3010" t="s">
        <v>128</v>
      </c>
      <c r="J3010" s="1">
        <v>2815988</v>
      </c>
      <c r="K3010" s="1">
        <v>21</v>
      </c>
      <c r="L3010" t="s">
        <v>42</v>
      </c>
      <c r="M3010" t="s">
        <v>43</v>
      </c>
      <c r="N3010" s="2">
        <v>45537</v>
      </c>
      <c r="O3010" s="2">
        <v>45538</v>
      </c>
      <c r="P3010" s="1">
        <v>4</v>
      </c>
      <c r="Q3010" t="s">
        <v>72</v>
      </c>
      <c r="R3010" t="s">
        <v>115</v>
      </c>
      <c r="S3010" t="s">
        <v>67</v>
      </c>
      <c r="T3010" t="s">
        <v>108</v>
      </c>
      <c r="U3010" t="s">
        <v>69</v>
      </c>
      <c r="V3010" t="s">
        <v>70</v>
      </c>
      <c r="W3010" s="1">
        <v>501456</v>
      </c>
      <c r="X3010" t="s">
        <v>376</v>
      </c>
      <c r="Y3010" t="s">
        <v>5955</v>
      </c>
      <c r="Z3010" t="s">
        <v>5956</v>
      </c>
      <c r="AA3010" s="3">
        <v>45539.83148148148</v>
      </c>
      <c r="AI3010" t="s">
        <v>49</v>
      </c>
      <c r="AJ3010" t="s">
        <v>65</v>
      </c>
      <c r="AK3010" t="s">
        <v>51</v>
      </c>
      <c r="AL3010" s="3">
        <v>45539.83148148148</v>
      </c>
    </row>
    <row r="3011" spans="1:38">
      <c r="A3011" t="s">
        <v>162</v>
      </c>
      <c r="B3011" s="1">
        <v>4263570</v>
      </c>
      <c r="C3011" s="1">
        <v>2914539</v>
      </c>
      <c r="D3011" t="s">
        <v>39</v>
      </c>
      <c r="E3011" t="s">
        <v>40</v>
      </c>
      <c r="F3011" t="s">
        <v>5954</v>
      </c>
      <c r="G3011" t="s">
        <v>41</v>
      </c>
      <c r="H3011" t="s">
        <v>3577</v>
      </c>
      <c r="I3011" t="s">
        <v>128</v>
      </c>
      <c r="J3011" s="1">
        <v>2815988</v>
      </c>
      <c r="K3011" s="1">
        <v>21</v>
      </c>
      <c r="L3011" t="s">
        <v>42</v>
      </c>
      <c r="M3011" t="s">
        <v>71</v>
      </c>
      <c r="N3011" s="2">
        <v>45537</v>
      </c>
      <c r="O3011" s="2">
        <v>45223</v>
      </c>
      <c r="P3011" s="1">
        <v>4</v>
      </c>
      <c r="Q3011" t="s">
        <v>72</v>
      </c>
      <c r="R3011" t="s">
        <v>115</v>
      </c>
      <c r="S3011" t="s">
        <v>85</v>
      </c>
      <c r="T3011" t="s">
        <v>108</v>
      </c>
      <c r="U3011" t="s">
        <v>69</v>
      </c>
      <c r="V3011" t="s">
        <v>70</v>
      </c>
      <c r="W3011" s="1">
        <v>501456</v>
      </c>
      <c r="X3011" t="s">
        <v>376</v>
      </c>
      <c r="Y3011" t="s">
        <v>5955</v>
      </c>
      <c r="Z3011" t="s">
        <v>5956</v>
      </c>
      <c r="AA3011" s="3">
        <v>45225.486273148148</v>
      </c>
      <c r="AG3011" t="s">
        <v>86</v>
      </c>
      <c r="AH3011" t="s">
        <v>87</v>
      </c>
      <c r="AI3011" t="s">
        <v>118</v>
      </c>
      <c r="AJ3011" t="s">
        <v>65</v>
      </c>
      <c r="AK3011" t="s">
        <v>51</v>
      </c>
      <c r="AL3011" s="3">
        <v>45524.958587962959</v>
      </c>
    </row>
    <row r="3012" spans="1:38">
      <c r="A3012" t="s">
        <v>214</v>
      </c>
      <c r="B3012" s="1">
        <v>4263534</v>
      </c>
      <c r="C3012" s="1">
        <v>3750008</v>
      </c>
      <c r="D3012" t="s">
        <v>39</v>
      </c>
      <c r="E3012" t="s">
        <v>40</v>
      </c>
      <c r="F3012" t="s">
        <v>5960</v>
      </c>
      <c r="G3012" t="s">
        <v>41</v>
      </c>
      <c r="H3012" t="s">
        <v>903</v>
      </c>
      <c r="I3012" t="s">
        <v>136</v>
      </c>
      <c r="J3012" s="1">
        <v>2815971</v>
      </c>
      <c r="K3012" s="1">
        <v>21</v>
      </c>
      <c r="L3012" t="s">
        <v>42</v>
      </c>
      <c r="M3012" t="s">
        <v>71</v>
      </c>
      <c r="N3012" s="2">
        <v>45537</v>
      </c>
      <c r="O3012" s="2">
        <v>45537</v>
      </c>
      <c r="P3012" s="1">
        <v>4</v>
      </c>
      <c r="Q3012" t="s">
        <v>72</v>
      </c>
      <c r="R3012" t="s">
        <v>79</v>
      </c>
      <c r="S3012" t="s">
        <v>157</v>
      </c>
      <c r="T3012" t="s">
        <v>181</v>
      </c>
      <c r="U3012" t="s">
        <v>143</v>
      </c>
      <c r="V3012" t="s">
        <v>70</v>
      </c>
      <c r="W3012" s="1">
        <v>501456</v>
      </c>
      <c r="X3012" t="s">
        <v>376</v>
      </c>
      <c r="Y3012" t="s">
        <v>5961</v>
      </c>
      <c r="Z3012" t="s">
        <v>5962</v>
      </c>
      <c r="AG3012" t="s">
        <v>86</v>
      </c>
      <c r="AH3012" t="s">
        <v>105</v>
      </c>
      <c r="AI3012" t="s">
        <v>49</v>
      </c>
      <c r="AJ3012" t="s">
        <v>50</v>
      </c>
      <c r="AK3012" t="s">
        <v>51</v>
      </c>
      <c r="AL3012" s="3">
        <v>45537.623738425929</v>
      </c>
    </row>
    <row r="3013" spans="1:38">
      <c r="A3013" t="s">
        <v>214</v>
      </c>
      <c r="B3013" s="1">
        <v>4263535</v>
      </c>
      <c r="C3013" s="1">
        <v>3757889</v>
      </c>
      <c r="D3013" t="s">
        <v>39</v>
      </c>
      <c r="E3013" t="s">
        <v>40</v>
      </c>
      <c r="F3013" t="s">
        <v>5960</v>
      </c>
      <c r="G3013" t="s">
        <v>41</v>
      </c>
      <c r="H3013" t="s">
        <v>903</v>
      </c>
      <c r="I3013" t="s">
        <v>136</v>
      </c>
      <c r="J3013" s="1">
        <v>2815971</v>
      </c>
      <c r="K3013" s="1">
        <v>21</v>
      </c>
      <c r="L3013" t="s">
        <v>42</v>
      </c>
      <c r="M3013" t="s">
        <v>43</v>
      </c>
      <c r="N3013" s="2">
        <v>45537</v>
      </c>
      <c r="O3013" s="2">
        <v>45539</v>
      </c>
      <c r="P3013" s="1">
        <v>7</v>
      </c>
      <c r="Q3013" t="s">
        <v>121</v>
      </c>
      <c r="R3013" t="s">
        <v>125</v>
      </c>
      <c r="S3013" t="s">
        <v>54</v>
      </c>
      <c r="T3013" t="s">
        <v>181</v>
      </c>
      <c r="U3013" t="s">
        <v>143</v>
      </c>
      <c r="V3013" t="s">
        <v>70</v>
      </c>
      <c r="W3013" s="1">
        <v>501456</v>
      </c>
      <c r="X3013" t="s">
        <v>376</v>
      </c>
      <c r="Y3013" t="s">
        <v>5961</v>
      </c>
      <c r="Z3013" t="s">
        <v>5962</v>
      </c>
      <c r="AD3013" t="s">
        <v>116</v>
      </c>
      <c r="AE3013" t="s">
        <v>5962</v>
      </c>
      <c r="AF3013" t="s">
        <v>127</v>
      </c>
      <c r="AI3013" t="s">
        <v>49</v>
      </c>
      <c r="AJ3013" t="s">
        <v>50</v>
      </c>
      <c r="AK3013" t="s">
        <v>51</v>
      </c>
      <c r="AL3013" s="3">
        <v>45539.413287037038</v>
      </c>
    </row>
    <row r="3014" spans="1:38">
      <c r="A3014" t="s">
        <v>223</v>
      </c>
      <c r="B3014" s="1">
        <v>4263518</v>
      </c>
      <c r="C3014" s="1">
        <v>3750013</v>
      </c>
      <c r="D3014" t="s">
        <v>39</v>
      </c>
      <c r="E3014" t="s">
        <v>40</v>
      </c>
      <c r="F3014" t="s">
        <v>5963</v>
      </c>
      <c r="G3014" t="s">
        <v>41</v>
      </c>
      <c r="H3014" t="s">
        <v>5964</v>
      </c>
      <c r="I3014" t="s">
        <v>160</v>
      </c>
      <c r="J3014" s="1">
        <v>2815964</v>
      </c>
      <c r="K3014" s="1">
        <v>21</v>
      </c>
      <c r="L3014" t="s">
        <v>42</v>
      </c>
      <c r="M3014" t="s">
        <v>71</v>
      </c>
      <c r="N3014" s="2">
        <v>45537</v>
      </c>
      <c r="O3014" s="2">
        <v>45537</v>
      </c>
      <c r="P3014" s="1">
        <v>4</v>
      </c>
      <c r="Q3014" t="s">
        <v>72</v>
      </c>
      <c r="R3014" t="s">
        <v>115</v>
      </c>
      <c r="S3014" t="s">
        <v>93</v>
      </c>
      <c r="T3014" t="s">
        <v>110</v>
      </c>
      <c r="U3014" t="s">
        <v>111</v>
      </c>
      <c r="V3014" t="s">
        <v>112</v>
      </c>
      <c r="W3014" s="1">
        <v>501456</v>
      </c>
      <c r="X3014" t="s">
        <v>376</v>
      </c>
      <c r="Y3014" t="s">
        <v>5965</v>
      </c>
      <c r="Z3014" t="s">
        <v>5966</v>
      </c>
      <c r="AA3014" s="3">
        <v>45539.599594907406</v>
      </c>
      <c r="AG3014" t="s">
        <v>96</v>
      </c>
      <c r="AH3014" t="s">
        <v>96</v>
      </c>
      <c r="AI3014" t="s">
        <v>49</v>
      </c>
      <c r="AJ3014" t="s">
        <v>50</v>
      </c>
      <c r="AK3014" t="s">
        <v>51</v>
      </c>
      <c r="AL3014" s="3">
        <v>45539.625960648147</v>
      </c>
    </row>
    <row r="3015" spans="1:38">
      <c r="A3015" t="s">
        <v>231</v>
      </c>
      <c r="B3015" s="1">
        <v>4263517</v>
      </c>
      <c r="C3015" s="1">
        <v>3485244</v>
      </c>
      <c r="D3015" t="s">
        <v>39</v>
      </c>
      <c r="E3015" t="s">
        <v>40</v>
      </c>
      <c r="F3015" t="s">
        <v>5967</v>
      </c>
      <c r="G3015" t="s">
        <v>41</v>
      </c>
      <c r="H3015" t="s">
        <v>5968</v>
      </c>
      <c r="I3015" t="s">
        <v>139</v>
      </c>
      <c r="J3015" s="1">
        <v>2815963</v>
      </c>
      <c r="K3015" s="1">
        <v>21</v>
      </c>
      <c r="L3015" t="s">
        <v>42</v>
      </c>
      <c r="M3015" t="s">
        <v>43</v>
      </c>
      <c r="N3015" s="2">
        <v>45537</v>
      </c>
      <c r="O3015" s="2">
        <v>45448</v>
      </c>
      <c r="P3015" s="1">
        <v>4</v>
      </c>
      <c r="Q3015" t="s">
        <v>72</v>
      </c>
      <c r="R3015" t="s">
        <v>115</v>
      </c>
      <c r="S3015" t="s">
        <v>67</v>
      </c>
      <c r="T3015" t="s">
        <v>103</v>
      </c>
      <c r="U3015" t="s">
        <v>69</v>
      </c>
      <c r="V3015" t="s">
        <v>70</v>
      </c>
      <c r="W3015" s="1">
        <v>501456</v>
      </c>
      <c r="X3015" t="s">
        <v>376</v>
      </c>
      <c r="Y3015" t="s">
        <v>5969</v>
      </c>
      <c r="Z3015" t="s">
        <v>5970</v>
      </c>
      <c r="AA3015" s="3">
        <v>45448.688506944447</v>
      </c>
      <c r="AE3015" t="s">
        <v>5970</v>
      </c>
      <c r="AI3015" t="s">
        <v>118</v>
      </c>
      <c r="AJ3015" t="s">
        <v>65</v>
      </c>
      <c r="AK3015" t="s">
        <v>51</v>
      </c>
      <c r="AL3015" s="3">
        <v>45448.688506944447</v>
      </c>
    </row>
    <row r="3016" spans="1:38">
      <c r="A3016" t="s">
        <v>231</v>
      </c>
      <c r="B3016" s="1">
        <v>4263516</v>
      </c>
      <c r="C3016" s="1">
        <v>3757049</v>
      </c>
      <c r="D3016" t="s">
        <v>39</v>
      </c>
      <c r="E3016" t="s">
        <v>40</v>
      </c>
      <c r="F3016" t="s">
        <v>5967</v>
      </c>
      <c r="G3016" t="s">
        <v>41</v>
      </c>
      <c r="H3016" t="s">
        <v>5968</v>
      </c>
      <c r="I3016" t="s">
        <v>139</v>
      </c>
      <c r="J3016" s="1">
        <v>2815963</v>
      </c>
      <c r="K3016" s="1">
        <v>21</v>
      </c>
      <c r="L3016" t="s">
        <v>42</v>
      </c>
      <c r="M3016" t="s">
        <v>71</v>
      </c>
      <c r="N3016" s="2">
        <v>45537</v>
      </c>
      <c r="O3016" s="2">
        <v>45538</v>
      </c>
      <c r="P3016" s="1">
        <v>4</v>
      </c>
      <c r="Q3016" t="s">
        <v>72</v>
      </c>
      <c r="R3016" t="s">
        <v>73</v>
      </c>
      <c r="S3016" t="s">
        <v>104</v>
      </c>
      <c r="T3016" t="s">
        <v>103</v>
      </c>
      <c r="U3016" t="s">
        <v>69</v>
      </c>
      <c r="V3016" t="s">
        <v>70</v>
      </c>
      <c r="W3016" s="1">
        <v>501456</v>
      </c>
      <c r="X3016" t="s">
        <v>376</v>
      </c>
      <c r="Y3016" t="s">
        <v>5969</v>
      </c>
      <c r="Z3016" t="s">
        <v>5970</v>
      </c>
      <c r="AG3016" t="s">
        <v>86</v>
      </c>
      <c r="AH3016" t="s">
        <v>105</v>
      </c>
      <c r="AI3016" t="s">
        <v>49</v>
      </c>
      <c r="AJ3016" t="s">
        <v>65</v>
      </c>
      <c r="AK3016" t="s">
        <v>51</v>
      </c>
      <c r="AL3016" s="3">
        <v>45539.479039351849</v>
      </c>
    </row>
    <row r="3017" spans="1:38">
      <c r="A3017" t="s">
        <v>166</v>
      </c>
      <c r="B3017" s="1">
        <v>4263506</v>
      </c>
      <c r="C3017" s="1">
        <v>3757860</v>
      </c>
      <c r="D3017" t="s">
        <v>39</v>
      </c>
      <c r="E3017" t="s">
        <v>40</v>
      </c>
      <c r="F3017" t="s">
        <v>5971</v>
      </c>
      <c r="G3017" t="s">
        <v>107</v>
      </c>
      <c r="H3017" t="s">
        <v>2603</v>
      </c>
      <c r="I3017" t="s">
        <v>66</v>
      </c>
      <c r="J3017" s="1">
        <v>2815959</v>
      </c>
      <c r="K3017" s="1">
        <v>21</v>
      </c>
      <c r="L3017" t="s">
        <v>42</v>
      </c>
      <c r="M3017" t="s">
        <v>43</v>
      </c>
      <c r="N3017" s="2">
        <v>45537</v>
      </c>
      <c r="O3017" s="2">
        <v>45539</v>
      </c>
      <c r="P3017" s="1">
        <v>7</v>
      </c>
      <c r="Q3017" t="s">
        <v>121</v>
      </c>
      <c r="R3017" t="s">
        <v>125</v>
      </c>
      <c r="S3017" t="s">
        <v>45</v>
      </c>
      <c r="T3017" t="s">
        <v>46</v>
      </c>
      <c r="U3017" t="s">
        <v>47</v>
      </c>
      <c r="V3017" t="s">
        <v>48</v>
      </c>
      <c r="W3017" s="1">
        <v>501456</v>
      </c>
      <c r="X3017" t="s">
        <v>376</v>
      </c>
      <c r="Y3017" t="s">
        <v>5972</v>
      </c>
      <c r="Z3017" t="s">
        <v>5973</v>
      </c>
      <c r="AD3017" t="s">
        <v>140</v>
      </c>
      <c r="AE3017" t="s">
        <v>5974</v>
      </c>
      <c r="AF3017" t="s">
        <v>127</v>
      </c>
      <c r="AI3017" t="s">
        <v>49</v>
      </c>
      <c r="AJ3017" t="s">
        <v>50</v>
      </c>
      <c r="AK3017" t="s">
        <v>51</v>
      </c>
      <c r="AL3017" s="3">
        <v>45539.409768518519</v>
      </c>
    </row>
    <row r="3018" spans="1:38">
      <c r="A3018" t="s">
        <v>61</v>
      </c>
      <c r="B3018" s="1">
        <v>4263473</v>
      </c>
      <c r="C3018" s="1">
        <v>3749972</v>
      </c>
      <c r="D3018" t="s">
        <v>39</v>
      </c>
      <c r="E3018" t="s">
        <v>40</v>
      </c>
      <c r="F3018" t="s">
        <v>5975</v>
      </c>
      <c r="G3018" t="s">
        <v>41</v>
      </c>
      <c r="H3018" t="s">
        <v>1534</v>
      </c>
      <c r="I3018" t="s">
        <v>194</v>
      </c>
      <c r="J3018" s="1">
        <v>2815942</v>
      </c>
      <c r="K3018" s="1">
        <v>21</v>
      </c>
      <c r="L3018" t="s">
        <v>42</v>
      </c>
      <c r="M3018" t="s">
        <v>71</v>
      </c>
      <c r="N3018" s="2">
        <v>45537</v>
      </c>
      <c r="O3018" s="2">
        <v>45537</v>
      </c>
      <c r="P3018" s="1">
        <v>4</v>
      </c>
      <c r="Q3018" t="s">
        <v>72</v>
      </c>
      <c r="R3018" t="s">
        <v>73</v>
      </c>
      <c r="S3018" t="s">
        <v>85</v>
      </c>
      <c r="T3018" t="s">
        <v>108</v>
      </c>
      <c r="U3018" t="s">
        <v>69</v>
      </c>
      <c r="V3018" t="s">
        <v>70</v>
      </c>
      <c r="W3018" s="1">
        <v>501456</v>
      </c>
      <c r="X3018" t="s">
        <v>376</v>
      </c>
      <c r="Y3018" t="s">
        <v>5976</v>
      </c>
      <c r="Z3018" t="s">
        <v>5977</v>
      </c>
      <c r="AG3018" t="s">
        <v>86</v>
      </c>
      <c r="AH3018" t="s">
        <v>87</v>
      </c>
      <c r="AI3018" t="s">
        <v>49</v>
      </c>
      <c r="AJ3018" t="s">
        <v>50</v>
      </c>
      <c r="AK3018" t="s">
        <v>51</v>
      </c>
      <c r="AL3018" s="3">
        <v>45537.621620370373</v>
      </c>
    </row>
    <row r="3019" spans="1:38">
      <c r="A3019" t="s">
        <v>61</v>
      </c>
      <c r="B3019" s="1">
        <v>4263474</v>
      </c>
      <c r="C3019" s="1">
        <v>3755028</v>
      </c>
      <c r="D3019" t="s">
        <v>39</v>
      </c>
      <c r="E3019" t="s">
        <v>40</v>
      </c>
      <c r="F3019" t="s">
        <v>5975</v>
      </c>
      <c r="G3019" t="s">
        <v>41</v>
      </c>
      <c r="H3019" t="s">
        <v>1534</v>
      </c>
      <c r="I3019" t="s">
        <v>194</v>
      </c>
      <c r="J3019" s="1">
        <v>2815942</v>
      </c>
      <c r="K3019" s="1">
        <v>21</v>
      </c>
      <c r="L3019" t="s">
        <v>42</v>
      </c>
      <c r="M3019" t="s">
        <v>43</v>
      </c>
      <c r="N3019" s="2">
        <v>45537</v>
      </c>
      <c r="O3019" s="2">
        <v>45538</v>
      </c>
      <c r="P3019" s="1">
        <v>7</v>
      </c>
      <c r="Q3019" t="s">
        <v>121</v>
      </c>
      <c r="R3019" t="s">
        <v>125</v>
      </c>
      <c r="S3019" t="s">
        <v>67</v>
      </c>
      <c r="T3019" t="s">
        <v>108</v>
      </c>
      <c r="U3019" t="s">
        <v>69</v>
      </c>
      <c r="V3019" t="s">
        <v>70</v>
      </c>
      <c r="W3019" s="1">
        <v>501456</v>
      </c>
      <c r="X3019" t="s">
        <v>376</v>
      </c>
      <c r="Y3019" t="s">
        <v>5976</v>
      </c>
      <c r="Z3019" t="s">
        <v>5977</v>
      </c>
      <c r="AI3019" t="s">
        <v>49</v>
      </c>
      <c r="AJ3019" t="s">
        <v>50</v>
      </c>
      <c r="AK3019" t="s">
        <v>51</v>
      </c>
      <c r="AL3019" s="3">
        <v>45538.607604166667</v>
      </c>
    </row>
    <row r="3020" spans="1:38">
      <c r="A3020" t="s">
        <v>162</v>
      </c>
      <c r="B3020" s="1">
        <v>4263461</v>
      </c>
      <c r="C3020" s="1">
        <v>3755022</v>
      </c>
      <c r="D3020" t="s">
        <v>39</v>
      </c>
      <c r="E3020" t="s">
        <v>40</v>
      </c>
      <c r="F3020" t="s">
        <v>5978</v>
      </c>
      <c r="G3020" t="s">
        <v>41</v>
      </c>
      <c r="H3020" t="s">
        <v>5430</v>
      </c>
      <c r="I3020" t="s">
        <v>139</v>
      </c>
      <c r="J3020" s="1">
        <v>2815938</v>
      </c>
      <c r="K3020" s="1">
        <v>21</v>
      </c>
      <c r="L3020" t="s">
        <v>42</v>
      </c>
      <c r="M3020" t="s">
        <v>43</v>
      </c>
      <c r="N3020" s="2">
        <v>45537</v>
      </c>
      <c r="O3020" s="2">
        <v>45538</v>
      </c>
      <c r="P3020" s="1">
        <v>4</v>
      </c>
      <c r="Q3020" t="s">
        <v>72</v>
      </c>
      <c r="R3020" t="s">
        <v>2300</v>
      </c>
      <c r="S3020" t="s">
        <v>170</v>
      </c>
      <c r="T3020" t="s">
        <v>173</v>
      </c>
      <c r="U3020" t="s">
        <v>174</v>
      </c>
      <c r="V3020" t="s">
        <v>48</v>
      </c>
      <c r="W3020" s="1">
        <v>501456</v>
      </c>
      <c r="X3020" t="s">
        <v>376</v>
      </c>
      <c r="Y3020" t="s">
        <v>5979</v>
      </c>
      <c r="Z3020" t="s">
        <v>5980</v>
      </c>
      <c r="AD3020" t="s">
        <v>130</v>
      </c>
      <c r="AE3020" t="s">
        <v>5981</v>
      </c>
      <c r="AF3020" t="s">
        <v>127</v>
      </c>
      <c r="AI3020" t="s">
        <v>49</v>
      </c>
      <c r="AJ3020" t="s">
        <v>50</v>
      </c>
      <c r="AK3020" t="s">
        <v>51</v>
      </c>
      <c r="AL3020" s="3">
        <v>45539.820347222223</v>
      </c>
    </row>
    <row r="3021" spans="1:38">
      <c r="A3021" t="s">
        <v>1632</v>
      </c>
      <c r="B3021" s="1">
        <v>4263450</v>
      </c>
      <c r="D3021" t="s">
        <v>1633</v>
      </c>
      <c r="E3021" t="s">
        <v>1634</v>
      </c>
      <c r="F3021" t="s">
        <v>3734</v>
      </c>
      <c r="G3021" t="s">
        <v>41</v>
      </c>
      <c r="H3021" t="s">
        <v>2597</v>
      </c>
      <c r="I3021" t="s">
        <v>92</v>
      </c>
      <c r="J3021" s="1">
        <v>2815930</v>
      </c>
      <c r="K3021" s="1">
        <v>20</v>
      </c>
      <c r="L3021" t="s">
        <v>63</v>
      </c>
      <c r="M3021" t="s">
        <v>43</v>
      </c>
      <c r="N3021" s="2">
        <v>45537</v>
      </c>
      <c r="P3021" s="1">
        <v>1</v>
      </c>
      <c r="Q3021" t="s">
        <v>64</v>
      </c>
      <c r="S3021" t="s">
        <v>82</v>
      </c>
      <c r="T3021" t="s">
        <v>2231</v>
      </c>
      <c r="U3021" t="s">
        <v>84</v>
      </c>
      <c r="V3021" t="s">
        <v>70</v>
      </c>
      <c r="W3021" s="1">
        <v>510248</v>
      </c>
      <c r="X3021" t="s">
        <v>1637</v>
      </c>
      <c r="Y3021" t="s">
        <v>3735</v>
      </c>
      <c r="Z3021" t="s">
        <v>3736</v>
      </c>
      <c r="AI3021" t="s">
        <v>49</v>
      </c>
      <c r="AJ3021" t="s">
        <v>65</v>
      </c>
      <c r="AK3021" t="s">
        <v>51</v>
      </c>
    </row>
    <row r="3022" spans="1:38">
      <c r="A3022" t="s">
        <v>1632</v>
      </c>
      <c r="B3022" s="1">
        <v>4263449</v>
      </c>
      <c r="C3022" s="1">
        <v>2803107</v>
      </c>
      <c r="D3022" t="s">
        <v>1633</v>
      </c>
      <c r="E3022" t="s">
        <v>1634</v>
      </c>
      <c r="F3022" t="s">
        <v>3734</v>
      </c>
      <c r="G3022" t="s">
        <v>41</v>
      </c>
      <c r="H3022" t="s">
        <v>2597</v>
      </c>
      <c r="I3022" t="s">
        <v>92</v>
      </c>
      <c r="J3022" s="1">
        <v>2815930</v>
      </c>
      <c r="K3022" s="1">
        <v>20</v>
      </c>
      <c r="L3022" t="s">
        <v>63</v>
      </c>
      <c r="M3022" t="s">
        <v>71</v>
      </c>
      <c r="N3022" s="2">
        <v>45537</v>
      </c>
      <c r="O3022" s="2">
        <v>45174</v>
      </c>
      <c r="P3022" s="1">
        <v>1</v>
      </c>
      <c r="Q3022" t="s">
        <v>64</v>
      </c>
      <c r="R3022" t="s">
        <v>115</v>
      </c>
      <c r="S3022" t="s">
        <v>74</v>
      </c>
      <c r="T3022" t="s">
        <v>2231</v>
      </c>
      <c r="U3022" t="s">
        <v>84</v>
      </c>
      <c r="V3022" t="s">
        <v>70</v>
      </c>
      <c r="W3022" s="1">
        <v>510248</v>
      </c>
      <c r="X3022" t="s">
        <v>1637</v>
      </c>
      <c r="Y3022" t="s">
        <v>3735</v>
      </c>
      <c r="Z3022" t="s">
        <v>3736</v>
      </c>
      <c r="AA3022" s="3">
        <v>45176</v>
      </c>
      <c r="AG3022" t="s">
        <v>75</v>
      </c>
      <c r="AH3022" t="s">
        <v>76</v>
      </c>
      <c r="AI3022" t="s">
        <v>118</v>
      </c>
      <c r="AJ3022" t="s">
        <v>65</v>
      </c>
      <c r="AK3022" t="s">
        <v>51</v>
      </c>
      <c r="AL3022" s="3">
        <v>45176.963842592595</v>
      </c>
    </row>
    <row r="3023" spans="1:38">
      <c r="A3023" t="s">
        <v>277</v>
      </c>
      <c r="B3023" s="1">
        <v>4263414</v>
      </c>
      <c r="C3023" s="1">
        <v>1479656</v>
      </c>
      <c r="D3023" t="s">
        <v>39</v>
      </c>
      <c r="E3023" t="s">
        <v>40</v>
      </c>
      <c r="F3023" t="s">
        <v>5982</v>
      </c>
      <c r="G3023" t="s">
        <v>41</v>
      </c>
      <c r="H3023" t="s">
        <v>5983</v>
      </c>
      <c r="I3023" t="s">
        <v>160</v>
      </c>
      <c r="J3023" s="1">
        <v>2815911</v>
      </c>
      <c r="K3023" s="1">
        <v>21</v>
      </c>
      <c r="L3023" t="s">
        <v>42</v>
      </c>
      <c r="M3023" t="s">
        <v>43</v>
      </c>
      <c r="N3023" s="2">
        <v>45537</v>
      </c>
      <c r="O3023" s="2">
        <v>44411</v>
      </c>
      <c r="P3023" s="1">
        <v>4</v>
      </c>
      <c r="Q3023" t="s">
        <v>72</v>
      </c>
      <c r="R3023" t="s">
        <v>115</v>
      </c>
      <c r="S3023" t="s">
        <v>131</v>
      </c>
      <c r="T3023" t="s">
        <v>203</v>
      </c>
      <c r="U3023" t="s">
        <v>204</v>
      </c>
      <c r="V3023" t="s">
        <v>70</v>
      </c>
      <c r="W3023" s="1">
        <v>501456</v>
      </c>
      <c r="X3023" t="s">
        <v>376</v>
      </c>
      <c r="Y3023" t="s">
        <v>5984</v>
      </c>
      <c r="Z3023" t="s">
        <v>5985</v>
      </c>
      <c r="AA3023" s="3">
        <v>44420</v>
      </c>
      <c r="AD3023" t="s">
        <v>116</v>
      </c>
      <c r="AE3023" t="s">
        <v>5985</v>
      </c>
      <c r="AF3023" t="s">
        <v>117</v>
      </c>
      <c r="AI3023" t="s">
        <v>118</v>
      </c>
      <c r="AJ3023" t="s">
        <v>65</v>
      </c>
      <c r="AK3023" t="s">
        <v>51</v>
      </c>
      <c r="AL3023" s="3">
        <v>44420.171435185184</v>
      </c>
    </row>
    <row r="3024" spans="1:38">
      <c r="A3024" t="s">
        <v>277</v>
      </c>
      <c r="B3024" s="1">
        <v>4263415</v>
      </c>
      <c r="C3024" s="1">
        <v>3754925</v>
      </c>
      <c r="D3024" t="s">
        <v>39</v>
      </c>
      <c r="E3024" t="s">
        <v>40</v>
      </c>
      <c r="F3024" t="s">
        <v>5982</v>
      </c>
      <c r="G3024" t="s">
        <v>41</v>
      </c>
      <c r="H3024" t="s">
        <v>5983</v>
      </c>
      <c r="I3024" t="s">
        <v>160</v>
      </c>
      <c r="J3024" s="1">
        <v>2815911</v>
      </c>
      <c r="K3024" s="1">
        <v>21</v>
      </c>
      <c r="L3024" t="s">
        <v>42</v>
      </c>
      <c r="M3024" t="s">
        <v>43</v>
      </c>
      <c r="N3024" s="2">
        <v>45537</v>
      </c>
      <c r="O3024" s="2">
        <v>45538</v>
      </c>
      <c r="P3024" s="1">
        <v>7</v>
      </c>
      <c r="Q3024" t="s">
        <v>121</v>
      </c>
      <c r="R3024" t="s">
        <v>125</v>
      </c>
      <c r="S3024" t="s">
        <v>88</v>
      </c>
      <c r="T3024" t="s">
        <v>89</v>
      </c>
      <c r="U3024" t="s">
        <v>204</v>
      </c>
      <c r="V3024" t="s">
        <v>90</v>
      </c>
      <c r="W3024" s="1">
        <v>501456</v>
      </c>
      <c r="X3024" t="s">
        <v>376</v>
      </c>
      <c r="Y3024" t="s">
        <v>5984</v>
      </c>
      <c r="Z3024" t="s">
        <v>5985</v>
      </c>
      <c r="AI3024" t="s">
        <v>49</v>
      </c>
      <c r="AJ3024" t="s">
        <v>65</v>
      </c>
      <c r="AK3024" t="s">
        <v>51</v>
      </c>
      <c r="AL3024" s="3">
        <v>45538.595636574071</v>
      </c>
    </row>
    <row r="3025" spans="1:38">
      <c r="A3025" t="s">
        <v>277</v>
      </c>
      <c r="B3025" s="1">
        <v>4263413</v>
      </c>
      <c r="C3025" s="1">
        <v>1479684</v>
      </c>
      <c r="D3025" t="s">
        <v>39</v>
      </c>
      <c r="E3025" t="s">
        <v>40</v>
      </c>
      <c r="F3025" t="s">
        <v>5982</v>
      </c>
      <c r="G3025" t="s">
        <v>41</v>
      </c>
      <c r="H3025" t="s">
        <v>5983</v>
      </c>
      <c r="I3025" t="s">
        <v>160</v>
      </c>
      <c r="J3025" s="1">
        <v>2815911</v>
      </c>
      <c r="K3025" s="1">
        <v>21</v>
      </c>
      <c r="L3025" t="s">
        <v>42</v>
      </c>
      <c r="M3025" t="s">
        <v>71</v>
      </c>
      <c r="N3025" s="2">
        <v>45537</v>
      </c>
      <c r="O3025" s="2">
        <v>44411</v>
      </c>
      <c r="P3025" s="1">
        <v>4</v>
      </c>
      <c r="Q3025" t="s">
        <v>72</v>
      </c>
      <c r="R3025" t="s">
        <v>115</v>
      </c>
      <c r="S3025" t="s">
        <v>93</v>
      </c>
      <c r="T3025" t="s">
        <v>203</v>
      </c>
      <c r="U3025" t="s">
        <v>204</v>
      </c>
      <c r="V3025" t="s">
        <v>70</v>
      </c>
      <c r="W3025" s="1">
        <v>501456</v>
      </c>
      <c r="X3025" t="s">
        <v>376</v>
      </c>
      <c r="Y3025" t="s">
        <v>5984</v>
      </c>
      <c r="Z3025" t="s">
        <v>5985</v>
      </c>
      <c r="AA3025" s="3">
        <v>44418</v>
      </c>
      <c r="AG3025" t="s">
        <v>96</v>
      </c>
      <c r="AH3025" t="s">
        <v>96</v>
      </c>
      <c r="AI3025" t="s">
        <v>118</v>
      </c>
      <c r="AJ3025" t="s">
        <v>65</v>
      </c>
      <c r="AK3025" t="s">
        <v>51</v>
      </c>
      <c r="AL3025" s="3">
        <v>44418.758912037039</v>
      </c>
    </row>
    <row r="3026" spans="1:38">
      <c r="A3026" t="s">
        <v>912</v>
      </c>
      <c r="B3026" s="1">
        <v>4263405</v>
      </c>
      <c r="C3026" s="1">
        <v>3189170</v>
      </c>
      <c r="D3026" t="s">
        <v>913</v>
      </c>
      <c r="E3026" t="s">
        <v>914</v>
      </c>
      <c r="F3026" t="s">
        <v>5986</v>
      </c>
      <c r="G3026" t="s">
        <v>41</v>
      </c>
      <c r="H3026" t="s">
        <v>5987</v>
      </c>
      <c r="I3026" t="s">
        <v>137</v>
      </c>
      <c r="J3026" s="1">
        <v>2815907</v>
      </c>
      <c r="K3026" s="1">
        <v>21</v>
      </c>
      <c r="L3026" t="s">
        <v>42</v>
      </c>
      <c r="M3026" t="s">
        <v>71</v>
      </c>
      <c r="N3026" s="2">
        <v>45537</v>
      </c>
      <c r="O3026" s="2">
        <v>45337</v>
      </c>
      <c r="P3026" s="1">
        <v>4</v>
      </c>
      <c r="Q3026" t="s">
        <v>72</v>
      </c>
      <c r="R3026" t="s">
        <v>115</v>
      </c>
      <c r="S3026" t="s">
        <v>93</v>
      </c>
      <c r="T3026" t="s">
        <v>110</v>
      </c>
      <c r="U3026" t="s">
        <v>111</v>
      </c>
      <c r="V3026" t="s">
        <v>112</v>
      </c>
      <c r="W3026" s="1">
        <v>526213</v>
      </c>
      <c r="X3026" t="s">
        <v>920</v>
      </c>
      <c r="Y3026" t="s">
        <v>5988</v>
      </c>
      <c r="Z3026" t="s">
        <v>5989</v>
      </c>
      <c r="AA3026" s="3">
        <v>45342.610925925925</v>
      </c>
      <c r="AG3026" t="s">
        <v>96</v>
      </c>
      <c r="AH3026" t="s">
        <v>96</v>
      </c>
      <c r="AI3026" t="s">
        <v>118</v>
      </c>
      <c r="AJ3026" t="s">
        <v>65</v>
      </c>
      <c r="AK3026" t="s">
        <v>51</v>
      </c>
      <c r="AL3026" s="3">
        <v>45342.682905092595</v>
      </c>
    </row>
    <row r="3027" spans="1:38">
      <c r="A3027" t="s">
        <v>317</v>
      </c>
      <c r="B3027" s="1">
        <v>4263396</v>
      </c>
      <c r="C3027" s="1">
        <v>3749930</v>
      </c>
      <c r="D3027" t="s">
        <v>39</v>
      </c>
      <c r="E3027" t="s">
        <v>40</v>
      </c>
      <c r="F3027" t="s">
        <v>5990</v>
      </c>
      <c r="G3027" t="s">
        <v>41</v>
      </c>
      <c r="H3027" t="s">
        <v>5991</v>
      </c>
      <c r="I3027" t="s">
        <v>136</v>
      </c>
      <c r="J3027" s="1">
        <v>2815902</v>
      </c>
      <c r="K3027" s="1">
        <v>21</v>
      </c>
      <c r="L3027" t="s">
        <v>42</v>
      </c>
      <c r="M3027" t="s">
        <v>71</v>
      </c>
      <c r="N3027" s="2">
        <v>45537</v>
      </c>
      <c r="O3027" s="2">
        <v>45537</v>
      </c>
      <c r="P3027" s="1">
        <v>4</v>
      </c>
      <c r="Q3027" t="s">
        <v>72</v>
      </c>
      <c r="R3027" t="s">
        <v>115</v>
      </c>
      <c r="S3027" t="s">
        <v>74</v>
      </c>
      <c r="T3027" t="s">
        <v>2231</v>
      </c>
      <c r="U3027" t="s">
        <v>84</v>
      </c>
      <c r="V3027" t="s">
        <v>70</v>
      </c>
      <c r="W3027" s="1">
        <v>501456</v>
      </c>
      <c r="X3027" t="s">
        <v>376</v>
      </c>
      <c r="Y3027" t="s">
        <v>5992</v>
      </c>
      <c r="Z3027" t="s">
        <v>5993</v>
      </c>
      <c r="AA3027" s="3">
        <v>45538.553472222222</v>
      </c>
      <c r="AG3027" t="s">
        <v>75</v>
      </c>
      <c r="AH3027" t="s">
        <v>76</v>
      </c>
      <c r="AI3027" t="s">
        <v>49</v>
      </c>
      <c r="AJ3027" t="s">
        <v>50</v>
      </c>
      <c r="AK3027" t="s">
        <v>51</v>
      </c>
      <c r="AL3027" s="3">
        <v>45538.553715277776</v>
      </c>
    </row>
    <row r="3028" spans="1:38">
      <c r="A3028" t="s">
        <v>317</v>
      </c>
      <c r="B3028" s="1">
        <v>4263397</v>
      </c>
      <c r="C3028" s="1">
        <v>3754913</v>
      </c>
      <c r="D3028" t="s">
        <v>39</v>
      </c>
      <c r="E3028" t="s">
        <v>40</v>
      </c>
      <c r="F3028" t="s">
        <v>5990</v>
      </c>
      <c r="G3028" t="s">
        <v>41</v>
      </c>
      <c r="H3028" t="s">
        <v>5991</v>
      </c>
      <c r="I3028" t="s">
        <v>136</v>
      </c>
      <c r="J3028" s="1">
        <v>2815902</v>
      </c>
      <c r="K3028" s="1">
        <v>21</v>
      </c>
      <c r="L3028" t="s">
        <v>42</v>
      </c>
      <c r="M3028" t="s">
        <v>43</v>
      </c>
      <c r="N3028" s="2">
        <v>45537</v>
      </c>
      <c r="O3028" s="2">
        <v>45538</v>
      </c>
      <c r="P3028" s="1">
        <v>4</v>
      </c>
      <c r="Q3028" t="s">
        <v>72</v>
      </c>
      <c r="R3028" t="s">
        <v>115</v>
      </c>
      <c r="S3028" t="s">
        <v>82</v>
      </c>
      <c r="T3028" t="s">
        <v>2231</v>
      </c>
      <c r="U3028" t="s">
        <v>84</v>
      </c>
      <c r="V3028" t="s">
        <v>70</v>
      </c>
      <c r="W3028" s="1">
        <v>501456</v>
      </c>
      <c r="X3028" t="s">
        <v>376</v>
      </c>
      <c r="Y3028" t="s">
        <v>5992</v>
      </c>
      <c r="Z3028" t="s">
        <v>5993</v>
      </c>
      <c r="AA3028" s="3">
        <v>45539.815046296295</v>
      </c>
      <c r="AI3028" t="s">
        <v>49</v>
      </c>
      <c r="AJ3028" t="s">
        <v>50</v>
      </c>
      <c r="AK3028" t="s">
        <v>51</v>
      </c>
      <c r="AL3028" s="3">
        <v>45539.815046296295</v>
      </c>
    </row>
    <row r="3029" spans="1:38">
      <c r="A3029" t="s">
        <v>277</v>
      </c>
      <c r="B3029" s="1">
        <v>4263395</v>
      </c>
      <c r="D3029" t="s">
        <v>39</v>
      </c>
      <c r="E3029" t="s">
        <v>40</v>
      </c>
      <c r="F3029" t="s">
        <v>5982</v>
      </c>
      <c r="G3029" t="s">
        <v>41</v>
      </c>
      <c r="H3029" t="s">
        <v>5983</v>
      </c>
      <c r="I3029" t="s">
        <v>160</v>
      </c>
      <c r="J3029" s="1">
        <v>2815901</v>
      </c>
      <c r="K3029" s="1">
        <v>22</v>
      </c>
      <c r="L3029" t="s">
        <v>122</v>
      </c>
      <c r="M3029" t="s">
        <v>43</v>
      </c>
      <c r="N3029" s="2">
        <v>45537</v>
      </c>
      <c r="P3029" s="1">
        <v>5</v>
      </c>
      <c r="Q3029" t="s">
        <v>123</v>
      </c>
      <c r="S3029" t="s">
        <v>88</v>
      </c>
      <c r="T3029" t="s">
        <v>89</v>
      </c>
      <c r="U3029" t="s">
        <v>204</v>
      </c>
      <c r="V3029" t="s">
        <v>90</v>
      </c>
      <c r="W3029" s="1">
        <v>501456</v>
      </c>
      <c r="X3029" t="s">
        <v>376</v>
      </c>
      <c r="Y3029" t="s">
        <v>5984</v>
      </c>
      <c r="Z3029" t="s">
        <v>5985</v>
      </c>
      <c r="AI3029" t="s">
        <v>49</v>
      </c>
      <c r="AJ3029" t="s">
        <v>65</v>
      </c>
      <c r="AK3029" t="s">
        <v>51</v>
      </c>
    </row>
    <row r="3030" spans="1:38">
      <c r="A3030" t="s">
        <v>277</v>
      </c>
      <c r="B3030" s="1">
        <v>4263394</v>
      </c>
      <c r="C3030" s="1">
        <v>1479656</v>
      </c>
      <c r="D3030" t="s">
        <v>39</v>
      </c>
      <c r="E3030" t="s">
        <v>40</v>
      </c>
      <c r="F3030" t="s">
        <v>5982</v>
      </c>
      <c r="G3030" t="s">
        <v>41</v>
      </c>
      <c r="H3030" t="s">
        <v>5983</v>
      </c>
      <c r="I3030" t="s">
        <v>160</v>
      </c>
      <c r="J3030" s="1">
        <v>2815901</v>
      </c>
      <c r="K3030" s="1">
        <v>22</v>
      </c>
      <c r="L3030" t="s">
        <v>122</v>
      </c>
      <c r="M3030" t="s">
        <v>43</v>
      </c>
      <c r="N3030" s="2">
        <v>45537</v>
      </c>
      <c r="O3030" s="2">
        <v>44411</v>
      </c>
      <c r="P3030" s="1">
        <v>5</v>
      </c>
      <c r="Q3030" t="s">
        <v>123</v>
      </c>
      <c r="R3030" t="s">
        <v>115</v>
      </c>
      <c r="S3030" t="s">
        <v>131</v>
      </c>
      <c r="T3030" t="s">
        <v>203</v>
      </c>
      <c r="U3030" t="s">
        <v>204</v>
      </c>
      <c r="V3030" t="s">
        <v>70</v>
      </c>
      <c r="W3030" s="1">
        <v>501456</v>
      </c>
      <c r="X3030" t="s">
        <v>376</v>
      </c>
      <c r="Y3030" t="s">
        <v>5984</v>
      </c>
      <c r="Z3030" t="s">
        <v>5985</v>
      </c>
      <c r="AA3030" s="3">
        <v>44420</v>
      </c>
      <c r="AD3030" t="s">
        <v>116</v>
      </c>
      <c r="AE3030" t="s">
        <v>5985</v>
      </c>
      <c r="AF3030" t="s">
        <v>117</v>
      </c>
      <c r="AI3030" t="s">
        <v>118</v>
      </c>
      <c r="AJ3030" t="s">
        <v>65</v>
      </c>
      <c r="AK3030" t="s">
        <v>51</v>
      </c>
      <c r="AL3030" s="3">
        <v>44420.171435185184</v>
      </c>
    </row>
    <row r="3031" spans="1:38">
      <c r="A3031" t="s">
        <v>277</v>
      </c>
      <c r="B3031" s="1">
        <v>4263393</v>
      </c>
      <c r="C3031" s="1">
        <v>1479684</v>
      </c>
      <c r="D3031" t="s">
        <v>39</v>
      </c>
      <c r="E3031" t="s">
        <v>40</v>
      </c>
      <c r="F3031" t="s">
        <v>5982</v>
      </c>
      <c r="G3031" t="s">
        <v>41</v>
      </c>
      <c r="H3031" t="s">
        <v>5983</v>
      </c>
      <c r="I3031" t="s">
        <v>160</v>
      </c>
      <c r="J3031" s="1">
        <v>2815901</v>
      </c>
      <c r="K3031" s="1">
        <v>22</v>
      </c>
      <c r="L3031" t="s">
        <v>122</v>
      </c>
      <c r="M3031" t="s">
        <v>71</v>
      </c>
      <c r="N3031" s="2">
        <v>45537</v>
      </c>
      <c r="O3031" s="2">
        <v>44411</v>
      </c>
      <c r="P3031" s="1">
        <v>5</v>
      </c>
      <c r="Q3031" t="s">
        <v>123</v>
      </c>
      <c r="R3031" t="s">
        <v>115</v>
      </c>
      <c r="S3031" t="s">
        <v>93</v>
      </c>
      <c r="T3031" t="s">
        <v>203</v>
      </c>
      <c r="U3031" t="s">
        <v>204</v>
      </c>
      <c r="V3031" t="s">
        <v>70</v>
      </c>
      <c r="W3031" s="1">
        <v>501456</v>
      </c>
      <c r="X3031" t="s">
        <v>376</v>
      </c>
      <c r="Y3031" t="s">
        <v>5984</v>
      </c>
      <c r="Z3031" t="s">
        <v>5985</v>
      </c>
      <c r="AA3031" s="3">
        <v>44418</v>
      </c>
      <c r="AG3031" t="s">
        <v>96</v>
      </c>
      <c r="AH3031" t="s">
        <v>96</v>
      </c>
      <c r="AI3031" t="s">
        <v>118</v>
      </c>
      <c r="AJ3031" t="s">
        <v>65</v>
      </c>
      <c r="AK3031" t="s">
        <v>51</v>
      </c>
      <c r="AL3031" s="3">
        <v>44418.758912037039</v>
      </c>
    </row>
    <row r="3032" spans="1:38">
      <c r="A3032" t="s">
        <v>61</v>
      </c>
      <c r="B3032" s="1">
        <v>4263385</v>
      </c>
      <c r="C3032" s="1">
        <v>3754903</v>
      </c>
      <c r="D3032" t="s">
        <v>39</v>
      </c>
      <c r="E3032" t="s">
        <v>40</v>
      </c>
      <c r="F3032" t="s">
        <v>5994</v>
      </c>
      <c r="G3032" t="s">
        <v>41</v>
      </c>
      <c r="H3032" t="s">
        <v>5995</v>
      </c>
      <c r="I3032" t="s">
        <v>109</v>
      </c>
      <c r="J3032" s="1">
        <v>2815897</v>
      </c>
      <c r="K3032" s="1">
        <v>21</v>
      </c>
      <c r="L3032" t="s">
        <v>42</v>
      </c>
      <c r="M3032" t="s">
        <v>43</v>
      </c>
      <c r="N3032" s="2">
        <v>45537</v>
      </c>
      <c r="O3032" s="2">
        <v>45538</v>
      </c>
      <c r="P3032" s="1">
        <v>7</v>
      </c>
      <c r="Q3032" t="s">
        <v>121</v>
      </c>
      <c r="R3032" t="s">
        <v>125</v>
      </c>
      <c r="S3032" t="s">
        <v>391</v>
      </c>
      <c r="T3032" t="s">
        <v>392</v>
      </c>
      <c r="U3032" t="s">
        <v>393</v>
      </c>
      <c r="V3032" t="s">
        <v>70</v>
      </c>
      <c r="W3032" s="1">
        <v>501456</v>
      </c>
      <c r="X3032" t="s">
        <v>376</v>
      </c>
      <c r="Y3032" t="s">
        <v>5996</v>
      </c>
      <c r="Z3032" t="s">
        <v>5997</v>
      </c>
      <c r="AD3032" t="s">
        <v>126</v>
      </c>
      <c r="AE3032" t="s">
        <v>5998</v>
      </c>
      <c r="AF3032" t="s">
        <v>127</v>
      </c>
      <c r="AI3032" t="s">
        <v>49</v>
      </c>
      <c r="AJ3032" t="s">
        <v>65</v>
      </c>
      <c r="AK3032" t="s">
        <v>51</v>
      </c>
      <c r="AL3032" s="3">
        <v>45538.593576388892</v>
      </c>
    </row>
    <row r="3033" spans="1:38">
      <c r="A3033" t="s">
        <v>61</v>
      </c>
      <c r="B3033" s="1">
        <v>4263383</v>
      </c>
      <c r="C3033" s="1">
        <v>2302943</v>
      </c>
      <c r="D3033" t="s">
        <v>39</v>
      </c>
      <c r="E3033" t="s">
        <v>40</v>
      </c>
      <c r="F3033" t="s">
        <v>5994</v>
      </c>
      <c r="G3033" t="s">
        <v>41</v>
      </c>
      <c r="H3033" t="s">
        <v>5995</v>
      </c>
      <c r="I3033" t="s">
        <v>109</v>
      </c>
      <c r="J3033" s="1">
        <v>2815897</v>
      </c>
      <c r="K3033" s="1">
        <v>21</v>
      </c>
      <c r="L3033" t="s">
        <v>42</v>
      </c>
      <c r="M3033" t="s">
        <v>71</v>
      </c>
      <c r="N3033" s="2">
        <v>45537</v>
      </c>
      <c r="O3033" s="2">
        <v>44841</v>
      </c>
      <c r="P3033" s="1">
        <v>4</v>
      </c>
      <c r="Q3033" t="s">
        <v>72</v>
      </c>
      <c r="R3033" t="s">
        <v>115</v>
      </c>
      <c r="S3033" t="s">
        <v>85</v>
      </c>
      <c r="T3033" t="s">
        <v>392</v>
      </c>
      <c r="U3033" t="s">
        <v>393</v>
      </c>
      <c r="V3033" t="s">
        <v>70</v>
      </c>
      <c r="W3033" s="1">
        <v>501456</v>
      </c>
      <c r="X3033" t="s">
        <v>376</v>
      </c>
      <c r="Y3033" t="s">
        <v>5996</v>
      </c>
      <c r="Z3033" t="s">
        <v>5997</v>
      </c>
      <c r="AA3033" s="3">
        <v>44841.635069444441</v>
      </c>
      <c r="AG3033" t="s">
        <v>86</v>
      </c>
      <c r="AH3033" t="s">
        <v>87</v>
      </c>
      <c r="AI3033" t="s">
        <v>118</v>
      </c>
      <c r="AJ3033" t="s">
        <v>65</v>
      </c>
      <c r="AK3033" t="s">
        <v>51</v>
      </c>
      <c r="AL3033" s="3">
        <v>44841.682523148149</v>
      </c>
    </row>
    <row r="3034" spans="1:38">
      <c r="A3034" t="s">
        <v>61</v>
      </c>
      <c r="B3034" s="1">
        <v>4263384</v>
      </c>
      <c r="C3034" s="1">
        <v>3201251</v>
      </c>
      <c r="D3034" t="s">
        <v>39</v>
      </c>
      <c r="E3034" t="s">
        <v>40</v>
      </c>
      <c r="F3034" t="s">
        <v>5994</v>
      </c>
      <c r="G3034" t="s">
        <v>41</v>
      </c>
      <c r="H3034" t="s">
        <v>5995</v>
      </c>
      <c r="I3034" t="s">
        <v>109</v>
      </c>
      <c r="J3034" s="1">
        <v>2815897</v>
      </c>
      <c r="K3034" s="1">
        <v>21</v>
      </c>
      <c r="L3034" t="s">
        <v>42</v>
      </c>
      <c r="M3034" t="s">
        <v>43</v>
      </c>
      <c r="N3034" s="2">
        <v>45537</v>
      </c>
      <c r="O3034" s="2">
        <v>45342</v>
      </c>
      <c r="P3034" s="1">
        <v>4</v>
      </c>
      <c r="Q3034" t="s">
        <v>72</v>
      </c>
      <c r="R3034" t="s">
        <v>115</v>
      </c>
      <c r="S3034" t="s">
        <v>391</v>
      </c>
      <c r="T3034" t="s">
        <v>392</v>
      </c>
      <c r="U3034" t="s">
        <v>393</v>
      </c>
      <c r="V3034" t="s">
        <v>70</v>
      </c>
      <c r="W3034" s="1">
        <v>501456</v>
      </c>
      <c r="X3034" t="s">
        <v>376</v>
      </c>
      <c r="Y3034" t="s">
        <v>5996</v>
      </c>
      <c r="Z3034" t="s">
        <v>5997</v>
      </c>
      <c r="AA3034" s="3">
        <v>45344.101504629631</v>
      </c>
      <c r="AD3034" t="s">
        <v>126</v>
      </c>
      <c r="AE3034" t="s">
        <v>5999</v>
      </c>
      <c r="AF3034" t="s">
        <v>117</v>
      </c>
      <c r="AI3034" t="s">
        <v>118</v>
      </c>
      <c r="AJ3034" t="s">
        <v>65</v>
      </c>
      <c r="AK3034" t="s">
        <v>51</v>
      </c>
      <c r="AL3034" s="3">
        <v>45344.101504629631</v>
      </c>
    </row>
    <row r="3035" spans="1:38">
      <c r="A3035" t="s">
        <v>210</v>
      </c>
      <c r="B3035" s="1">
        <v>4263380</v>
      </c>
      <c r="C3035" s="1">
        <v>3754896</v>
      </c>
      <c r="D3035" t="s">
        <v>39</v>
      </c>
      <c r="E3035" t="s">
        <v>40</v>
      </c>
      <c r="F3035" t="s">
        <v>6000</v>
      </c>
      <c r="G3035" t="s">
        <v>41</v>
      </c>
      <c r="H3035" t="s">
        <v>6001</v>
      </c>
      <c r="I3035" t="s">
        <v>53</v>
      </c>
      <c r="J3035" s="1">
        <v>2815894</v>
      </c>
      <c r="K3035" s="1">
        <v>21</v>
      </c>
      <c r="L3035" t="s">
        <v>42</v>
      </c>
      <c r="M3035" t="s">
        <v>43</v>
      </c>
      <c r="N3035" s="2">
        <v>45537</v>
      </c>
      <c r="O3035" s="2">
        <v>45538</v>
      </c>
      <c r="P3035" s="1">
        <v>7</v>
      </c>
      <c r="Q3035" t="s">
        <v>121</v>
      </c>
      <c r="R3035" t="s">
        <v>125</v>
      </c>
      <c r="S3035" t="s">
        <v>45</v>
      </c>
      <c r="T3035" t="s">
        <v>46</v>
      </c>
      <c r="U3035" t="s">
        <v>47</v>
      </c>
      <c r="V3035" t="s">
        <v>48</v>
      </c>
      <c r="W3035" s="1">
        <v>501456</v>
      </c>
      <c r="X3035" t="s">
        <v>376</v>
      </c>
      <c r="Y3035" t="s">
        <v>6002</v>
      </c>
      <c r="Z3035" t="s">
        <v>6003</v>
      </c>
      <c r="AD3035" t="s">
        <v>86</v>
      </c>
      <c r="AE3035" t="s">
        <v>6004</v>
      </c>
      <c r="AF3035" t="s">
        <v>127</v>
      </c>
      <c r="AI3035" t="s">
        <v>49</v>
      </c>
      <c r="AJ3035" t="s">
        <v>50</v>
      </c>
      <c r="AK3035" t="s">
        <v>51</v>
      </c>
      <c r="AL3035" s="3">
        <v>45538.593252314815</v>
      </c>
    </row>
    <row r="3036" spans="1:38">
      <c r="A3036" t="s">
        <v>277</v>
      </c>
      <c r="B3036" s="1">
        <v>4263361</v>
      </c>
      <c r="C3036" s="1">
        <v>1479656</v>
      </c>
      <c r="D3036" t="s">
        <v>39</v>
      </c>
      <c r="E3036" t="s">
        <v>40</v>
      </c>
      <c r="F3036" t="s">
        <v>5982</v>
      </c>
      <c r="G3036" t="s">
        <v>41</v>
      </c>
      <c r="H3036" t="s">
        <v>5983</v>
      </c>
      <c r="I3036" t="s">
        <v>160</v>
      </c>
      <c r="J3036" s="1">
        <v>2815881</v>
      </c>
      <c r="K3036" s="1">
        <v>22</v>
      </c>
      <c r="L3036" t="s">
        <v>122</v>
      </c>
      <c r="M3036" t="s">
        <v>43</v>
      </c>
      <c r="N3036" s="2">
        <v>45537</v>
      </c>
      <c r="O3036" s="2">
        <v>44411</v>
      </c>
      <c r="P3036" s="1">
        <v>5</v>
      </c>
      <c r="Q3036" t="s">
        <v>123</v>
      </c>
      <c r="R3036" t="s">
        <v>115</v>
      </c>
      <c r="S3036" t="s">
        <v>131</v>
      </c>
      <c r="T3036" t="s">
        <v>203</v>
      </c>
      <c r="U3036" t="s">
        <v>204</v>
      </c>
      <c r="V3036" t="s">
        <v>70</v>
      </c>
      <c r="W3036" s="1">
        <v>501456</v>
      </c>
      <c r="X3036" t="s">
        <v>376</v>
      </c>
      <c r="Y3036" t="s">
        <v>5984</v>
      </c>
      <c r="Z3036" t="s">
        <v>5985</v>
      </c>
      <c r="AA3036" s="3">
        <v>44420</v>
      </c>
      <c r="AD3036" t="s">
        <v>116</v>
      </c>
      <c r="AE3036" t="s">
        <v>5985</v>
      </c>
      <c r="AF3036" t="s">
        <v>117</v>
      </c>
      <c r="AI3036" t="s">
        <v>118</v>
      </c>
      <c r="AJ3036" t="s">
        <v>65</v>
      </c>
      <c r="AK3036" t="s">
        <v>51</v>
      </c>
      <c r="AL3036" s="3">
        <v>44420.171435185184</v>
      </c>
    </row>
    <row r="3037" spans="1:38">
      <c r="A3037" t="s">
        <v>277</v>
      </c>
      <c r="B3037" s="1">
        <v>4263360</v>
      </c>
      <c r="C3037" s="1">
        <v>1479684</v>
      </c>
      <c r="D3037" t="s">
        <v>39</v>
      </c>
      <c r="E3037" t="s">
        <v>40</v>
      </c>
      <c r="F3037" t="s">
        <v>5982</v>
      </c>
      <c r="G3037" t="s">
        <v>41</v>
      </c>
      <c r="H3037" t="s">
        <v>5983</v>
      </c>
      <c r="I3037" t="s">
        <v>160</v>
      </c>
      <c r="J3037" s="1">
        <v>2815881</v>
      </c>
      <c r="K3037" s="1">
        <v>22</v>
      </c>
      <c r="L3037" t="s">
        <v>122</v>
      </c>
      <c r="M3037" t="s">
        <v>71</v>
      </c>
      <c r="N3037" s="2">
        <v>45537</v>
      </c>
      <c r="O3037" s="2">
        <v>44411</v>
      </c>
      <c r="P3037" s="1">
        <v>5</v>
      </c>
      <c r="Q3037" t="s">
        <v>123</v>
      </c>
      <c r="R3037" t="s">
        <v>115</v>
      </c>
      <c r="S3037" t="s">
        <v>93</v>
      </c>
      <c r="T3037" t="s">
        <v>203</v>
      </c>
      <c r="U3037" t="s">
        <v>204</v>
      </c>
      <c r="V3037" t="s">
        <v>70</v>
      </c>
      <c r="W3037" s="1">
        <v>501456</v>
      </c>
      <c r="X3037" t="s">
        <v>376</v>
      </c>
      <c r="Y3037" t="s">
        <v>5984</v>
      </c>
      <c r="Z3037" t="s">
        <v>5985</v>
      </c>
      <c r="AA3037" s="3">
        <v>44418</v>
      </c>
      <c r="AG3037" t="s">
        <v>96</v>
      </c>
      <c r="AH3037" t="s">
        <v>96</v>
      </c>
      <c r="AI3037" t="s">
        <v>118</v>
      </c>
      <c r="AJ3037" t="s">
        <v>65</v>
      </c>
      <c r="AK3037" t="s">
        <v>51</v>
      </c>
      <c r="AL3037" s="3">
        <v>44418.758912037039</v>
      </c>
    </row>
    <row r="3038" spans="1:38">
      <c r="A3038" t="s">
        <v>277</v>
      </c>
      <c r="B3038" s="1">
        <v>4263362</v>
      </c>
      <c r="D3038" t="s">
        <v>39</v>
      </c>
      <c r="E3038" t="s">
        <v>40</v>
      </c>
      <c r="F3038" t="s">
        <v>5982</v>
      </c>
      <c r="G3038" t="s">
        <v>41</v>
      </c>
      <c r="H3038" t="s">
        <v>5983</v>
      </c>
      <c r="I3038" t="s">
        <v>160</v>
      </c>
      <c r="J3038" s="1">
        <v>2815881</v>
      </c>
      <c r="K3038" s="1">
        <v>22</v>
      </c>
      <c r="L3038" t="s">
        <v>122</v>
      </c>
      <c r="M3038" t="s">
        <v>43</v>
      </c>
      <c r="N3038" s="2">
        <v>45537</v>
      </c>
      <c r="P3038" s="1">
        <v>5</v>
      </c>
      <c r="Q3038" t="s">
        <v>123</v>
      </c>
      <c r="S3038" t="s">
        <v>88</v>
      </c>
      <c r="T3038" t="s">
        <v>89</v>
      </c>
      <c r="U3038" t="s">
        <v>204</v>
      </c>
      <c r="V3038" t="s">
        <v>90</v>
      </c>
      <c r="W3038" s="1">
        <v>501456</v>
      </c>
      <c r="X3038" t="s">
        <v>376</v>
      </c>
      <c r="Y3038" t="s">
        <v>5984</v>
      </c>
      <c r="Z3038" t="s">
        <v>5985</v>
      </c>
      <c r="AI3038" t="s">
        <v>49</v>
      </c>
      <c r="AJ3038" t="s">
        <v>65</v>
      </c>
      <c r="AK3038" t="s">
        <v>51</v>
      </c>
    </row>
    <row r="3039" spans="1:38">
      <c r="A3039" t="s">
        <v>206</v>
      </c>
      <c r="B3039" s="1">
        <v>4263357</v>
      </c>
      <c r="C3039" s="1">
        <v>3754870</v>
      </c>
      <c r="D3039" t="s">
        <v>39</v>
      </c>
      <c r="E3039" t="s">
        <v>40</v>
      </c>
      <c r="F3039" t="s">
        <v>6005</v>
      </c>
      <c r="G3039" t="s">
        <v>41</v>
      </c>
      <c r="H3039" t="s">
        <v>6006</v>
      </c>
      <c r="I3039" t="s">
        <v>160</v>
      </c>
      <c r="J3039" s="1">
        <v>2815879</v>
      </c>
      <c r="K3039" s="1">
        <v>21</v>
      </c>
      <c r="L3039" t="s">
        <v>42</v>
      </c>
      <c r="M3039" t="s">
        <v>43</v>
      </c>
      <c r="N3039" s="2">
        <v>45537</v>
      </c>
      <c r="O3039" s="2">
        <v>45538</v>
      </c>
      <c r="P3039" s="1">
        <v>5</v>
      </c>
      <c r="Q3039" t="s">
        <v>123</v>
      </c>
      <c r="R3039" t="s">
        <v>123</v>
      </c>
      <c r="S3039" t="s">
        <v>88</v>
      </c>
      <c r="T3039" t="s">
        <v>89</v>
      </c>
      <c r="U3039" t="s">
        <v>204</v>
      </c>
      <c r="V3039" t="s">
        <v>90</v>
      </c>
      <c r="W3039" s="1">
        <v>501456</v>
      </c>
      <c r="X3039" t="s">
        <v>376</v>
      </c>
      <c r="Y3039" t="s">
        <v>6007</v>
      </c>
      <c r="Z3039" t="s">
        <v>6008</v>
      </c>
      <c r="AC3039" s="3">
        <v>45539.437824074077</v>
      </c>
      <c r="AD3039" t="s">
        <v>86</v>
      </c>
      <c r="AE3039" t="s">
        <v>6009</v>
      </c>
      <c r="AF3039" t="s">
        <v>3886</v>
      </c>
      <c r="AI3039" t="s">
        <v>49</v>
      </c>
      <c r="AJ3039" t="s">
        <v>65</v>
      </c>
      <c r="AK3039" t="s">
        <v>51</v>
      </c>
      <c r="AL3039" s="3">
        <v>45539.437824074077</v>
      </c>
    </row>
    <row r="3040" spans="1:38">
      <c r="A3040" t="s">
        <v>206</v>
      </c>
      <c r="B3040" s="1">
        <v>4263355</v>
      </c>
      <c r="C3040" s="1">
        <v>3375714</v>
      </c>
      <c r="D3040" t="s">
        <v>39</v>
      </c>
      <c r="E3040" t="s">
        <v>40</v>
      </c>
      <c r="F3040" t="s">
        <v>6005</v>
      </c>
      <c r="G3040" t="s">
        <v>41</v>
      </c>
      <c r="H3040" t="s">
        <v>6006</v>
      </c>
      <c r="I3040" t="s">
        <v>160</v>
      </c>
      <c r="J3040" s="1">
        <v>2815879</v>
      </c>
      <c r="K3040" s="1">
        <v>21</v>
      </c>
      <c r="L3040" t="s">
        <v>42</v>
      </c>
      <c r="M3040" t="s">
        <v>43</v>
      </c>
      <c r="N3040" s="2">
        <v>45537</v>
      </c>
      <c r="O3040" s="2">
        <v>45407</v>
      </c>
      <c r="P3040" s="1">
        <v>4</v>
      </c>
      <c r="Q3040" t="s">
        <v>72</v>
      </c>
      <c r="R3040" t="s">
        <v>115</v>
      </c>
      <c r="S3040" t="s">
        <v>99</v>
      </c>
      <c r="T3040" t="s">
        <v>100</v>
      </c>
      <c r="U3040" t="s">
        <v>204</v>
      </c>
      <c r="V3040" t="s">
        <v>90</v>
      </c>
      <c r="W3040" s="1">
        <v>501456</v>
      </c>
      <c r="X3040" t="s">
        <v>376</v>
      </c>
      <c r="Y3040" t="s">
        <v>6007</v>
      </c>
      <c r="Z3040" t="s">
        <v>6008</v>
      </c>
      <c r="AA3040" s="3">
        <v>45411.53052083333</v>
      </c>
      <c r="AE3040" t="s">
        <v>6010</v>
      </c>
      <c r="AI3040" t="s">
        <v>118</v>
      </c>
      <c r="AJ3040" t="s">
        <v>65</v>
      </c>
      <c r="AK3040" t="s">
        <v>51</v>
      </c>
      <c r="AL3040" s="3">
        <v>45498.597037037034</v>
      </c>
    </row>
    <row r="3041" spans="1:38">
      <c r="A3041" t="s">
        <v>206</v>
      </c>
      <c r="B3041" s="1">
        <v>4263353</v>
      </c>
      <c r="C3041" s="1">
        <v>3749861</v>
      </c>
      <c r="D3041" t="s">
        <v>39</v>
      </c>
      <c r="E3041" t="s">
        <v>40</v>
      </c>
      <c r="F3041" t="s">
        <v>6005</v>
      </c>
      <c r="G3041" t="s">
        <v>41</v>
      </c>
      <c r="H3041" t="s">
        <v>6006</v>
      </c>
      <c r="I3041" t="s">
        <v>160</v>
      </c>
      <c r="J3041" s="1">
        <v>2815879</v>
      </c>
      <c r="K3041" s="1">
        <v>21</v>
      </c>
      <c r="L3041" t="s">
        <v>42</v>
      </c>
      <c r="M3041" t="s">
        <v>71</v>
      </c>
      <c r="N3041" s="2">
        <v>45537</v>
      </c>
      <c r="O3041" s="2">
        <v>45537</v>
      </c>
      <c r="P3041" s="1">
        <v>4</v>
      </c>
      <c r="Q3041" t="s">
        <v>72</v>
      </c>
      <c r="R3041" t="s">
        <v>73</v>
      </c>
      <c r="S3041" t="s">
        <v>93</v>
      </c>
      <c r="T3041" t="s">
        <v>203</v>
      </c>
      <c r="U3041" t="s">
        <v>204</v>
      </c>
      <c r="V3041" t="s">
        <v>70</v>
      </c>
      <c r="W3041" s="1">
        <v>501456</v>
      </c>
      <c r="X3041" t="s">
        <v>376</v>
      </c>
      <c r="Y3041" t="s">
        <v>6007</v>
      </c>
      <c r="Z3041" t="s">
        <v>6008</v>
      </c>
      <c r="AG3041" t="s">
        <v>96</v>
      </c>
      <c r="AH3041" t="s">
        <v>96</v>
      </c>
      <c r="AI3041" t="s">
        <v>49</v>
      </c>
      <c r="AJ3041" t="s">
        <v>65</v>
      </c>
      <c r="AK3041" t="s">
        <v>51</v>
      </c>
      <c r="AL3041" s="3">
        <v>45538.56863425926</v>
      </c>
    </row>
    <row r="3042" spans="1:38">
      <c r="A3042" t="s">
        <v>206</v>
      </c>
      <c r="B3042" s="1">
        <v>4263356</v>
      </c>
      <c r="C3042" s="1">
        <v>3375715</v>
      </c>
      <c r="D3042" t="s">
        <v>39</v>
      </c>
      <c r="E3042" t="s">
        <v>40</v>
      </c>
      <c r="F3042" t="s">
        <v>6005</v>
      </c>
      <c r="G3042" t="s">
        <v>41</v>
      </c>
      <c r="H3042" t="s">
        <v>6006</v>
      </c>
      <c r="I3042" t="s">
        <v>160</v>
      </c>
      <c r="J3042" s="1">
        <v>2815879</v>
      </c>
      <c r="K3042" s="1">
        <v>21</v>
      </c>
      <c r="L3042" t="s">
        <v>42</v>
      </c>
      <c r="M3042" t="s">
        <v>43</v>
      </c>
      <c r="N3042" s="2">
        <v>45537</v>
      </c>
      <c r="O3042" s="2">
        <v>45407</v>
      </c>
      <c r="P3042" s="1">
        <v>4</v>
      </c>
      <c r="Q3042" t="s">
        <v>72</v>
      </c>
      <c r="R3042" t="s">
        <v>115</v>
      </c>
      <c r="S3042" t="s">
        <v>88</v>
      </c>
      <c r="T3042" t="s">
        <v>89</v>
      </c>
      <c r="U3042" t="s">
        <v>204</v>
      </c>
      <c r="V3042" t="s">
        <v>90</v>
      </c>
      <c r="W3042" s="1">
        <v>501456</v>
      </c>
      <c r="X3042" t="s">
        <v>376</v>
      </c>
      <c r="Y3042" t="s">
        <v>6007</v>
      </c>
      <c r="Z3042" t="s">
        <v>6008</v>
      </c>
      <c r="AA3042" s="3">
        <v>45411.53052083333</v>
      </c>
      <c r="AE3042" t="s">
        <v>6011</v>
      </c>
      <c r="AI3042" t="s">
        <v>118</v>
      </c>
      <c r="AJ3042" t="s">
        <v>65</v>
      </c>
      <c r="AK3042" t="s">
        <v>51</v>
      </c>
      <c r="AL3042" s="3">
        <v>45465.751284722224</v>
      </c>
    </row>
    <row r="3043" spans="1:38">
      <c r="A3043" t="s">
        <v>206</v>
      </c>
      <c r="B3043" s="1">
        <v>4263354</v>
      </c>
      <c r="C3043" s="1">
        <v>3405162</v>
      </c>
      <c r="D3043" t="s">
        <v>39</v>
      </c>
      <c r="E3043" t="s">
        <v>40</v>
      </c>
      <c r="F3043" t="s">
        <v>6005</v>
      </c>
      <c r="G3043" t="s">
        <v>41</v>
      </c>
      <c r="H3043" t="s">
        <v>6006</v>
      </c>
      <c r="I3043" t="s">
        <v>160</v>
      </c>
      <c r="J3043" s="1">
        <v>2815879</v>
      </c>
      <c r="K3043" s="1">
        <v>21</v>
      </c>
      <c r="L3043" t="s">
        <v>42</v>
      </c>
      <c r="M3043" t="s">
        <v>43</v>
      </c>
      <c r="N3043" s="2">
        <v>45537</v>
      </c>
      <c r="O3043" s="2">
        <v>45414</v>
      </c>
      <c r="P3043" s="1">
        <v>4</v>
      </c>
      <c r="Q3043" t="s">
        <v>72</v>
      </c>
      <c r="R3043" t="s">
        <v>115</v>
      </c>
      <c r="S3043" t="s">
        <v>131</v>
      </c>
      <c r="T3043" t="s">
        <v>203</v>
      </c>
      <c r="U3043" t="s">
        <v>204</v>
      </c>
      <c r="V3043" t="s">
        <v>70</v>
      </c>
      <c r="W3043" s="1">
        <v>501456</v>
      </c>
      <c r="X3043" t="s">
        <v>376</v>
      </c>
      <c r="Y3043" t="s">
        <v>6007</v>
      </c>
      <c r="Z3043" t="s">
        <v>6008</v>
      </c>
      <c r="AA3043" s="3">
        <v>45422.172013888892</v>
      </c>
      <c r="AD3043" t="s">
        <v>161</v>
      </c>
      <c r="AE3043" t="s">
        <v>6012</v>
      </c>
      <c r="AF3043" t="s">
        <v>117</v>
      </c>
      <c r="AI3043" t="s">
        <v>118</v>
      </c>
      <c r="AJ3043" t="s">
        <v>65</v>
      </c>
      <c r="AK3043" t="s">
        <v>51</v>
      </c>
      <c r="AL3043" s="3">
        <v>45422.172013888892</v>
      </c>
    </row>
    <row r="3044" spans="1:38">
      <c r="A3044" t="s">
        <v>166</v>
      </c>
      <c r="B3044" s="1">
        <v>4263347</v>
      </c>
      <c r="C3044" s="1">
        <v>2204086</v>
      </c>
      <c r="D3044" t="s">
        <v>39</v>
      </c>
      <c r="E3044" t="s">
        <v>40</v>
      </c>
      <c r="F3044" t="s">
        <v>6013</v>
      </c>
      <c r="G3044" t="s">
        <v>41</v>
      </c>
      <c r="H3044" t="s">
        <v>4903</v>
      </c>
      <c r="I3044" t="s">
        <v>57</v>
      </c>
      <c r="J3044" s="1">
        <v>2815877</v>
      </c>
      <c r="K3044" s="1">
        <v>21</v>
      </c>
      <c r="L3044" t="s">
        <v>42</v>
      </c>
      <c r="M3044" t="s">
        <v>43</v>
      </c>
      <c r="N3044" s="2">
        <v>45537</v>
      </c>
      <c r="O3044" s="2">
        <v>44775</v>
      </c>
      <c r="P3044" s="1">
        <v>4</v>
      </c>
      <c r="Q3044" t="s">
        <v>72</v>
      </c>
      <c r="R3044" t="s">
        <v>115</v>
      </c>
      <c r="S3044" t="s">
        <v>88</v>
      </c>
      <c r="T3044" t="s">
        <v>89</v>
      </c>
      <c r="U3044" t="s">
        <v>84</v>
      </c>
      <c r="V3044" t="s">
        <v>90</v>
      </c>
      <c r="W3044" s="1">
        <v>501456</v>
      </c>
      <c r="X3044" t="s">
        <v>376</v>
      </c>
      <c r="Y3044" t="s">
        <v>6014</v>
      </c>
      <c r="Z3044" t="s">
        <v>6015</v>
      </c>
      <c r="AA3044" s="3">
        <v>44775.774965277778</v>
      </c>
      <c r="AD3044" t="s">
        <v>180</v>
      </c>
      <c r="AE3044" t="s">
        <v>6016</v>
      </c>
      <c r="AF3044" t="s">
        <v>117</v>
      </c>
      <c r="AI3044" t="s">
        <v>118</v>
      </c>
      <c r="AJ3044" t="s">
        <v>65</v>
      </c>
      <c r="AK3044" t="s">
        <v>51</v>
      </c>
      <c r="AL3044" s="3">
        <v>44775.774965277778</v>
      </c>
    </row>
    <row r="3045" spans="1:38">
      <c r="A3045" t="s">
        <v>166</v>
      </c>
      <c r="B3045" s="1">
        <v>4263346</v>
      </c>
      <c r="C3045" s="1">
        <v>2204084</v>
      </c>
      <c r="D3045" t="s">
        <v>39</v>
      </c>
      <c r="E3045" t="s">
        <v>40</v>
      </c>
      <c r="F3045" t="s">
        <v>6013</v>
      </c>
      <c r="G3045" t="s">
        <v>41</v>
      </c>
      <c r="H3045" t="s">
        <v>4903</v>
      </c>
      <c r="I3045" t="s">
        <v>57</v>
      </c>
      <c r="J3045" s="1">
        <v>2815877</v>
      </c>
      <c r="K3045" s="1">
        <v>21</v>
      </c>
      <c r="L3045" t="s">
        <v>42</v>
      </c>
      <c r="M3045" t="s">
        <v>43</v>
      </c>
      <c r="N3045" s="2">
        <v>45537</v>
      </c>
      <c r="O3045" s="2">
        <v>44775</v>
      </c>
      <c r="P3045" s="1">
        <v>4</v>
      </c>
      <c r="Q3045" t="s">
        <v>72</v>
      </c>
      <c r="R3045" t="s">
        <v>115</v>
      </c>
      <c r="S3045" t="s">
        <v>82</v>
      </c>
      <c r="T3045" t="s">
        <v>83</v>
      </c>
      <c r="U3045" t="s">
        <v>84</v>
      </c>
      <c r="V3045" t="s">
        <v>70</v>
      </c>
      <c r="W3045" s="1">
        <v>501456</v>
      </c>
      <c r="X3045" t="s">
        <v>376</v>
      </c>
      <c r="Y3045" t="s">
        <v>6014</v>
      </c>
      <c r="Z3045" t="s">
        <v>6015</v>
      </c>
      <c r="AA3045" s="3">
        <v>44775.774872685186</v>
      </c>
      <c r="AD3045" t="s">
        <v>180</v>
      </c>
      <c r="AE3045" t="s">
        <v>6015</v>
      </c>
      <c r="AF3045" t="s">
        <v>117</v>
      </c>
      <c r="AI3045" t="s">
        <v>118</v>
      </c>
      <c r="AJ3045" t="s">
        <v>65</v>
      </c>
      <c r="AK3045" t="s">
        <v>51</v>
      </c>
      <c r="AL3045" s="3">
        <v>44775.774872685186</v>
      </c>
    </row>
    <row r="3046" spans="1:38">
      <c r="A3046" t="s">
        <v>166</v>
      </c>
      <c r="B3046" s="1">
        <v>4263349</v>
      </c>
      <c r="C3046" s="1">
        <v>3754864</v>
      </c>
      <c r="D3046" t="s">
        <v>39</v>
      </c>
      <c r="E3046" t="s">
        <v>40</v>
      </c>
      <c r="F3046" t="s">
        <v>6013</v>
      </c>
      <c r="G3046" t="s">
        <v>41</v>
      </c>
      <c r="H3046" t="s">
        <v>4903</v>
      </c>
      <c r="I3046" t="s">
        <v>57</v>
      </c>
      <c r="J3046" s="1">
        <v>2815877</v>
      </c>
      <c r="K3046" s="1">
        <v>21</v>
      </c>
      <c r="L3046" t="s">
        <v>42</v>
      </c>
      <c r="M3046" t="s">
        <v>43</v>
      </c>
      <c r="N3046" s="2">
        <v>45537</v>
      </c>
      <c r="O3046" s="2">
        <v>45538</v>
      </c>
      <c r="P3046" s="1">
        <v>7</v>
      </c>
      <c r="Q3046" t="s">
        <v>121</v>
      </c>
      <c r="R3046" t="s">
        <v>125</v>
      </c>
      <c r="S3046" t="s">
        <v>88</v>
      </c>
      <c r="T3046" t="s">
        <v>89</v>
      </c>
      <c r="U3046" t="s">
        <v>84</v>
      </c>
      <c r="V3046" t="s">
        <v>90</v>
      </c>
      <c r="W3046" s="1">
        <v>501456</v>
      </c>
      <c r="X3046" t="s">
        <v>376</v>
      </c>
      <c r="Y3046" t="s">
        <v>6014</v>
      </c>
      <c r="Z3046" t="s">
        <v>6015</v>
      </c>
      <c r="AI3046" t="s">
        <v>49</v>
      </c>
      <c r="AJ3046" t="s">
        <v>65</v>
      </c>
      <c r="AK3046" t="s">
        <v>51</v>
      </c>
      <c r="AL3046" s="3">
        <v>45538.590127314812</v>
      </c>
    </row>
    <row r="3047" spans="1:38">
      <c r="A3047" t="s">
        <v>166</v>
      </c>
      <c r="B3047" s="1">
        <v>4263348</v>
      </c>
      <c r="C3047" s="1">
        <v>2204085</v>
      </c>
      <c r="D3047" t="s">
        <v>39</v>
      </c>
      <c r="E3047" t="s">
        <v>40</v>
      </c>
      <c r="F3047" t="s">
        <v>6013</v>
      </c>
      <c r="G3047" t="s">
        <v>41</v>
      </c>
      <c r="H3047" t="s">
        <v>4903</v>
      </c>
      <c r="I3047" t="s">
        <v>57</v>
      </c>
      <c r="J3047" s="1">
        <v>2815877</v>
      </c>
      <c r="K3047" s="1">
        <v>21</v>
      </c>
      <c r="L3047" t="s">
        <v>42</v>
      </c>
      <c r="M3047" t="s">
        <v>43</v>
      </c>
      <c r="N3047" s="2">
        <v>45537</v>
      </c>
      <c r="O3047" s="2">
        <v>44775</v>
      </c>
      <c r="P3047" s="1">
        <v>4</v>
      </c>
      <c r="Q3047" t="s">
        <v>72</v>
      </c>
      <c r="R3047" t="s">
        <v>115</v>
      </c>
      <c r="S3047" t="s">
        <v>88</v>
      </c>
      <c r="T3047" t="s">
        <v>89</v>
      </c>
      <c r="U3047" t="s">
        <v>84</v>
      </c>
      <c r="V3047" t="s">
        <v>90</v>
      </c>
      <c r="W3047" s="1">
        <v>501456</v>
      </c>
      <c r="X3047" t="s">
        <v>376</v>
      </c>
      <c r="Y3047" t="s">
        <v>6014</v>
      </c>
      <c r="Z3047" t="s">
        <v>6015</v>
      </c>
      <c r="AA3047" s="3">
        <v>44775.774872685186</v>
      </c>
      <c r="AD3047" t="s">
        <v>180</v>
      </c>
      <c r="AE3047" t="s">
        <v>6017</v>
      </c>
      <c r="AF3047" t="s">
        <v>117</v>
      </c>
      <c r="AI3047" t="s">
        <v>118</v>
      </c>
      <c r="AJ3047" t="s">
        <v>65</v>
      </c>
      <c r="AK3047" t="s">
        <v>51</v>
      </c>
      <c r="AL3047" s="3">
        <v>44775.774872685186</v>
      </c>
    </row>
    <row r="3048" spans="1:38">
      <c r="A3048" t="s">
        <v>166</v>
      </c>
      <c r="B3048" s="1">
        <v>4263345</v>
      </c>
      <c r="C3048" s="1">
        <v>2168771</v>
      </c>
      <c r="D3048" t="s">
        <v>39</v>
      </c>
      <c r="E3048" t="s">
        <v>40</v>
      </c>
      <c r="F3048" t="s">
        <v>6013</v>
      </c>
      <c r="G3048" t="s">
        <v>41</v>
      </c>
      <c r="H3048" t="s">
        <v>4903</v>
      </c>
      <c r="I3048" t="s">
        <v>57</v>
      </c>
      <c r="J3048" s="1">
        <v>2815877</v>
      </c>
      <c r="K3048" s="1">
        <v>21</v>
      </c>
      <c r="L3048" t="s">
        <v>42</v>
      </c>
      <c r="M3048" t="s">
        <v>71</v>
      </c>
      <c r="N3048" s="2">
        <v>45537</v>
      </c>
      <c r="O3048" s="2">
        <v>44753</v>
      </c>
      <c r="P3048" s="1">
        <v>4</v>
      </c>
      <c r="Q3048" t="s">
        <v>72</v>
      </c>
      <c r="R3048" t="s">
        <v>115</v>
      </c>
      <c r="S3048" t="s">
        <v>85</v>
      </c>
      <c r="T3048" t="s">
        <v>83</v>
      </c>
      <c r="U3048" t="s">
        <v>84</v>
      </c>
      <c r="V3048" t="s">
        <v>70</v>
      </c>
      <c r="W3048" s="1">
        <v>501456</v>
      </c>
      <c r="X3048" t="s">
        <v>376</v>
      </c>
      <c r="Y3048" t="s">
        <v>6014</v>
      </c>
      <c r="Z3048" t="s">
        <v>6015</v>
      </c>
      <c r="AA3048" s="3">
        <v>44755.713900462964</v>
      </c>
      <c r="AG3048" t="s">
        <v>86</v>
      </c>
      <c r="AH3048" t="s">
        <v>87</v>
      </c>
      <c r="AI3048" t="s">
        <v>118</v>
      </c>
      <c r="AJ3048" t="s">
        <v>65</v>
      </c>
      <c r="AK3048" t="s">
        <v>51</v>
      </c>
      <c r="AL3048" s="3">
        <v>44755.766956018517</v>
      </c>
    </row>
    <row r="3049" spans="1:38">
      <c r="A3049" t="s">
        <v>214</v>
      </c>
      <c r="B3049" s="1">
        <v>4263341</v>
      </c>
      <c r="C3049" s="1">
        <v>3754852</v>
      </c>
      <c r="D3049" t="s">
        <v>39</v>
      </c>
      <c r="E3049" t="s">
        <v>40</v>
      </c>
      <c r="F3049" t="s">
        <v>6018</v>
      </c>
      <c r="G3049" t="s">
        <v>41</v>
      </c>
      <c r="H3049" t="s">
        <v>5734</v>
      </c>
      <c r="I3049" t="s">
        <v>53</v>
      </c>
      <c r="J3049" s="1">
        <v>2815875</v>
      </c>
      <c r="K3049" s="1">
        <v>21</v>
      </c>
      <c r="L3049" t="s">
        <v>42</v>
      </c>
      <c r="M3049" t="s">
        <v>43</v>
      </c>
      <c r="N3049" s="2">
        <v>45537</v>
      </c>
      <c r="O3049" s="2">
        <v>45538</v>
      </c>
      <c r="P3049" s="1">
        <v>4</v>
      </c>
      <c r="Q3049" t="s">
        <v>72</v>
      </c>
      <c r="R3049" t="s">
        <v>2300</v>
      </c>
      <c r="S3049" t="s">
        <v>391</v>
      </c>
      <c r="T3049" t="s">
        <v>396</v>
      </c>
      <c r="U3049" t="s">
        <v>393</v>
      </c>
      <c r="V3049" t="s">
        <v>70</v>
      </c>
      <c r="W3049" s="1">
        <v>501456</v>
      </c>
      <c r="X3049" t="s">
        <v>376</v>
      </c>
      <c r="Y3049" t="s">
        <v>6019</v>
      </c>
      <c r="Z3049" t="s">
        <v>6020</v>
      </c>
      <c r="AD3049" t="s">
        <v>126</v>
      </c>
      <c r="AE3049" t="s">
        <v>6020</v>
      </c>
      <c r="AF3049" t="s">
        <v>127</v>
      </c>
      <c r="AI3049" t="s">
        <v>49</v>
      </c>
      <c r="AJ3049" t="s">
        <v>50</v>
      </c>
      <c r="AK3049" t="s">
        <v>51</v>
      </c>
      <c r="AL3049" s="3">
        <v>45539.815925925926</v>
      </c>
    </row>
    <row r="3050" spans="1:38">
      <c r="A3050" t="s">
        <v>214</v>
      </c>
      <c r="B3050" s="1">
        <v>4263340</v>
      </c>
      <c r="C3050" s="1">
        <v>3749851</v>
      </c>
      <c r="D3050" t="s">
        <v>39</v>
      </c>
      <c r="E3050" t="s">
        <v>40</v>
      </c>
      <c r="F3050" t="s">
        <v>6018</v>
      </c>
      <c r="G3050" t="s">
        <v>41</v>
      </c>
      <c r="H3050" t="s">
        <v>5734</v>
      </c>
      <c r="I3050" t="s">
        <v>53</v>
      </c>
      <c r="J3050" s="1">
        <v>2815875</v>
      </c>
      <c r="K3050" s="1">
        <v>21</v>
      </c>
      <c r="L3050" t="s">
        <v>42</v>
      </c>
      <c r="M3050" t="s">
        <v>71</v>
      </c>
      <c r="N3050" s="2">
        <v>45537</v>
      </c>
      <c r="O3050" s="2">
        <v>45537</v>
      </c>
      <c r="P3050" s="1">
        <v>4</v>
      </c>
      <c r="Q3050" t="s">
        <v>72</v>
      </c>
      <c r="R3050" t="s">
        <v>79</v>
      </c>
      <c r="S3050" t="s">
        <v>104</v>
      </c>
      <c r="T3050" t="s">
        <v>396</v>
      </c>
      <c r="U3050" t="s">
        <v>393</v>
      </c>
      <c r="V3050" t="s">
        <v>70</v>
      </c>
      <c r="W3050" s="1">
        <v>501456</v>
      </c>
      <c r="X3050" t="s">
        <v>376</v>
      </c>
      <c r="Y3050" t="s">
        <v>6019</v>
      </c>
      <c r="Z3050" t="s">
        <v>6020</v>
      </c>
      <c r="AG3050" t="s">
        <v>86</v>
      </c>
      <c r="AH3050" t="s">
        <v>105</v>
      </c>
      <c r="AI3050" t="s">
        <v>49</v>
      </c>
      <c r="AJ3050" t="s">
        <v>50</v>
      </c>
      <c r="AK3050" t="s">
        <v>51</v>
      </c>
      <c r="AL3050" s="3">
        <v>45537.609675925924</v>
      </c>
    </row>
    <row r="3051" spans="1:38">
      <c r="A3051" t="s">
        <v>214</v>
      </c>
      <c r="B3051" s="1">
        <v>4263343</v>
      </c>
      <c r="C3051" s="1">
        <v>3762285</v>
      </c>
      <c r="D3051" t="s">
        <v>39</v>
      </c>
      <c r="E3051" t="s">
        <v>40</v>
      </c>
      <c r="F3051" t="s">
        <v>6018</v>
      </c>
      <c r="G3051" t="s">
        <v>41</v>
      </c>
      <c r="H3051" t="s">
        <v>5734</v>
      </c>
      <c r="I3051" t="s">
        <v>53</v>
      </c>
      <c r="J3051" s="1">
        <v>2815875</v>
      </c>
      <c r="K3051" s="1">
        <v>21</v>
      </c>
      <c r="L3051" t="s">
        <v>42</v>
      </c>
      <c r="M3051" t="s">
        <v>133</v>
      </c>
      <c r="N3051" s="2">
        <v>45537</v>
      </c>
      <c r="O3051" s="2">
        <v>45539</v>
      </c>
      <c r="P3051" s="1">
        <v>4</v>
      </c>
      <c r="Q3051" t="s">
        <v>72</v>
      </c>
      <c r="R3051" t="s">
        <v>164</v>
      </c>
      <c r="S3051" t="s">
        <v>343</v>
      </c>
      <c r="T3051" t="s">
        <v>344</v>
      </c>
      <c r="U3051" t="s">
        <v>393</v>
      </c>
      <c r="V3051" t="s">
        <v>70</v>
      </c>
      <c r="W3051" s="1">
        <v>501456</v>
      </c>
      <c r="X3051" t="s">
        <v>376</v>
      </c>
      <c r="Y3051" t="s">
        <v>6019</v>
      </c>
      <c r="Z3051" t="s">
        <v>6020</v>
      </c>
      <c r="AI3051" t="s">
        <v>49</v>
      </c>
      <c r="AJ3051" t="s">
        <v>50</v>
      </c>
      <c r="AK3051" t="s">
        <v>51</v>
      </c>
      <c r="AL3051" s="3">
        <v>45539.816446759258</v>
      </c>
    </row>
    <row r="3052" spans="1:38">
      <c r="A3052" t="s">
        <v>214</v>
      </c>
      <c r="B3052" s="1">
        <v>4263342</v>
      </c>
      <c r="C3052" s="1">
        <v>3754853</v>
      </c>
      <c r="D3052" t="s">
        <v>39</v>
      </c>
      <c r="E3052" t="s">
        <v>40</v>
      </c>
      <c r="F3052" t="s">
        <v>6018</v>
      </c>
      <c r="G3052" t="s">
        <v>41</v>
      </c>
      <c r="H3052" t="s">
        <v>5734</v>
      </c>
      <c r="I3052" t="s">
        <v>53</v>
      </c>
      <c r="J3052" s="1">
        <v>2815875</v>
      </c>
      <c r="K3052" s="1">
        <v>21</v>
      </c>
      <c r="L3052" t="s">
        <v>42</v>
      </c>
      <c r="M3052" t="s">
        <v>43</v>
      </c>
      <c r="N3052" s="2">
        <v>45537</v>
      </c>
      <c r="O3052" s="2">
        <v>45538</v>
      </c>
      <c r="P3052" s="1">
        <v>4</v>
      </c>
      <c r="Q3052" t="s">
        <v>72</v>
      </c>
      <c r="R3052" t="s">
        <v>2300</v>
      </c>
      <c r="S3052" t="s">
        <v>391</v>
      </c>
      <c r="T3052" t="s">
        <v>396</v>
      </c>
      <c r="U3052" t="s">
        <v>393</v>
      </c>
      <c r="V3052" t="s">
        <v>70</v>
      </c>
      <c r="W3052" s="1">
        <v>501456</v>
      </c>
      <c r="X3052" t="s">
        <v>376</v>
      </c>
      <c r="Y3052" t="s">
        <v>6019</v>
      </c>
      <c r="Z3052" t="s">
        <v>6020</v>
      </c>
      <c r="AD3052" t="s">
        <v>126</v>
      </c>
      <c r="AE3052" t="s">
        <v>6021</v>
      </c>
      <c r="AF3052" t="s">
        <v>127</v>
      </c>
      <c r="AI3052" t="s">
        <v>49</v>
      </c>
      <c r="AJ3052" t="s">
        <v>50</v>
      </c>
      <c r="AK3052" t="s">
        <v>51</v>
      </c>
      <c r="AL3052" s="3">
        <v>45539.816076388888</v>
      </c>
    </row>
    <row r="3053" spans="1:38">
      <c r="A3053" t="s">
        <v>166</v>
      </c>
      <c r="B3053" s="1">
        <v>4263322</v>
      </c>
      <c r="C3053" s="1">
        <v>2204084</v>
      </c>
      <c r="D3053" t="s">
        <v>39</v>
      </c>
      <c r="E3053" t="s">
        <v>40</v>
      </c>
      <c r="F3053" t="s">
        <v>6013</v>
      </c>
      <c r="G3053" t="s">
        <v>41</v>
      </c>
      <c r="H3053" t="s">
        <v>4903</v>
      </c>
      <c r="I3053" t="s">
        <v>57</v>
      </c>
      <c r="J3053" s="1">
        <v>2815866</v>
      </c>
      <c r="K3053" s="1">
        <v>22</v>
      </c>
      <c r="L3053" t="s">
        <v>122</v>
      </c>
      <c r="M3053" t="s">
        <v>43</v>
      </c>
      <c r="N3053" s="2">
        <v>45537</v>
      </c>
      <c r="O3053" s="2">
        <v>44775</v>
      </c>
      <c r="P3053" s="1">
        <v>5</v>
      </c>
      <c r="Q3053" t="s">
        <v>123</v>
      </c>
      <c r="R3053" t="s">
        <v>115</v>
      </c>
      <c r="S3053" t="s">
        <v>82</v>
      </c>
      <c r="T3053" t="s">
        <v>83</v>
      </c>
      <c r="U3053" t="s">
        <v>84</v>
      </c>
      <c r="V3053" t="s">
        <v>70</v>
      </c>
      <c r="W3053" s="1">
        <v>501456</v>
      </c>
      <c r="X3053" t="s">
        <v>376</v>
      </c>
      <c r="Y3053" t="s">
        <v>6014</v>
      </c>
      <c r="Z3053" t="s">
        <v>6015</v>
      </c>
      <c r="AA3053" s="3">
        <v>44775.774872685186</v>
      </c>
      <c r="AD3053" t="s">
        <v>180</v>
      </c>
      <c r="AE3053" t="s">
        <v>6015</v>
      </c>
      <c r="AF3053" t="s">
        <v>117</v>
      </c>
      <c r="AI3053" t="s">
        <v>118</v>
      </c>
      <c r="AJ3053" t="s">
        <v>65</v>
      </c>
      <c r="AK3053" t="s">
        <v>51</v>
      </c>
      <c r="AL3053" s="3">
        <v>44775.774872685186</v>
      </c>
    </row>
    <row r="3054" spans="1:38">
      <c r="A3054" t="s">
        <v>166</v>
      </c>
      <c r="B3054" s="1">
        <v>4263321</v>
      </c>
      <c r="C3054" s="1">
        <v>2168771</v>
      </c>
      <c r="D3054" t="s">
        <v>39</v>
      </c>
      <c r="E3054" t="s">
        <v>40</v>
      </c>
      <c r="F3054" t="s">
        <v>6013</v>
      </c>
      <c r="G3054" t="s">
        <v>41</v>
      </c>
      <c r="H3054" t="s">
        <v>4903</v>
      </c>
      <c r="I3054" t="s">
        <v>57</v>
      </c>
      <c r="J3054" s="1">
        <v>2815866</v>
      </c>
      <c r="K3054" s="1">
        <v>22</v>
      </c>
      <c r="L3054" t="s">
        <v>122</v>
      </c>
      <c r="M3054" t="s">
        <v>71</v>
      </c>
      <c r="N3054" s="2">
        <v>45537</v>
      </c>
      <c r="O3054" s="2">
        <v>44753</v>
      </c>
      <c r="P3054" s="1">
        <v>5</v>
      </c>
      <c r="Q3054" t="s">
        <v>123</v>
      </c>
      <c r="R3054" t="s">
        <v>115</v>
      </c>
      <c r="S3054" t="s">
        <v>85</v>
      </c>
      <c r="T3054" t="s">
        <v>83</v>
      </c>
      <c r="U3054" t="s">
        <v>84</v>
      </c>
      <c r="V3054" t="s">
        <v>70</v>
      </c>
      <c r="W3054" s="1">
        <v>501456</v>
      </c>
      <c r="X3054" t="s">
        <v>376</v>
      </c>
      <c r="Y3054" t="s">
        <v>6014</v>
      </c>
      <c r="Z3054" t="s">
        <v>6015</v>
      </c>
      <c r="AA3054" s="3">
        <v>44755.713900462964</v>
      </c>
      <c r="AG3054" t="s">
        <v>86</v>
      </c>
      <c r="AH3054" t="s">
        <v>87</v>
      </c>
      <c r="AI3054" t="s">
        <v>118</v>
      </c>
      <c r="AJ3054" t="s">
        <v>65</v>
      </c>
      <c r="AK3054" t="s">
        <v>51</v>
      </c>
      <c r="AL3054" s="3">
        <v>44755.766956018517</v>
      </c>
    </row>
    <row r="3055" spans="1:38">
      <c r="A3055" t="s">
        <v>166</v>
      </c>
      <c r="B3055" s="1">
        <v>4263323</v>
      </c>
      <c r="D3055" t="s">
        <v>39</v>
      </c>
      <c r="E3055" t="s">
        <v>40</v>
      </c>
      <c r="F3055" t="s">
        <v>6013</v>
      </c>
      <c r="G3055" t="s">
        <v>41</v>
      </c>
      <c r="H3055" t="s">
        <v>4903</v>
      </c>
      <c r="I3055" t="s">
        <v>57</v>
      </c>
      <c r="J3055" s="1">
        <v>2815866</v>
      </c>
      <c r="K3055" s="1">
        <v>22</v>
      </c>
      <c r="L3055" t="s">
        <v>122</v>
      </c>
      <c r="M3055" t="s">
        <v>43</v>
      </c>
      <c r="N3055" s="2">
        <v>45537</v>
      </c>
      <c r="P3055" s="1">
        <v>5</v>
      </c>
      <c r="Q3055" t="s">
        <v>123</v>
      </c>
      <c r="S3055" t="s">
        <v>88</v>
      </c>
      <c r="T3055" t="s">
        <v>89</v>
      </c>
      <c r="U3055" t="s">
        <v>84</v>
      </c>
      <c r="V3055" t="s">
        <v>90</v>
      </c>
      <c r="W3055" s="1">
        <v>501456</v>
      </c>
      <c r="X3055" t="s">
        <v>376</v>
      </c>
      <c r="Y3055" t="s">
        <v>6014</v>
      </c>
      <c r="Z3055" t="s">
        <v>6015</v>
      </c>
      <c r="AI3055" t="s">
        <v>49</v>
      </c>
      <c r="AJ3055" t="s">
        <v>65</v>
      </c>
      <c r="AK3055" t="s">
        <v>51</v>
      </c>
    </row>
    <row r="3056" spans="1:38">
      <c r="A3056" t="s">
        <v>162</v>
      </c>
      <c r="B3056" s="1">
        <v>4263319</v>
      </c>
      <c r="C3056" s="1">
        <v>3749816</v>
      </c>
      <c r="D3056" t="s">
        <v>39</v>
      </c>
      <c r="E3056" t="s">
        <v>40</v>
      </c>
      <c r="F3056" t="s">
        <v>6022</v>
      </c>
      <c r="G3056" t="s">
        <v>41</v>
      </c>
      <c r="H3056" t="s">
        <v>6023</v>
      </c>
      <c r="I3056" t="s">
        <v>271</v>
      </c>
      <c r="J3056" s="1">
        <v>2815865</v>
      </c>
      <c r="K3056" s="1">
        <v>21</v>
      </c>
      <c r="L3056" t="s">
        <v>42</v>
      </c>
      <c r="M3056" t="s">
        <v>71</v>
      </c>
      <c r="N3056" s="2">
        <v>45537</v>
      </c>
      <c r="O3056" s="2">
        <v>45537</v>
      </c>
      <c r="P3056" s="1">
        <v>4</v>
      </c>
      <c r="Q3056" t="s">
        <v>72</v>
      </c>
      <c r="R3056" t="s">
        <v>73</v>
      </c>
      <c r="S3056" t="s">
        <v>104</v>
      </c>
      <c r="T3056" t="s">
        <v>103</v>
      </c>
      <c r="U3056" t="s">
        <v>69</v>
      </c>
      <c r="V3056" t="s">
        <v>70</v>
      </c>
      <c r="W3056" s="1">
        <v>501456</v>
      </c>
      <c r="X3056" t="s">
        <v>376</v>
      </c>
      <c r="Y3056" t="s">
        <v>6024</v>
      </c>
      <c r="Z3056" t="s">
        <v>6025</v>
      </c>
      <c r="AG3056" t="s">
        <v>86</v>
      </c>
      <c r="AH3056" t="s">
        <v>105</v>
      </c>
      <c r="AI3056" t="s">
        <v>49</v>
      </c>
      <c r="AJ3056" t="s">
        <v>65</v>
      </c>
      <c r="AK3056" t="s">
        <v>51</v>
      </c>
      <c r="AL3056" s="3">
        <v>45537.607557870368</v>
      </c>
    </row>
    <row r="3057" spans="1:38">
      <c r="A3057" t="s">
        <v>162</v>
      </c>
      <c r="B3057" s="1">
        <v>4263320</v>
      </c>
      <c r="C3057" s="1">
        <v>3754810</v>
      </c>
      <c r="D3057" t="s">
        <v>39</v>
      </c>
      <c r="E3057" t="s">
        <v>40</v>
      </c>
      <c r="F3057" t="s">
        <v>6022</v>
      </c>
      <c r="G3057" t="s">
        <v>41</v>
      </c>
      <c r="H3057" t="s">
        <v>6023</v>
      </c>
      <c r="I3057" t="s">
        <v>271</v>
      </c>
      <c r="J3057" s="1">
        <v>2815865</v>
      </c>
      <c r="K3057" s="1">
        <v>21</v>
      </c>
      <c r="L3057" t="s">
        <v>42</v>
      </c>
      <c r="M3057" t="s">
        <v>43</v>
      </c>
      <c r="N3057" s="2">
        <v>45537</v>
      </c>
      <c r="O3057" s="2">
        <v>45538</v>
      </c>
      <c r="P3057" s="1">
        <v>7</v>
      </c>
      <c r="Q3057" t="s">
        <v>121</v>
      </c>
      <c r="R3057" t="s">
        <v>125</v>
      </c>
      <c r="S3057" t="s">
        <v>67</v>
      </c>
      <c r="T3057" t="s">
        <v>103</v>
      </c>
      <c r="U3057" t="s">
        <v>69</v>
      </c>
      <c r="V3057" t="s">
        <v>70</v>
      </c>
      <c r="W3057" s="1">
        <v>501456</v>
      </c>
      <c r="X3057" t="s">
        <v>376</v>
      </c>
      <c r="Y3057" t="s">
        <v>6024</v>
      </c>
      <c r="Z3057" t="s">
        <v>6025</v>
      </c>
      <c r="AI3057" t="s">
        <v>49</v>
      </c>
      <c r="AJ3057" t="s">
        <v>65</v>
      </c>
      <c r="AK3057" t="s">
        <v>51</v>
      </c>
      <c r="AL3057" s="3">
        <v>45538.586435185185</v>
      </c>
    </row>
    <row r="3058" spans="1:38">
      <c r="A3058" t="s">
        <v>223</v>
      </c>
      <c r="B3058" s="1">
        <v>4263314</v>
      </c>
      <c r="C3058" s="1">
        <v>3754794</v>
      </c>
      <c r="D3058" t="s">
        <v>39</v>
      </c>
      <c r="E3058" t="s">
        <v>40</v>
      </c>
      <c r="F3058" t="s">
        <v>6026</v>
      </c>
      <c r="G3058" t="s">
        <v>41</v>
      </c>
      <c r="H3058" t="s">
        <v>6027</v>
      </c>
      <c r="I3058" t="s">
        <v>1606</v>
      </c>
      <c r="J3058" s="1">
        <v>2815862</v>
      </c>
      <c r="K3058" s="1">
        <v>21</v>
      </c>
      <c r="L3058" t="s">
        <v>42</v>
      </c>
      <c r="M3058" t="s">
        <v>43</v>
      </c>
      <c r="N3058" s="2">
        <v>45537</v>
      </c>
      <c r="O3058" s="2">
        <v>45538</v>
      </c>
      <c r="P3058" s="1">
        <v>7</v>
      </c>
      <c r="Q3058" t="s">
        <v>121</v>
      </c>
      <c r="R3058" t="s">
        <v>125</v>
      </c>
      <c r="S3058" t="s">
        <v>67</v>
      </c>
      <c r="T3058" t="s">
        <v>103</v>
      </c>
      <c r="U3058" t="s">
        <v>69</v>
      </c>
      <c r="V3058" t="s">
        <v>70</v>
      </c>
      <c r="W3058" s="1">
        <v>501456</v>
      </c>
      <c r="X3058" t="s">
        <v>376</v>
      </c>
      <c r="Y3058" t="s">
        <v>6028</v>
      </c>
      <c r="Z3058" t="s">
        <v>6029</v>
      </c>
      <c r="AD3058" t="s">
        <v>140</v>
      </c>
      <c r="AE3058" t="s">
        <v>6029</v>
      </c>
      <c r="AF3058" t="s">
        <v>127</v>
      </c>
      <c r="AI3058" t="s">
        <v>49</v>
      </c>
      <c r="AJ3058" t="s">
        <v>50</v>
      </c>
      <c r="AK3058" t="s">
        <v>51</v>
      </c>
      <c r="AL3058" s="3">
        <v>45538.585173611114</v>
      </c>
    </row>
    <row r="3059" spans="1:38">
      <c r="A3059" t="s">
        <v>223</v>
      </c>
      <c r="B3059" s="1">
        <v>4263313</v>
      </c>
      <c r="C3059" s="1">
        <v>3749829</v>
      </c>
      <c r="D3059" t="s">
        <v>39</v>
      </c>
      <c r="E3059" t="s">
        <v>40</v>
      </c>
      <c r="F3059" t="s">
        <v>6026</v>
      </c>
      <c r="G3059" t="s">
        <v>41</v>
      </c>
      <c r="H3059" t="s">
        <v>6027</v>
      </c>
      <c r="I3059" t="s">
        <v>1606</v>
      </c>
      <c r="J3059" s="1">
        <v>2815862</v>
      </c>
      <c r="K3059" s="1">
        <v>21</v>
      </c>
      <c r="L3059" t="s">
        <v>42</v>
      </c>
      <c r="M3059" t="s">
        <v>71</v>
      </c>
      <c r="N3059" s="2">
        <v>45537</v>
      </c>
      <c r="O3059" s="2">
        <v>45537</v>
      </c>
      <c r="P3059" s="1">
        <v>4</v>
      </c>
      <c r="Q3059" t="s">
        <v>72</v>
      </c>
      <c r="R3059" t="s">
        <v>79</v>
      </c>
      <c r="S3059" t="s">
        <v>104</v>
      </c>
      <c r="T3059" t="s">
        <v>103</v>
      </c>
      <c r="U3059" t="s">
        <v>69</v>
      </c>
      <c r="V3059" t="s">
        <v>70</v>
      </c>
      <c r="W3059" s="1">
        <v>501456</v>
      </c>
      <c r="X3059" t="s">
        <v>376</v>
      </c>
      <c r="Y3059" t="s">
        <v>6028</v>
      </c>
      <c r="Z3059" t="s">
        <v>6029</v>
      </c>
      <c r="AG3059" t="s">
        <v>86</v>
      </c>
      <c r="AH3059" t="s">
        <v>105</v>
      </c>
      <c r="AI3059" t="s">
        <v>49</v>
      </c>
      <c r="AJ3059" t="s">
        <v>50</v>
      </c>
      <c r="AK3059" t="s">
        <v>51</v>
      </c>
      <c r="AL3059" s="3">
        <v>45537.608576388891</v>
      </c>
    </row>
    <row r="3060" spans="1:38">
      <c r="A3060" t="s">
        <v>232</v>
      </c>
      <c r="B3060" s="1">
        <v>4263277</v>
      </c>
      <c r="C3060" s="1">
        <v>3757835</v>
      </c>
      <c r="D3060" t="s">
        <v>39</v>
      </c>
      <c r="E3060" t="s">
        <v>40</v>
      </c>
      <c r="F3060" t="s">
        <v>6030</v>
      </c>
      <c r="G3060" t="s">
        <v>41</v>
      </c>
      <c r="H3060" t="s">
        <v>6031</v>
      </c>
      <c r="I3060" t="s">
        <v>240</v>
      </c>
      <c r="J3060" s="1">
        <v>2815846</v>
      </c>
      <c r="K3060" s="1">
        <v>21</v>
      </c>
      <c r="L3060" t="s">
        <v>42</v>
      </c>
      <c r="M3060" t="s">
        <v>43</v>
      </c>
      <c r="N3060" s="2">
        <v>45537</v>
      </c>
      <c r="O3060" s="2">
        <v>45539</v>
      </c>
      <c r="P3060" s="1">
        <v>7</v>
      </c>
      <c r="Q3060" t="s">
        <v>121</v>
      </c>
      <c r="R3060" t="s">
        <v>125</v>
      </c>
      <c r="S3060" t="s">
        <v>97</v>
      </c>
      <c r="T3060" t="s">
        <v>94</v>
      </c>
      <c r="U3060" t="s">
        <v>95</v>
      </c>
      <c r="V3060" t="s">
        <v>70</v>
      </c>
      <c r="W3060" s="1">
        <v>501456</v>
      </c>
      <c r="X3060" t="s">
        <v>376</v>
      </c>
      <c r="Y3060" t="s">
        <v>6032</v>
      </c>
      <c r="Z3060" t="s">
        <v>6033</v>
      </c>
      <c r="AD3060" t="s">
        <v>153</v>
      </c>
      <c r="AE3060" t="s">
        <v>6033</v>
      </c>
      <c r="AF3060" t="s">
        <v>127</v>
      </c>
      <c r="AI3060" t="s">
        <v>49</v>
      </c>
      <c r="AJ3060" t="s">
        <v>50</v>
      </c>
      <c r="AK3060" t="s">
        <v>51</v>
      </c>
      <c r="AL3060" s="3">
        <v>45539.407048611109</v>
      </c>
    </row>
    <row r="3061" spans="1:38">
      <c r="A3061" t="s">
        <v>232</v>
      </c>
      <c r="B3061" s="1">
        <v>4263276</v>
      </c>
      <c r="C3061" s="1">
        <v>3749795</v>
      </c>
      <c r="D3061" t="s">
        <v>39</v>
      </c>
      <c r="E3061" t="s">
        <v>40</v>
      </c>
      <c r="F3061" t="s">
        <v>6030</v>
      </c>
      <c r="G3061" t="s">
        <v>41</v>
      </c>
      <c r="H3061" t="s">
        <v>6031</v>
      </c>
      <c r="I3061" t="s">
        <v>240</v>
      </c>
      <c r="J3061" s="1">
        <v>2815846</v>
      </c>
      <c r="K3061" s="1">
        <v>21</v>
      </c>
      <c r="L3061" t="s">
        <v>42</v>
      </c>
      <c r="M3061" t="s">
        <v>71</v>
      </c>
      <c r="N3061" s="2">
        <v>45537</v>
      </c>
      <c r="O3061" s="2">
        <v>45537</v>
      </c>
      <c r="P3061" s="1">
        <v>4</v>
      </c>
      <c r="Q3061" t="s">
        <v>72</v>
      </c>
      <c r="R3061" t="s">
        <v>79</v>
      </c>
      <c r="S3061" t="s">
        <v>93</v>
      </c>
      <c r="T3061" t="s">
        <v>94</v>
      </c>
      <c r="U3061" t="s">
        <v>95</v>
      </c>
      <c r="V3061" t="s">
        <v>70</v>
      </c>
      <c r="W3061" s="1">
        <v>501456</v>
      </c>
      <c r="X3061" t="s">
        <v>376</v>
      </c>
      <c r="Y3061" t="s">
        <v>6032</v>
      </c>
      <c r="Z3061" t="s">
        <v>6033</v>
      </c>
      <c r="AG3061" t="s">
        <v>96</v>
      </c>
      <c r="AH3061" t="s">
        <v>96</v>
      </c>
      <c r="AI3061" t="s">
        <v>49</v>
      </c>
      <c r="AJ3061" t="s">
        <v>50</v>
      </c>
      <c r="AK3061" t="s">
        <v>51</v>
      </c>
      <c r="AL3061" s="3">
        <v>45537.603981481479</v>
      </c>
    </row>
    <row r="3062" spans="1:38">
      <c r="A3062" t="s">
        <v>912</v>
      </c>
      <c r="B3062" s="1">
        <v>4263275</v>
      </c>
      <c r="C3062" s="1">
        <v>3633472</v>
      </c>
      <c r="D3062" t="s">
        <v>913</v>
      </c>
      <c r="E3062" t="s">
        <v>914</v>
      </c>
      <c r="F3062" t="s">
        <v>6034</v>
      </c>
      <c r="G3062" t="s">
        <v>41</v>
      </c>
      <c r="H3062" t="s">
        <v>1783</v>
      </c>
      <c r="I3062" t="s">
        <v>66</v>
      </c>
      <c r="J3062" s="1">
        <v>2815845</v>
      </c>
      <c r="K3062" s="1">
        <v>21</v>
      </c>
      <c r="L3062" t="s">
        <v>42</v>
      </c>
      <c r="M3062" t="s">
        <v>43</v>
      </c>
      <c r="N3062" s="2">
        <v>45537</v>
      </c>
      <c r="O3062" s="2">
        <v>45502</v>
      </c>
      <c r="P3062" s="1">
        <v>4</v>
      </c>
      <c r="Q3062" t="s">
        <v>72</v>
      </c>
      <c r="R3062" t="s">
        <v>115</v>
      </c>
      <c r="S3062" t="s">
        <v>45</v>
      </c>
      <c r="T3062" t="s">
        <v>46</v>
      </c>
      <c r="U3062" t="s">
        <v>47</v>
      </c>
      <c r="V3062" t="s">
        <v>48</v>
      </c>
      <c r="W3062" s="1">
        <v>526213</v>
      </c>
      <c r="X3062" t="s">
        <v>920</v>
      </c>
      <c r="Y3062" t="s">
        <v>6035</v>
      </c>
      <c r="Z3062" t="s">
        <v>6036</v>
      </c>
      <c r="AA3062" s="3">
        <v>45504.129004629627</v>
      </c>
      <c r="AD3062" t="s">
        <v>116</v>
      </c>
      <c r="AE3062" t="s">
        <v>6037</v>
      </c>
      <c r="AF3062" t="s">
        <v>117</v>
      </c>
      <c r="AI3062" t="s">
        <v>118</v>
      </c>
      <c r="AJ3062" t="s">
        <v>65</v>
      </c>
      <c r="AK3062" t="s">
        <v>51</v>
      </c>
      <c r="AL3062" s="3">
        <v>45504.129004629627</v>
      </c>
    </row>
    <row r="3063" spans="1:38">
      <c r="A3063" t="s">
        <v>210</v>
      </c>
      <c r="B3063" s="1">
        <v>4263266</v>
      </c>
      <c r="C3063" s="1">
        <v>3757829</v>
      </c>
      <c r="D3063" t="s">
        <v>39</v>
      </c>
      <c r="E3063" t="s">
        <v>40</v>
      </c>
      <c r="F3063" t="s">
        <v>6038</v>
      </c>
      <c r="G3063" t="s">
        <v>41</v>
      </c>
      <c r="H3063" t="s">
        <v>6039</v>
      </c>
      <c r="I3063" t="s">
        <v>53</v>
      </c>
      <c r="J3063" s="1">
        <v>2815840</v>
      </c>
      <c r="K3063" s="1">
        <v>21</v>
      </c>
      <c r="L3063" t="s">
        <v>42</v>
      </c>
      <c r="M3063" t="s">
        <v>43</v>
      </c>
      <c r="N3063" s="2">
        <v>45537</v>
      </c>
      <c r="O3063" s="2">
        <v>45539</v>
      </c>
      <c r="P3063" s="1">
        <v>7</v>
      </c>
      <c r="Q3063" t="s">
        <v>121</v>
      </c>
      <c r="R3063" t="s">
        <v>125</v>
      </c>
      <c r="S3063" t="s">
        <v>67</v>
      </c>
      <c r="T3063" t="s">
        <v>68</v>
      </c>
      <c r="U3063" t="s">
        <v>69</v>
      </c>
      <c r="V3063" t="s">
        <v>70</v>
      </c>
      <c r="W3063" s="1">
        <v>501456</v>
      </c>
      <c r="X3063" t="s">
        <v>376</v>
      </c>
      <c r="Y3063" t="s">
        <v>6040</v>
      </c>
      <c r="Z3063" t="s">
        <v>6003</v>
      </c>
      <c r="AI3063" t="s">
        <v>49</v>
      </c>
      <c r="AJ3063" t="s">
        <v>50</v>
      </c>
      <c r="AK3063" t="s">
        <v>51</v>
      </c>
      <c r="AL3063" s="3">
        <v>45539.4059375</v>
      </c>
    </row>
    <row r="3064" spans="1:38">
      <c r="A3064" t="s">
        <v>210</v>
      </c>
      <c r="B3064" s="1">
        <v>4263265</v>
      </c>
      <c r="C3064" s="1">
        <v>3749788</v>
      </c>
      <c r="D3064" t="s">
        <v>39</v>
      </c>
      <c r="E3064" t="s">
        <v>40</v>
      </c>
      <c r="F3064" t="s">
        <v>6038</v>
      </c>
      <c r="G3064" t="s">
        <v>41</v>
      </c>
      <c r="H3064" t="s">
        <v>6039</v>
      </c>
      <c r="I3064" t="s">
        <v>53</v>
      </c>
      <c r="J3064" s="1">
        <v>2815840</v>
      </c>
      <c r="K3064" s="1">
        <v>21</v>
      </c>
      <c r="L3064" t="s">
        <v>42</v>
      </c>
      <c r="M3064" t="s">
        <v>71</v>
      </c>
      <c r="N3064" s="2">
        <v>45537</v>
      </c>
      <c r="O3064" s="2">
        <v>45537</v>
      </c>
      <c r="P3064" s="1">
        <v>4</v>
      </c>
      <c r="Q3064" t="s">
        <v>72</v>
      </c>
      <c r="R3064" t="s">
        <v>79</v>
      </c>
      <c r="S3064" t="s">
        <v>74</v>
      </c>
      <c r="T3064" t="s">
        <v>68</v>
      </c>
      <c r="U3064" t="s">
        <v>69</v>
      </c>
      <c r="V3064" t="s">
        <v>70</v>
      </c>
      <c r="W3064" s="1">
        <v>501456</v>
      </c>
      <c r="X3064" t="s">
        <v>376</v>
      </c>
      <c r="Y3064" t="s">
        <v>6040</v>
      </c>
      <c r="Z3064" t="s">
        <v>6003</v>
      </c>
      <c r="AG3064" t="s">
        <v>75</v>
      </c>
      <c r="AH3064" t="s">
        <v>76</v>
      </c>
      <c r="AI3064" t="s">
        <v>49</v>
      </c>
      <c r="AJ3064" t="s">
        <v>50</v>
      </c>
      <c r="AK3064" t="s">
        <v>51</v>
      </c>
      <c r="AL3064" s="3">
        <v>45537.623854166668</v>
      </c>
    </row>
    <row r="3065" spans="1:38">
      <c r="A3065" t="s">
        <v>912</v>
      </c>
      <c r="B3065" s="1">
        <v>4263263</v>
      </c>
      <c r="C3065" s="1">
        <v>3633473</v>
      </c>
      <c r="D3065" t="s">
        <v>913</v>
      </c>
      <c r="E3065" t="s">
        <v>914</v>
      </c>
      <c r="F3065" t="s">
        <v>6034</v>
      </c>
      <c r="G3065" t="s">
        <v>41</v>
      </c>
      <c r="H3065" t="s">
        <v>1783</v>
      </c>
      <c r="I3065" t="s">
        <v>66</v>
      </c>
      <c r="J3065" s="1">
        <v>2815838</v>
      </c>
      <c r="K3065" s="1">
        <v>21</v>
      </c>
      <c r="L3065" t="s">
        <v>42</v>
      </c>
      <c r="M3065" t="s">
        <v>43</v>
      </c>
      <c r="N3065" s="2">
        <v>45537</v>
      </c>
      <c r="O3065" s="2">
        <v>45502</v>
      </c>
      <c r="P3065" s="1">
        <v>4</v>
      </c>
      <c r="Q3065" t="s">
        <v>72</v>
      </c>
      <c r="R3065" t="s">
        <v>115</v>
      </c>
      <c r="S3065" t="s">
        <v>917</v>
      </c>
      <c r="T3065" t="s">
        <v>918</v>
      </c>
      <c r="U3065" t="s">
        <v>919</v>
      </c>
      <c r="V3065" t="s">
        <v>48</v>
      </c>
      <c r="W3065" s="1">
        <v>526213</v>
      </c>
      <c r="X3065" t="s">
        <v>920</v>
      </c>
      <c r="Y3065" t="s">
        <v>6035</v>
      </c>
      <c r="Z3065" t="s">
        <v>6036</v>
      </c>
      <c r="AA3065" s="3">
        <v>45504.129027777781</v>
      </c>
      <c r="AD3065" t="s">
        <v>116</v>
      </c>
      <c r="AE3065" t="s">
        <v>6041</v>
      </c>
      <c r="AF3065" t="s">
        <v>117</v>
      </c>
      <c r="AI3065" t="s">
        <v>118</v>
      </c>
      <c r="AJ3065" t="s">
        <v>65</v>
      </c>
      <c r="AK3065" t="s">
        <v>51</v>
      </c>
      <c r="AL3065" s="3">
        <v>45504.129027777781</v>
      </c>
    </row>
    <row r="3066" spans="1:38">
      <c r="A3066" t="s">
        <v>1871</v>
      </c>
      <c r="B3066" s="1">
        <v>4263256</v>
      </c>
      <c r="C3066" s="1">
        <v>3755652</v>
      </c>
      <c r="D3066" t="s">
        <v>39</v>
      </c>
      <c r="E3066" t="s">
        <v>40</v>
      </c>
      <c r="F3066" t="s">
        <v>6042</v>
      </c>
      <c r="G3066" t="s">
        <v>41</v>
      </c>
      <c r="H3066" t="s">
        <v>6043</v>
      </c>
      <c r="I3066" t="s">
        <v>139</v>
      </c>
      <c r="J3066" s="1">
        <v>2815834</v>
      </c>
      <c r="K3066" s="1">
        <v>21</v>
      </c>
      <c r="L3066" t="s">
        <v>42</v>
      </c>
      <c r="M3066" t="s">
        <v>43</v>
      </c>
      <c r="N3066" s="2">
        <v>45537</v>
      </c>
      <c r="O3066" s="2">
        <v>45538</v>
      </c>
      <c r="P3066" s="1">
        <v>4</v>
      </c>
      <c r="Q3066" t="s">
        <v>72</v>
      </c>
      <c r="R3066" t="s">
        <v>2300</v>
      </c>
      <c r="S3066" t="s">
        <v>54</v>
      </c>
      <c r="T3066" t="s">
        <v>142</v>
      </c>
      <c r="U3066" t="s">
        <v>143</v>
      </c>
      <c r="V3066" t="s">
        <v>70</v>
      </c>
      <c r="W3066" s="1">
        <v>501456</v>
      </c>
      <c r="X3066" t="s">
        <v>376</v>
      </c>
      <c r="Y3066" t="s">
        <v>6044</v>
      </c>
      <c r="Z3066" t="s">
        <v>6045</v>
      </c>
      <c r="AD3066" t="s">
        <v>126</v>
      </c>
      <c r="AE3066" t="s">
        <v>6045</v>
      </c>
      <c r="AF3066" t="s">
        <v>127</v>
      </c>
      <c r="AI3066" t="s">
        <v>49</v>
      </c>
      <c r="AJ3066" t="s">
        <v>50</v>
      </c>
      <c r="AK3066" t="s">
        <v>51</v>
      </c>
      <c r="AL3066" s="3">
        <v>45539.819027777776</v>
      </c>
    </row>
    <row r="3067" spans="1:38">
      <c r="A3067" t="s">
        <v>1871</v>
      </c>
      <c r="B3067" s="1">
        <v>4263255</v>
      </c>
      <c r="C3067" s="1">
        <v>3749775</v>
      </c>
      <c r="D3067" t="s">
        <v>39</v>
      </c>
      <c r="E3067" t="s">
        <v>40</v>
      </c>
      <c r="F3067" t="s">
        <v>6042</v>
      </c>
      <c r="G3067" t="s">
        <v>41</v>
      </c>
      <c r="H3067" t="s">
        <v>6043</v>
      </c>
      <c r="I3067" t="s">
        <v>139</v>
      </c>
      <c r="J3067" s="1">
        <v>2815834</v>
      </c>
      <c r="K3067" s="1">
        <v>21</v>
      </c>
      <c r="L3067" t="s">
        <v>42</v>
      </c>
      <c r="M3067" t="s">
        <v>71</v>
      </c>
      <c r="N3067" s="2">
        <v>45537</v>
      </c>
      <c r="O3067" s="2">
        <v>45537</v>
      </c>
      <c r="P3067" s="1">
        <v>4</v>
      </c>
      <c r="Q3067" t="s">
        <v>72</v>
      </c>
      <c r="R3067" t="s">
        <v>79</v>
      </c>
      <c r="S3067" t="s">
        <v>141</v>
      </c>
      <c r="T3067" t="s">
        <v>142</v>
      </c>
      <c r="U3067" t="s">
        <v>143</v>
      </c>
      <c r="V3067" t="s">
        <v>70</v>
      </c>
      <c r="W3067" s="1">
        <v>501456</v>
      </c>
      <c r="X3067" t="s">
        <v>376</v>
      </c>
      <c r="Y3067" t="s">
        <v>6044</v>
      </c>
      <c r="Z3067" t="s">
        <v>6045</v>
      </c>
      <c r="AG3067" t="s">
        <v>96</v>
      </c>
      <c r="AH3067" t="s">
        <v>96</v>
      </c>
      <c r="AI3067" t="s">
        <v>49</v>
      </c>
      <c r="AJ3067" t="s">
        <v>50</v>
      </c>
      <c r="AK3067" t="s">
        <v>51</v>
      </c>
      <c r="AL3067" s="3">
        <v>45537.601539351854</v>
      </c>
    </row>
    <row r="3068" spans="1:38">
      <c r="A3068" t="s">
        <v>1871</v>
      </c>
      <c r="B3068" s="1">
        <v>4263257</v>
      </c>
      <c r="C3068" s="1">
        <v>3762348</v>
      </c>
      <c r="D3068" t="s">
        <v>39</v>
      </c>
      <c r="E3068" t="s">
        <v>40</v>
      </c>
      <c r="F3068" t="s">
        <v>6042</v>
      </c>
      <c r="G3068" t="s">
        <v>41</v>
      </c>
      <c r="H3068" t="s">
        <v>6043</v>
      </c>
      <c r="I3068" t="s">
        <v>139</v>
      </c>
      <c r="J3068" s="1">
        <v>2815834</v>
      </c>
      <c r="K3068" s="1">
        <v>21</v>
      </c>
      <c r="L3068" t="s">
        <v>42</v>
      </c>
      <c r="M3068" t="s">
        <v>133</v>
      </c>
      <c r="N3068" s="2">
        <v>45537</v>
      </c>
      <c r="O3068" s="2">
        <v>45539</v>
      </c>
      <c r="P3068" s="1">
        <v>4</v>
      </c>
      <c r="Q3068" t="s">
        <v>72</v>
      </c>
      <c r="R3068" t="s">
        <v>164</v>
      </c>
      <c r="S3068" t="s">
        <v>343</v>
      </c>
      <c r="T3068" t="s">
        <v>344</v>
      </c>
      <c r="U3068" t="s">
        <v>143</v>
      </c>
      <c r="V3068" t="s">
        <v>70</v>
      </c>
      <c r="W3068" s="1">
        <v>501456</v>
      </c>
      <c r="X3068" t="s">
        <v>376</v>
      </c>
      <c r="Y3068" t="s">
        <v>6044</v>
      </c>
      <c r="Z3068" t="s">
        <v>6045</v>
      </c>
      <c r="AI3068" t="s">
        <v>49</v>
      </c>
      <c r="AJ3068" t="s">
        <v>50</v>
      </c>
      <c r="AK3068" t="s">
        <v>51</v>
      </c>
      <c r="AL3068" s="3">
        <v>45539.819027777776</v>
      </c>
    </row>
    <row r="3069" spans="1:38">
      <c r="A3069" t="s">
        <v>223</v>
      </c>
      <c r="B3069" s="1">
        <v>4263252</v>
      </c>
      <c r="C3069" s="1">
        <v>3750283</v>
      </c>
      <c r="D3069" t="s">
        <v>39</v>
      </c>
      <c r="E3069" t="s">
        <v>40</v>
      </c>
      <c r="F3069" t="s">
        <v>6046</v>
      </c>
      <c r="G3069" t="s">
        <v>107</v>
      </c>
      <c r="H3069" t="s">
        <v>6047</v>
      </c>
      <c r="I3069" t="s">
        <v>1779</v>
      </c>
      <c r="J3069" s="1">
        <v>2815832</v>
      </c>
      <c r="K3069" s="1">
        <v>21</v>
      </c>
      <c r="L3069" t="s">
        <v>42</v>
      </c>
      <c r="M3069" t="s">
        <v>133</v>
      </c>
      <c r="N3069" s="2">
        <v>45537</v>
      </c>
      <c r="O3069" s="2">
        <v>45537</v>
      </c>
      <c r="P3069" s="1">
        <v>4</v>
      </c>
      <c r="Q3069" t="s">
        <v>72</v>
      </c>
      <c r="R3069" t="s">
        <v>115</v>
      </c>
      <c r="S3069" t="s">
        <v>4834</v>
      </c>
      <c r="T3069" t="s">
        <v>4835</v>
      </c>
      <c r="U3069" t="s">
        <v>134</v>
      </c>
      <c r="V3069" t="s">
        <v>135</v>
      </c>
      <c r="W3069" s="1">
        <v>501456</v>
      </c>
      <c r="X3069" t="s">
        <v>376</v>
      </c>
      <c r="Y3069" t="s">
        <v>6048</v>
      </c>
      <c r="Z3069" t="s">
        <v>6049</v>
      </c>
      <c r="AA3069" s="3">
        <v>45537.645092592589</v>
      </c>
      <c r="AI3069" t="s">
        <v>49</v>
      </c>
      <c r="AJ3069" t="s">
        <v>65</v>
      </c>
      <c r="AK3069" t="s">
        <v>51</v>
      </c>
      <c r="AL3069" s="3">
        <v>45537.645092592589</v>
      </c>
    </row>
    <row r="3070" spans="1:38">
      <c r="A3070" t="s">
        <v>231</v>
      </c>
      <c r="B3070" s="1">
        <v>4263251</v>
      </c>
      <c r="C3070" s="1">
        <v>3749778</v>
      </c>
      <c r="D3070" t="s">
        <v>39</v>
      </c>
      <c r="E3070" t="s">
        <v>40</v>
      </c>
      <c r="F3070" t="s">
        <v>6050</v>
      </c>
      <c r="G3070" t="s">
        <v>41</v>
      </c>
      <c r="H3070" t="s">
        <v>296</v>
      </c>
      <c r="I3070" t="s">
        <v>57</v>
      </c>
      <c r="J3070" s="1">
        <v>2815831</v>
      </c>
      <c r="K3070" s="1">
        <v>21</v>
      </c>
      <c r="L3070" t="s">
        <v>42</v>
      </c>
      <c r="M3070" t="s">
        <v>71</v>
      </c>
      <c r="N3070" s="2">
        <v>45537</v>
      </c>
      <c r="O3070" s="2">
        <v>45537</v>
      </c>
      <c r="P3070" s="1">
        <v>4</v>
      </c>
      <c r="Q3070" t="s">
        <v>72</v>
      </c>
      <c r="R3070" t="s">
        <v>73</v>
      </c>
      <c r="S3070" t="s">
        <v>1171</v>
      </c>
      <c r="T3070" t="s">
        <v>1172</v>
      </c>
      <c r="U3070" t="s">
        <v>202</v>
      </c>
      <c r="V3070" t="s">
        <v>112</v>
      </c>
      <c r="W3070" s="1">
        <v>501456</v>
      </c>
      <c r="X3070" t="s">
        <v>376</v>
      </c>
      <c r="Y3070" t="s">
        <v>6051</v>
      </c>
      <c r="Z3070" t="s">
        <v>6052</v>
      </c>
      <c r="AG3070" t="s">
        <v>86</v>
      </c>
      <c r="AH3070" t="s">
        <v>87</v>
      </c>
      <c r="AI3070" t="s">
        <v>49</v>
      </c>
      <c r="AJ3070" t="s">
        <v>50</v>
      </c>
      <c r="AK3070" t="s">
        <v>51</v>
      </c>
      <c r="AL3070" s="3">
        <v>45537.603310185186</v>
      </c>
    </row>
    <row r="3071" spans="1:38">
      <c r="A3071" t="s">
        <v>332</v>
      </c>
      <c r="B3071" s="1">
        <v>4263250</v>
      </c>
      <c r="C3071" s="1">
        <v>3755647</v>
      </c>
      <c r="D3071" t="s">
        <v>39</v>
      </c>
      <c r="E3071" t="s">
        <v>40</v>
      </c>
      <c r="F3071" t="s">
        <v>6053</v>
      </c>
      <c r="G3071" t="s">
        <v>41</v>
      </c>
      <c r="H3071" t="s">
        <v>1900</v>
      </c>
      <c r="I3071" t="s">
        <v>137</v>
      </c>
      <c r="J3071" s="1">
        <v>2815830</v>
      </c>
      <c r="K3071" s="1">
        <v>21</v>
      </c>
      <c r="L3071" t="s">
        <v>42</v>
      </c>
      <c r="M3071" t="s">
        <v>43</v>
      </c>
      <c r="N3071" s="2">
        <v>45537</v>
      </c>
      <c r="O3071" s="2">
        <v>45538</v>
      </c>
      <c r="P3071" s="1">
        <v>4</v>
      </c>
      <c r="Q3071" t="s">
        <v>72</v>
      </c>
      <c r="R3071" t="s">
        <v>115</v>
      </c>
      <c r="S3071" t="s">
        <v>45</v>
      </c>
      <c r="T3071" t="s">
        <v>46</v>
      </c>
      <c r="U3071" t="s">
        <v>47</v>
      </c>
      <c r="V3071" t="s">
        <v>48</v>
      </c>
      <c r="W3071" s="1">
        <v>501456</v>
      </c>
      <c r="X3071" t="s">
        <v>376</v>
      </c>
      <c r="Y3071" t="s">
        <v>6054</v>
      </c>
      <c r="Z3071" t="s">
        <v>6055</v>
      </c>
      <c r="AA3071" s="3">
        <v>45539.807060185187</v>
      </c>
      <c r="AI3071" t="s">
        <v>49</v>
      </c>
      <c r="AJ3071" t="s">
        <v>65</v>
      </c>
      <c r="AK3071" t="s">
        <v>51</v>
      </c>
      <c r="AL3071" s="3">
        <v>45539.807060185187</v>
      </c>
    </row>
    <row r="3072" spans="1:38">
      <c r="A3072" t="s">
        <v>912</v>
      </c>
      <c r="B3072" s="1">
        <v>4263247</v>
      </c>
      <c r="C3072" s="1">
        <v>3633471</v>
      </c>
      <c r="D3072" t="s">
        <v>913</v>
      </c>
      <c r="E3072" t="s">
        <v>914</v>
      </c>
      <c r="F3072" t="s">
        <v>6034</v>
      </c>
      <c r="G3072" t="s">
        <v>41</v>
      </c>
      <c r="H3072" t="s">
        <v>1783</v>
      </c>
      <c r="I3072" t="s">
        <v>66</v>
      </c>
      <c r="J3072" s="1">
        <v>2815828</v>
      </c>
      <c r="K3072" s="1">
        <v>21</v>
      </c>
      <c r="L3072" t="s">
        <v>42</v>
      </c>
      <c r="M3072" t="s">
        <v>43</v>
      </c>
      <c r="N3072" s="2">
        <v>45537</v>
      </c>
      <c r="O3072" s="2">
        <v>45502</v>
      </c>
      <c r="P3072" s="1">
        <v>4</v>
      </c>
      <c r="Q3072" t="s">
        <v>72</v>
      </c>
      <c r="R3072" t="s">
        <v>115</v>
      </c>
      <c r="S3072" t="s">
        <v>917</v>
      </c>
      <c r="T3072" t="s">
        <v>918</v>
      </c>
      <c r="U3072" t="s">
        <v>919</v>
      </c>
      <c r="V3072" t="s">
        <v>48</v>
      </c>
      <c r="W3072" s="1">
        <v>526213</v>
      </c>
      <c r="X3072" t="s">
        <v>920</v>
      </c>
      <c r="Y3072" t="s">
        <v>6035</v>
      </c>
      <c r="Z3072" t="s">
        <v>6036</v>
      </c>
      <c r="AA3072" s="3">
        <v>45504.128981481481</v>
      </c>
      <c r="AD3072" t="s">
        <v>116</v>
      </c>
      <c r="AE3072" t="s">
        <v>6036</v>
      </c>
      <c r="AF3072" t="s">
        <v>117</v>
      </c>
      <c r="AI3072" t="s">
        <v>118</v>
      </c>
      <c r="AJ3072" t="s">
        <v>65</v>
      </c>
      <c r="AK3072" t="s">
        <v>51</v>
      </c>
      <c r="AL3072" s="3">
        <v>45504.128981481481</v>
      </c>
    </row>
    <row r="3073" spans="1:38">
      <c r="A3073" t="s">
        <v>277</v>
      </c>
      <c r="B3073" s="1">
        <v>4263211</v>
      </c>
      <c r="C3073" s="1">
        <v>3749758</v>
      </c>
      <c r="D3073" t="s">
        <v>39</v>
      </c>
      <c r="E3073" t="s">
        <v>40</v>
      </c>
      <c r="F3073" t="s">
        <v>6056</v>
      </c>
      <c r="G3073" t="s">
        <v>41</v>
      </c>
      <c r="H3073" t="s">
        <v>362</v>
      </c>
      <c r="I3073" t="s">
        <v>102</v>
      </c>
      <c r="J3073" s="1">
        <v>2815812</v>
      </c>
      <c r="K3073" s="1">
        <v>21</v>
      </c>
      <c r="L3073" t="s">
        <v>42</v>
      </c>
      <c r="M3073" t="s">
        <v>71</v>
      </c>
      <c r="N3073" s="2">
        <v>45537</v>
      </c>
      <c r="O3073" s="2">
        <v>45537</v>
      </c>
      <c r="P3073" s="1">
        <v>4</v>
      </c>
      <c r="Q3073" t="s">
        <v>72</v>
      </c>
      <c r="R3073" t="s">
        <v>79</v>
      </c>
      <c r="S3073" t="s">
        <v>141</v>
      </c>
      <c r="T3073" t="s">
        <v>142</v>
      </c>
      <c r="U3073" t="s">
        <v>143</v>
      </c>
      <c r="V3073" t="s">
        <v>70</v>
      </c>
      <c r="W3073" s="1">
        <v>501456</v>
      </c>
      <c r="X3073" t="s">
        <v>376</v>
      </c>
      <c r="Y3073" t="s">
        <v>6057</v>
      </c>
      <c r="Z3073" t="s">
        <v>6058</v>
      </c>
      <c r="AG3073" t="s">
        <v>96</v>
      </c>
      <c r="AH3073" t="s">
        <v>96</v>
      </c>
      <c r="AI3073" t="s">
        <v>49</v>
      </c>
      <c r="AJ3073" t="s">
        <v>50</v>
      </c>
      <c r="AK3073" t="s">
        <v>51</v>
      </c>
      <c r="AL3073" s="3">
        <v>45537.599780092591</v>
      </c>
    </row>
    <row r="3074" spans="1:38">
      <c r="A3074" t="s">
        <v>277</v>
      </c>
      <c r="B3074" s="1">
        <v>4263212</v>
      </c>
      <c r="C3074" s="1">
        <v>3755608</v>
      </c>
      <c r="D3074" t="s">
        <v>39</v>
      </c>
      <c r="E3074" t="s">
        <v>40</v>
      </c>
      <c r="F3074" t="s">
        <v>6056</v>
      </c>
      <c r="G3074" t="s">
        <v>41</v>
      </c>
      <c r="H3074" t="s">
        <v>362</v>
      </c>
      <c r="I3074" t="s">
        <v>102</v>
      </c>
      <c r="J3074" s="1">
        <v>2815812</v>
      </c>
      <c r="K3074" s="1">
        <v>21</v>
      </c>
      <c r="L3074" t="s">
        <v>42</v>
      </c>
      <c r="M3074" t="s">
        <v>43</v>
      </c>
      <c r="N3074" s="2">
        <v>45537</v>
      </c>
      <c r="O3074" s="2">
        <v>45538</v>
      </c>
      <c r="P3074" s="1">
        <v>7</v>
      </c>
      <c r="Q3074" t="s">
        <v>121</v>
      </c>
      <c r="R3074" t="s">
        <v>125</v>
      </c>
      <c r="S3074" t="s">
        <v>54</v>
      </c>
      <c r="T3074" t="s">
        <v>142</v>
      </c>
      <c r="U3074" t="s">
        <v>143</v>
      </c>
      <c r="V3074" t="s">
        <v>70</v>
      </c>
      <c r="W3074" s="1">
        <v>501456</v>
      </c>
      <c r="X3074" t="s">
        <v>376</v>
      </c>
      <c r="Y3074" t="s">
        <v>6057</v>
      </c>
      <c r="Z3074" t="s">
        <v>6058</v>
      </c>
      <c r="AD3074" t="s">
        <v>116</v>
      </c>
      <c r="AE3074" t="s">
        <v>6058</v>
      </c>
      <c r="AF3074" t="s">
        <v>127</v>
      </c>
      <c r="AI3074" t="s">
        <v>49</v>
      </c>
      <c r="AJ3074" t="s">
        <v>50</v>
      </c>
      <c r="AK3074" t="s">
        <v>51</v>
      </c>
      <c r="AL3074" s="3">
        <v>45538.662905092591</v>
      </c>
    </row>
    <row r="3075" spans="1:38">
      <c r="A3075" t="s">
        <v>61</v>
      </c>
      <c r="B3075" s="1">
        <v>4263207</v>
      </c>
      <c r="C3075" s="1">
        <v>3755600</v>
      </c>
      <c r="D3075" t="s">
        <v>39</v>
      </c>
      <c r="E3075" t="s">
        <v>40</v>
      </c>
      <c r="F3075" t="s">
        <v>6059</v>
      </c>
      <c r="G3075" t="s">
        <v>41</v>
      </c>
      <c r="H3075" t="s">
        <v>4411</v>
      </c>
      <c r="I3075" t="s">
        <v>92</v>
      </c>
      <c r="J3075" s="1">
        <v>2815810</v>
      </c>
      <c r="K3075" s="1">
        <v>21</v>
      </c>
      <c r="L3075" t="s">
        <v>42</v>
      </c>
      <c r="M3075" t="s">
        <v>43</v>
      </c>
      <c r="N3075" s="2">
        <v>45537</v>
      </c>
      <c r="O3075" s="2">
        <v>45538</v>
      </c>
      <c r="P3075" s="1">
        <v>4</v>
      </c>
      <c r="Q3075" t="s">
        <v>72</v>
      </c>
      <c r="R3075" t="s">
        <v>2300</v>
      </c>
      <c r="S3075" t="s">
        <v>391</v>
      </c>
      <c r="T3075" t="s">
        <v>395</v>
      </c>
      <c r="U3075" t="s">
        <v>393</v>
      </c>
      <c r="V3075" t="s">
        <v>70</v>
      </c>
      <c r="W3075" s="1">
        <v>501456</v>
      </c>
      <c r="X3075" t="s">
        <v>376</v>
      </c>
      <c r="Y3075" t="s">
        <v>6060</v>
      </c>
      <c r="Z3075" t="s">
        <v>6061</v>
      </c>
      <c r="AD3075" t="s">
        <v>126</v>
      </c>
      <c r="AE3075" t="s">
        <v>6062</v>
      </c>
      <c r="AF3075" t="s">
        <v>127</v>
      </c>
      <c r="AI3075" t="s">
        <v>49</v>
      </c>
      <c r="AJ3075" t="s">
        <v>50</v>
      </c>
      <c r="AK3075" t="s">
        <v>51</v>
      </c>
      <c r="AL3075" s="3">
        <v>45539.821921296294</v>
      </c>
    </row>
    <row r="3076" spans="1:38">
      <c r="A3076" t="s">
        <v>61</v>
      </c>
      <c r="B3076" s="1">
        <v>4263208</v>
      </c>
      <c r="C3076" s="1">
        <v>3755601</v>
      </c>
      <c r="D3076" t="s">
        <v>39</v>
      </c>
      <c r="E3076" t="s">
        <v>40</v>
      </c>
      <c r="F3076" t="s">
        <v>6059</v>
      </c>
      <c r="G3076" t="s">
        <v>41</v>
      </c>
      <c r="H3076" t="s">
        <v>4411</v>
      </c>
      <c r="I3076" t="s">
        <v>92</v>
      </c>
      <c r="J3076" s="1">
        <v>2815810</v>
      </c>
      <c r="K3076" s="1">
        <v>21</v>
      </c>
      <c r="L3076" t="s">
        <v>42</v>
      </c>
      <c r="M3076" t="s">
        <v>43</v>
      </c>
      <c r="N3076" s="2">
        <v>45537</v>
      </c>
      <c r="O3076" s="2">
        <v>45538</v>
      </c>
      <c r="P3076" s="1">
        <v>4</v>
      </c>
      <c r="Q3076" t="s">
        <v>72</v>
      </c>
      <c r="R3076" t="s">
        <v>2300</v>
      </c>
      <c r="S3076" t="s">
        <v>58</v>
      </c>
      <c r="T3076" t="s">
        <v>129</v>
      </c>
      <c r="U3076" t="s">
        <v>393</v>
      </c>
      <c r="V3076" t="s">
        <v>90</v>
      </c>
      <c r="W3076" s="1">
        <v>501456</v>
      </c>
      <c r="X3076" t="s">
        <v>376</v>
      </c>
      <c r="Y3076" t="s">
        <v>6060</v>
      </c>
      <c r="Z3076" t="s">
        <v>6061</v>
      </c>
      <c r="AD3076" t="s">
        <v>126</v>
      </c>
      <c r="AE3076" t="s">
        <v>6063</v>
      </c>
      <c r="AF3076" t="s">
        <v>127</v>
      </c>
      <c r="AI3076" t="s">
        <v>49</v>
      </c>
      <c r="AJ3076" t="s">
        <v>50</v>
      </c>
      <c r="AK3076" t="s">
        <v>51</v>
      </c>
      <c r="AL3076" s="3">
        <v>45539.821909722225</v>
      </c>
    </row>
    <row r="3077" spans="1:38">
      <c r="A3077" t="s">
        <v>61</v>
      </c>
      <c r="B3077" s="1">
        <v>4263209</v>
      </c>
      <c r="C3077" s="1">
        <v>3755602</v>
      </c>
      <c r="D3077" t="s">
        <v>39</v>
      </c>
      <c r="E3077" t="s">
        <v>40</v>
      </c>
      <c r="F3077" t="s">
        <v>6059</v>
      </c>
      <c r="G3077" t="s">
        <v>41</v>
      </c>
      <c r="H3077" t="s">
        <v>4411</v>
      </c>
      <c r="I3077" t="s">
        <v>92</v>
      </c>
      <c r="J3077" s="1">
        <v>2815810</v>
      </c>
      <c r="K3077" s="1">
        <v>21</v>
      </c>
      <c r="L3077" t="s">
        <v>42</v>
      </c>
      <c r="M3077" t="s">
        <v>43</v>
      </c>
      <c r="N3077" s="2">
        <v>45537</v>
      </c>
      <c r="O3077" s="2">
        <v>45538</v>
      </c>
      <c r="P3077" s="1">
        <v>4</v>
      </c>
      <c r="Q3077" t="s">
        <v>72</v>
      </c>
      <c r="R3077" t="s">
        <v>2300</v>
      </c>
      <c r="S3077" t="s">
        <v>58</v>
      </c>
      <c r="T3077" t="s">
        <v>129</v>
      </c>
      <c r="U3077" t="s">
        <v>393</v>
      </c>
      <c r="V3077" t="s">
        <v>90</v>
      </c>
      <c r="W3077" s="1">
        <v>501456</v>
      </c>
      <c r="X3077" t="s">
        <v>376</v>
      </c>
      <c r="Y3077" t="s">
        <v>6060</v>
      </c>
      <c r="Z3077" t="s">
        <v>6061</v>
      </c>
      <c r="AD3077" t="s">
        <v>126</v>
      </c>
      <c r="AE3077" t="s">
        <v>6064</v>
      </c>
      <c r="AF3077" t="s">
        <v>127</v>
      </c>
      <c r="AI3077" t="s">
        <v>49</v>
      </c>
      <c r="AJ3077" t="s">
        <v>50</v>
      </c>
      <c r="AK3077" t="s">
        <v>51</v>
      </c>
      <c r="AL3077" s="3">
        <v>45539.821921296294</v>
      </c>
    </row>
    <row r="3078" spans="1:38">
      <c r="A3078" t="s">
        <v>61</v>
      </c>
      <c r="B3078" s="1">
        <v>4263206</v>
      </c>
      <c r="C3078" s="1">
        <v>3755599</v>
      </c>
      <c r="D3078" t="s">
        <v>39</v>
      </c>
      <c r="E3078" t="s">
        <v>40</v>
      </c>
      <c r="F3078" t="s">
        <v>6059</v>
      </c>
      <c r="G3078" t="s">
        <v>41</v>
      </c>
      <c r="H3078" t="s">
        <v>4411</v>
      </c>
      <c r="I3078" t="s">
        <v>92</v>
      </c>
      <c r="J3078" s="1">
        <v>2815810</v>
      </c>
      <c r="K3078" s="1">
        <v>21</v>
      </c>
      <c r="L3078" t="s">
        <v>42</v>
      </c>
      <c r="M3078" t="s">
        <v>43</v>
      </c>
      <c r="N3078" s="2">
        <v>45537</v>
      </c>
      <c r="O3078" s="2">
        <v>45538</v>
      </c>
      <c r="P3078" s="1">
        <v>4</v>
      </c>
      <c r="Q3078" t="s">
        <v>72</v>
      </c>
      <c r="R3078" t="s">
        <v>2300</v>
      </c>
      <c r="S3078" t="s">
        <v>391</v>
      </c>
      <c r="T3078" t="s">
        <v>395</v>
      </c>
      <c r="U3078" t="s">
        <v>393</v>
      </c>
      <c r="V3078" t="s">
        <v>70</v>
      </c>
      <c r="W3078" s="1">
        <v>501456</v>
      </c>
      <c r="X3078" t="s">
        <v>376</v>
      </c>
      <c r="Y3078" t="s">
        <v>6060</v>
      </c>
      <c r="Z3078" t="s">
        <v>6061</v>
      </c>
      <c r="AD3078" t="s">
        <v>126</v>
      </c>
      <c r="AE3078" t="s">
        <v>6061</v>
      </c>
      <c r="AF3078" t="s">
        <v>127</v>
      </c>
      <c r="AI3078" t="s">
        <v>49</v>
      </c>
      <c r="AJ3078" t="s">
        <v>50</v>
      </c>
      <c r="AK3078" t="s">
        <v>51</v>
      </c>
      <c r="AL3078" s="3">
        <v>45539.821909722225</v>
      </c>
    </row>
    <row r="3079" spans="1:38">
      <c r="A3079" t="s">
        <v>61</v>
      </c>
      <c r="B3079" s="1">
        <v>4263205</v>
      </c>
      <c r="C3079" s="1">
        <v>3750006</v>
      </c>
      <c r="D3079" t="s">
        <v>39</v>
      </c>
      <c r="E3079" t="s">
        <v>40</v>
      </c>
      <c r="F3079" t="s">
        <v>6059</v>
      </c>
      <c r="G3079" t="s">
        <v>41</v>
      </c>
      <c r="H3079" t="s">
        <v>4411</v>
      </c>
      <c r="I3079" t="s">
        <v>92</v>
      </c>
      <c r="J3079" s="1">
        <v>2815810</v>
      </c>
      <c r="K3079" s="1">
        <v>21</v>
      </c>
      <c r="L3079" t="s">
        <v>42</v>
      </c>
      <c r="M3079" t="s">
        <v>71</v>
      </c>
      <c r="N3079" s="2">
        <v>45537</v>
      </c>
      <c r="O3079" s="2">
        <v>45537</v>
      </c>
      <c r="P3079" s="1">
        <v>4</v>
      </c>
      <c r="Q3079" t="s">
        <v>72</v>
      </c>
      <c r="R3079" t="s">
        <v>138</v>
      </c>
      <c r="S3079" t="s">
        <v>80</v>
      </c>
      <c r="T3079" t="s">
        <v>395</v>
      </c>
      <c r="U3079" t="s">
        <v>393</v>
      </c>
      <c r="V3079" t="s">
        <v>70</v>
      </c>
      <c r="W3079" s="1">
        <v>501456</v>
      </c>
      <c r="X3079" t="s">
        <v>376</v>
      </c>
      <c r="Y3079" t="s">
        <v>6060</v>
      </c>
      <c r="Z3079" t="s">
        <v>6061</v>
      </c>
      <c r="AG3079" t="s">
        <v>81</v>
      </c>
      <c r="AH3079" t="s">
        <v>81</v>
      </c>
      <c r="AI3079" t="s">
        <v>49</v>
      </c>
      <c r="AJ3079" t="s">
        <v>50</v>
      </c>
      <c r="AK3079" t="s">
        <v>51</v>
      </c>
      <c r="AL3079" s="3">
        <v>45537.623379629629</v>
      </c>
    </row>
    <row r="3080" spans="1:38">
      <c r="A3080" t="s">
        <v>332</v>
      </c>
      <c r="B3080" s="1">
        <v>4263136</v>
      </c>
      <c r="C3080" s="1">
        <v>3755495</v>
      </c>
      <c r="D3080" t="s">
        <v>39</v>
      </c>
      <c r="E3080" t="s">
        <v>40</v>
      </c>
      <c r="F3080" t="s">
        <v>6065</v>
      </c>
      <c r="G3080" t="s">
        <v>41</v>
      </c>
      <c r="H3080" t="s">
        <v>6066</v>
      </c>
      <c r="I3080" t="s">
        <v>128</v>
      </c>
      <c r="J3080" s="1">
        <v>2815779</v>
      </c>
      <c r="K3080" s="1">
        <v>21</v>
      </c>
      <c r="L3080" t="s">
        <v>42</v>
      </c>
      <c r="M3080" t="s">
        <v>43</v>
      </c>
      <c r="N3080" s="2">
        <v>45537</v>
      </c>
      <c r="O3080" s="2">
        <v>45538</v>
      </c>
      <c r="P3080" s="1">
        <v>5</v>
      </c>
      <c r="Q3080" t="s">
        <v>123</v>
      </c>
      <c r="R3080" t="s">
        <v>123</v>
      </c>
      <c r="S3080" t="s">
        <v>88</v>
      </c>
      <c r="T3080" t="s">
        <v>89</v>
      </c>
      <c r="U3080" t="s">
        <v>84</v>
      </c>
      <c r="V3080" t="s">
        <v>90</v>
      </c>
      <c r="W3080" s="1">
        <v>501456</v>
      </c>
      <c r="X3080" t="s">
        <v>376</v>
      </c>
      <c r="Y3080" t="s">
        <v>6067</v>
      </c>
      <c r="Z3080" t="s">
        <v>6068</v>
      </c>
      <c r="AC3080" s="3">
        <v>45539.570335648146</v>
      </c>
      <c r="AD3080" t="s">
        <v>2748</v>
      </c>
      <c r="AE3080" t="s">
        <v>6069</v>
      </c>
      <c r="AF3080" t="s">
        <v>236</v>
      </c>
      <c r="AI3080" t="s">
        <v>49</v>
      </c>
      <c r="AJ3080" t="s">
        <v>65</v>
      </c>
      <c r="AK3080" t="s">
        <v>51</v>
      </c>
      <c r="AL3080" s="3">
        <v>45539.570335648146</v>
      </c>
    </row>
    <row r="3081" spans="1:38">
      <c r="A3081" t="s">
        <v>332</v>
      </c>
      <c r="B3081" s="1">
        <v>4263134</v>
      </c>
      <c r="C3081" s="1">
        <v>3656835</v>
      </c>
      <c r="D3081" t="s">
        <v>39</v>
      </c>
      <c r="E3081" t="s">
        <v>40</v>
      </c>
      <c r="F3081" t="s">
        <v>6065</v>
      </c>
      <c r="G3081" t="s">
        <v>41</v>
      </c>
      <c r="H3081" t="s">
        <v>6066</v>
      </c>
      <c r="I3081" t="s">
        <v>128</v>
      </c>
      <c r="J3081" s="1">
        <v>2815779</v>
      </c>
      <c r="K3081" s="1">
        <v>21</v>
      </c>
      <c r="L3081" t="s">
        <v>42</v>
      </c>
      <c r="M3081" t="s">
        <v>71</v>
      </c>
      <c r="N3081" s="2">
        <v>45537</v>
      </c>
      <c r="O3081" s="2">
        <v>45510</v>
      </c>
      <c r="P3081" s="1">
        <v>4</v>
      </c>
      <c r="Q3081" t="s">
        <v>72</v>
      </c>
      <c r="R3081" t="s">
        <v>115</v>
      </c>
      <c r="S3081" t="s">
        <v>85</v>
      </c>
      <c r="T3081" t="s">
        <v>83</v>
      </c>
      <c r="U3081" t="s">
        <v>84</v>
      </c>
      <c r="V3081" t="s">
        <v>70</v>
      </c>
      <c r="W3081" s="1">
        <v>501456</v>
      </c>
      <c r="X3081" t="s">
        <v>376</v>
      </c>
      <c r="Y3081" t="s">
        <v>6067</v>
      </c>
      <c r="Z3081" t="s">
        <v>6068</v>
      </c>
      <c r="AA3081" s="3">
        <v>45511.471203703702</v>
      </c>
      <c r="AG3081" t="s">
        <v>86</v>
      </c>
      <c r="AH3081" t="s">
        <v>87</v>
      </c>
      <c r="AI3081" t="s">
        <v>118</v>
      </c>
      <c r="AJ3081" t="s">
        <v>65</v>
      </c>
      <c r="AK3081" t="s">
        <v>51</v>
      </c>
      <c r="AL3081" s="3">
        <v>45511.478449074071</v>
      </c>
    </row>
    <row r="3082" spans="1:38">
      <c r="A3082" t="s">
        <v>332</v>
      </c>
      <c r="B3082" s="1">
        <v>4263135</v>
      </c>
      <c r="C3082" s="1">
        <v>3678193</v>
      </c>
      <c r="D3082" t="s">
        <v>39</v>
      </c>
      <c r="E3082" t="s">
        <v>40</v>
      </c>
      <c r="F3082" t="s">
        <v>6065</v>
      </c>
      <c r="G3082" t="s">
        <v>41</v>
      </c>
      <c r="H3082" t="s">
        <v>6066</v>
      </c>
      <c r="I3082" t="s">
        <v>128</v>
      </c>
      <c r="J3082" s="1">
        <v>2815779</v>
      </c>
      <c r="K3082" s="1">
        <v>21</v>
      </c>
      <c r="L3082" t="s">
        <v>42</v>
      </c>
      <c r="M3082" t="s">
        <v>43</v>
      </c>
      <c r="N3082" s="2">
        <v>45537</v>
      </c>
      <c r="O3082" s="2">
        <v>45517</v>
      </c>
      <c r="P3082" s="1">
        <v>4</v>
      </c>
      <c r="Q3082" t="s">
        <v>72</v>
      </c>
      <c r="R3082" t="s">
        <v>115</v>
      </c>
      <c r="S3082" t="s">
        <v>82</v>
      </c>
      <c r="T3082" t="s">
        <v>83</v>
      </c>
      <c r="U3082" t="s">
        <v>84</v>
      </c>
      <c r="V3082" t="s">
        <v>70</v>
      </c>
      <c r="W3082" s="1">
        <v>501456</v>
      </c>
      <c r="X3082" t="s">
        <v>376</v>
      </c>
      <c r="Y3082" t="s">
        <v>6067</v>
      </c>
      <c r="Z3082" t="s">
        <v>6068</v>
      </c>
      <c r="AA3082" s="3">
        <v>45517.675196759257</v>
      </c>
      <c r="AD3082" t="s">
        <v>86</v>
      </c>
      <c r="AE3082" t="s">
        <v>6068</v>
      </c>
      <c r="AF3082" t="s">
        <v>117</v>
      </c>
      <c r="AI3082" t="s">
        <v>118</v>
      </c>
      <c r="AJ3082" t="s">
        <v>65</v>
      </c>
      <c r="AK3082" t="s">
        <v>51</v>
      </c>
      <c r="AL3082" s="3">
        <v>45517.675196759257</v>
      </c>
    </row>
    <row r="3083" spans="1:38">
      <c r="A3083" t="s">
        <v>210</v>
      </c>
      <c r="B3083" s="1">
        <v>4263105</v>
      </c>
      <c r="C3083" s="1">
        <v>3755723</v>
      </c>
      <c r="D3083" t="s">
        <v>39</v>
      </c>
      <c r="E3083" t="s">
        <v>40</v>
      </c>
      <c r="F3083" t="s">
        <v>6070</v>
      </c>
      <c r="G3083" t="s">
        <v>41</v>
      </c>
      <c r="H3083" t="s">
        <v>195</v>
      </c>
      <c r="I3083" t="s">
        <v>53</v>
      </c>
      <c r="J3083" s="1">
        <v>2815765</v>
      </c>
      <c r="K3083" s="1">
        <v>21</v>
      </c>
      <c r="L3083" t="s">
        <v>42</v>
      </c>
      <c r="M3083" t="s">
        <v>43</v>
      </c>
      <c r="N3083" s="2">
        <v>45537</v>
      </c>
      <c r="O3083" s="2">
        <v>45538</v>
      </c>
      <c r="P3083" s="1">
        <v>7</v>
      </c>
      <c r="Q3083" t="s">
        <v>121</v>
      </c>
      <c r="R3083" t="s">
        <v>125</v>
      </c>
      <c r="S3083" t="s">
        <v>45</v>
      </c>
      <c r="T3083" t="s">
        <v>46</v>
      </c>
      <c r="U3083" t="s">
        <v>47</v>
      </c>
      <c r="V3083" t="s">
        <v>48</v>
      </c>
      <c r="W3083" s="1">
        <v>501456</v>
      </c>
      <c r="X3083" t="s">
        <v>376</v>
      </c>
      <c r="Y3083" t="s">
        <v>6071</v>
      </c>
      <c r="Z3083" t="s">
        <v>6072</v>
      </c>
      <c r="AD3083" t="s">
        <v>116</v>
      </c>
      <c r="AE3083" t="s">
        <v>6072</v>
      </c>
      <c r="AF3083" t="s">
        <v>127</v>
      </c>
      <c r="AI3083" t="s">
        <v>49</v>
      </c>
      <c r="AJ3083" t="s">
        <v>65</v>
      </c>
      <c r="AK3083" t="s">
        <v>51</v>
      </c>
      <c r="AL3083" s="3">
        <v>45538.673819444448</v>
      </c>
    </row>
    <row r="3084" spans="1:38">
      <c r="A3084" t="s">
        <v>214</v>
      </c>
      <c r="B3084" s="1">
        <v>4263069</v>
      </c>
      <c r="C3084" s="1">
        <v>3754859</v>
      </c>
      <c r="D3084" t="s">
        <v>39</v>
      </c>
      <c r="E3084" t="s">
        <v>40</v>
      </c>
      <c r="F3084" t="s">
        <v>6073</v>
      </c>
      <c r="G3084" t="s">
        <v>41</v>
      </c>
      <c r="H3084" t="s">
        <v>4695</v>
      </c>
      <c r="I3084" t="s">
        <v>144</v>
      </c>
      <c r="J3084" s="1">
        <v>2815750</v>
      </c>
      <c r="K3084" s="1">
        <v>21</v>
      </c>
      <c r="L3084" t="s">
        <v>42</v>
      </c>
      <c r="M3084" t="s">
        <v>43</v>
      </c>
      <c r="N3084" s="2">
        <v>45537</v>
      </c>
      <c r="O3084" s="2">
        <v>45538</v>
      </c>
      <c r="P3084" s="1">
        <v>4</v>
      </c>
      <c r="Q3084" t="s">
        <v>72</v>
      </c>
      <c r="R3084" t="s">
        <v>2300</v>
      </c>
      <c r="S3084" t="s">
        <v>391</v>
      </c>
      <c r="T3084" t="s">
        <v>396</v>
      </c>
      <c r="U3084" t="s">
        <v>393</v>
      </c>
      <c r="V3084" t="s">
        <v>70</v>
      </c>
      <c r="W3084" s="1">
        <v>501456</v>
      </c>
      <c r="X3084" t="s">
        <v>376</v>
      </c>
      <c r="Y3084" t="s">
        <v>6074</v>
      </c>
      <c r="Z3084" t="s">
        <v>6075</v>
      </c>
      <c r="AD3084" t="s">
        <v>140</v>
      </c>
      <c r="AE3084" t="s">
        <v>6076</v>
      </c>
      <c r="AF3084" t="s">
        <v>127</v>
      </c>
      <c r="AI3084" t="s">
        <v>49</v>
      </c>
      <c r="AJ3084" t="s">
        <v>50</v>
      </c>
      <c r="AK3084" t="s">
        <v>51</v>
      </c>
      <c r="AL3084" s="3">
        <v>45539.819421296299</v>
      </c>
    </row>
    <row r="3085" spans="1:38">
      <c r="A3085" t="s">
        <v>214</v>
      </c>
      <c r="B3085" s="1">
        <v>4263068</v>
      </c>
      <c r="C3085" s="1">
        <v>3754858</v>
      </c>
      <c r="D3085" t="s">
        <v>39</v>
      </c>
      <c r="E3085" t="s">
        <v>40</v>
      </c>
      <c r="F3085" t="s">
        <v>6073</v>
      </c>
      <c r="G3085" t="s">
        <v>41</v>
      </c>
      <c r="H3085" t="s">
        <v>4695</v>
      </c>
      <c r="I3085" t="s">
        <v>144</v>
      </c>
      <c r="J3085" s="1">
        <v>2815750</v>
      </c>
      <c r="K3085" s="1">
        <v>21</v>
      </c>
      <c r="L3085" t="s">
        <v>42</v>
      </c>
      <c r="M3085" t="s">
        <v>43</v>
      </c>
      <c r="N3085" s="2">
        <v>45537</v>
      </c>
      <c r="O3085" s="2">
        <v>45538</v>
      </c>
      <c r="P3085" s="1">
        <v>4</v>
      </c>
      <c r="Q3085" t="s">
        <v>72</v>
      </c>
      <c r="R3085" t="s">
        <v>2300</v>
      </c>
      <c r="S3085" t="s">
        <v>391</v>
      </c>
      <c r="T3085" t="s">
        <v>396</v>
      </c>
      <c r="U3085" t="s">
        <v>393</v>
      </c>
      <c r="V3085" t="s">
        <v>70</v>
      </c>
      <c r="W3085" s="1">
        <v>501456</v>
      </c>
      <c r="X3085" t="s">
        <v>376</v>
      </c>
      <c r="Y3085" t="s">
        <v>6074</v>
      </c>
      <c r="Z3085" t="s">
        <v>6075</v>
      </c>
      <c r="AD3085" t="s">
        <v>140</v>
      </c>
      <c r="AE3085" t="s">
        <v>6075</v>
      </c>
      <c r="AF3085" t="s">
        <v>127</v>
      </c>
      <c r="AI3085" t="s">
        <v>49</v>
      </c>
      <c r="AJ3085" t="s">
        <v>50</v>
      </c>
      <c r="AK3085" t="s">
        <v>51</v>
      </c>
      <c r="AL3085" s="3">
        <v>45539.819421296299</v>
      </c>
    </row>
    <row r="3086" spans="1:38">
      <c r="A3086" t="s">
        <v>214</v>
      </c>
      <c r="B3086" s="1">
        <v>4263067</v>
      </c>
      <c r="C3086" s="1">
        <v>3749668</v>
      </c>
      <c r="D3086" t="s">
        <v>39</v>
      </c>
      <c r="E3086" t="s">
        <v>40</v>
      </c>
      <c r="F3086" t="s">
        <v>6073</v>
      </c>
      <c r="G3086" t="s">
        <v>41</v>
      </c>
      <c r="H3086" t="s">
        <v>4695</v>
      </c>
      <c r="I3086" t="s">
        <v>144</v>
      </c>
      <c r="J3086" s="1">
        <v>2815750</v>
      </c>
      <c r="K3086" s="1">
        <v>21</v>
      </c>
      <c r="L3086" t="s">
        <v>42</v>
      </c>
      <c r="M3086" t="s">
        <v>71</v>
      </c>
      <c r="N3086" s="2">
        <v>45537</v>
      </c>
      <c r="O3086" s="2">
        <v>45537</v>
      </c>
      <c r="P3086" s="1">
        <v>4</v>
      </c>
      <c r="Q3086" t="s">
        <v>72</v>
      </c>
      <c r="R3086" t="s">
        <v>79</v>
      </c>
      <c r="S3086" t="s">
        <v>104</v>
      </c>
      <c r="T3086" t="s">
        <v>396</v>
      </c>
      <c r="U3086" t="s">
        <v>393</v>
      </c>
      <c r="V3086" t="s">
        <v>70</v>
      </c>
      <c r="W3086" s="1">
        <v>501456</v>
      </c>
      <c r="X3086" t="s">
        <v>376</v>
      </c>
      <c r="Y3086" t="s">
        <v>6074</v>
      </c>
      <c r="Z3086" t="s">
        <v>6075</v>
      </c>
      <c r="AG3086" t="s">
        <v>86</v>
      </c>
      <c r="AH3086" t="s">
        <v>105</v>
      </c>
      <c r="AI3086" t="s">
        <v>49</v>
      </c>
      <c r="AJ3086" t="s">
        <v>50</v>
      </c>
      <c r="AK3086" t="s">
        <v>51</v>
      </c>
      <c r="AL3086" s="3">
        <v>45537.589537037034</v>
      </c>
    </row>
    <row r="3087" spans="1:38">
      <c r="A3087" t="s">
        <v>214</v>
      </c>
      <c r="B3087" s="1">
        <v>4263070</v>
      </c>
      <c r="C3087" s="1">
        <v>3762354</v>
      </c>
      <c r="D3087" t="s">
        <v>39</v>
      </c>
      <c r="E3087" t="s">
        <v>40</v>
      </c>
      <c r="F3087" t="s">
        <v>6073</v>
      </c>
      <c r="G3087" t="s">
        <v>41</v>
      </c>
      <c r="H3087" t="s">
        <v>4695</v>
      </c>
      <c r="I3087" t="s">
        <v>144</v>
      </c>
      <c r="J3087" s="1">
        <v>2815750</v>
      </c>
      <c r="K3087" s="1">
        <v>21</v>
      </c>
      <c r="L3087" t="s">
        <v>42</v>
      </c>
      <c r="M3087" t="s">
        <v>133</v>
      </c>
      <c r="N3087" s="2">
        <v>45537</v>
      </c>
      <c r="O3087" s="2">
        <v>45539</v>
      </c>
      <c r="P3087" s="1">
        <v>4</v>
      </c>
      <c r="Q3087" t="s">
        <v>72</v>
      </c>
      <c r="R3087" t="s">
        <v>164</v>
      </c>
      <c r="S3087" t="s">
        <v>343</v>
      </c>
      <c r="T3087" t="s">
        <v>344</v>
      </c>
      <c r="U3087" t="s">
        <v>393</v>
      </c>
      <c r="V3087" t="s">
        <v>70</v>
      </c>
      <c r="W3087" s="1">
        <v>501456</v>
      </c>
      <c r="X3087" t="s">
        <v>376</v>
      </c>
      <c r="Y3087" t="s">
        <v>6074</v>
      </c>
      <c r="Z3087" t="s">
        <v>6075</v>
      </c>
      <c r="AI3087" t="s">
        <v>49</v>
      </c>
      <c r="AJ3087" t="s">
        <v>50</v>
      </c>
      <c r="AK3087" t="s">
        <v>51</v>
      </c>
      <c r="AL3087" s="3">
        <v>45539.819421296299</v>
      </c>
    </row>
    <row r="3088" spans="1:38">
      <c r="A3088" t="s">
        <v>226</v>
      </c>
      <c r="B3088" s="1">
        <v>4263029</v>
      </c>
      <c r="C3088" s="1">
        <v>2434270</v>
      </c>
      <c r="D3088" t="s">
        <v>39</v>
      </c>
      <c r="E3088" t="s">
        <v>40</v>
      </c>
      <c r="F3088" t="s">
        <v>6077</v>
      </c>
      <c r="G3088" t="s">
        <v>41</v>
      </c>
      <c r="H3088" t="s">
        <v>6078</v>
      </c>
      <c r="I3088" t="s">
        <v>98</v>
      </c>
      <c r="J3088" s="1">
        <v>2815734</v>
      </c>
      <c r="K3088" s="1">
        <v>21</v>
      </c>
      <c r="L3088" t="s">
        <v>42</v>
      </c>
      <c r="M3088" t="s">
        <v>43</v>
      </c>
      <c r="N3088" s="2">
        <v>45537</v>
      </c>
      <c r="O3088" s="2">
        <v>44930</v>
      </c>
      <c r="P3088" s="1">
        <v>4</v>
      </c>
      <c r="Q3088" t="s">
        <v>72</v>
      </c>
      <c r="R3088" t="s">
        <v>115</v>
      </c>
      <c r="S3088" t="s">
        <v>88</v>
      </c>
      <c r="T3088" t="s">
        <v>89</v>
      </c>
      <c r="U3088" t="s">
        <v>95</v>
      </c>
      <c r="V3088" t="s">
        <v>90</v>
      </c>
      <c r="W3088" s="1">
        <v>501456</v>
      </c>
      <c r="X3088" t="s">
        <v>376</v>
      </c>
      <c r="Y3088" t="s">
        <v>6079</v>
      </c>
      <c r="Z3088" t="s">
        <v>6080</v>
      </c>
      <c r="AA3088" s="3">
        <v>44937.172754629632</v>
      </c>
      <c r="AD3088" t="s">
        <v>2748</v>
      </c>
      <c r="AE3088" t="s">
        <v>6080</v>
      </c>
      <c r="AF3088" t="s">
        <v>117</v>
      </c>
      <c r="AI3088" t="s">
        <v>118</v>
      </c>
      <c r="AJ3088" t="s">
        <v>65</v>
      </c>
      <c r="AK3088" t="s">
        <v>51</v>
      </c>
      <c r="AL3088" s="3">
        <v>44937.172754629632</v>
      </c>
    </row>
    <row r="3089" spans="1:38">
      <c r="A3089" t="s">
        <v>226</v>
      </c>
      <c r="B3089" s="1">
        <v>4263027</v>
      </c>
      <c r="C3089" s="1">
        <v>2433247</v>
      </c>
      <c r="D3089" t="s">
        <v>39</v>
      </c>
      <c r="E3089" t="s">
        <v>40</v>
      </c>
      <c r="F3089" t="s">
        <v>6077</v>
      </c>
      <c r="G3089" t="s">
        <v>41</v>
      </c>
      <c r="H3089" t="s">
        <v>6078</v>
      </c>
      <c r="I3089" t="s">
        <v>98</v>
      </c>
      <c r="J3089" s="1">
        <v>2815734</v>
      </c>
      <c r="K3089" s="1">
        <v>21</v>
      </c>
      <c r="L3089" t="s">
        <v>42</v>
      </c>
      <c r="M3089" t="s">
        <v>71</v>
      </c>
      <c r="N3089" s="2">
        <v>45537</v>
      </c>
      <c r="O3089" s="2">
        <v>44929</v>
      </c>
      <c r="P3089" s="1">
        <v>4</v>
      </c>
      <c r="Q3089" t="s">
        <v>72</v>
      </c>
      <c r="R3089" t="s">
        <v>115</v>
      </c>
      <c r="S3089" t="s">
        <v>93</v>
      </c>
      <c r="T3089" t="s">
        <v>94</v>
      </c>
      <c r="U3089" t="s">
        <v>95</v>
      </c>
      <c r="V3089" t="s">
        <v>70</v>
      </c>
      <c r="W3089" s="1">
        <v>501456</v>
      </c>
      <c r="X3089" t="s">
        <v>376</v>
      </c>
      <c r="Y3089" t="s">
        <v>6079</v>
      </c>
      <c r="Z3089" t="s">
        <v>6080</v>
      </c>
      <c r="AA3089" s="3">
        <v>44935.665416666663</v>
      </c>
      <c r="AG3089" t="s">
        <v>96</v>
      </c>
      <c r="AH3089" t="s">
        <v>96</v>
      </c>
      <c r="AI3089" t="s">
        <v>118</v>
      </c>
      <c r="AJ3089" t="s">
        <v>65</v>
      </c>
      <c r="AK3089" t="s">
        <v>51</v>
      </c>
      <c r="AL3089" s="3">
        <v>44935.682534722226</v>
      </c>
    </row>
    <row r="3090" spans="1:38">
      <c r="A3090" t="s">
        <v>226</v>
      </c>
      <c r="B3090" s="1">
        <v>4263028</v>
      </c>
      <c r="C3090" s="1">
        <v>2434269</v>
      </c>
      <c r="D3090" t="s">
        <v>39</v>
      </c>
      <c r="E3090" t="s">
        <v>40</v>
      </c>
      <c r="F3090" t="s">
        <v>6077</v>
      </c>
      <c r="G3090" t="s">
        <v>41</v>
      </c>
      <c r="H3090" t="s">
        <v>6078</v>
      </c>
      <c r="I3090" t="s">
        <v>98</v>
      </c>
      <c r="J3090" s="1">
        <v>2815734</v>
      </c>
      <c r="K3090" s="1">
        <v>21</v>
      </c>
      <c r="L3090" t="s">
        <v>42</v>
      </c>
      <c r="M3090" t="s">
        <v>43</v>
      </c>
      <c r="N3090" s="2">
        <v>45537</v>
      </c>
      <c r="O3090" s="2">
        <v>44930</v>
      </c>
      <c r="P3090" s="1">
        <v>4</v>
      </c>
      <c r="Q3090" t="s">
        <v>72</v>
      </c>
      <c r="R3090" t="s">
        <v>115</v>
      </c>
      <c r="S3090" t="s">
        <v>97</v>
      </c>
      <c r="T3090" t="s">
        <v>94</v>
      </c>
      <c r="U3090" t="s">
        <v>95</v>
      </c>
      <c r="V3090" t="s">
        <v>70</v>
      </c>
      <c r="W3090" s="1">
        <v>501456</v>
      </c>
      <c r="X3090" t="s">
        <v>376</v>
      </c>
      <c r="Y3090" t="s">
        <v>6079</v>
      </c>
      <c r="Z3090" t="s">
        <v>6080</v>
      </c>
      <c r="AA3090" s="3">
        <v>44937.172743055555</v>
      </c>
      <c r="AD3090" t="s">
        <v>2748</v>
      </c>
      <c r="AE3090" t="s">
        <v>6081</v>
      </c>
      <c r="AF3090" t="s">
        <v>117</v>
      </c>
      <c r="AI3090" t="s">
        <v>118</v>
      </c>
      <c r="AJ3090" t="s">
        <v>65</v>
      </c>
      <c r="AK3090" t="s">
        <v>51</v>
      </c>
      <c r="AL3090" s="3">
        <v>44937.172743055555</v>
      </c>
    </row>
    <row r="3091" spans="1:38">
      <c r="A3091" t="s">
        <v>226</v>
      </c>
      <c r="B3091" s="1">
        <v>4263030</v>
      </c>
      <c r="C3091" s="1">
        <v>3754832</v>
      </c>
      <c r="D3091" t="s">
        <v>39</v>
      </c>
      <c r="E3091" t="s">
        <v>40</v>
      </c>
      <c r="F3091" t="s">
        <v>6077</v>
      </c>
      <c r="G3091" t="s">
        <v>41</v>
      </c>
      <c r="H3091" t="s">
        <v>6078</v>
      </c>
      <c r="I3091" t="s">
        <v>98</v>
      </c>
      <c r="J3091" s="1">
        <v>2815734</v>
      </c>
      <c r="K3091" s="1">
        <v>21</v>
      </c>
      <c r="L3091" t="s">
        <v>42</v>
      </c>
      <c r="M3091" t="s">
        <v>43</v>
      </c>
      <c r="N3091" s="2">
        <v>45537</v>
      </c>
      <c r="O3091" s="2">
        <v>45538</v>
      </c>
      <c r="P3091" s="1">
        <v>7</v>
      </c>
      <c r="Q3091" t="s">
        <v>121</v>
      </c>
      <c r="R3091" t="s">
        <v>125</v>
      </c>
      <c r="S3091" t="s">
        <v>99</v>
      </c>
      <c r="T3091" t="s">
        <v>100</v>
      </c>
      <c r="U3091" t="s">
        <v>95</v>
      </c>
      <c r="V3091" t="s">
        <v>90</v>
      </c>
      <c r="W3091" s="1">
        <v>501456</v>
      </c>
      <c r="X3091" t="s">
        <v>376</v>
      </c>
      <c r="Y3091" t="s">
        <v>6079</v>
      </c>
      <c r="Z3091" t="s">
        <v>6080</v>
      </c>
      <c r="AD3091" t="s">
        <v>130</v>
      </c>
      <c r="AE3091" t="s">
        <v>6082</v>
      </c>
      <c r="AF3091" t="s">
        <v>127</v>
      </c>
      <c r="AI3091" t="s">
        <v>49</v>
      </c>
      <c r="AJ3091" t="s">
        <v>65</v>
      </c>
      <c r="AK3091" t="s">
        <v>51</v>
      </c>
      <c r="AL3091" s="3">
        <v>45538.587511574071</v>
      </c>
    </row>
    <row r="3092" spans="1:38">
      <c r="A3092" t="s">
        <v>220</v>
      </c>
      <c r="B3092" s="1">
        <v>4262981</v>
      </c>
      <c r="C3092" s="1">
        <v>3754738</v>
      </c>
      <c r="D3092" t="s">
        <v>39</v>
      </c>
      <c r="E3092" t="s">
        <v>40</v>
      </c>
      <c r="F3092" t="s">
        <v>6083</v>
      </c>
      <c r="G3092" t="s">
        <v>41</v>
      </c>
      <c r="H3092" t="s">
        <v>1271</v>
      </c>
      <c r="I3092" t="s">
        <v>137</v>
      </c>
      <c r="J3092" s="1">
        <v>2815711</v>
      </c>
      <c r="K3092" s="1">
        <v>21</v>
      </c>
      <c r="L3092" t="s">
        <v>42</v>
      </c>
      <c r="M3092" t="s">
        <v>43</v>
      </c>
      <c r="N3092" s="2">
        <v>45537</v>
      </c>
      <c r="O3092" s="2">
        <v>45538</v>
      </c>
      <c r="P3092" s="1">
        <v>7</v>
      </c>
      <c r="Q3092" t="s">
        <v>121</v>
      </c>
      <c r="R3092" t="s">
        <v>125</v>
      </c>
      <c r="S3092" t="s">
        <v>82</v>
      </c>
      <c r="T3092" t="s">
        <v>83</v>
      </c>
      <c r="U3092" t="s">
        <v>84</v>
      </c>
      <c r="V3092" t="s">
        <v>70</v>
      </c>
      <c r="W3092" s="1">
        <v>501456</v>
      </c>
      <c r="X3092" t="s">
        <v>376</v>
      </c>
      <c r="Y3092" t="s">
        <v>6084</v>
      </c>
      <c r="Z3092" t="s">
        <v>6085</v>
      </c>
      <c r="AD3092" t="s">
        <v>116</v>
      </c>
      <c r="AE3092" t="s">
        <v>6086</v>
      </c>
      <c r="AF3092" t="s">
        <v>127</v>
      </c>
      <c r="AI3092" t="s">
        <v>49</v>
      </c>
      <c r="AJ3092" t="s">
        <v>65</v>
      </c>
      <c r="AK3092" t="s">
        <v>51</v>
      </c>
      <c r="AL3092" s="3">
        <v>45538.581805555557</v>
      </c>
    </row>
    <row r="3093" spans="1:38">
      <c r="A3093" t="s">
        <v>220</v>
      </c>
      <c r="B3093" s="1">
        <v>4262980</v>
      </c>
      <c r="C3093" s="1">
        <v>3749922</v>
      </c>
      <c r="D3093" t="s">
        <v>39</v>
      </c>
      <c r="E3093" t="s">
        <v>40</v>
      </c>
      <c r="F3093" t="s">
        <v>6083</v>
      </c>
      <c r="G3093" t="s">
        <v>41</v>
      </c>
      <c r="H3093" t="s">
        <v>1271</v>
      </c>
      <c r="I3093" t="s">
        <v>137</v>
      </c>
      <c r="J3093" s="1">
        <v>2815711</v>
      </c>
      <c r="K3093" s="1">
        <v>21</v>
      </c>
      <c r="L3093" t="s">
        <v>42</v>
      </c>
      <c r="M3093" t="s">
        <v>71</v>
      </c>
      <c r="N3093" s="2">
        <v>45537</v>
      </c>
      <c r="O3093" s="2">
        <v>45537</v>
      </c>
      <c r="P3093" s="1">
        <v>4</v>
      </c>
      <c r="Q3093" t="s">
        <v>72</v>
      </c>
      <c r="R3093" t="s">
        <v>79</v>
      </c>
      <c r="S3093" t="s">
        <v>85</v>
      </c>
      <c r="T3093" t="s">
        <v>83</v>
      </c>
      <c r="U3093" t="s">
        <v>84</v>
      </c>
      <c r="V3093" t="s">
        <v>70</v>
      </c>
      <c r="W3093" s="1">
        <v>501456</v>
      </c>
      <c r="X3093" t="s">
        <v>376</v>
      </c>
      <c r="Y3093" t="s">
        <v>6084</v>
      </c>
      <c r="Z3093" t="s">
        <v>6085</v>
      </c>
      <c r="AG3093" t="s">
        <v>86</v>
      </c>
      <c r="AH3093" t="s">
        <v>87</v>
      </c>
      <c r="AI3093" t="s">
        <v>49</v>
      </c>
      <c r="AJ3093" t="s">
        <v>65</v>
      </c>
      <c r="AK3093" t="s">
        <v>51</v>
      </c>
      <c r="AL3093" s="3">
        <v>45537.616249999999</v>
      </c>
    </row>
    <row r="3094" spans="1:38">
      <c r="A3094" t="s">
        <v>220</v>
      </c>
      <c r="B3094" s="1">
        <v>4262982</v>
      </c>
      <c r="C3094" s="1">
        <v>3754739</v>
      </c>
      <c r="D3094" t="s">
        <v>39</v>
      </c>
      <c r="E3094" t="s">
        <v>40</v>
      </c>
      <c r="F3094" t="s">
        <v>6083</v>
      </c>
      <c r="G3094" t="s">
        <v>41</v>
      </c>
      <c r="H3094" t="s">
        <v>1271</v>
      </c>
      <c r="I3094" t="s">
        <v>137</v>
      </c>
      <c r="J3094" s="1">
        <v>2815711</v>
      </c>
      <c r="K3094" s="1">
        <v>21</v>
      </c>
      <c r="L3094" t="s">
        <v>42</v>
      </c>
      <c r="M3094" t="s">
        <v>43</v>
      </c>
      <c r="N3094" s="2">
        <v>45537</v>
      </c>
      <c r="O3094" s="2">
        <v>45538</v>
      </c>
      <c r="P3094" s="1">
        <v>7</v>
      </c>
      <c r="Q3094" t="s">
        <v>121</v>
      </c>
      <c r="R3094" t="s">
        <v>125</v>
      </c>
      <c r="S3094" t="s">
        <v>88</v>
      </c>
      <c r="T3094" t="s">
        <v>89</v>
      </c>
      <c r="U3094" t="s">
        <v>84</v>
      </c>
      <c r="V3094" t="s">
        <v>90</v>
      </c>
      <c r="W3094" s="1">
        <v>501456</v>
      </c>
      <c r="X3094" t="s">
        <v>376</v>
      </c>
      <c r="Y3094" t="s">
        <v>6084</v>
      </c>
      <c r="Z3094" t="s">
        <v>6085</v>
      </c>
      <c r="AD3094" t="s">
        <v>116</v>
      </c>
      <c r="AE3094" t="s">
        <v>6087</v>
      </c>
      <c r="AF3094" t="s">
        <v>127</v>
      </c>
      <c r="AI3094" t="s">
        <v>49</v>
      </c>
      <c r="AJ3094" t="s">
        <v>65</v>
      </c>
      <c r="AK3094" t="s">
        <v>51</v>
      </c>
      <c r="AL3094" s="3">
        <v>45538.581805555557</v>
      </c>
    </row>
    <row r="3095" spans="1:38">
      <c r="A3095" t="s">
        <v>1632</v>
      </c>
      <c r="B3095" s="1">
        <v>4262925</v>
      </c>
      <c r="C3095" s="1">
        <v>2802802</v>
      </c>
      <c r="D3095" t="s">
        <v>1633</v>
      </c>
      <c r="E3095" t="s">
        <v>1634</v>
      </c>
      <c r="F3095" t="s">
        <v>6088</v>
      </c>
      <c r="G3095" t="s">
        <v>41</v>
      </c>
      <c r="H3095" t="s">
        <v>6089</v>
      </c>
      <c r="I3095" t="s">
        <v>189</v>
      </c>
      <c r="J3095" s="1">
        <v>2815684</v>
      </c>
      <c r="K3095" s="1">
        <v>21</v>
      </c>
      <c r="L3095" t="s">
        <v>42</v>
      </c>
      <c r="M3095" t="s">
        <v>71</v>
      </c>
      <c r="N3095" s="2">
        <v>45537</v>
      </c>
      <c r="O3095" s="2">
        <v>45174</v>
      </c>
      <c r="P3095" s="1">
        <v>4</v>
      </c>
      <c r="Q3095" t="s">
        <v>72</v>
      </c>
      <c r="R3095" t="s">
        <v>115</v>
      </c>
      <c r="S3095" t="s">
        <v>104</v>
      </c>
      <c r="T3095" t="s">
        <v>103</v>
      </c>
      <c r="U3095" t="s">
        <v>69</v>
      </c>
      <c r="V3095" t="s">
        <v>70</v>
      </c>
      <c r="W3095" s="1">
        <v>510248</v>
      </c>
      <c r="X3095" t="s">
        <v>1637</v>
      </c>
      <c r="Y3095" t="s">
        <v>6090</v>
      </c>
      <c r="Z3095" t="s">
        <v>6091</v>
      </c>
      <c r="AA3095" s="3">
        <v>45175.643958333334</v>
      </c>
      <c r="AG3095" t="s">
        <v>86</v>
      </c>
      <c r="AH3095" t="s">
        <v>105</v>
      </c>
      <c r="AI3095" t="s">
        <v>118</v>
      </c>
      <c r="AJ3095" t="s">
        <v>65</v>
      </c>
      <c r="AK3095" t="s">
        <v>51</v>
      </c>
      <c r="AL3095" s="3">
        <v>45175.679074074076</v>
      </c>
    </row>
    <row r="3096" spans="1:38">
      <c r="A3096" t="s">
        <v>1632</v>
      </c>
      <c r="B3096" s="1">
        <v>4262926</v>
      </c>
      <c r="C3096" s="1">
        <v>3754680</v>
      </c>
      <c r="D3096" t="s">
        <v>1633</v>
      </c>
      <c r="E3096" t="s">
        <v>1634</v>
      </c>
      <c r="F3096" t="s">
        <v>6088</v>
      </c>
      <c r="G3096" t="s">
        <v>41</v>
      </c>
      <c r="H3096" t="s">
        <v>6089</v>
      </c>
      <c r="I3096" t="s">
        <v>189</v>
      </c>
      <c r="J3096" s="1">
        <v>2815684</v>
      </c>
      <c r="K3096" s="1">
        <v>21</v>
      </c>
      <c r="L3096" t="s">
        <v>42</v>
      </c>
      <c r="M3096" t="s">
        <v>43</v>
      </c>
      <c r="N3096" s="2">
        <v>45537</v>
      </c>
      <c r="O3096" s="2">
        <v>45538</v>
      </c>
      <c r="P3096" s="1">
        <v>7</v>
      </c>
      <c r="Q3096" t="s">
        <v>121</v>
      </c>
      <c r="R3096" t="s">
        <v>125</v>
      </c>
      <c r="S3096" t="s">
        <v>67</v>
      </c>
      <c r="T3096" t="s">
        <v>103</v>
      </c>
      <c r="U3096" t="s">
        <v>69</v>
      </c>
      <c r="V3096" t="s">
        <v>70</v>
      </c>
      <c r="W3096" s="1">
        <v>510248</v>
      </c>
      <c r="X3096" t="s">
        <v>1637</v>
      </c>
      <c r="Y3096" t="s">
        <v>6090</v>
      </c>
      <c r="Z3096" t="s">
        <v>6091</v>
      </c>
      <c r="AI3096" t="s">
        <v>49</v>
      </c>
      <c r="AJ3096" t="s">
        <v>65</v>
      </c>
      <c r="AK3096" t="s">
        <v>51</v>
      </c>
      <c r="AL3096" s="3">
        <v>45538.578923611109</v>
      </c>
    </row>
    <row r="3097" spans="1:38">
      <c r="A3097" t="s">
        <v>210</v>
      </c>
      <c r="B3097" s="1">
        <v>4262911</v>
      </c>
      <c r="C3097" s="1">
        <v>3749523</v>
      </c>
      <c r="D3097" t="s">
        <v>39</v>
      </c>
      <c r="E3097" t="s">
        <v>40</v>
      </c>
      <c r="F3097" t="s">
        <v>6092</v>
      </c>
      <c r="G3097" t="s">
        <v>41</v>
      </c>
      <c r="H3097" t="s">
        <v>6093</v>
      </c>
      <c r="I3097" t="s">
        <v>136</v>
      </c>
      <c r="J3097" s="1">
        <v>2815675</v>
      </c>
      <c r="K3097" s="1">
        <v>21</v>
      </c>
      <c r="L3097" t="s">
        <v>42</v>
      </c>
      <c r="M3097" t="s">
        <v>71</v>
      </c>
      <c r="N3097" s="2">
        <v>45537</v>
      </c>
      <c r="O3097" s="2">
        <v>45537</v>
      </c>
      <c r="P3097" s="1">
        <v>4</v>
      </c>
      <c r="Q3097" t="s">
        <v>72</v>
      </c>
      <c r="R3097" t="s">
        <v>79</v>
      </c>
      <c r="S3097" t="s">
        <v>93</v>
      </c>
      <c r="T3097" t="s">
        <v>94</v>
      </c>
      <c r="U3097" t="s">
        <v>95</v>
      </c>
      <c r="V3097" t="s">
        <v>70</v>
      </c>
      <c r="W3097" s="1">
        <v>501456</v>
      </c>
      <c r="X3097" t="s">
        <v>376</v>
      </c>
      <c r="Y3097" t="s">
        <v>6094</v>
      </c>
      <c r="Z3097" t="s">
        <v>6095</v>
      </c>
      <c r="AG3097" t="s">
        <v>96</v>
      </c>
      <c r="AH3097" t="s">
        <v>96</v>
      </c>
      <c r="AI3097" t="s">
        <v>49</v>
      </c>
      <c r="AJ3097" t="s">
        <v>50</v>
      </c>
      <c r="AK3097" t="s">
        <v>51</v>
      </c>
      <c r="AL3097" s="3">
        <v>45537.578680555554</v>
      </c>
    </row>
    <row r="3098" spans="1:38">
      <c r="A3098" t="s">
        <v>210</v>
      </c>
      <c r="B3098" s="1">
        <v>4262912</v>
      </c>
      <c r="C3098" s="1">
        <v>3755353</v>
      </c>
      <c r="D3098" t="s">
        <v>39</v>
      </c>
      <c r="E3098" t="s">
        <v>40</v>
      </c>
      <c r="F3098" t="s">
        <v>6092</v>
      </c>
      <c r="G3098" t="s">
        <v>41</v>
      </c>
      <c r="H3098" t="s">
        <v>6093</v>
      </c>
      <c r="I3098" t="s">
        <v>136</v>
      </c>
      <c r="J3098" s="1">
        <v>2815675</v>
      </c>
      <c r="K3098" s="1">
        <v>21</v>
      </c>
      <c r="L3098" t="s">
        <v>42</v>
      </c>
      <c r="M3098" t="s">
        <v>43</v>
      </c>
      <c r="N3098" s="2">
        <v>45537</v>
      </c>
      <c r="O3098" s="2">
        <v>45538</v>
      </c>
      <c r="P3098" s="1">
        <v>4</v>
      </c>
      <c r="Q3098" t="s">
        <v>72</v>
      </c>
      <c r="R3098" t="s">
        <v>2300</v>
      </c>
      <c r="S3098" t="s">
        <v>97</v>
      </c>
      <c r="T3098" t="s">
        <v>94</v>
      </c>
      <c r="U3098" t="s">
        <v>95</v>
      </c>
      <c r="V3098" t="s">
        <v>70</v>
      </c>
      <c r="W3098" s="1">
        <v>501456</v>
      </c>
      <c r="X3098" t="s">
        <v>376</v>
      </c>
      <c r="Y3098" t="s">
        <v>6094</v>
      </c>
      <c r="Z3098" t="s">
        <v>6095</v>
      </c>
      <c r="AD3098" t="s">
        <v>140</v>
      </c>
      <c r="AE3098" t="s">
        <v>6095</v>
      </c>
      <c r="AF3098" t="s">
        <v>127</v>
      </c>
      <c r="AI3098" t="s">
        <v>49</v>
      </c>
      <c r="AJ3098" t="s">
        <v>50</v>
      </c>
      <c r="AK3098" t="s">
        <v>51</v>
      </c>
      <c r="AL3098" s="3">
        <v>45539.817349537036</v>
      </c>
    </row>
    <row r="3099" spans="1:38">
      <c r="A3099" t="s">
        <v>206</v>
      </c>
      <c r="B3099" s="1">
        <v>4262910</v>
      </c>
      <c r="C3099" s="1">
        <v>1458750</v>
      </c>
      <c r="D3099" t="s">
        <v>39</v>
      </c>
      <c r="E3099" t="s">
        <v>40</v>
      </c>
      <c r="F3099" t="s">
        <v>6096</v>
      </c>
      <c r="G3099" t="s">
        <v>41</v>
      </c>
      <c r="H3099" t="s">
        <v>6097</v>
      </c>
      <c r="I3099" t="s">
        <v>137</v>
      </c>
      <c r="J3099" s="1">
        <v>2815674</v>
      </c>
      <c r="K3099" s="1">
        <v>21</v>
      </c>
      <c r="L3099" t="s">
        <v>42</v>
      </c>
      <c r="M3099" t="s">
        <v>43</v>
      </c>
      <c r="N3099" s="2">
        <v>45537</v>
      </c>
      <c r="O3099" s="2">
        <v>44404</v>
      </c>
      <c r="P3099" s="1">
        <v>4</v>
      </c>
      <c r="Q3099" t="s">
        <v>72</v>
      </c>
      <c r="R3099" t="s">
        <v>115</v>
      </c>
      <c r="S3099" t="s">
        <v>170</v>
      </c>
      <c r="T3099" t="s">
        <v>1328</v>
      </c>
      <c r="U3099" t="s">
        <v>169</v>
      </c>
      <c r="V3099" t="s">
        <v>70</v>
      </c>
      <c r="W3099" s="1">
        <v>501456</v>
      </c>
      <c r="X3099" t="s">
        <v>376</v>
      </c>
      <c r="Y3099" t="s">
        <v>6098</v>
      </c>
      <c r="Z3099" t="s">
        <v>6099</v>
      </c>
      <c r="AA3099" s="3">
        <v>44412</v>
      </c>
      <c r="AD3099" t="s">
        <v>161</v>
      </c>
      <c r="AE3099" t="s">
        <v>6099</v>
      </c>
      <c r="AF3099" t="s">
        <v>117</v>
      </c>
      <c r="AI3099" t="s">
        <v>118</v>
      </c>
      <c r="AJ3099" t="s">
        <v>65</v>
      </c>
      <c r="AK3099" t="s">
        <v>51</v>
      </c>
      <c r="AL3099" s="3">
        <v>44412.171851851854</v>
      </c>
    </row>
    <row r="3100" spans="1:38">
      <c r="A3100" t="s">
        <v>206</v>
      </c>
      <c r="B3100" s="1">
        <v>4262909</v>
      </c>
      <c r="C3100" s="1">
        <v>3749529</v>
      </c>
      <c r="D3100" t="s">
        <v>39</v>
      </c>
      <c r="E3100" t="s">
        <v>40</v>
      </c>
      <c r="F3100" t="s">
        <v>6096</v>
      </c>
      <c r="G3100" t="s">
        <v>41</v>
      </c>
      <c r="H3100" t="s">
        <v>6097</v>
      </c>
      <c r="I3100" t="s">
        <v>137</v>
      </c>
      <c r="J3100" s="1">
        <v>2815674</v>
      </c>
      <c r="K3100" s="1">
        <v>21</v>
      </c>
      <c r="L3100" t="s">
        <v>42</v>
      </c>
      <c r="M3100" t="s">
        <v>71</v>
      </c>
      <c r="N3100" s="2">
        <v>45537</v>
      </c>
      <c r="O3100" s="2">
        <v>45537</v>
      </c>
      <c r="P3100" s="1">
        <v>4</v>
      </c>
      <c r="Q3100" t="s">
        <v>72</v>
      </c>
      <c r="R3100" t="s">
        <v>115</v>
      </c>
      <c r="S3100" t="s">
        <v>168</v>
      </c>
      <c r="T3100" t="s">
        <v>1328</v>
      </c>
      <c r="U3100" t="s">
        <v>169</v>
      </c>
      <c r="V3100" t="s">
        <v>70</v>
      </c>
      <c r="W3100" s="1">
        <v>501456</v>
      </c>
      <c r="X3100" t="s">
        <v>376</v>
      </c>
      <c r="Y3100" t="s">
        <v>6098</v>
      </c>
      <c r="Z3100" t="s">
        <v>6099</v>
      </c>
      <c r="AA3100" s="3">
        <v>45538.618055555555</v>
      </c>
      <c r="AG3100" t="s">
        <v>81</v>
      </c>
      <c r="AH3100" t="s">
        <v>81</v>
      </c>
      <c r="AI3100" t="s">
        <v>49</v>
      </c>
      <c r="AJ3100" t="s">
        <v>65</v>
      </c>
      <c r="AK3100" t="s">
        <v>51</v>
      </c>
      <c r="AL3100" s="3">
        <v>45538.61855324074</v>
      </c>
    </row>
    <row r="3101" spans="1:38">
      <c r="A3101" t="s">
        <v>232</v>
      </c>
      <c r="B3101" s="1">
        <v>4262907</v>
      </c>
      <c r="C3101" s="1">
        <v>3755349</v>
      </c>
      <c r="D3101" t="s">
        <v>39</v>
      </c>
      <c r="E3101" t="s">
        <v>40</v>
      </c>
      <c r="F3101" t="s">
        <v>6100</v>
      </c>
      <c r="G3101" t="s">
        <v>41</v>
      </c>
      <c r="H3101" t="s">
        <v>6101</v>
      </c>
      <c r="I3101" t="s">
        <v>109</v>
      </c>
      <c r="J3101" s="1">
        <v>2815672</v>
      </c>
      <c r="K3101" s="1">
        <v>21</v>
      </c>
      <c r="L3101" t="s">
        <v>42</v>
      </c>
      <c r="M3101" t="s">
        <v>43</v>
      </c>
      <c r="N3101" s="2">
        <v>45537</v>
      </c>
      <c r="O3101" s="2">
        <v>45538</v>
      </c>
      <c r="P3101" s="1">
        <v>7</v>
      </c>
      <c r="Q3101" t="s">
        <v>121</v>
      </c>
      <c r="R3101" t="s">
        <v>125</v>
      </c>
      <c r="S3101" t="s">
        <v>45</v>
      </c>
      <c r="T3101" t="s">
        <v>46</v>
      </c>
      <c r="U3101" t="s">
        <v>47</v>
      </c>
      <c r="V3101" t="s">
        <v>48</v>
      </c>
      <c r="W3101" s="1">
        <v>501456</v>
      </c>
      <c r="X3101" t="s">
        <v>376</v>
      </c>
      <c r="Y3101" t="s">
        <v>6102</v>
      </c>
      <c r="Z3101" t="s">
        <v>6103</v>
      </c>
      <c r="AD3101" t="s">
        <v>140</v>
      </c>
      <c r="AE3101" t="s">
        <v>6104</v>
      </c>
      <c r="AF3101" t="s">
        <v>127</v>
      </c>
      <c r="AI3101" t="s">
        <v>49</v>
      </c>
      <c r="AJ3101" t="s">
        <v>50</v>
      </c>
      <c r="AK3101" t="s">
        <v>51</v>
      </c>
      <c r="AL3101" s="3">
        <v>45538.638541666667</v>
      </c>
    </row>
    <row r="3102" spans="1:38">
      <c r="A3102" t="s">
        <v>277</v>
      </c>
      <c r="B3102" s="1">
        <v>4262905</v>
      </c>
      <c r="C3102" s="1">
        <v>3755260</v>
      </c>
      <c r="D3102" t="s">
        <v>39</v>
      </c>
      <c r="E3102" t="s">
        <v>40</v>
      </c>
      <c r="F3102" t="s">
        <v>6105</v>
      </c>
      <c r="G3102" t="s">
        <v>41</v>
      </c>
      <c r="H3102" t="s">
        <v>6106</v>
      </c>
      <c r="I3102" t="s">
        <v>109</v>
      </c>
      <c r="J3102" s="1">
        <v>2815670</v>
      </c>
      <c r="K3102" s="1">
        <v>21</v>
      </c>
      <c r="L3102" t="s">
        <v>42</v>
      </c>
      <c r="M3102" t="s">
        <v>43</v>
      </c>
      <c r="N3102" s="2">
        <v>45537</v>
      </c>
      <c r="O3102" s="2">
        <v>45538</v>
      </c>
      <c r="P3102" s="1">
        <v>7</v>
      </c>
      <c r="Q3102" t="s">
        <v>121</v>
      </c>
      <c r="R3102" t="s">
        <v>125</v>
      </c>
      <c r="S3102" t="s">
        <v>45</v>
      </c>
      <c r="T3102" t="s">
        <v>46</v>
      </c>
      <c r="U3102" t="s">
        <v>47</v>
      </c>
      <c r="V3102" t="s">
        <v>48</v>
      </c>
      <c r="W3102" s="1">
        <v>501456</v>
      </c>
      <c r="X3102" t="s">
        <v>376</v>
      </c>
      <c r="Y3102" t="s">
        <v>6107</v>
      </c>
      <c r="Z3102" t="s">
        <v>6108</v>
      </c>
      <c r="AD3102" t="s">
        <v>86</v>
      </c>
      <c r="AE3102" t="s">
        <v>6109</v>
      </c>
      <c r="AF3102" t="s">
        <v>127</v>
      </c>
      <c r="AI3102" t="s">
        <v>49</v>
      </c>
      <c r="AJ3102" t="s">
        <v>50</v>
      </c>
      <c r="AK3102" t="s">
        <v>51</v>
      </c>
      <c r="AL3102" s="3">
        <v>45538.628067129626</v>
      </c>
    </row>
    <row r="3103" spans="1:38">
      <c r="A3103" t="s">
        <v>223</v>
      </c>
      <c r="B3103" s="1">
        <v>4262884</v>
      </c>
      <c r="C3103" s="1">
        <v>3755307</v>
      </c>
      <c r="D3103" t="s">
        <v>39</v>
      </c>
      <c r="E3103" t="s">
        <v>40</v>
      </c>
      <c r="F3103" t="s">
        <v>6046</v>
      </c>
      <c r="G3103" t="s">
        <v>107</v>
      </c>
      <c r="H3103" t="s">
        <v>6047</v>
      </c>
      <c r="I3103" t="s">
        <v>1779</v>
      </c>
      <c r="J3103" s="1">
        <v>2815659</v>
      </c>
      <c r="K3103" s="1">
        <v>21</v>
      </c>
      <c r="L3103" t="s">
        <v>42</v>
      </c>
      <c r="M3103" t="s">
        <v>43</v>
      </c>
      <c r="N3103" s="2">
        <v>45537</v>
      </c>
      <c r="O3103" s="2">
        <v>45538</v>
      </c>
      <c r="P3103" s="1">
        <v>4</v>
      </c>
      <c r="Q3103" t="s">
        <v>72</v>
      </c>
      <c r="R3103" t="s">
        <v>115</v>
      </c>
      <c r="S3103" t="s">
        <v>170</v>
      </c>
      <c r="T3103" t="s">
        <v>197</v>
      </c>
      <c r="U3103" t="s">
        <v>169</v>
      </c>
      <c r="V3103" t="s">
        <v>70</v>
      </c>
      <c r="W3103" s="1">
        <v>501456</v>
      </c>
      <c r="X3103" t="s">
        <v>376</v>
      </c>
      <c r="Y3103" t="s">
        <v>6048</v>
      </c>
      <c r="Z3103" t="s">
        <v>6049</v>
      </c>
      <c r="AA3103" s="3">
        <v>45539.830462962964</v>
      </c>
      <c r="AI3103" t="s">
        <v>49</v>
      </c>
      <c r="AJ3103" t="s">
        <v>50</v>
      </c>
      <c r="AK3103" t="s">
        <v>51</v>
      </c>
      <c r="AL3103" s="3">
        <v>45539.830462962964</v>
      </c>
    </row>
    <row r="3104" spans="1:38">
      <c r="A3104" t="s">
        <v>223</v>
      </c>
      <c r="B3104" s="1">
        <v>4262885</v>
      </c>
      <c r="C3104" s="1">
        <v>3755308</v>
      </c>
      <c r="D3104" t="s">
        <v>39</v>
      </c>
      <c r="E3104" t="s">
        <v>40</v>
      </c>
      <c r="F3104" t="s">
        <v>6046</v>
      </c>
      <c r="G3104" t="s">
        <v>107</v>
      </c>
      <c r="H3104" t="s">
        <v>6047</v>
      </c>
      <c r="I3104" t="s">
        <v>1779</v>
      </c>
      <c r="J3104" s="1">
        <v>2815659</v>
      </c>
      <c r="K3104" s="1">
        <v>21</v>
      </c>
      <c r="L3104" t="s">
        <v>42</v>
      </c>
      <c r="M3104" t="s">
        <v>43</v>
      </c>
      <c r="N3104" s="2">
        <v>45537</v>
      </c>
      <c r="O3104" s="2">
        <v>45538</v>
      </c>
      <c r="P3104" s="1">
        <v>4</v>
      </c>
      <c r="Q3104" t="s">
        <v>72</v>
      </c>
      <c r="R3104" t="s">
        <v>115</v>
      </c>
      <c r="S3104" t="s">
        <v>99</v>
      </c>
      <c r="T3104" t="s">
        <v>100</v>
      </c>
      <c r="U3104" t="s">
        <v>169</v>
      </c>
      <c r="V3104" t="s">
        <v>90</v>
      </c>
      <c r="W3104" s="1">
        <v>501456</v>
      </c>
      <c r="X3104" t="s">
        <v>376</v>
      </c>
      <c r="Y3104" t="s">
        <v>6048</v>
      </c>
      <c r="Z3104" t="s">
        <v>6049</v>
      </c>
      <c r="AA3104" s="3">
        <v>45539.831111111111</v>
      </c>
      <c r="AI3104" t="s">
        <v>49</v>
      </c>
      <c r="AJ3104" t="s">
        <v>50</v>
      </c>
      <c r="AK3104" t="s">
        <v>51</v>
      </c>
      <c r="AL3104" s="3">
        <v>45539.831111111111</v>
      </c>
    </row>
    <row r="3105" spans="1:38">
      <c r="A3105" t="s">
        <v>223</v>
      </c>
      <c r="B3105" s="1">
        <v>4262883</v>
      </c>
      <c r="C3105" s="1">
        <v>3749524</v>
      </c>
      <c r="D3105" t="s">
        <v>39</v>
      </c>
      <c r="E3105" t="s">
        <v>40</v>
      </c>
      <c r="F3105" t="s">
        <v>6046</v>
      </c>
      <c r="G3105" t="s">
        <v>107</v>
      </c>
      <c r="H3105" t="s">
        <v>6047</v>
      </c>
      <c r="I3105" t="s">
        <v>1779</v>
      </c>
      <c r="J3105" s="1">
        <v>2815659</v>
      </c>
      <c r="K3105" s="1">
        <v>21</v>
      </c>
      <c r="L3105" t="s">
        <v>42</v>
      </c>
      <c r="M3105" t="s">
        <v>71</v>
      </c>
      <c r="N3105" s="2">
        <v>45537</v>
      </c>
      <c r="O3105" s="2">
        <v>45537</v>
      </c>
      <c r="P3105" s="1">
        <v>4</v>
      </c>
      <c r="Q3105" t="s">
        <v>72</v>
      </c>
      <c r="R3105" t="s">
        <v>115</v>
      </c>
      <c r="S3105" t="s">
        <v>157</v>
      </c>
      <c r="T3105" t="s">
        <v>197</v>
      </c>
      <c r="U3105" t="s">
        <v>169</v>
      </c>
      <c r="V3105" t="s">
        <v>70</v>
      </c>
      <c r="W3105" s="1">
        <v>501456</v>
      </c>
      <c r="X3105" t="s">
        <v>376</v>
      </c>
      <c r="Y3105" t="s">
        <v>6048</v>
      </c>
      <c r="Z3105" t="s">
        <v>6049</v>
      </c>
      <c r="AA3105" s="3">
        <v>45538.565486111111</v>
      </c>
      <c r="AG3105" t="s">
        <v>86</v>
      </c>
      <c r="AH3105" t="s">
        <v>105</v>
      </c>
      <c r="AI3105" t="s">
        <v>49</v>
      </c>
      <c r="AJ3105" t="s">
        <v>50</v>
      </c>
      <c r="AK3105" t="s">
        <v>51</v>
      </c>
      <c r="AL3105" s="3">
        <v>45538.612800925926</v>
      </c>
    </row>
    <row r="3106" spans="1:38">
      <c r="A3106" t="s">
        <v>277</v>
      </c>
      <c r="B3106" s="1">
        <v>4262881</v>
      </c>
      <c r="C3106" s="1">
        <v>3755262</v>
      </c>
      <c r="D3106" t="s">
        <v>39</v>
      </c>
      <c r="E3106" t="s">
        <v>40</v>
      </c>
      <c r="F3106" t="s">
        <v>6105</v>
      </c>
      <c r="G3106" t="s">
        <v>41</v>
      </c>
      <c r="H3106" t="s">
        <v>6106</v>
      </c>
      <c r="I3106" t="s">
        <v>109</v>
      </c>
      <c r="J3106" s="1">
        <v>2815658</v>
      </c>
      <c r="K3106" s="1">
        <v>21</v>
      </c>
      <c r="L3106" t="s">
        <v>42</v>
      </c>
      <c r="M3106" t="s">
        <v>43</v>
      </c>
      <c r="N3106" s="2">
        <v>45537</v>
      </c>
      <c r="O3106" s="2">
        <v>45538</v>
      </c>
      <c r="P3106" s="1">
        <v>7</v>
      </c>
      <c r="Q3106" t="s">
        <v>121</v>
      </c>
      <c r="R3106" t="s">
        <v>125</v>
      </c>
      <c r="S3106" t="s">
        <v>54</v>
      </c>
      <c r="T3106" t="s">
        <v>55</v>
      </c>
      <c r="U3106" t="s">
        <v>56</v>
      </c>
      <c r="V3106" t="s">
        <v>48</v>
      </c>
      <c r="W3106" s="1">
        <v>501456</v>
      </c>
      <c r="X3106" t="s">
        <v>376</v>
      </c>
      <c r="Y3106" t="s">
        <v>6107</v>
      </c>
      <c r="Z3106" t="s">
        <v>6108</v>
      </c>
      <c r="AD3106" t="s">
        <v>86</v>
      </c>
      <c r="AE3106" t="s">
        <v>6108</v>
      </c>
      <c r="AF3106" t="s">
        <v>127</v>
      </c>
      <c r="AI3106" t="s">
        <v>49</v>
      </c>
      <c r="AJ3106" t="s">
        <v>50</v>
      </c>
      <c r="AK3106" t="s">
        <v>51</v>
      </c>
      <c r="AL3106" s="3">
        <v>45538.628159722219</v>
      </c>
    </row>
    <row r="3107" spans="1:38">
      <c r="A3107" t="s">
        <v>277</v>
      </c>
      <c r="B3107" s="1">
        <v>4262882</v>
      </c>
      <c r="D3107" t="s">
        <v>39</v>
      </c>
      <c r="E3107" t="s">
        <v>40</v>
      </c>
      <c r="F3107" t="s">
        <v>6105</v>
      </c>
      <c r="G3107" t="s">
        <v>41</v>
      </c>
      <c r="H3107" t="s">
        <v>6106</v>
      </c>
      <c r="I3107" t="s">
        <v>109</v>
      </c>
      <c r="J3107" s="1">
        <v>2815658</v>
      </c>
      <c r="K3107" s="1">
        <v>21</v>
      </c>
      <c r="L3107" t="s">
        <v>42</v>
      </c>
      <c r="M3107" t="s">
        <v>133</v>
      </c>
      <c r="N3107" s="2">
        <v>45537</v>
      </c>
      <c r="P3107" s="1">
        <v>2</v>
      </c>
      <c r="Q3107" t="s">
        <v>44</v>
      </c>
      <c r="S3107" t="s">
        <v>343</v>
      </c>
      <c r="T3107" t="s">
        <v>344</v>
      </c>
      <c r="U3107" t="s">
        <v>56</v>
      </c>
      <c r="V3107" t="s">
        <v>48</v>
      </c>
      <c r="W3107" s="1">
        <v>501456</v>
      </c>
      <c r="X3107" t="s">
        <v>376</v>
      </c>
      <c r="Y3107" t="s">
        <v>6107</v>
      </c>
      <c r="Z3107" t="s">
        <v>6108</v>
      </c>
      <c r="AI3107" t="s">
        <v>49</v>
      </c>
      <c r="AJ3107" t="s">
        <v>50</v>
      </c>
      <c r="AK3107" t="s">
        <v>51</v>
      </c>
    </row>
    <row r="3108" spans="1:38">
      <c r="A3108" t="s">
        <v>231</v>
      </c>
      <c r="B3108" s="1">
        <v>4262851</v>
      </c>
      <c r="C3108" s="1">
        <v>3541247</v>
      </c>
      <c r="D3108" t="s">
        <v>39</v>
      </c>
      <c r="E3108" t="s">
        <v>40</v>
      </c>
      <c r="F3108" t="s">
        <v>6110</v>
      </c>
      <c r="G3108" t="s">
        <v>41</v>
      </c>
      <c r="H3108" t="s">
        <v>6111</v>
      </c>
      <c r="I3108" t="s">
        <v>109</v>
      </c>
      <c r="J3108" s="1">
        <v>2815641</v>
      </c>
      <c r="K3108" s="1">
        <v>21</v>
      </c>
      <c r="L3108" t="s">
        <v>42</v>
      </c>
      <c r="M3108" t="s">
        <v>71</v>
      </c>
      <c r="N3108" s="2">
        <v>45537</v>
      </c>
      <c r="O3108" s="2">
        <v>45470</v>
      </c>
      <c r="P3108" s="1">
        <v>4</v>
      </c>
      <c r="Q3108" t="s">
        <v>72</v>
      </c>
      <c r="R3108" t="s">
        <v>115</v>
      </c>
      <c r="S3108" t="s">
        <v>141</v>
      </c>
      <c r="T3108" t="s">
        <v>142</v>
      </c>
      <c r="U3108" t="s">
        <v>143</v>
      </c>
      <c r="V3108" t="s">
        <v>70</v>
      </c>
      <c r="W3108" s="1">
        <v>501456</v>
      </c>
      <c r="X3108" t="s">
        <v>376</v>
      </c>
      <c r="Y3108" t="s">
        <v>6112</v>
      </c>
      <c r="Z3108" t="s">
        <v>6113</v>
      </c>
      <c r="AA3108" s="3">
        <v>45489.393483796295</v>
      </c>
      <c r="AG3108" t="s">
        <v>96</v>
      </c>
      <c r="AH3108" t="s">
        <v>96</v>
      </c>
      <c r="AI3108" t="s">
        <v>118</v>
      </c>
      <c r="AJ3108" t="s">
        <v>65</v>
      </c>
      <c r="AK3108" t="s">
        <v>51</v>
      </c>
      <c r="AL3108" s="3">
        <v>45489.453344907408</v>
      </c>
    </row>
    <row r="3109" spans="1:38">
      <c r="A3109" t="s">
        <v>231</v>
      </c>
      <c r="B3109" s="1">
        <v>4262852</v>
      </c>
      <c r="C3109" s="1">
        <v>3546749</v>
      </c>
      <c r="D3109" t="s">
        <v>39</v>
      </c>
      <c r="E3109" t="s">
        <v>40</v>
      </c>
      <c r="F3109" t="s">
        <v>6110</v>
      </c>
      <c r="G3109" t="s">
        <v>41</v>
      </c>
      <c r="H3109" t="s">
        <v>6111</v>
      </c>
      <c r="I3109" t="s">
        <v>109</v>
      </c>
      <c r="J3109" s="1">
        <v>2815641</v>
      </c>
      <c r="K3109" s="1">
        <v>21</v>
      </c>
      <c r="L3109" t="s">
        <v>42</v>
      </c>
      <c r="M3109" t="s">
        <v>43</v>
      </c>
      <c r="N3109" s="2">
        <v>45537</v>
      </c>
      <c r="O3109" s="2">
        <v>45471</v>
      </c>
      <c r="P3109" s="1">
        <v>4</v>
      </c>
      <c r="Q3109" t="s">
        <v>72</v>
      </c>
      <c r="R3109" t="s">
        <v>115</v>
      </c>
      <c r="S3109" t="s">
        <v>54</v>
      </c>
      <c r="T3109" t="s">
        <v>142</v>
      </c>
      <c r="U3109" t="s">
        <v>143</v>
      </c>
      <c r="V3109" t="s">
        <v>70</v>
      </c>
      <c r="W3109" s="1">
        <v>501456</v>
      </c>
      <c r="X3109" t="s">
        <v>376</v>
      </c>
      <c r="Y3109" t="s">
        <v>6112</v>
      </c>
      <c r="Z3109" t="s">
        <v>6113</v>
      </c>
      <c r="AA3109" s="3">
        <v>45476.194907407407</v>
      </c>
      <c r="AD3109" t="s">
        <v>130</v>
      </c>
      <c r="AE3109" t="s">
        <v>6113</v>
      </c>
      <c r="AF3109" t="s">
        <v>117</v>
      </c>
      <c r="AI3109" t="s">
        <v>118</v>
      </c>
      <c r="AJ3109" t="s">
        <v>65</v>
      </c>
      <c r="AK3109" t="s">
        <v>51</v>
      </c>
      <c r="AL3109" s="3">
        <v>45476.194907407407</v>
      </c>
    </row>
    <row r="3110" spans="1:38">
      <c r="A3110" t="s">
        <v>231</v>
      </c>
      <c r="B3110" s="1">
        <v>4262854</v>
      </c>
      <c r="C3110" s="1">
        <v>3755241</v>
      </c>
      <c r="D3110" t="s">
        <v>39</v>
      </c>
      <c r="E3110" t="s">
        <v>40</v>
      </c>
      <c r="F3110" t="s">
        <v>6110</v>
      </c>
      <c r="G3110" t="s">
        <v>41</v>
      </c>
      <c r="H3110" t="s">
        <v>6111</v>
      </c>
      <c r="I3110" t="s">
        <v>109</v>
      </c>
      <c r="J3110" s="1">
        <v>2815641</v>
      </c>
      <c r="K3110" s="1">
        <v>21</v>
      </c>
      <c r="L3110" t="s">
        <v>42</v>
      </c>
      <c r="M3110" t="s">
        <v>43</v>
      </c>
      <c r="N3110" s="2">
        <v>45537</v>
      </c>
      <c r="O3110" s="2">
        <v>45538</v>
      </c>
      <c r="P3110" s="1">
        <v>7</v>
      </c>
      <c r="Q3110" t="s">
        <v>121</v>
      </c>
      <c r="R3110" t="s">
        <v>125</v>
      </c>
      <c r="S3110" t="s">
        <v>88</v>
      </c>
      <c r="T3110" t="s">
        <v>89</v>
      </c>
      <c r="U3110" t="s">
        <v>143</v>
      </c>
      <c r="V3110" t="s">
        <v>90</v>
      </c>
      <c r="W3110" s="1">
        <v>501456</v>
      </c>
      <c r="X3110" t="s">
        <v>376</v>
      </c>
      <c r="Y3110" t="s">
        <v>6112</v>
      </c>
      <c r="Z3110" t="s">
        <v>6113</v>
      </c>
      <c r="AI3110" t="s">
        <v>49</v>
      </c>
      <c r="AJ3110" t="s">
        <v>65</v>
      </c>
      <c r="AK3110" t="s">
        <v>51</v>
      </c>
      <c r="AL3110" s="3">
        <v>45538.62636574074</v>
      </c>
    </row>
    <row r="3111" spans="1:38">
      <c r="A3111" t="s">
        <v>231</v>
      </c>
      <c r="B3111" s="1">
        <v>4262853</v>
      </c>
      <c r="C3111" s="1">
        <v>3639007</v>
      </c>
      <c r="D3111" t="s">
        <v>39</v>
      </c>
      <c r="E3111" t="s">
        <v>40</v>
      </c>
      <c r="F3111" t="s">
        <v>6110</v>
      </c>
      <c r="G3111" t="s">
        <v>41</v>
      </c>
      <c r="H3111" t="s">
        <v>6111</v>
      </c>
      <c r="I3111" t="s">
        <v>109</v>
      </c>
      <c r="J3111" s="1">
        <v>2815641</v>
      </c>
      <c r="K3111" s="1">
        <v>21</v>
      </c>
      <c r="L3111" t="s">
        <v>42</v>
      </c>
      <c r="M3111" t="s">
        <v>43</v>
      </c>
      <c r="N3111" s="2">
        <v>45537</v>
      </c>
      <c r="O3111" s="2">
        <v>45503</v>
      </c>
      <c r="P3111" s="1">
        <v>4</v>
      </c>
      <c r="Q3111" t="s">
        <v>72</v>
      </c>
      <c r="R3111" t="s">
        <v>115</v>
      </c>
      <c r="S3111" t="s">
        <v>88</v>
      </c>
      <c r="T3111" t="s">
        <v>89</v>
      </c>
      <c r="U3111" t="s">
        <v>143</v>
      </c>
      <c r="V3111" t="s">
        <v>90</v>
      </c>
      <c r="W3111" s="1">
        <v>501456</v>
      </c>
      <c r="X3111" t="s">
        <v>376</v>
      </c>
      <c r="Y3111" t="s">
        <v>6112</v>
      </c>
      <c r="Z3111" t="s">
        <v>6113</v>
      </c>
      <c r="AA3111" s="3">
        <v>45504.61787037037</v>
      </c>
      <c r="AE3111" t="s">
        <v>6114</v>
      </c>
      <c r="AI3111" t="s">
        <v>118</v>
      </c>
      <c r="AJ3111" t="s">
        <v>65</v>
      </c>
      <c r="AK3111" t="s">
        <v>51</v>
      </c>
      <c r="AL3111" s="3">
        <v>45504.61787037037</v>
      </c>
    </row>
    <row r="3112" spans="1:38">
      <c r="A3112" t="s">
        <v>220</v>
      </c>
      <c r="B3112" s="1">
        <v>4262829</v>
      </c>
      <c r="C3112" s="1">
        <v>3754672</v>
      </c>
      <c r="D3112" t="s">
        <v>39</v>
      </c>
      <c r="E3112" t="s">
        <v>40</v>
      </c>
      <c r="F3112" t="s">
        <v>6115</v>
      </c>
      <c r="G3112" t="s">
        <v>41</v>
      </c>
      <c r="H3112" t="s">
        <v>1124</v>
      </c>
      <c r="I3112" t="s">
        <v>136</v>
      </c>
      <c r="J3112" s="1">
        <v>2815629</v>
      </c>
      <c r="K3112" s="1">
        <v>21</v>
      </c>
      <c r="L3112" t="s">
        <v>42</v>
      </c>
      <c r="M3112" t="s">
        <v>43</v>
      </c>
      <c r="N3112" s="2">
        <v>45537</v>
      </c>
      <c r="O3112" s="2">
        <v>45538</v>
      </c>
      <c r="P3112" s="1">
        <v>7</v>
      </c>
      <c r="Q3112" t="s">
        <v>121</v>
      </c>
      <c r="R3112" t="s">
        <v>125</v>
      </c>
      <c r="S3112" t="s">
        <v>45</v>
      </c>
      <c r="T3112" t="s">
        <v>46</v>
      </c>
      <c r="U3112" t="s">
        <v>47</v>
      </c>
      <c r="V3112" t="s">
        <v>48</v>
      </c>
      <c r="W3112" s="1">
        <v>501456</v>
      </c>
      <c r="X3112" t="s">
        <v>376</v>
      </c>
      <c r="Y3112" t="s">
        <v>6116</v>
      </c>
      <c r="Z3112" t="s">
        <v>6117</v>
      </c>
      <c r="AI3112" t="s">
        <v>49</v>
      </c>
      <c r="AJ3112" t="s">
        <v>65</v>
      </c>
      <c r="AK3112" t="s">
        <v>51</v>
      </c>
      <c r="AL3112" s="3">
        <v>45538.578483796293</v>
      </c>
    </row>
    <row r="3113" spans="1:38">
      <c r="A3113" t="s">
        <v>328</v>
      </c>
      <c r="B3113" s="1">
        <v>4262820</v>
      </c>
      <c r="D3113" t="s">
        <v>39</v>
      </c>
      <c r="E3113" t="s">
        <v>40</v>
      </c>
      <c r="F3113" t="s">
        <v>6118</v>
      </c>
      <c r="G3113" t="s">
        <v>41</v>
      </c>
      <c r="H3113" t="s">
        <v>6119</v>
      </c>
      <c r="I3113" t="s">
        <v>102</v>
      </c>
      <c r="J3113" s="1">
        <v>2815624</v>
      </c>
      <c r="K3113" s="1">
        <v>22</v>
      </c>
      <c r="L3113" t="s">
        <v>122</v>
      </c>
      <c r="M3113" t="s">
        <v>43</v>
      </c>
      <c r="N3113" s="2">
        <v>45537</v>
      </c>
      <c r="P3113" s="1">
        <v>5</v>
      </c>
      <c r="Q3113" t="s">
        <v>123</v>
      </c>
      <c r="S3113" t="s">
        <v>97</v>
      </c>
      <c r="T3113" t="s">
        <v>94</v>
      </c>
      <c r="U3113" t="s">
        <v>95</v>
      </c>
      <c r="V3113" t="s">
        <v>70</v>
      </c>
      <c r="W3113" s="1">
        <v>501456</v>
      </c>
      <c r="X3113" t="s">
        <v>376</v>
      </c>
      <c r="Y3113" t="s">
        <v>6120</v>
      </c>
      <c r="Z3113" t="s">
        <v>6121</v>
      </c>
      <c r="AE3113" t="s">
        <v>6121</v>
      </c>
      <c r="AI3113" t="s">
        <v>49</v>
      </c>
      <c r="AJ3113" t="s">
        <v>65</v>
      </c>
      <c r="AK3113" t="s">
        <v>51</v>
      </c>
    </row>
    <row r="3114" spans="1:38">
      <c r="A3114" t="s">
        <v>328</v>
      </c>
      <c r="B3114" s="1">
        <v>4262819</v>
      </c>
      <c r="C3114" s="1">
        <v>3215107</v>
      </c>
      <c r="D3114" t="s">
        <v>39</v>
      </c>
      <c r="E3114" t="s">
        <v>40</v>
      </c>
      <c r="F3114" t="s">
        <v>6118</v>
      </c>
      <c r="G3114" t="s">
        <v>41</v>
      </c>
      <c r="H3114" t="s">
        <v>6119</v>
      </c>
      <c r="I3114" t="s">
        <v>102</v>
      </c>
      <c r="J3114" s="1">
        <v>2815624</v>
      </c>
      <c r="K3114" s="1">
        <v>22</v>
      </c>
      <c r="L3114" t="s">
        <v>122</v>
      </c>
      <c r="M3114" t="s">
        <v>71</v>
      </c>
      <c r="N3114" s="2">
        <v>45537</v>
      </c>
      <c r="O3114" s="2">
        <v>45346</v>
      </c>
      <c r="P3114" s="1">
        <v>5</v>
      </c>
      <c r="Q3114" t="s">
        <v>123</v>
      </c>
      <c r="R3114" t="s">
        <v>115</v>
      </c>
      <c r="S3114" t="s">
        <v>93</v>
      </c>
      <c r="T3114" t="s">
        <v>94</v>
      </c>
      <c r="U3114" t="s">
        <v>95</v>
      </c>
      <c r="V3114" t="s">
        <v>70</v>
      </c>
      <c r="W3114" s="1">
        <v>501456</v>
      </c>
      <c r="X3114" t="s">
        <v>376</v>
      </c>
      <c r="Y3114" t="s">
        <v>6120</v>
      </c>
      <c r="Z3114" t="s">
        <v>6121</v>
      </c>
      <c r="AA3114" s="3">
        <v>45364.498310185183</v>
      </c>
      <c r="AG3114" t="s">
        <v>96</v>
      </c>
      <c r="AH3114" t="s">
        <v>96</v>
      </c>
      <c r="AI3114" t="s">
        <v>118</v>
      </c>
      <c r="AJ3114" t="s">
        <v>65</v>
      </c>
      <c r="AK3114" t="s">
        <v>51</v>
      </c>
      <c r="AL3114" s="3">
        <v>45364.520752314813</v>
      </c>
    </row>
    <row r="3115" spans="1:38">
      <c r="A3115" t="s">
        <v>61</v>
      </c>
      <c r="B3115" s="1">
        <v>4262811</v>
      </c>
      <c r="C3115" s="1">
        <v>2605813</v>
      </c>
      <c r="D3115" t="s">
        <v>39</v>
      </c>
      <c r="E3115" t="s">
        <v>40</v>
      </c>
      <c r="F3115" t="s">
        <v>6122</v>
      </c>
      <c r="G3115" t="s">
        <v>41</v>
      </c>
      <c r="H3115" t="s">
        <v>2463</v>
      </c>
      <c r="I3115" t="s">
        <v>136</v>
      </c>
      <c r="J3115" s="1">
        <v>2815620</v>
      </c>
      <c r="K3115" s="1">
        <v>21</v>
      </c>
      <c r="L3115" t="s">
        <v>42</v>
      </c>
      <c r="M3115" t="s">
        <v>71</v>
      </c>
      <c r="N3115" s="2">
        <v>45537</v>
      </c>
      <c r="O3115" s="2">
        <v>45049</v>
      </c>
      <c r="P3115" s="1">
        <v>4</v>
      </c>
      <c r="Q3115" t="s">
        <v>72</v>
      </c>
      <c r="R3115" t="s">
        <v>115</v>
      </c>
      <c r="S3115" t="s">
        <v>85</v>
      </c>
      <c r="T3115" t="s">
        <v>108</v>
      </c>
      <c r="U3115" t="s">
        <v>69</v>
      </c>
      <c r="V3115" t="s">
        <v>70</v>
      </c>
      <c r="W3115" s="1">
        <v>501456</v>
      </c>
      <c r="X3115" t="s">
        <v>376</v>
      </c>
      <c r="Y3115" t="s">
        <v>6123</v>
      </c>
      <c r="Z3115" t="s">
        <v>6124</v>
      </c>
      <c r="AA3115" s="3">
        <v>45051.572268518517</v>
      </c>
      <c r="AG3115" t="s">
        <v>86</v>
      </c>
      <c r="AH3115" t="s">
        <v>87</v>
      </c>
      <c r="AI3115" t="s">
        <v>118</v>
      </c>
      <c r="AJ3115" t="s">
        <v>65</v>
      </c>
      <c r="AK3115" t="s">
        <v>51</v>
      </c>
      <c r="AL3115" s="3">
        <v>45051.597453703704</v>
      </c>
    </row>
    <row r="3116" spans="1:38">
      <c r="A3116" t="s">
        <v>61</v>
      </c>
      <c r="B3116" s="1">
        <v>4262813</v>
      </c>
      <c r="C3116" s="1">
        <v>3762353</v>
      </c>
      <c r="D3116" t="s">
        <v>39</v>
      </c>
      <c r="E3116" t="s">
        <v>40</v>
      </c>
      <c r="F3116" t="s">
        <v>6122</v>
      </c>
      <c r="G3116" t="s">
        <v>41</v>
      </c>
      <c r="H3116" t="s">
        <v>2463</v>
      </c>
      <c r="I3116" t="s">
        <v>136</v>
      </c>
      <c r="J3116" s="1">
        <v>2815620</v>
      </c>
      <c r="K3116" s="1">
        <v>21</v>
      </c>
      <c r="L3116" t="s">
        <v>42</v>
      </c>
      <c r="M3116" t="s">
        <v>133</v>
      </c>
      <c r="N3116" s="2">
        <v>45537</v>
      </c>
      <c r="O3116" s="2">
        <v>45539</v>
      </c>
      <c r="P3116" s="1">
        <v>4</v>
      </c>
      <c r="Q3116" t="s">
        <v>72</v>
      </c>
      <c r="R3116" t="s">
        <v>115</v>
      </c>
      <c r="S3116" t="s">
        <v>343</v>
      </c>
      <c r="T3116" t="s">
        <v>347</v>
      </c>
      <c r="U3116" t="s">
        <v>69</v>
      </c>
      <c r="V3116" t="s">
        <v>70</v>
      </c>
      <c r="W3116" s="1">
        <v>501456</v>
      </c>
      <c r="X3116" t="s">
        <v>376</v>
      </c>
      <c r="Y3116" t="s">
        <v>6123</v>
      </c>
      <c r="Z3116" t="s">
        <v>6124</v>
      </c>
      <c r="AA3116" s="3">
        <v>45539.819560185184</v>
      </c>
      <c r="AI3116" t="s">
        <v>49</v>
      </c>
      <c r="AJ3116" t="s">
        <v>65</v>
      </c>
      <c r="AK3116" t="s">
        <v>51</v>
      </c>
      <c r="AL3116" s="3">
        <v>45539.819560185184</v>
      </c>
    </row>
    <row r="3117" spans="1:38">
      <c r="A3117" t="s">
        <v>61</v>
      </c>
      <c r="B3117" s="1">
        <v>4262812</v>
      </c>
      <c r="C3117" s="1">
        <v>3754571</v>
      </c>
      <c r="D3117" t="s">
        <v>39</v>
      </c>
      <c r="E3117" t="s">
        <v>40</v>
      </c>
      <c r="F3117" t="s">
        <v>6122</v>
      </c>
      <c r="G3117" t="s">
        <v>41</v>
      </c>
      <c r="H3117" t="s">
        <v>2463</v>
      </c>
      <c r="I3117" t="s">
        <v>136</v>
      </c>
      <c r="J3117" s="1">
        <v>2815620</v>
      </c>
      <c r="K3117" s="1">
        <v>21</v>
      </c>
      <c r="L3117" t="s">
        <v>42</v>
      </c>
      <c r="M3117" t="s">
        <v>43</v>
      </c>
      <c r="N3117" s="2">
        <v>45537</v>
      </c>
      <c r="O3117" s="2">
        <v>45538</v>
      </c>
      <c r="P3117" s="1">
        <v>4</v>
      </c>
      <c r="Q3117" t="s">
        <v>72</v>
      </c>
      <c r="R3117" t="s">
        <v>115</v>
      </c>
      <c r="S3117" t="s">
        <v>67</v>
      </c>
      <c r="T3117" t="s">
        <v>108</v>
      </c>
      <c r="U3117" t="s">
        <v>69</v>
      </c>
      <c r="V3117" t="s">
        <v>70</v>
      </c>
      <c r="W3117" s="1">
        <v>501456</v>
      </c>
      <c r="X3117" t="s">
        <v>376</v>
      </c>
      <c r="Y3117" t="s">
        <v>6123</v>
      </c>
      <c r="Z3117" t="s">
        <v>6124</v>
      </c>
      <c r="AA3117" s="3">
        <v>45539.819652777776</v>
      </c>
      <c r="AI3117" t="s">
        <v>49</v>
      </c>
      <c r="AJ3117" t="s">
        <v>65</v>
      </c>
      <c r="AK3117" t="s">
        <v>51</v>
      </c>
      <c r="AL3117" s="3">
        <v>45539.819652777776</v>
      </c>
    </row>
    <row r="3118" spans="1:38">
      <c r="A3118" t="s">
        <v>162</v>
      </c>
      <c r="B3118" s="1">
        <v>4262804</v>
      </c>
      <c r="C3118" s="1">
        <v>3603736</v>
      </c>
      <c r="D3118" t="s">
        <v>39</v>
      </c>
      <c r="E3118" t="s">
        <v>40</v>
      </c>
      <c r="F3118" t="s">
        <v>6125</v>
      </c>
      <c r="G3118" t="s">
        <v>41</v>
      </c>
      <c r="H3118" t="s">
        <v>4681</v>
      </c>
      <c r="I3118" t="s">
        <v>92</v>
      </c>
      <c r="J3118" s="1">
        <v>2815616</v>
      </c>
      <c r="K3118" s="1">
        <v>20</v>
      </c>
      <c r="L3118" t="s">
        <v>63</v>
      </c>
      <c r="M3118" t="s">
        <v>43</v>
      </c>
      <c r="N3118" s="2">
        <v>45537</v>
      </c>
      <c r="O3118" s="2">
        <v>45491</v>
      </c>
      <c r="P3118" s="1">
        <v>1</v>
      </c>
      <c r="Q3118" t="s">
        <v>64</v>
      </c>
      <c r="R3118" t="s">
        <v>115</v>
      </c>
      <c r="S3118" t="s">
        <v>97</v>
      </c>
      <c r="T3118" t="s">
        <v>94</v>
      </c>
      <c r="U3118" t="s">
        <v>95</v>
      </c>
      <c r="V3118" t="s">
        <v>70</v>
      </c>
      <c r="W3118" s="1">
        <v>501456</v>
      </c>
      <c r="X3118" t="s">
        <v>376</v>
      </c>
      <c r="Y3118" t="s">
        <v>6126</v>
      </c>
      <c r="Z3118" t="s">
        <v>6127</v>
      </c>
      <c r="AA3118" s="3">
        <v>45496.187395833331</v>
      </c>
      <c r="AD3118" t="s">
        <v>196</v>
      </c>
      <c r="AE3118" t="s">
        <v>6128</v>
      </c>
      <c r="AF3118" t="s">
        <v>117</v>
      </c>
      <c r="AI3118" t="s">
        <v>118</v>
      </c>
      <c r="AJ3118" t="s">
        <v>65</v>
      </c>
      <c r="AK3118" t="s">
        <v>51</v>
      </c>
      <c r="AL3118" s="3">
        <v>45525.618703703702</v>
      </c>
    </row>
    <row r="3119" spans="1:38">
      <c r="A3119" t="s">
        <v>162</v>
      </c>
      <c r="B3119" s="1">
        <v>4262803</v>
      </c>
      <c r="D3119" t="s">
        <v>39</v>
      </c>
      <c r="E3119" t="s">
        <v>40</v>
      </c>
      <c r="F3119" t="s">
        <v>6125</v>
      </c>
      <c r="G3119" t="s">
        <v>41</v>
      </c>
      <c r="H3119" t="s">
        <v>4681</v>
      </c>
      <c r="I3119" t="s">
        <v>92</v>
      </c>
      <c r="J3119" s="1">
        <v>2815616</v>
      </c>
      <c r="K3119" s="1">
        <v>20</v>
      </c>
      <c r="L3119" t="s">
        <v>63</v>
      </c>
      <c r="M3119" t="s">
        <v>71</v>
      </c>
      <c r="N3119" s="2">
        <v>45537</v>
      </c>
      <c r="P3119" s="1">
        <v>1</v>
      </c>
      <c r="Q3119" t="s">
        <v>64</v>
      </c>
      <c r="S3119" t="s">
        <v>93</v>
      </c>
      <c r="T3119" t="s">
        <v>94</v>
      </c>
      <c r="U3119" t="s">
        <v>95</v>
      </c>
      <c r="V3119" t="s">
        <v>70</v>
      </c>
      <c r="W3119" s="1">
        <v>501456</v>
      </c>
      <c r="X3119" t="s">
        <v>376</v>
      </c>
      <c r="Y3119" t="s">
        <v>6126</v>
      </c>
      <c r="Z3119" t="s">
        <v>6127</v>
      </c>
      <c r="AI3119" t="s">
        <v>49</v>
      </c>
      <c r="AJ3119" t="s">
        <v>65</v>
      </c>
      <c r="AK3119" t="s">
        <v>51</v>
      </c>
    </row>
    <row r="3120" spans="1:38">
      <c r="A3120" t="s">
        <v>279</v>
      </c>
      <c r="B3120" s="1">
        <v>4262777</v>
      </c>
      <c r="C3120" s="1">
        <v>2654783</v>
      </c>
      <c r="D3120" t="s">
        <v>39</v>
      </c>
      <c r="E3120" t="s">
        <v>40</v>
      </c>
      <c r="F3120" t="s">
        <v>6129</v>
      </c>
      <c r="G3120" t="s">
        <v>41</v>
      </c>
      <c r="H3120" t="s">
        <v>5089</v>
      </c>
      <c r="I3120" t="s">
        <v>213</v>
      </c>
      <c r="J3120" s="1">
        <v>2815603</v>
      </c>
      <c r="K3120" s="1">
        <v>21</v>
      </c>
      <c r="L3120" t="s">
        <v>42</v>
      </c>
      <c r="M3120" t="s">
        <v>43</v>
      </c>
      <c r="N3120" s="2">
        <v>45537</v>
      </c>
      <c r="O3120" s="2">
        <v>45083</v>
      </c>
      <c r="P3120" s="1">
        <v>4</v>
      </c>
      <c r="Q3120" t="s">
        <v>72</v>
      </c>
      <c r="R3120" t="s">
        <v>115</v>
      </c>
      <c r="S3120" t="s">
        <v>88</v>
      </c>
      <c r="T3120" t="s">
        <v>89</v>
      </c>
      <c r="U3120" t="s">
        <v>84</v>
      </c>
      <c r="V3120" t="s">
        <v>90</v>
      </c>
      <c r="W3120" s="1">
        <v>501456</v>
      </c>
      <c r="X3120" t="s">
        <v>376</v>
      </c>
      <c r="Y3120" t="s">
        <v>6130</v>
      </c>
      <c r="Z3120" t="s">
        <v>6131</v>
      </c>
      <c r="AA3120" s="3">
        <v>45083.454247685186</v>
      </c>
      <c r="AD3120" t="s">
        <v>196</v>
      </c>
      <c r="AE3120" t="s">
        <v>6132</v>
      </c>
      <c r="AF3120" t="s">
        <v>117</v>
      </c>
      <c r="AI3120" t="s">
        <v>118</v>
      </c>
      <c r="AJ3120" t="s">
        <v>65</v>
      </c>
      <c r="AK3120" t="s">
        <v>51</v>
      </c>
      <c r="AL3120" s="3">
        <v>45083.454247685186</v>
      </c>
    </row>
    <row r="3121" spans="1:38">
      <c r="A3121" t="s">
        <v>279</v>
      </c>
      <c r="B3121" s="1">
        <v>4262775</v>
      </c>
      <c r="C3121" s="1">
        <v>3575003</v>
      </c>
      <c r="D3121" t="s">
        <v>39</v>
      </c>
      <c r="E3121" t="s">
        <v>40</v>
      </c>
      <c r="F3121" t="s">
        <v>6129</v>
      </c>
      <c r="G3121" t="s">
        <v>41</v>
      </c>
      <c r="H3121" t="s">
        <v>5089</v>
      </c>
      <c r="I3121" t="s">
        <v>213</v>
      </c>
      <c r="J3121" s="1">
        <v>2815603</v>
      </c>
      <c r="K3121" s="1">
        <v>21</v>
      </c>
      <c r="L3121" t="s">
        <v>42</v>
      </c>
      <c r="M3121" t="s">
        <v>71</v>
      </c>
      <c r="N3121" s="2">
        <v>45537</v>
      </c>
      <c r="O3121" s="2">
        <v>45481</v>
      </c>
      <c r="P3121" s="1">
        <v>4</v>
      </c>
      <c r="Q3121" t="s">
        <v>72</v>
      </c>
      <c r="R3121" t="s">
        <v>115</v>
      </c>
      <c r="S3121" t="s">
        <v>104</v>
      </c>
      <c r="T3121" t="s">
        <v>113</v>
      </c>
      <c r="U3121" t="s">
        <v>84</v>
      </c>
      <c r="V3121" t="s">
        <v>70</v>
      </c>
      <c r="W3121" s="1">
        <v>501456</v>
      </c>
      <c r="X3121" t="s">
        <v>376</v>
      </c>
      <c r="Y3121" t="s">
        <v>6130</v>
      </c>
      <c r="Z3121" t="s">
        <v>6131</v>
      </c>
      <c r="AA3121" s="3">
        <v>45489.758379629631</v>
      </c>
      <c r="AG3121" t="s">
        <v>86</v>
      </c>
      <c r="AH3121" t="s">
        <v>105</v>
      </c>
      <c r="AI3121" t="s">
        <v>118</v>
      </c>
      <c r="AJ3121" t="s">
        <v>65</v>
      </c>
      <c r="AK3121" t="s">
        <v>51</v>
      </c>
      <c r="AL3121" s="3">
        <v>45489.789375</v>
      </c>
    </row>
    <row r="3122" spans="1:38">
      <c r="A3122" t="s">
        <v>279</v>
      </c>
      <c r="B3122" s="1">
        <v>4262778</v>
      </c>
      <c r="C3122" s="1">
        <v>3753697</v>
      </c>
      <c r="D3122" t="s">
        <v>39</v>
      </c>
      <c r="E3122" t="s">
        <v>40</v>
      </c>
      <c r="F3122" t="s">
        <v>6129</v>
      </c>
      <c r="G3122" t="s">
        <v>41</v>
      </c>
      <c r="H3122" t="s">
        <v>5089</v>
      </c>
      <c r="I3122" t="s">
        <v>213</v>
      </c>
      <c r="J3122" s="1">
        <v>2815603</v>
      </c>
      <c r="K3122" s="1">
        <v>21</v>
      </c>
      <c r="L3122" t="s">
        <v>42</v>
      </c>
      <c r="M3122" t="s">
        <v>43</v>
      </c>
      <c r="N3122" s="2">
        <v>45537</v>
      </c>
      <c r="O3122" s="2">
        <v>45538</v>
      </c>
      <c r="P3122" s="1">
        <v>7</v>
      </c>
      <c r="Q3122" t="s">
        <v>121</v>
      </c>
      <c r="R3122" t="s">
        <v>125</v>
      </c>
      <c r="S3122" t="s">
        <v>99</v>
      </c>
      <c r="T3122" t="s">
        <v>100</v>
      </c>
      <c r="U3122" t="s">
        <v>84</v>
      </c>
      <c r="V3122" t="s">
        <v>90</v>
      </c>
      <c r="W3122" s="1">
        <v>501456</v>
      </c>
      <c r="X3122" t="s">
        <v>376</v>
      </c>
      <c r="Y3122" t="s">
        <v>6130</v>
      </c>
      <c r="Z3122" t="s">
        <v>6131</v>
      </c>
      <c r="AI3122" t="s">
        <v>49</v>
      </c>
      <c r="AJ3122" t="s">
        <v>65</v>
      </c>
      <c r="AK3122" t="s">
        <v>51</v>
      </c>
      <c r="AL3122" s="3">
        <v>45538.497395833336</v>
      </c>
    </row>
    <row r="3123" spans="1:38">
      <c r="A3123" t="s">
        <v>279</v>
      </c>
      <c r="B3123" s="1">
        <v>4262776</v>
      </c>
      <c r="C3123" s="1">
        <v>2654784</v>
      </c>
      <c r="D3123" t="s">
        <v>39</v>
      </c>
      <c r="E3123" t="s">
        <v>40</v>
      </c>
      <c r="F3123" t="s">
        <v>6129</v>
      </c>
      <c r="G3123" t="s">
        <v>41</v>
      </c>
      <c r="H3123" t="s">
        <v>5089</v>
      </c>
      <c r="I3123" t="s">
        <v>213</v>
      </c>
      <c r="J3123" s="1">
        <v>2815603</v>
      </c>
      <c r="K3123" s="1">
        <v>21</v>
      </c>
      <c r="L3123" t="s">
        <v>42</v>
      </c>
      <c r="M3123" t="s">
        <v>43</v>
      </c>
      <c r="N3123" s="2">
        <v>45537</v>
      </c>
      <c r="O3123" s="2">
        <v>45083</v>
      </c>
      <c r="P3123" s="1">
        <v>4</v>
      </c>
      <c r="Q3123" t="s">
        <v>72</v>
      </c>
      <c r="R3123" t="s">
        <v>115</v>
      </c>
      <c r="S3123" t="s">
        <v>82</v>
      </c>
      <c r="T3123" t="s">
        <v>113</v>
      </c>
      <c r="U3123" t="s">
        <v>84</v>
      </c>
      <c r="V3123" t="s">
        <v>70</v>
      </c>
      <c r="W3123" s="1">
        <v>501456</v>
      </c>
      <c r="X3123" t="s">
        <v>376</v>
      </c>
      <c r="Y3123" t="s">
        <v>6130</v>
      </c>
      <c r="Z3123" t="s">
        <v>6131</v>
      </c>
      <c r="AA3123" s="3">
        <v>45083.454212962963</v>
      </c>
      <c r="AD3123" t="s">
        <v>130</v>
      </c>
      <c r="AE3123" t="s">
        <v>6131</v>
      </c>
      <c r="AF3123" t="s">
        <v>117</v>
      </c>
      <c r="AI3123" t="s">
        <v>118</v>
      </c>
      <c r="AJ3123" t="s">
        <v>65</v>
      </c>
      <c r="AK3123" t="s">
        <v>51</v>
      </c>
      <c r="AL3123" s="3">
        <v>45083.454212962963</v>
      </c>
    </row>
    <row r="3124" spans="1:38">
      <c r="A3124" t="s">
        <v>61</v>
      </c>
      <c r="B3124" s="1">
        <v>4262735</v>
      </c>
      <c r="C3124" s="1">
        <v>3756007</v>
      </c>
      <c r="D3124" t="s">
        <v>39</v>
      </c>
      <c r="E3124" t="s">
        <v>40</v>
      </c>
      <c r="F3124" t="s">
        <v>6133</v>
      </c>
      <c r="G3124" t="s">
        <v>41</v>
      </c>
      <c r="H3124" t="s">
        <v>6134</v>
      </c>
      <c r="I3124" t="s">
        <v>124</v>
      </c>
      <c r="J3124" s="1">
        <v>2815581</v>
      </c>
      <c r="K3124" s="1">
        <v>21</v>
      </c>
      <c r="L3124" t="s">
        <v>42</v>
      </c>
      <c r="M3124" t="s">
        <v>43</v>
      </c>
      <c r="N3124" s="2">
        <v>45537</v>
      </c>
      <c r="O3124" s="2">
        <v>45538</v>
      </c>
      <c r="P3124" s="1">
        <v>4</v>
      </c>
      <c r="Q3124" t="s">
        <v>72</v>
      </c>
      <c r="R3124" t="s">
        <v>218</v>
      </c>
      <c r="S3124" t="s">
        <v>45</v>
      </c>
      <c r="T3124" t="s">
        <v>46</v>
      </c>
      <c r="U3124" t="s">
        <v>47</v>
      </c>
      <c r="V3124" t="s">
        <v>48</v>
      </c>
      <c r="W3124" s="1">
        <v>501456</v>
      </c>
      <c r="X3124" t="s">
        <v>376</v>
      </c>
      <c r="Y3124" t="s">
        <v>6135</v>
      </c>
      <c r="Z3124" t="s">
        <v>6136</v>
      </c>
      <c r="AD3124" t="s">
        <v>140</v>
      </c>
      <c r="AE3124" t="s">
        <v>6137</v>
      </c>
      <c r="AF3124" t="s">
        <v>3528</v>
      </c>
      <c r="AI3124" t="s">
        <v>49</v>
      </c>
      <c r="AJ3124" t="s">
        <v>50</v>
      </c>
      <c r="AK3124" t="s">
        <v>51</v>
      </c>
      <c r="AL3124" s="3">
        <v>45538.698703703703</v>
      </c>
    </row>
    <row r="3125" spans="1:38">
      <c r="A3125" t="s">
        <v>912</v>
      </c>
      <c r="B3125" s="1">
        <v>4262727</v>
      </c>
      <c r="C3125" s="1">
        <v>1495553</v>
      </c>
      <c r="D3125" t="s">
        <v>913</v>
      </c>
      <c r="E3125" t="s">
        <v>914</v>
      </c>
      <c r="F3125" t="s">
        <v>6138</v>
      </c>
      <c r="G3125" t="s">
        <v>41</v>
      </c>
      <c r="H3125" t="s">
        <v>5052</v>
      </c>
      <c r="I3125" t="s">
        <v>132</v>
      </c>
      <c r="J3125" s="1">
        <v>2815574</v>
      </c>
      <c r="K3125" s="1">
        <v>21</v>
      </c>
      <c r="L3125" t="s">
        <v>42</v>
      </c>
      <c r="M3125" t="s">
        <v>43</v>
      </c>
      <c r="N3125" s="2">
        <v>45537</v>
      </c>
      <c r="O3125" s="2">
        <v>44414</v>
      </c>
      <c r="P3125" s="1">
        <v>4</v>
      </c>
      <c r="Q3125" t="s">
        <v>72</v>
      </c>
      <c r="R3125" t="s">
        <v>115</v>
      </c>
      <c r="S3125" t="s">
        <v>131</v>
      </c>
      <c r="T3125" t="s">
        <v>203</v>
      </c>
      <c r="U3125" t="s">
        <v>204</v>
      </c>
      <c r="V3125" t="s">
        <v>70</v>
      </c>
      <c r="W3125" s="1">
        <v>526213</v>
      </c>
      <c r="X3125" t="s">
        <v>920</v>
      </c>
      <c r="Y3125" t="s">
        <v>6139</v>
      </c>
      <c r="Z3125" t="s">
        <v>6140</v>
      </c>
      <c r="AA3125" s="3">
        <v>44421</v>
      </c>
      <c r="AD3125" t="s">
        <v>86</v>
      </c>
      <c r="AE3125" t="s">
        <v>6140</v>
      </c>
      <c r="AF3125" t="s">
        <v>117</v>
      </c>
      <c r="AI3125" t="s">
        <v>118</v>
      </c>
      <c r="AJ3125" t="s">
        <v>65</v>
      </c>
      <c r="AK3125" t="s">
        <v>51</v>
      </c>
      <c r="AL3125" s="3">
        <v>44421.171481481484</v>
      </c>
    </row>
    <row r="3126" spans="1:38">
      <c r="A3126" t="s">
        <v>912</v>
      </c>
      <c r="B3126" s="1">
        <v>4262726</v>
      </c>
      <c r="C3126" s="1">
        <v>1495555</v>
      </c>
      <c r="D3126" t="s">
        <v>913</v>
      </c>
      <c r="E3126" t="s">
        <v>914</v>
      </c>
      <c r="F3126" t="s">
        <v>6138</v>
      </c>
      <c r="G3126" t="s">
        <v>41</v>
      </c>
      <c r="H3126" t="s">
        <v>5052</v>
      </c>
      <c r="I3126" t="s">
        <v>132</v>
      </c>
      <c r="J3126" s="1">
        <v>2815574</v>
      </c>
      <c r="K3126" s="1">
        <v>21</v>
      </c>
      <c r="L3126" t="s">
        <v>42</v>
      </c>
      <c r="M3126" t="s">
        <v>71</v>
      </c>
      <c r="N3126" s="2">
        <v>45537</v>
      </c>
      <c r="O3126" s="2">
        <v>44414</v>
      </c>
      <c r="P3126" s="1">
        <v>4</v>
      </c>
      <c r="Q3126" t="s">
        <v>72</v>
      </c>
      <c r="R3126" t="s">
        <v>115</v>
      </c>
      <c r="S3126" t="s">
        <v>93</v>
      </c>
      <c r="T3126" t="s">
        <v>203</v>
      </c>
      <c r="U3126" t="s">
        <v>204</v>
      </c>
      <c r="V3126" t="s">
        <v>70</v>
      </c>
      <c r="W3126" s="1">
        <v>526213</v>
      </c>
      <c r="X3126" t="s">
        <v>920</v>
      </c>
      <c r="Y3126" t="s">
        <v>6139</v>
      </c>
      <c r="Z3126" t="s">
        <v>6140</v>
      </c>
      <c r="AA3126" s="3">
        <v>44419</v>
      </c>
      <c r="AG3126" t="s">
        <v>96</v>
      </c>
      <c r="AH3126" t="s">
        <v>96</v>
      </c>
      <c r="AI3126" t="s">
        <v>118</v>
      </c>
      <c r="AJ3126" t="s">
        <v>65</v>
      </c>
      <c r="AK3126" t="s">
        <v>51</v>
      </c>
      <c r="AL3126" s="3">
        <v>44419.764374999999</v>
      </c>
    </row>
    <row r="3127" spans="1:38">
      <c r="A3127" t="s">
        <v>366</v>
      </c>
      <c r="B3127" s="1">
        <v>4262724</v>
      </c>
      <c r="C3127" s="1">
        <v>35398</v>
      </c>
      <c r="D3127" t="s">
        <v>39</v>
      </c>
      <c r="E3127" t="s">
        <v>40</v>
      </c>
      <c r="F3127" t="s">
        <v>6141</v>
      </c>
      <c r="G3127" t="s">
        <v>41</v>
      </c>
      <c r="H3127" t="s">
        <v>6142</v>
      </c>
      <c r="I3127" t="s">
        <v>176</v>
      </c>
      <c r="J3127" s="1">
        <v>2815572</v>
      </c>
      <c r="K3127" s="1">
        <v>21</v>
      </c>
      <c r="L3127" t="s">
        <v>42</v>
      </c>
      <c r="M3127" t="s">
        <v>43</v>
      </c>
      <c r="N3127" s="2">
        <v>45537</v>
      </c>
      <c r="O3127" s="2">
        <v>43740</v>
      </c>
      <c r="P3127" s="1">
        <v>4</v>
      </c>
      <c r="Q3127" t="s">
        <v>72</v>
      </c>
      <c r="R3127" t="s">
        <v>115</v>
      </c>
      <c r="S3127" t="s">
        <v>67</v>
      </c>
      <c r="T3127" t="s">
        <v>78</v>
      </c>
      <c r="U3127" t="s">
        <v>69</v>
      </c>
      <c r="V3127" t="s">
        <v>70</v>
      </c>
      <c r="W3127" s="1">
        <v>501456</v>
      </c>
      <c r="X3127" t="s">
        <v>376</v>
      </c>
      <c r="Y3127" t="s">
        <v>6143</v>
      </c>
      <c r="Z3127" t="s">
        <v>6144</v>
      </c>
      <c r="AA3127" s="3">
        <v>43740.664120370369</v>
      </c>
      <c r="AE3127" t="s">
        <v>6144</v>
      </c>
      <c r="AI3127" t="s">
        <v>118</v>
      </c>
      <c r="AJ3127" t="s">
        <v>65</v>
      </c>
      <c r="AK3127" t="s">
        <v>51</v>
      </c>
    </row>
    <row r="3128" spans="1:38">
      <c r="A3128" t="s">
        <v>366</v>
      </c>
      <c r="B3128" s="1">
        <v>4262723</v>
      </c>
      <c r="C3128" s="1">
        <v>3749349</v>
      </c>
      <c r="D3128" t="s">
        <v>39</v>
      </c>
      <c r="E3128" t="s">
        <v>40</v>
      </c>
      <c r="F3128" t="s">
        <v>6141</v>
      </c>
      <c r="G3128" t="s">
        <v>41</v>
      </c>
      <c r="H3128" t="s">
        <v>6142</v>
      </c>
      <c r="I3128" t="s">
        <v>176</v>
      </c>
      <c r="J3128" s="1">
        <v>2815572</v>
      </c>
      <c r="K3128" s="1">
        <v>21</v>
      </c>
      <c r="L3128" t="s">
        <v>42</v>
      </c>
      <c r="M3128" t="s">
        <v>71</v>
      </c>
      <c r="N3128" s="2">
        <v>45537</v>
      </c>
      <c r="O3128" s="2">
        <v>45537</v>
      </c>
      <c r="P3128" s="1">
        <v>4</v>
      </c>
      <c r="Q3128" t="s">
        <v>72</v>
      </c>
      <c r="R3128" t="s">
        <v>115</v>
      </c>
      <c r="S3128" t="s">
        <v>80</v>
      </c>
      <c r="T3128" t="s">
        <v>78</v>
      </c>
      <c r="U3128" t="s">
        <v>69</v>
      </c>
      <c r="V3128" t="s">
        <v>70</v>
      </c>
      <c r="W3128" s="1">
        <v>501456</v>
      </c>
      <c r="X3128" t="s">
        <v>376</v>
      </c>
      <c r="Y3128" t="s">
        <v>6143</v>
      </c>
      <c r="Z3128" t="s">
        <v>6144</v>
      </c>
      <c r="AA3128" s="3">
        <v>45538.662499999999</v>
      </c>
      <c r="AG3128" t="s">
        <v>81</v>
      </c>
      <c r="AH3128" t="s">
        <v>81</v>
      </c>
      <c r="AI3128" t="s">
        <v>49</v>
      </c>
      <c r="AJ3128" t="s">
        <v>65</v>
      </c>
      <c r="AK3128" t="s">
        <v>51</v>
      </c>
      <c r="AL3128" s="3">
        <v>45538.66269675926</v>
      </c>
    </row>
    <row r="3129" spans="1:38">
      <c r="A3129" t="s">
        <v>220</v>
      </c>
      <c r="B3129" s="1">
        <v>4262696</v>
      </c>
      <c r="C3129" s="1">
        <v>3749286</v>
      </c>
      <c r="D3129" t="s">
        <v>39</v>
      </c>
      <c r="E3129" t="s">
        <v>40</v>
      </c>
      <c r="F3129" t="s">
        <v>6145</v>
      </c>
      <c r="G3129" t="s">
        <v>41</v>
      </c>
      <c r="H3129" t="s">
        <v>6146</v>
      </c>
      <c r="I3129" t="s">
        <v>1606</v>
      </c>
      <c r="J3129" s="1">
        <v>2815557</v>
      </c>
      <c r="K3129" s="1">
        <v>21</v>
      </c>
      <c r="L3129" t="s">
        <v>42</v>
      </c>
      <c r="M3129" t="s">
        <v>71</v>
      </c>
      <c r="N3129" s="2">
        <v>45537</v>
      </c>
      <c r="O3129" s="2">
        <v>45537</v>
      </c>
      <c r="P3129" s="1">
        <v>4</v>
      </c>
      <c r="Q3129" t="s">
        <v>72</v>
      </c>
      <c r="R3129" t="s">
        <v>73</v>
      </c>
      <c r="S3129" t="s">
        <v>151</v>
      </c>
      <c r="T3129" t="s">
        <v>264</v>
      </c>
      <c r="U3129" t="s">
        <v>111</v>
      </c>
      <c r="V3129" t="s">
        <v>112</v>
      </c>
      <c r="W3129" s="1">
        <v>501456</v>
      </c>
      <c r="X3129" t="s">
        <v>376</v>
      </c>
      <c r="Y3129" t="s">
        <v>6147</v>
      </c>
      <c r="Z3129" t="s">
        <v>6148</v>
      </c>
      <c r="AG3129" t="s">
        <v>96</v>
      </c>
      <c r="AH3129" t="s">
        <v>96</v>
      </c>
      <c r="AI3129" t="s">
        <v>49</v>
      </c>
      <c r="AJ3129" t="s">
        <v>50</v>
      </c>
      <c r="AK3129" t="s">
        <v>51</v>
      </c>
      <c r="AL3129" s="3">
        <v>45537.566261574073</v>
      </c>
    </row>
    <row r="3130" spans="1:38">
      <c r="A3130" t="s">
        <v>332</v>
      </c>
      <c r="B3130" s="1">
        <v>4262676</v>
      </c>
      <c r="C3130" s="1">
        <v>3753492</v>
      </c>
      <c r="D3130" t="s">
        <v>39</v>
      </c>
      <c r="E3130" t="s">
        <v>40</v>
      </c>
      <c r="F3130" t="s">
        <v>6149</v>
      </c>
      <c r="G3130" t="s">
        <v>41</v>
      </c>
      <c r="H3130" t="s">
        <v>6150</v>
      </c>
      <c r="I3130" t="s">
        <v>114</v>
      </c>
      <c r="J3130" s="1">
        <v>2815545</v>
      </c>
      <c r="K3130" s="1">
        <v>21</v>
      </c>
      <c r="L3130" t="s">
        <v>42</v>
      </c>
      <c r="M3130" t="s">
        <v>43</v>
      </c>
      <c r="N3130" s="2">
        <v>45537</v>
      </c>
      <c r="O3130" s="2">
        <v>45538</v>
      </c>
      <c r="P3130" s="1">
        <v>4</v>
      </c>
      <c r="Q3130" t="s">
        <v>72</v>
      </c>
      <c r="R3130" t="s">
        <v>2300</v>
      </c>
      <c r="S3130" t="s">
        <v>54</v>
      </c>
      <c r="T3130" t="s">
        <v>142</v>
      </c>
      <c r="U3130" t="s">
        <v>143</v>
      </c>
      <c r="V3130" t="s">
        <v>70</v>
      </c>
      <c r="W3130" s="1">
        <v>501456</v>
      </c>
      <c r="X3130" t="s">
        <v>376</v>
      </c>
      <c r="Y3130" t="s">
        <v>6151</v>
      </c>
      <c r="Z3130" t="s">
        <v>6152</v>
      </c>
      <c r="AD3130" t="s">
        <v>196</v>
      </c>
      <c r="AE3130" t="s">
        <v>6152</v>
      </c>
      <c r="AF3130" t="s">
        <v>127</v>
      </c>
      <c r="AI3130" t="s">
        <v>49</v>
      </c>
      <c r="AJ3130" t="s">
        <v>50</v>
      </c>
      <c r="AK3130" t="s">
        <v>51</v>
      </c>
      <c r="AL3130" s="3">
        <v>45539.812430555554</v>
      </c>
    </row>
    <row r="3131" spans="1:38">
      <c r="A3131" t="s">
        <v>332</v>
      </c>
      <c r="B3131" s="1">
        <v>4262675</v>
      </c>
      <c r="C3131" s="1">
        <v>3749345</v>
      </c>
      <c r="D3131" t="s">
        <v>39</v>
      </c>
      <c r="E3131" t="s">
        <v>40</v>
      </c>
      <c r="F3131" t="s">
        <v>6149</v>
      </c>
      <c r="G3131" t="s">
        <v>41</v>
      </c>
      <c r="H3131" t="s">
        <v>6150</v>
      </c>
      <c r="I3131" t="s">
        <v>114</v>
      </c>
      <c r="J3131" s="1">
        <v>2815545</v>
      </c>
      <c r="K3131" s="1">
        <v>21</v>
      </c>
      <c r="L3131" t="s">
        <v>42</v>
      </c>
      <c r="M3131" t="s">
        <v>71</v>
      </c>
      <c r="N3131" s="2">
        <v>45537</v>
      </c>
      <c r="O3131" s="2">
        <v>45537</v>
      </c>
      <c r="P3131" s="1">
        <v>4</v>
      </c>
      <c r="Q3131" t="s">
        <v>72</v>
      </c>
      <c r="R3131" t="s">
        <v>79</v>
      </c>
      <c r="S3131" t="s">
        <v>141</v>
      </c>
      <c r="T3131" t="s">
        <v>142</v>
      </c>
      <c r="U3131" t="s">
        <v>143</v>
      </c>
      <c r="V3131" t="s">
        <v>70</v>
      </c>
      <c r="W3131" s="1">
        <v>501456</v>
      </c>
      <c r="X3131" t="s">
        <v>376</v>
      </c>
      <c r="Y3131" t="s">
        <v>6151</v>
      </c>
      <c r="Z3131" t="s">
        <v>6152</v>
      </c>
      <c r="AG3131" t="s">
        <v>96</v>
      </c>
      <c r="AH3131" t="s">
        <v>96</v>
      </c>
      <c r="AI3131" t="s">
        <v>49</v>
      </c>
      <c r="AJ3131" t="s">
        <v>50</v>
      </c>
      <c r="AK3131" t="s">
        <v>51</v>
      </c>
      <c r="AL3131" s="3">
        <v>45537.568865740737</v>
      </c>
    </row>
    <row r="3132" spans="1:38">
      <c r="A3132" t="s">
        <v>279</v>
      </c>
      <c r="B3132" s="1">
        <v>4262671</v>
      </c>
      <c r="C3132" s="1">
        <v>3749276</v>
      </c>
      <c r="D3132" t="s">
        <v>39</v>
      </c>
      <c r="E3132" t="s">
        <v>40</v>
      </c>
      <c r="F3132" t="s">
        <v>6153</v>
      </c>
      <c r="G3132" t="s">
        <v>41</v>
      </c>
      <c r="H3132" t="s">
        <v>6154</v>
      </c>
      <c r="I3132" t="s">
        <v>57</v>
      </c>
      <c r="J3132" s="1">
        <v>2815541</v>
      </c>
      <c r="K3132" s="1">
        <v>21</v>
      </c>
      <c r="L3132" t="s">
        <v>42</v>
      </c>
      <c r="M3132" t="s">
        <v>71</v>
      </c>
      <c r="N3132" s="2">
        <v>45537</v>
      </c>
      <c r="O3132" s="2">
        <v>45537</v>
      </c>
      <c r="P3132" s="1">
        <v>5</v>
      </c>
      <c r="Q3132" t="s">
        <v>123</v>
      </c>
      <c r="R3132" t="s">
        <v>123</v>
      </c>
      <c r="S3132" t="s">
        <v>93</v>
      </c>
      <c r="T3132" t="s">
        <v>110</v>
      </c>
      <c r="U3132" t="s">
        <v>111</v>
      </c>
      <c r="V3132" t="s">
        <v>112</v>
      </c>
      <c r="W3132" s="1">
        <v>501456</v>
      </c>
      <c r="X3132" t="s">
        <v>376</v>
      </c>
      <c r="Y3132" t="s">
        <v>6155</v>
      </c>
      <c r="Z3132" t="s">
        <v>6156</v>
      </c>
      <c r="AC3132" s="3">
        <v>45539.73065972222</v>
      </c>
      <c r="AG3132" t="s">
        <v>96</v>
      </c>
      <c r="AH3132" t="s">
        <v>96</v>
      </c>
      <c r="AI3132" t="s">
        <v>49</v>
      </c>
      <c r="AJ3132" t="s">
        <v>65</v>
      </c>
      <c r="AK3132" t="s">
        <v>51</v>
      </c>
      <c r="AL3132" s="3">
        <v>45539.73065972222</v>
      </c>
    </row>
    <row r="3133" spans="1:38">
      <c r="A3133" t="s">
        <v>1632</v>
      </c>
      <c r="B3133" s="1">
        <v>4262645</v>
      </c>
      <c r="C3133" s="1">
        <v>1210448</v>
      </c>
      <c r="D3133" t="s">
        <v>1633</v>
      </c>
      <c r="E3133" t="s">
        <v>1634</v>
      </c>
      <c r="F3133" t="s">
        <v>6157</v>
      </c>
      <c r="G3133" t="s">
        <v>107</v>
      </c>
      <c r="H3133" t="s">
        <v>6158</v>
      </c>
      <c r="I3133" t="s">
        <v>201</v>
      </c>
      <c r="J3133" s="1">
        <v>2815525</v>
      </c>
      <c r="K3133" s="1">
        <v>21</v>
      </c>
      <c r="L3133" t="s">
        <v>42</v>
      </c>
      <c r="M3133" t="s">
        <v>71</v>
      </c>
      <c r="N3133" s="2">
        <v>45537</v>
      </c>
      <c r="O3133" s="2">
        <v>44307</v>
      </c>
      <c r="P3133" s="1">
        <v>4</v>
      </c>
      <c r="Q3133" t="s">
        <v>72</v>
      </c>
      <c r="R3133" t="s">
        <v>115</v>
      </c>
      <c r="S3133" t="s">
        <v>104</v>
      </c>
      <c r="T3133" t="s">
        <v>103</v>
      </c>
      <c r="U3133" t="s">
        <v>69</v>
      </c>
      <c r="V3133" t="s">
        <v>70</v>
      </c>
      <c r="W3133" s="1">
        <v>510248</v>
      </c>
      <c r="X3133" t="s">
        <v>1637</v>
      </c>
      <c r="Y3133" t="s">
        <v>6159</v>
      </c>
      <c r="Z3133" t="s">
        <v>6160</v>
      </c>
      <c r="AA3133" s="3">
        <v>44308</v>
      </c>
      <c r="AG3133" t="s">
        <v>86</v>
      </c>
      <c r="AH3133" t="s">
        <v>105</v>
      </c>
      <c r="AI3133" t="s">
        <v>118</v>
      </c>
      <c r="AJ3133" t="s">
        <v>65</v>
      </c>
      <c r="AK3133" t="s">
        <v>51</v>
      </c>
      <c r="AL3133" s="3">
        <v>44308.763229166667</v>
      </c>
    </row>
    <row r="3134" spans="1:38">
      <c r="A3134" t="s">
        <v>1632</v>
      </c>
      <c r="B3134" s="1">
        <v>4262646</v>
      </c>
      <c r="C3134" s="1">
        <v>3754625</v>
      </c>
      <c r="D3134" t="s">
        <v>1633</v>
      </c>
      <c r="E3134" t="s">
        <v>1634</v>
      </c>
      <c r="F3134" t="s">
        <v>6157</v>
      </c>
      <c r="G3134" t="s">
        <v>107</v>
      </c>
      <c r="H3134" t="s">
        <v>6158</v>
      </c>
      <c r="I3134" t="s">
        <v>201</v>
      </c>
      <c r="J3134" s="1">
        <v>2815525</v>
      </c>
      <c r="K3134" s="1">
        <v>21</v>
      </c>
      <c r="L3134" t="s">
        <v>42</v>
      </c>
      <c r="M3134" t="s">
        <v>43</v>
      </c>
      <c r="N3134" s="2">
        <v>45537</v>
      </c>
      <c r="O3134" s="2">
        <v>45538</v>
      </c>
      <c r="P3134" s="1">
        <v>4</v>
      </c>
      <c r="Q3134" t="s">
        <v>72</v>
      </c>
      <c r="R3134" t="s">
        <v>115</v>
      </c>
      <c r="S3134" t="s">
        <v>67</v>
      </c>
      <c r="T3134" t="s">
        <v>103</v>
      </c>
      <c r="U3134" t="s">
        <v>69</v>
      </c>
      <c r="V3134" t="s">
        <v>70</v>
      </c>
      <c r="W3134" s="1">
        <v>510248</v>
      </c>
      <c r="X3134" t="s">
        <v>1637</v>
      </c>
      <c r="Y3134" t="s">
        <v>6159</v>
      </c>
      <c r="Z3134" t="s">
        <v>6160</v>
      </c>
      <c r="AA3134" s="3">
        <v>45539.816828703704</v>
      </c>
      <c r="AI3134" t="s">
        <v>49</v>
      </c>
      <c r="AJ3134" t="s">
        <v>65</v>
      </c>
      <c r="AK3134" t="s">
        <v>51</v>
      </c>
      <c r="AL3134" s="3">
        <v>45539.816828703704</v>
      </c>
    </row>
    <row r="3135" spans="1:38">
      <c r="A3135" t="s">
        <v>328</v>
      </c>
      <c r="B3135" s="1">
        <v>4262624</v>
      </c>
      <c r="C3135" s="1">
        <v>3749223</v>
      </c>
      <c r="D3135" t="s">
        <v>39</v>
      </c>
      <c r="E3135" t="s">
        <v>40</v>
      </c>
      <c r="F3135" t="s">
        <v>6161</v>
      </c>
      <c r="G3135" t="s">
        <v>41</v>
      </c>
      <c r="H3135" t="s">
        <v>293</v>
      </c>
      <c r="I3135" t="s">
        <v>136</v>
      </c>
      <c r="J3135" s="1">
        <v>2815509</v>
      </c>
      <c r="K3135" s="1">
        <v>21</v>
      </c>
      <c r="L3135" t="s">
        <v>42</v>
      </c>
      <c r="M3135" t="s">
        <v>71</v>
      </c>
      <c r="N3135" s="2">
        <v>45537</v>
      </c>
      <c r="O3135" s="2">
        <v>45537</v>
      </c>
      <c r="P3135" s="1">
        <v>4</v>
      </c>
      <c r="Q3135" t="s">
        <v>72</v>
      </c>
      <c r="R3135" t="s">
        <v>73</v>
      </c>
      <c r="S3135" t="s">
        <v>177</v>
      </c>
      <c r="T3135" t="s">
        <v>1351</v>
      </c>
      <c r="U3135" t="s">
        <v>159</v>
      </c>
      <c r="V3135" t="s">
        <v>112</v>
      </c>
      <c r="W3135" s="1">
        <v>501456</v>
      </c>
      <c r="X3135" t="s">
        <v>376</v>
      </c>
      <c r="Y3135" t="s">
        <v>6162</v>
      </c>
      <c r="Z3135" t="s">
        <v>6163</v>
      </c>
      <c r="AG3135" t="s">
        <v>86</v>
      </c>
      <c r="AH3135" t="s">
        <v>87</v>
      </c>
      <c r="AI3135" t="s">
        <v>49</v>
      </c>
      <c r="AJ3135" t="s">
        <v>50</v>
      </c>
      <c r="AK3135" t="s">
        <v>51</v>
      </c>
      <c r="AL3135" s="3">
        <v>45537.562037037038</v>
      </c>
    </row>
    <row r="3136" spans="1:38">
      <c r="A3136" t="s">
        <v>912</v>
      </c>
      <c r="B3136" s="1">
        <v>4262570</v>
      </c>
      <c r="C3136" s="1">
        <v>3625567</v>
      </c>
      <c r="D3136" t="s">
        <v>913</v>
      </c>
      <c r="E3136" t="s">
        <v>914</v>
      </c>
      <c r="F3136" t="s">
        <v>6164</v>
      </c>
      <c r="G3136" t="s">
        <v>41</v>
      </c>
      <c r="H3136" t="s">
        <v>6165</v>
      </c>
      <c r="I3136" t="s">
        <v>92</v>
      </c>
      <c r="J3136" s="1">
        <v>2815482</v>
      </c>
      <c r="K3136" s="1">
        <v>21</v>
      </c>
      <c r="L3136" t="s">
        <v>42</v>
      </c>
      <c r="M3136" t="s">
        <v>43</v>
      </c>
      <c r="N3136" s="2">
        <v>45537</v>
      </c>
      <c r="O3136" s="2">
        <v>45498</v>
      </c>
      <c r="P3136" s="1">
        <v>4</v>
      </c>
      <c r="Q3136" t="s">
        <v>72</v>
      </c>
      <c r="R3136" t="s">
        <v>115</v>
      </c>
      <c r="S3136" t="s">
        <v>67</v>
      </c>
      <c r="T3136" t="s">
        <v>103</v>
      </c>
      <c r="U3136" t="s">
        <v>69</v>
      </c>
      <c r="V3136" t="s">
        <v>70</v>
      </c>
      <c r="W3136" s="1">
        <v>526213</v>
      </c>
      <c r="X3136" t="s">
        <v>920</v>
      </c>
      <c r="Y3136" t="s">
        <v>6166</v>
      </c>
      <c r="Z3136" t="s">
        <v>6167</v>
      </c>
      <c r="AA3136" s="3">
        <v>45499.786354166667</v>
      </c>
      <c r="AE3136" t="s">
        <v>6168</v>
      </c>
      <c r="AI3136" t="s">
        <v>118</v>
      </c>
      <c r="AJ3136" t="s">
        <v>65</v>
      </c>
      <c r="AK3136" t="s">
        <v>51</v>
      </c>
      <c r="AL3136" s="3">
        <v>45499.786354166667</v>
      </c>
    </row>
    <row r="3137" spans="1:38">
      <c r="A3137" t="s">
        <v>912</v>
      </c>
      <c r="B3137" s="1">
        <v>4262569</v>
      </c>
      <c r="C3137" s="1">
        <v>3588126</v>
      </c>
      <c r="D3137" t="s">
        <v>913</v>
      </c>
      <c r="E3137" t="s">
        <v>914</v>
      </c>
      <c r="F3137" t="s">
        <v>6164</v>
      </c>
      <c r="G3137" t="s">
        <v>41</v>
      </c>
      <c r="H3137" t="s">
        <v>6165</v>
      </c>
      <c r="I3137" t="s">
        <v>92</v>
      </c>
      <c r="J3137" s="1">
        <v>2815482</v>
      </c>
      <c r="K3137" s="1">
        <v>21</v>
      </c>
      <c r="L3137" t="s">
        <v>42</v>
      </c>
      <c r="M3137" t="s">
        <v>71</v>
      </c>
      <c r="N3137" s="2">
        <v>45537</v>
      </c>
      <c r="O3137" s="2">
        <v>45485</v>
      </c>
      <c r="P3137" s="1">
        <v>4</v>
      </c>
      <c r="Q3137" t="s">
        <v>72</v>
      </c>
      <c r="R3137" t="s">
        <v>115</v>
      </c>
      <c r="S3137" t="s">
        <v>104</v>
      </c>
      <c r="T3137" t="s">
        <v>103</v>
      </c>
      <c r="U3137" t="s">
        <v>69</v>
      </c>
      <c r="V3137" t="s">
        <v>70</v>
      </c>
      <c r="W3137" s="1">
        <v>526213</v>
      </c>
      <c r="X3137" t="s">
        <v>920</v>
      </c>
      <c r="Y3137" t="s">
        <v>6166</v>
      </c>
      <c r="Z3137" t="s">
        <v>6167</v>
      </c>
      <c r="AA3137" s="3">
        <v>45499.573101851849</v>
      </c>
      <c r="AG3137" t="s">
        <v>86</v>
      </c>
      <c r="AH3137" t="s">
        <v>105</v>
      </c>
      <c r="AI3137" t="s">
        <v>118</v>
      </c>
      <c r="AJ3137" t="s">
        <v>65</v>
      </c>
      <c r="AK3137" t="s">
        <v>51</v>
      </c>
      <c r="AL3137" s="3">
        <v>45499.609537037039</v>
      </c>
    </row>
    <row r="3138" spans="1:38">
      <c r="A3138" t="s">
        <v>226</v>
      </c>
      <c r="B3138" s="1">
        <v>4262562</v>
      </c>
      <c r="C3138" s="1">
        <v>3755679</v>
      </c>
      <c r="D3138" t="s">
        <v>39</v>
      </c>
      <c r="E3138" t="s">
        <v>40</v>
      </c>
      <c r="F3138" t="s">
        <v>6169</v>
      </c>
      <c r="G3138" t="s">
        <v>41</v>
      </c>
      <c r="H3138" t="s">
        <v>6170</v>
      </c>
      <c r="I3138" t="s">
        <v>1779</v>
      </c>
      <c r="J3138" s="1">
        <v>2815479</v>
      </c>
      <c r="K3138" s="1">
        <v>21</v>
      </c>
      <c r="L3138" t="s">
        <v>42</v>
      </c>
      <c r="M3138" t="s">
        <v>43</v>
      </c>
      <c r="N3138" s="2">
        <v>45537</v>
      </c>
      <c r="O3138" s="2">
        <v>45538</v>
      </c>
      <c r="P3138" s="1">
        <v>7</v>
      </c>
      <c r="Q3138" t="s">
        <v>121</v>
      </c>
      <c r="R3138" t="s">
        <v>125</v>
      </c>
      <c r="S3138" t="s">
        <v>170</v>
      </c>
      <c r="T3138" t="s">
        <v>234</v>
      </c>
      <c r="U3138" t="s">
        <v>169</v>
      </c>
      <c r="V3138" t="s">
        <v>70</v>
      </c>
      <c r="W3138" s="1">
        <v>501456</v>
      </c>
      <c r="X3138" t="s">
        <v>376</v>
      </c>
      <c r="Y3138" t="s">
        <v>6171</v>
      </c>
      <c r="Z3138" t="s">
        <v>6172</v>
      </c>
      <c r="AD3138" t="s">
        <v>126</v>
      </c>
      <c r="AE3138" t="s">
        <v>6173</v>
      </c>
      <c r="AF3138" t="s">
        <v>127</v>
      </c>
      <c r="AI3138" t="s">
        <v>49</v>
      </c>
      <c r="AJ3138" t="s">
        <v>50</v>
      </c>
      <c r="AK3138" t="s">
        <v>51</v>
      </c>
      <c r="AL3138" s="3">
        <v>45538.670636574076</v>
      </c>
    </row>
    <row r="3139" spans="1:38">
      <c r="A3139" t="s">
        <v>226</v>
      </c>
      <c r="B3139" s="1">
        <v>4262563</v>
      </c>
      <c r="C3139" s="1">
        <v>3755680</v>
      </c>
      <c r="D3139" t="s">
        <v>39</v>
      </c>
      <c r="E3139" t="s">
        <v>40</v>
      </c>
      <c r="F3139" t="s">
        <v>6169</v>
      </c>
      <c r="G3139" t="s">
        <v>41</v>
      </c>
      <c r="H3139" t="s">
        <v>6170</v>
      </c>
      <c r="I3139" t="s">
        <v>1779</v>
      </c>
      <c r="J3139" s="1">
        <v>2815479</v>
      </c>
      <c r="K3139" s="1">
        <v>21</v>
      </c>
      <c r="L3139" t="s">
        <v>42</v>
      </c>
      <c r="M3139" t="s">
        <v>43</v>
      </c>
      <c r="N3139" s="2">
        <v>45537</v>
      </c>
      <c r="O3139" s="2">
        <v>45538</v>
      </c>
      <c r="P3139" s="1">
        <v>7</v>
      </c>
      <c r="Q3139" t="s">
        <v>121</v>
      </c>
      <c r="R3139" t="s">
        <v>125</v>
      </c>
      <c r="S3139" t="s">
        <v>88</v>
      </c>
      <c r="T3139" t="s">
        <v>89</v>
      </c>
      <c r="U3139" t="s">
        <v>169</v>
      </c>
      <c r="V3139" t="s">
        <v>90</v>
      </c>
      <c r="W3139" s="1">
        <v>501456</v>
      </c>
      <c r="X3139" t="s">
        <v>376</v>
      </c>
      <c r="Y3139" t="s">
        <v>6171</v>
      </c>
      <c r="Z3139" t="s">
        <v>6172</v>
      </c>
      <c r="AD3139" t="s">
        <v>126</v>
      </c>
      <c r="AE3139" t="s">
        <v>6172</v>
      </c>
      <c r="AF3139" t="s">
        <v>127</v>
      </c>
      <c r="AI3139" t="s">
        <v>49</v>
      </c>
      <c r="AJ3139" t="s">
        <v>50</v>
      </c>
      <c r="AK3139" t="s">
        <v>51</v>
      </c>
      <c r="AL3139" s="3">
        <v>45538.670636574076</v>
      </c>
    </row>
    <row r="3140" spans="1:38">
      <c r="A3140" t="s">
        <v>226</v>
      </c>
      <c r="B3140" s="1">
        <v>4262561</v>
      </c>
      <c r="C3140" s="1">
        <v>3749211</v>
      </c>
      <c r="D3140" t="s">
        <v>39</v>
      </c>
      <c r="E3140" t="s">
        <v>40</v>
      </c>
      <c r="F3140" t="s">
        <v>6169</v>
      </c>
      <c r="G3140" t="s">
        <v>41</v>
      </c>
      <c r="H3140" t="s">
        <v>6170</v>
      </c>
      <c r="I3140" t="s">
        <v>1779</v>
      </c>
      <c r="J3140" s="1">
        <v>2815479</v>
      </c>
      <c r="K3140" s="1">
        <v>21</v>
      </c>
      <c r="L3140" t="s">
        <v>42</v>
      </c>
      <c r="M3140" t="s">
        <v>71</v>
      </c>
      <c r="N3140" s="2">
        <v>45537</v>
      </c>
      <c r="O3140" s="2">
        <v>45537</v>
      </c>
      <c r="P3140" s="1">
        <v>4</v>
      </c>
      <c r="Q3140" t="s">
        <v>72</v>
      </c>
      <c r="R3140" t="s">
        <v>79</v>
      </c>
      <c r="S3140" t="s">
        <v>177</v>
      </c>
      <c r="T3140" t="s">
        <v>234</v>
      </c>
      <c r="U3140" t="s">
        <v>169</v>
      </c>
      <c r="V3140" t="s">
        <v>70</v>
      </c>
      <c r="W3140" s="1">
        <v>501456</v>
      </c>
      <c r="X3140" t="s">
        <v>376</v>
      </c>
      <c r="Y3140" t="s">
        <v>6171</v>
      </c>
      <c r="Z3140" t="s">
        <v>6172</v>
      </c>
      <c r="AG3140" t="s">
        <v>86</v>
      </c>
      <c r="AH3140" t="s">
        <v>87</v>
      </c>
      <c r="AI3140" t="s">
        <v>49</v>
      </c>
      <c r="AJ3140" t="s">
        <v>50</v>
      </c>
      <c r="AK3140" t="s">
        <v>51</v>
      </c>
      <c r="AL3140" s="3">
        <v>45537.559641203705</v>
      </c>
    </row>
    <row r="3141" spans="1:38">
      <c r="A3141" t="s">
        <v>231</v>
      </c>
      <c r="B3141" s="1">
        <v>4262543</v>
      </c>
      <c r="C3141" s="1">
        <v>3749265</v>
      </c>
      <c r="D3141" t="s">
        <v>39</v>
      </c>
      <c r="E3141" t="s">
        <v>40</v>
      </c>
      <c r="F3141" t="s">
        <v>1385</v>
      </c>
      <c r="G3141" t="s">
        <v>107</v>
      </c>
      <c r="H3141" t="s">
        <v>1026</v>
      </c>
      <c r="I3141" t="s">
        <v>92</v>
      </c>
      <c r="J3141" s="1">
        <v>2815471</v>
      </c>
      <c r="K3141" s="1">
        <v>21</v>
      </c>
      <c r="L3141" t="s">
        <v>42</v>
      </c>
      <c r="M3141" t="s">
        <v>71</v>
      </c>
      <c r="N3141" s="2">
        <v>45537</v>
      </c>
      <c r="O3141" s="2">
        <v>45537</v>
      </c>
      <c r="P3141" s="1">
        <v>5</v>
      </c>
      <c r="Q3141" t="s">
        <v>123</v>
      </c>
      <c r="R3141" t="s">
        <v>123</v>
      </c>
      <c r="S3141" t="s">
        <v>85</v>
      </c>
      <c r="T3141" t="s">
        <v>108</v>
      </c>
      <c r="U3141" t="s">
        <v>69</v>
      </c>
      <c r="V3141" t="s">
        <v>70</v>
      </c>
      <c r="W3141" s="1">
        <v>501456</v>
      </c>
      <c r="X3141" t="s">
        <v>376</v>
      </c>
      <c r="Y3141" t="s">
        <v>1386</v>
      </c>
      <c r="Z3141" t="s">
        <v>1387</v>
      </c>
      <c r="AC3141" s="3">
        <v>45539.737476851849</v>
      </c>
      <c r="AG3141" t="s">
        <v>86</v>
      </c>
      <c r="AH3141" t="s">
        <v>87</v>
      </c>
      <c r="AI3141" t="s">
        <v>49</v>
      </c>
      <c r="AJ3141" t="s">
        <v>50</v>
      </c>
      <c r="AK3141" t="s">
        <v>51</v>
      </c>
      <c r="AL3141" s="3">
        <v>45539.737476851849</v>
      </c>
    </row>
    <row r="3142" spans="1:38">
      <c r="A3142" t="s">
        <v>231</v>
      </c>
      <c r="B3142" s="1">
        <v>4262544</v>
      </c>
      <c r="C3142" s="1">
        <v>3755659</v>
      </c>
      <c r="D3142" t="s">
        <v>39</v>
      </c>
      <c r="E3142" t="s">
        <v>40</v>
      </c>
      <c r="F3142" t="s">
        <v>1385</v>
      </c>
      <c r="G3142" t="s">
        <v>107</v>
      </c>
      <c r="H3142" t="s">
        <v>1026</v>
      </c>
      <c r="I3142" t="s">
        <v>92</v>
      </c>
      <c r="J3142" s="1">
        <v>2815471</v>
      </c>
      <c r="K3142" s="1">
        <v>21</v>
      </c>
      <c r="L3142" t="s">
        <v>42</v>
      </c>
      <c r="M3142" t="s">
        <v>43</v>
      </c>
      <c r="N3142" s="2">
        <v>45537</v>
      </c>
      <c r="O3142" s="2">
        <v>45538</v>
      </c>
      <c r="P3142" s="1">
        <v>5</v>
      </c>
      <c r="Q3142" t="s">
        <v>123</v>
      </c>
      <c r="R3142" t="s">
        <v>123</v>
      </c>
      <c r="S3142" t="s">
        <v>67</v>
      </c>
      <c r="T3142" t="s">
        <v>108</v>
      </c>
      <c r="U3142" t="s">
        <v>69</v>
      </c>
      <c r="V3142" t="s">
        <v>70</v>
      </c>
      <c r="W3142" s="1">
        <v>501456</v>
      </c>
      <c r="X3142" t="s">
        <v>376</v>
      </c>
      <c r="Y3142" t="s">
        <v>1386</v>
      </c>
      <c r="Z3142" t="s">
        <v>1387</v>
      </c>
      <c r="AC3142" s="3">
        <v>45539.737407407411</v>
      </c>
      <c r="AD3142" t="s">
        <v>180</v>
      </c>
      <c r="AE3142" t="s">
        <v>6174</v>
      </c>
      <c r="AF3142" t="s">
        <v>236</v>
      </c>
      <c r="AI3142" t="s">
        <v>49</v>
      </c>
      <c r="AJ3142" t="s">
        <v>50</v>
      </c>
      <c r="AK3142" t="s">
        <v>51</v>
      </c>
      <c r="AL3142" s="3">
        <v>45539.737407407411</v>
      </c>
    </row>
    <row r="3143" spans="1:38">
      <c r="A3143" t="s">
        <v>231</v>
      </c>
      <c r="B3143" s="1">
        <v>4262545</v>
      </c>
      <c r="C3143" s="1">
        <v>3755660</v>
      </c>
      <c r="D3143" t="s">
        <v>39</v>
      </c>
      <c r="E3143" t="s">
        <v>40</v>
      </c>
      <c r="F3143" t="s">
        <v>1385</v>
      </c>
      <c r="G3143" t="s">
        <v>107</v>
      </c>
      <c r="H3143" t="s">
        <v>1026</v>
      </c>
      <c r="I3143" t="s">
        <v>92</v>
      </c>
      <c r="J3143" s="1">
        <v>2815471</v>
      </c>
      <c r="K3143" s="1">
        <v>21</v>
      </c>
      <c r="L3143" t="s">
        <v>42</v>
      </c>
      <c r="M3143" t="s">
        <v>43</v>
      </c>
      <c r="N3143" s="2">
        <v>45537</v>
      </c>
      <c r="O3143" s="2">
        <v>45538</v>
      </c>
      <c r="P3143" s="1">
        <v>5</v>
      </c>
      <c r="Q3143" t="s">
        <v>123</v>
      </c>
      <c r="R3143" t="s">
        <v>123</v>
      </c>
      <c r="S3143" t="s">
        <v>99</v>
      </c>
      <c r="T3143" t="s">
        <v>100</v>
      </c>
      <c r="U3143" t="s">
        <v>69</v>
      </c>
      <c r="V3143" t="s">
        <v>90</v>
      </c>
      <c r="W3143" s="1">
        <v>501456</v>
      </c>
      <c r="X3143" t="s">
        <v>376</v>
      </c>
      <c r="Y3143" t="s">
        <v>1386</v>
      </c>
      <c r="Z3143" t="s">
        <v>1387</v>
      </c>
      <c r="AC3143" s="3">
        <v>45539.739803240744</v>
      </c>
      <c r="AD3143" t="s">
        <v>180</v>
      </c>
      <c r="AE3143" t="s">
        <v>1387</v>
      </c>
      <c r="AF3143" t="s">
        <v>236</v>
      </c>
      <c r="AI3143" t="s">
        <v>49</v>
      </c>
      <c r="AJ3143" t="s">
        <v>50</v>
      </c>
      <c r="AK3143" t="s">
        <v>51</v>
      </c>
      <c r="AL3143" s="3">
        <v>45539.739803240744</v>
      </c>
    </row>
    <row r="3144" spans="1:38">
      <c r="A3144" t="s">
        <v>61</v>
      </c>
      <c r="B3144" s="1">
        <v>4262530</v>
      </c>
      <c r="C3144" s="1">
        <v>3755587</v>
      </c>
      <c r="D3144" t="s">
        <v>39</v>
      </c>
      <c r="E3144" t="s">
        <v>40</v>
      </c>
      <c r="F3144" t="s">
        <v>6175</v>
      </c>
      <c r="G3144" t="s">
        <v>41</v>
      </c>
      <c r="H3144" t="s">
        <v>6093</v>
      </c>
      <c r="I3144" t="s">
        <v>136</v>
      </c>
      <c r="J3144" s="1">
        <v>2815463</v>
      </c>
      <c r="K3144" s="1">
        <v>21</v>
      </c>
      <c r="L3144" t="s">
        <v>42</v>
      </c>
      <c r="M3144" t="s">
        <v>43</v>
      </c>
      <c r="N3144" s="2">
        <v>45537</v>
      </c>
      <c r="O3144" s="2">
        <v>45538</v>
      </c>
      <c r="P3144" s="1">
        <v>4</v>
      </c>
      <c r="Q3144" t="s">
        <v>72</v>
      </c>
      <c r="R3144" t="s">
        <v>2300</v>
      </c>
      <c r="S3144" t="s">
        <v>97</v>
      </c>
      <c r="T3144" t="s">
        <v>94</v>
      </c>
      <c r="U3144" t="s">
        <v>95</v>
      </c>
      <c r="V3144" t="s">
        <v>70</v>
      </c>
      <c r="W3144" s="1">
        <v>501456</v>
      </c>
      <c r="X3144" t="s">
        <v>376</v>
      </c>
      <c r="Y3144" t="s">
        <v>6176</v>
      </c>
      <c r="Z3144" t="s">
        <v>6177</v>
      </c>
      <c r="AD3144" t="s">
        <v>180</v>
      </c>
      <c r="AE3144" t="s">
        <v>6177</v>
      </c>
      <c r="AF3144" t="s">
        <v>127</v>
      </c>
      <c r="AI3144" t="s">
        <v>49</v>
      </c>
      <c r="AJ3144" t="s">
        <v>50</v>
      </c>
      <c r="AK3144" t="s">
        <v>51</v>
      </c>
      <c r="AL3144" s="3">
        <v>45539.815150462964</v>
      </c>
    </row>
    <row r="3145" spans="1:38">
      <c r="A3145" t="s">
        <v>61</v>
      </c>
      <c r="B3145" s="1">
        <v>4262529</v>
      </c>
      <c r="C3145" s="1">
        <v>3749205</v>
      </c>
      <c r="D3145" t="s">
        <v>39</v>
      </c>
      <c r="E3145" t="s">
        <v>40</v>
      </c>
      <c r="F3145" t="s">
        <v>6175</v>
      </c>
      <c r="G3145" t="s">
        <v>41</v>
      </c>
      <c r="H3145" t="s">
        <v>6093</v>
      </c>
      <c r="I3145" t="s">
        <v>136</v>
      </c>
      <c r="J3145" s="1">
        <v>2815463</v>
      </c>
      <c r="K3145" s="1">
        <v>21</v>
      </c>
      <c r="L3145" t="s">
        <v>42</v>
      </c>
      <c r="M3145" t="s">
        <v>71</v>
      </c>
      <c r="N3145" s="2">
        <v>45537</v>
      </c>
      <c r="O3145" s="2">
        <v>45537</v>
      </c>
      <c r="P3145" s="1">
        <v>4</v>
      </c>
      <c r="Q3145" t="s">
        <v>72</v>
      </c>
      <c r="R3145" t="s">
        <v>79</v>
      </c>
      <c r="S3145" t="s">
        <v>93</v>
      </c>
      <c r="T3145" t="s">
        <v>94</v>
      </c>
      <c r="U3145" t="s">
        <v>95</v>
      </c>
      <c r="V3145" t="s">
        <v>70</v>
      </c>
      <c r="W3145" s="1">
        <v>501456</v>
      </c>
      <c r="X3145" t="s">
        <v>376</v>
      </c>
      <c r="Y3145" t="s">
        <v>6176</v>
      </c>
      <c r="Z3145" t="s">
        <v>6177</v>
      </c>
      <c r="AG3145" t="s">
        <v>96</v>
      </c>
      <c r="AH3145" t="s">
        <v>96</v>
      </c>
      <c r="AI3145" t="s">
        <v>49</v>
      </c>
      <c r="AJ3145" t="s">
        <v>50</v>
      </c>
      <c r="AK3145" t="s">
        <v>51</v>
      </c>
      <c r="AL3145" s="3">
        <v>45537.558923611112</v>
      </c>
    </row>
    <row r="3146" spans="1:38">
      <c r="A3146" t="s">
        <v>1871</v>
      </c>
      <c r="B3146" s="1">
        <v>4262526</v>
      </c>
      <c r="D3146" t="s">
        <v>39</v>
      </c>
      <c r="E3146" t="s">
        <v>40</v>
      </c>
      <c r="F3146" t="s">
        <v>6178</v>
      </c>
      <c r="G3146" t="s">
        <v>41</v>
      </c>
      <c r="H3146" t="s">
        <v>2561</v>
      </c>
      <c r="I3146" t="s">
        <v>109</v>
      </c>
      <c r="J3146" s="1">
        <v>2815462</v>
      </c>
      <c r="K3146" s="1">
        <v>21</v>
      </c>
      <c r="L3146" t="s">
        <v>42</v>
      </c>
      <c r="M3146" t="s">
        <v>43</v>
      </c>
      <c r="N3146" s="2">
        <v>45537</v>
      </c>
      <c r="P3146" s="1">
        <v>5</v>
      </c>
      <c r="Q3146" t="s">
        <v>123</v>
      </c>
      <c r="S3146" t="s">
        <v>82</v>
      </c>
      <c r="T3146" t="s">
        <v>2231</v>
      </c>
      <c r="U3146" t="s">
        <v>84</v>
      </c>
      <c r="V3146" t="s">
        <v>70</v>
      </c>
      <c r="W3146" s="1">
        <v>501456</v>
      </c>
      <c r="X3146" t="s">
        <v>376</v>
      </c>
      <c r="Y3146" t="s">
        <v>6179</v>
      </c>
      <c r="Z3146" t="s">
        <v>6180</v>
      </c>
      <c r="AE3146" t="s">
        <v>6180</v>
      </c>
      <c r="AI3146" t="s">
        <v>49</v>
      </c>
      <c r="AJ3146" t="s">
        <v>50</v>
      </c>
      <c r="AK3146" t="s">
        <v>51</v>
      </c>
    </row>
    <row r="3147" spans="1:38">
      <c r="A3147" t="s">
        <v>1871</v>
      </c>
      <c r="B3147" s="1">
        <v>4262525</v>
      </c>
      <c r="C3147" s="1">
        <v>3749197</v>
      </c>
      <c r="D3147" t="s">
        <v>39</v>
      </c>
      <c r="E3147" t="s">
        <v>40</v>
      </c>
      <c r="F3147" t="s">
        <v>6178</v>
      </c>
      <c r="G3147" t="s">
        <v>41</v>
      </c>
      <c r="H3147" t="s">
        <v>2561</v>
      </c>
      <c r="I3147" t="s">
        <v>109</v>
      </c>
      <c r="J3147" s="1">
        <v>2815462</v>
      </c>
      <c r="K3147" s="1">
        <v>21</v>
      </c>
      <c r="L3147" t="s">
        <v>42</v>
      </c>
      <c r="M3147" t="s">
        <v>71</v>
      </c>
      <c r="N3147" s="2">
        <v>45537</v>
      </c>
      <c r="O3147" s="2">
        <v>45537</v>
      </c>
      <c r="P3147" s="1">
        <v>5</v>
      </c>
      <c r="Q3147" t="s">
        <v>123</v>
      </c>
      <c r="R3147" t="s">
        <v>123</v>
      </c>
      <c r="S3147" t="s">
        <v>74</v>
      </c>
      <c r="T3147" t="s">
        <v>2231</v>
      </c>
      <c r="U3147" t="s">
        <v>84</v>
      </c>
      <c r="V3147" t="s">
        <v>70</v>
      </c>
      <c r="W3147" s="1">
        <v>501456</v>
      </c>
      <c r="X3147" t="s">
        <v>376</v>
      </c>
      <c r="Y3147" t="s">
        <v>6179</v>
      </c>
      <c r="Z3147" t="s">
        <v>6180</v>
      </c>
      <c r="AC3147" s="3">
        <v>45538.493032407408</v>
      </c>
      <c r="AG3147" t="s">
        <v>75</v>
      </c>
      <c r="AH3147" t="s">
        <v>76</v>
      </c>
      <c r="AI3147" t="s">
        <v>49</v>
      </c>
      <c r="AJ3147" t="s">
        <v>50</v>
      </c>
      <c r="AK3147" t="s">
        <v>51</v>
      </c>
      <c r="AL3147" s="3">
        <v>45538.493032407408</v>
      </c>
    </row>
    <row r="3148" spans="1:38">
      <c r="A3148" t="s">
        <v>1871</v>
      </c>
      <c r="B3148" s="1">
        <v>4262527</v>
      </c>
      <c r="D3148" t="s">
        <v>39</v>
      </c>
      <c r="E3148" t="s">
        <v>40</v>
      </c>
      <c r="F3148" t="s">
        <v>6178</v>
      </c>
      <c r="G3148" t="s">
        <v>41</v>
      </c>
      <c r="H3148" t="s">
        <v>2561</v>
      </c>
      <c r="I3148" t="s">
        <v>109</v>
      </c>
      <c r="J3148" s="1">
        <v>2815462</v>
      </c>
      <c r="K3148" s="1">
        <v>21</v>
      </c>
      <c r="L3148" t="s">
        <v>42</v>
      </c>
      <c r="M3148" t="s">
        <v>133</v>
      </c>
      <c r="N3148" s="2">
        <v>45537</v>
      </c>
      <c r="P3148" s="1">
        <v>5</v>
      </c>
      <c r="Q3148" t="s">
        <v>123</v>
      </c>
      <c r="S3148" t="s">
        <v>343</v>
      </c>
      <c r="T3148" t="s">
        <v>344</v>
      </c>
      <c r="U3148" t="s">
        <v>84</v>
      </c>
      <c r="V3148" t="s">
        <v>70</v>
      </c>
      <c r="W3148" s="1">
        <v>501456</v>
      </c>
      <c r="X3148" t="s">
        <v>376</v>
      </c>
      <c r="Y3148" t="s">
        <v>6179</v>
      </c>
      <c r="Z3148" t="s">
        <v>6180</v>
      </c>
      <c r="AI3148" t="s">
        <v>49</v>
      </c>
      <c r="AJ3148" t="s">
        <v>50</v>
      </c>
      <c r="AK3148" t="s">
        <v>51</v>
      </c>
    </row>
    <row r="3149" spans="1:38">
      <c r="A3149" t="s">
        <v>1871</v>
      </c>
      <c r="B3149" s="1">
        <v>4262528</v>
      </c>
      <c r="D3149" t="s">
        <v>39</v>
      </c>
      <c r="E3149" t="s">
        <v>40</v>
      </c>
      <c r="F3149" t="s">
        <v>6178</v>
      </c>
      <c r="G3149" t="s">
        <v>41</v>
      </c>
      <c r="H3149" t="s">
        <v>2561</v>
      </c>
      <c r="I3149" t="s">
        <v>109</v>
      </c>
      <c r="J3149" s="1">
        <v>2815462</v>
      </c>
      <c r="K3149" s="1">
        <v>21</v>
      </c>
      <c r="L3149" t="s">
        <v>42</v>
      </c>
      <c r="M3149" t="s">
        <v>43</v>
      </c>
      <c r="N3149" s="2">
        <v>45537</v>
      </c>
      <c r="P3149" s="1">
        <v>5</v>
      </c>
      <c r="Q3149" t="s">
        <v>123</v>
      </c>
      <c r="S3149" t="s">
        <v>88</v>
      </c>
      <c r="T3149" t="s">
        <v>89</v>
      </c>
      <c r="U3149" t="s">
        <v>84</v>
      </c>
      <c r="V3149" t="s">
        <v>90</v>
      </c>
      <c r="W3149" s="1">
        <v>501456</v>
      </c>
      <c r="X3149" t="s">
        <v>376</v>
      </c>
      <c r="Y3149" t="s">
        <v>6179</v>
      </c>
      <c r="Z3149" t="s">
        <v>6180</v>
      </c>
      <c r="AE3149" t="s">
        <v>6181</v>
      </c>
      <c r="AI3149" t="s">
        <v>49</v>
      </c>
      <c r="AJ3149" t="s">
        <v>50</v>
      </c>
      <c r="AK3149" t="s">
        <v>51</v>
      </c>
    </row>
    <row r="3150" spans="1:38">
      <c r="A3150" t="s">
        <v>214</v>
      </c>
      <c r="B3150" s="1">
        <v>4262518</v>
      </c>
      <c r="C3150" s="1">
        <v>3755565</v>
      </c>
      <c r="D3150" t="s">
        <v>39</v>
      </c>
      <c r="E3150" t="s">
        <v>40</v>
      </c>
      <c r="F3150" t="s">
        <v>6182</v>
      </c>
      <c r="G3150" t="s">
        <v>41</v>
      </c>
      <c r="H3150" t="s">
        <v>4100</v>
      </c>
      <c r="I3150" t="s">
        <v>128</v>
      </c>
      <c r="J3150" s="1">
        <v>2815458</v>
      </c>
      <c r="K3150" s="1">
        <v>21</v>
      </c>
      <c r="L3150" t="s">
        <v>42</v>
      </c>
      <c r="M3150" t="s">
        <v>43</v>
      </c>
      <c r="N3150" s="2">
        <v>45537</v>
      </c>
      <c r="O3150" s="2">
        <v>45538</v>
      </c>
      <c r="P3150" s="1">
        <v>4</v>
      </c>
      <c r="Q3150" t="s">
        <v>72</v>
      </c>
      <c r="R3150" t="s">
        <v>2300</v>
      </c>
      <c r="S3150" t="s">
        <v>58</v>
      </c>
      <c r="T3150" t="s">
        <v>59</v>
      </c>
      <c r="U3150" t="s">
        <v>60</v>
      </c>
      <c r="V3150" t="s">
        <v>48</v>
      </c>
      <c r="W3150" s="1">
        <v>501456</v>
      </c>
      <c r="X3150" t="s">
        <v>376</v>
      </c>
      <c r="Y3150" t="s">
        <v>6183</v>
      </c>
      <c r="Z3150" t="s">
        <v>6184</v>
      </c>
      <c r="AD3150" t="s">
        <v>140</v>
      </c>
      <c r="AE3150" t="s">
        <v>6184</v>
      </c>
      <c r="AF3150" t="s">
        <v>127</v>
      </c>
      <c r="AI3150" t="s">
        <v>49</v>
      </c>
      <c r="AJ3150" t="s">
        <v>50</v>
      </c>
      <c r="AK3150" t="s">
        <v>51</v>
      </c>
      <c r="AL3150" s="3">
        <v>45539.817650462966</v>
      </c>
    </row>
    <row r="3151" spans="1:38">
      <c r="A3151" t="s">
        <v>277</v>
      </c>
      <c r="B3151" s="1">
        <v>4262511</v>
      </c>
      <c r="C3151" s="1">
        <v>3749652</v>
      </c>
      <c r="D3151" t="s">
        <v>39</v>
      </c>
      <c r="E3151" t="s">
        <v>40</v>
      </c>
      <c r="F3151" t="s">
        <v>6185</v>
      </c>
      <c r="G3151" t="s">
        <v>41</v>
      </c>
      <c r="H3151" t="s">
        <v>6186</v>
      </c>
      <c r="I3151" t="s">
        <v>240</v>
      </c>
      <c r="J3151" s="1">
        <v>2815455</v>
      </c>
      <c r="K3151" s="1">
        <v>21</v>
      </c>
      <c r="L3151" t="s">
        <v>42</v>
      </c>
      <c r="M3151" t="s">
        <v>71</v>
      </c>
      <c r="N3151" s="2">
        <v>45537</v>
      </c>
      <c r="O3151" s="2">
        <v>45537</v>
      </c>
      <c r="P3151" s="1">
        <v>5</v>
      </c>
      <c r="Q3151" t="s">
        <v>123</v>
      </c>
      <c r="R3151" t="s">
        <v>123</v>
      </c>
      <c r="S3151" t="s">
        <v>104</v>
      </c>
      <c r="T3151" t="s">
        <v>103</v>
      </c>
      <c r="U3151" t="s">
        <v>69</v>
      </c>
      <c r="V3151" t="s">
        <v>70</v>
      </c>
      <c r="W3151" s="1">
        <v>501456</v>
      </c>
      <c r="X3151" t="s">
        <v>376</v>
      </c>
      <c r="Y3151" t="s">
        <v>6187</v>
      </c>
      <c r="Z3151" t="s">
        <v>6188</v>
      </c>
      <c r="AC3151" s="3">
        <v>45538.441620370373</v>
      </c>
      <c r="AG3151" t="s">
        <v>86</v>
      </c>
      <c r="AH3151" t="s">
        <v>105</v>
      </c>
      <c r="AI3151" t="s">
        <v>49</v>
      </c>
      <c r="AJ3151" t="s">
        <v>65</v>
      </c>
      <c r="AK3151" t="s">
        <v>51</v>
      </c>
      <c r="AL3151" s="3">
        <v>45538.441620370373</v>
      </c>
    </row>
    <row r="3152" spans="1:38">
      <c r="A3152" t="s">
        <v>277</v>
      </c>
      <c r="B3152" s="1">
        <v>4262512</v>
      </c>
      <c r="D3152" t="s">
        <v>39</v>
      </c>
      <c r="E3152" t="s">
        <v>40</v>
      </c>
      <c r="F3152" t="s">
        <v>6185</v>
      </c>
      <c r="G3152" t="s">
        <v>41</v>
      </c>
      <c r="H3152" t="s">
        <v>6186</v>
      </c>
      <c r="I3152" t="s">
        <v>240</v>
      </c>
      <c r="J3152" s="1">
        <v>2815455</v>
      </c>
      <c r="K3152" s="1">
        <v>21</v>
      </c>
      <c r="L3152" t="s">
        <v>42</v>
      </c>
      <c r="M3152" t="s">
        <v>43</v>
      </c>
      <c r="N3152" s="2">
        <v>45537</v>
      </c>
      <c r="P3152" s="1">
        <v>5</v>
      </c>
      <c r="Q3152" t="s">
        <v>123</v>
      </c>
      <c r="S3152" t="s">
        <v>67</v>
      </c>
      <c r="T3152" t="s">
        <v>103</v>
      </c>
      <c r="U3152" t="s">
        <v>69</v>
      </c>
      <c r="V3152" t="s">
        <v>70</v>
      </c>
      <c r="W3152" s="1">
        <v>501456</v>
      </c>
      <c r="X3152" t="s">
        <v>376</v>
      </c>
      <c r="Y3152" t="s">
        <v>6187</v>
      </c>
      <c r="Z3152" t="s">
        <v>6188</v>
      </c>
      <c r="AE3152" t="s">
        <v>6189</v>
      </c>
      <c r="AI3152" t="s">
        <v>49</v>
      </c>
      <c r="AJ3152" t="s">
        <v>65</v>
      </c>
      <c r="AK3152" t="s">
        <v>51</v>
      </c>
    </row>
    <row r="3153" spans="1:38">
      <c r="A3153" t="s">
        <v>210</v>
      </c>
      <c r="B3153" s="1">
        <v>4262473</v>
      </c>
      <c r="C3153" s="1">
        <v>3749177</v>
      </c>
      <c r="D3153" t="s">
        <v>39</v>
      </c>
      <c r="E3153" t="s">
        <v>40</v>
      </c>
      <c r="F3153" t="s">
        <v>6190</v>
      </c>
      <c r="G3153" t="s">
        <v>41</v>
      </c>
      <c r="H3153" t="s">
        <v>6191</v>
      </c>
      <c r="I3153" t="s">
        <v>194</v>
      </c>
      <c r="J3153" s="1">
        <v>2815433</v>
      </c>
      <c r="K3153" s="1">
        <v>21</v>
      </c>
      <c r="L3153" t="s">
        <v>42</v>
      </c>
      <c r="M3153" t="s">
        <v>133</v>
      </c>
      <c r="N3153" s="2">
        <v>45537</v>
      </c>
      <c r="O3153" s="2">
        <v>45537</v>
      </c>
      <c r="P3153" s="1">
        <v>4</v>
      </c>
      <c r="Q3153" t="s">
        <v>72</v>
      </c>
      <c r="R3153" t="s">
        <v>115</v>
      </c>
      <c r="S3153" t="s">
        <v>4834</v>
      </c>
      <c r="T3153" t="s">
        <v>4835</v>
      </c>
      <c r="U3153" t="s">
        <v>134</v>
      </c>
      <c r="V3153" t="s">
        <v>135</v>
      </c>
      <c r="W3153" s="1">
        <v>501456</v>
      </c>
      <c r="X3153" t="s">
        <v>376</v>
      </c>
      <c r="Y3153" t="s">
        <v>6192</v>
      </c>
      <c r="Z3153" t="s">
        <v>6193</v>
      </c>
      <c r="AA3153" s="3">
        <v>45537.555706018517</v>
      </c>
      <c r="AI3153" t="s">
        <v>49</v>
      </c>
      <c r="AJ3153" t="s">
        <v>65</v>
      </c>
      <c r="AK3153" t="s">
        <v>51</v>
      </c>
      <c r="AL3153" s="3">
        <v>45537.555706018517</v>
      </c>
    </row>
    <row r="3154" spans="1:38">
      <c r="A3154" t="s">
        <v>328</v>
      </c>
      <c r="B3154" s="1">
        <v>4262465</v>
      </c>
      <c r="C3154" s="1">
        <v>3762332</v>
      </c>
      <c r="D3154" t="s">
        <v>39</v>
      </c>
      <c r="E3154" t="s">
        <v>40</v>
      </c>
      <c r="F3154" t="s">
        <v>6194</v>
      </c>
      <c r="G3154" t="s">
        <v>107</v>
      </c>
      <c r="H3154" t="s">
        <v>3683</v>
      </c>
      <c r="I3154" t="s">
        <v>92</v>
      </c>
      <c r="J3154" s="1">
        <v>2815429</v>
      </c>
      <c r="K3154" s="1">
        <v>21</v>
      </c>
      <c r="L3154" t="s">
        <v>42</v>
      </c>
      <c r="M3154" t="s">
        <v>133</v>
      </c>
      <c r="N3154" s="2">
        <v>45537</v>
      </c>
      <c r="O3154" s="2">
        <v>45539</v>
      </c>
      <c r="P3154" s="1">
        <v>4</v>
      </c>
      <c r="Q3154" t="s">
        <v>72</v>
      </c>
      <c r="R3154" t="s">
        <v>164</v>
      </c>
      <c r="S3154" t="s">
        <v>343</v>
      </c>
      <c r="T3154" t="s">
        <v>344</v>
      </c>
      <c r="U3154" t="s">
        <v>56</v>
      </c>
      <c r="V3154" t="s">
        <v>48</v>
      </c>
      <c r="W3154" s="1">
        <v>501456</v>
      </c>
      <c r="X3154" t="s">
        <v>376</v>
      </c>
      <c r="Y3154" t="s">
        <v>6195</v>
      </c>
      <c r="Z3154" t="s">
        <v>6196</v>
      </c>
      <c r="AI3154" t="s">
        <v>49</v>
      </c>
      <c r="AJ3154" t="s">
        <v>50</v>
      </c>
      <c r="AK3154" t="s">
        <v>51</v>
      </c>
      <c r="AL3154" s="3">
        <v>45539.818518518521</v>
      </c>
    </row>
    <row r="3155" spans="1:38">
      <c r="A3155" t="s">
        <v>328</v>
      </c>
      <c r="B3155" s="1">
        <v>4262464</v>
      </c>
      <c r="C3155" s="1">
        <v>3754440</v>
      </c>
      <c r="D3155" t="s">
        <v>39</v>
      </c>
      <c r="E3155" t="s">
        <v>40</v>
      </c>
      <c r="F3155" t="s">
        <v>6194</v>
      </c>
      <c r="G3155" t="s">
        <v>107</v>
      </c>
      <c r="H3155" t="s">
        <v>3683</v>
      </c>
      <c r="I3155" t="s">
        <v>92</v>
      </c>
      <c r="J3155" s="1">
        <v>2815429</v>
      </c>
      <c r="K3155" s="1">
        <v>21</v>
      </c>
      <c r="L3155" t="s">
        <v>42</v>
      </c>
      <c r="M3155" t="s">
        <v>43</v>
      </c>
      <c r="N3155" s="2">
        <v>45537</v>
      </c>
      <c r="O3155" s="2">
        <v>45538</v>
      </c>
      <c r="P3155" s="1">
        <v>4</v>
      </c>
      <c r="Q3155" t="s">
        <v>72</v>
      </c>
      <c r="R3155" t="s">
        <v>2300</v>
      </c>
      <c r="S3155" t="s">
        <v>54</v>
      </c>
      <c r="T3155" t="s">
        <v>55</v>
      </c>
      <c r="U3155" t="s">
        <v>56</v>
      </c>
      <c r="V3155" t="s">
        <v>48</v>
      </c>
      <c r="W3155" s="1">
        <v>501456</v>
      </c>
      <c r="X3155" t="s">
        <v>376</v>
      </c>
      <c r="Y3155" t="s">
        <v>6195</v>
      </c>
      <c r="Z3155" t="s">
        <v>6196</v>
      </c>
      <c r="AD3155" t="s">
        <v>130</v>
      </c>
      <c r="AE3155" t="s">
        <v>6197</v>
      </c>
      <c r="AF3155" t="s">
        <v>127</v>
      </c>
      <c r="AI3155" t="s">
        <v>49</v>
      </c>
      <c r="AJ3155" t="s">
        <v>50</v>
      </c>
      <c r="AK3155" t="s">
        <v>51</v>
      </c>
      <c r="AL3155" s="3">
        <v>45539.818506944444</v>
      </c>
    </row>
    <row r="3156" spans="1:38">
      <c r="A3156" t="s">
        <v>206</v>
      </c>
      <c r="B3156" s="1">
        <v>4262457</v>
      </c>
      <c r="C3156" s="1">
        <v>767035</v>
      </c>
      <c r="D3156" t="s">
        <v>39</v>
      </c>
      <c r="E3156" t="s">
        <v>40</v>
      </c>
      <c r="F3156" t="s">
        <v>6198</v>
      </c>
      <c r="G3156" t="s">
        <v>41</v>
      </c>
      <c r="H3156" t="s">
        <v>6199</v>
      </c>
      <c r="I3156" t="s">
        <v>92</v>
      </c>
      <c r="J3156" s="1">
        <v>2815424</v>
      </c>
      <c r="K3156" s="1">
        <v>21</v>
      </c>
      <c r="L3156" t="s">
        <v>42</v>
      </c>
      <c r="M3156" t="s">
        <v>71</v>
      </c>
      <c r="N3156" s="2">
        <v>45537</v>
      </c>
      <c r="O3156" s="2">
        <v>44060</v>
      </c>
      <c r="P3156" s="1">
        <v>4</v>
      </c>
      <c r="Q3156" t="s">
        <v>72</v>
      </c>
      <c r="R3156" t="s">
        <v>115</v>
      </c>
      <c r="S3156" t="s">
        <v>85</v>
      </c>
      <c r="T3156" t="s">
        <v>108</v>
      </c>
      <c r="U3156" t="s">
        <v>69</v>
      </c>
      <c r="V3156" t="s">
        <v>70</v>
      </c>
      <c r="W3156" s="1">
        <v>501456</v>
      </c>
      <c r="X3156" t="s">
        <v>376</v>
      </c>
      <c r="Y3156" t="s">
        <v>6200</v>
      </c>
      <c r="Z3156" t="s">
        <v>6201</v>
      </c>
      <c r="AA3156" s="3">
        <v>44062</v>
      </c>
      <c r="AG3156" t="s">
        <v>86</v>
      </c>
      <c r="AH3156" t="s">
        <v>87</v>
      </c>
      <c r="AI3156" t="s">
        <v>118</v>
      </c>
      <c r="AJ3156" t="s">
        <v>65</v>
      </c>
      <c r="AK3156" t="s">
        <v>51</v>
      </c>
      <c r="AL3156" s="3">
        <v>44062.76358796296</v>
      </c>
    </row>
    <row r="3157" spans="1:38">
      <c r="A3157" t="s">
        <v>206</v>
      </c>
      <c r="B3157" s="1">
        <v>4262458</v>
      </c>
      <c r="C3157" s="1">
        <v>3754474</v>
      </c>
      <c r="D3157" t="s">
        <v>39</v>
      </c>
      <c r="E3157" t="s">
        <v>40</v>
      </c>
      <c r="F3157" t="s">
        <v>6198</v>
      </c>
      <c r="G3157" t="s">
        <v>41</v>
      </c>
      <c r="H3157" t="s">
        <v>6199</v>
      </c>
      <c r="I3157" t="s">
        <v>92</v>
      </c>
      <c r="J3157" s="1">
        <v>2815424</v>
      </c>
      <c r="K3157" s="1">
        <v>21</v>
      </c>
      <c r="L3157" t="s">
        <v>42</v>
      </c>
      <c r="M3157" t="s">
        <v>43</v>
      </c>
      <c r="N3157" s="2">
        <v>45537</v>
      </c>
      <c r="O3157" s="2">
        <v>45538</v>
      </c>
      <c r="P3157" s="1">
        <v>7</v>
      </c>
      <c r="Q3157" t="s">
        <v>121</v>
      </c>
      <c r="R3157" t="s">
        <v>125</v>
      </c>
      <c r="S3157" t="s">
        <v>67</v>
      </c>
      <c r="T3157" t="s">
        <v>108</v>
      </c>
      <c r="U3157" t="s">
        <v>69</v>
      </c>
      <c r="V3157" t="s">
        <v>70</v>
      </c>
      <c r="W3157" s="1">
        <v>501456</v>
      </c>
      <c r="X3157" t="s">
        <v>376</v>
      </c>
      <c r="Y3157" t="s">
        <v>6200</v>
      </c>
      <c r="Z3157" t="s">
        <v>6201</v>
      </c>
      <c r="AD3157" t="s">
        <v>294</v>
      </c>
      <c r="AE3157" t="s">
        <v>6201</v>
      </c>
      <c r="AF3157" t="s">
        <v>127</v>
      </c>
      <c r="AI3157" t="s">
        <v>49</v>
      </c>
      <c r="AJ3157" t="s">
        <v>65</v>
      </c>
      <c r="AK3157" t="s">
        <v>51</v>
      </c>
      <c r="AL3157" s="3">
        <v>45538.560624999998</v>
      </c>
    </row>
    <row r="3158" spans="1:38">
      <c r="A3158" t="s">
        <v>232</v>
      </c>
      <c r="B3158" s="1">
        <v>4262453</v>
      </c>
      <c r="C3158" s="1">
        <v>3749149</v>
      </c>
      <c r="D3158" t="s">
        <v>39</v>
      </c>
      <c r="E3158" t="s">
        <v>40</v>
      </c>
      <c r="F3158" t="s">
        <v>6202</v>
      </c>
      <c r="G3158" t="s">
        <v>41</v>
      </c>
      <c r="H3158" t="s">
        <v>4827</v>
      </c>
      <c r="I3158" t="s">
        <v>176</v>
      </c>
      <c r="J3158" s="1">
        <v>2815422</v>
      </c>
      <c r="K3158" s="1">
        <v>21</v>
      </c>
      <c r="L3158" t="s">
        <v>42</v>
      </c>
      <c r="M3158" t="s">
        <v>71</v>
      </c>
      <c r="N3158" s="2">
        <v>45537</v>
      </c>
      <c r="O3158" s="2">
        <v>45537</v>
      </c>
      <c r="P3158" s="1">
        <v>4</v>
      </c>
      <c r="Q3158" t="s">
        <v>72</v>
      </c>
      <c r="R3158" t="s">
        <v>79</v>
      </c>
      <c r="S3158" t="s">
        <v>85</v>
      </c>
      <c r="T3158" t="s">
        <v>392</v>
      </c>
      <c r="U3158" t="s">
        <v>393</v>
      </c>
      <c r="V3158" t="s">
        <v>70</v>
      </c>
      <c r="W3158" s="1">
        <v>501456</v>
      </c>
      <c r="X3158" t="s">
        <v>376</v>
      </c>
      <c r="Y3158" t="s">
        <v>6203</v>
      </c>
      <c r="Z3158" t="s">
        <v>6204</v>
      </c>
      <c r="AG3158" t="s">
        <v>86</v>
      </c>
      <c r="AH3158" t="s">
        <v>87</v>
      </c>
      <c r="AI3158" t="s">
        <v>49</v>
      </c>
      <c r="AJ3158" t="s">
        <v>65</v>
      </c>
      <c r="AK3158" t="s">
        <v>51</v>
      </c>
      <c r="AL3158" s="3">
        <v>45537.553564814814</v>
      </c>
    </row>
    <row r="3159" spans="1:38">
      <c r="A3159" t="s">
        <v>232</v>
      </c>
      <c r="B3159" s="1">
        <v>4262455</v>
      </c>
      <c r="C3159" s="1">
        <v>3619808</v>
      </c>
      <c r="D3159" t="s">
        <v>39</v>
      </c>
      <c r="E3159" t="s">
        <v>40</v>
      </c>
      <c r="F3159" t="s">
        <v>6202</v>
      </c>
      <c r="G3159" t="s">
        <v>41</v>
      </c>
      <c r="H3159" t="s">
        <v>4827</v>
      </c>
      <c r="I3159" t="s">
        <v>176</v>
      </c>
      <c r="J3159" s="1">
        <v>2815422</v>
      </c>
      <c r="K3159" s="1">
        <v>21</v>
      </c>
      <c r="L3159" t="s">
        <v>42</v>
      </c>
      <c r="M3159" t="s">
        <v>43</v>
      </c>
      <c r="N3159" s="2">
        <v>45537</v>
      </c>
      <c r="O3159" s="2">
        <v>45497</v>
      </c>
      <c r="P3159" s="1">
        <v>4</v>
      </c>
      <c r="Q3159" t="s">
        <v>72</v>
      </c>
      <c r="R3159" t="s">
        <v>115</v>
      </c>
      <c r="S3159" t="s">
        <v>391</v>
      </c>
      <c r="T3159" t="s">
        <v>392</v>
      </c>
      <c r="U3159" t="s">
        <v>393</v>
      </c>
      <c r="V3159" t="s">
        <v>70</v>
      </c>
      <c r="W3159" s="1">
        <v>501456</v>
      </c>
      <c r="X3159" t="s">
        <v>376</v>
      </c>
      <c r="Y3159" t="s">
        <v>6203</v>
      </c>
      <c r="Z3159" t="s">
        <v>6204</v>
      </c>
      <c r="AA3159" s="3">
        <v>45504.176817129628</v>
      </c>
      <c r="AD3159" t="s">
        <v>140</v>
      </c>
      <c r="AE3159" t="s">
        <v>6204</v>
      </c>
      <c r="AF3159" t="s">
        <v>117</v>
      </c>
      <c r="AI3159" t="s">
        <v>118</v>
      </c>
      <c r="AJ3159" t="s">
        <v>65</v>
      </c>
      <c r="AK3159" t="s">
        <v>51</v>
      </c>
      <c r="AL3159" s="3">
        <v>45504.176817129628</v>
      </c>
    </row>
    <row r="3160" spans="1:38">
      <c r="A3160" t="s">
        <v>232</v>
      </c>
      <c r="B3160" s="1">
        <v>4262454</v>
      </c>
      <c r="C3160" s="1">
        <v>3754472</v>
      </c>
      <c r="D3160" t="s">
        <v>39</v>
      </c>
      <c r="E3160" t="s">
        <v>40</v>
      </c>
      <c r="F3160" t="s">
        <v>6202</v>
      </c>
      <c r="G3160" t="s">
        <v>41</v>
      </c>
      <c r="H3160" t="s">
        <v>4827</v>
      </c>
      <c r="I3160" t="s">
        <v>176</v>
      </c>
      <c r="J3160" s="1">
        <v>2815422</v>
      </c>
      <c r="K3160" s="1">
        <v>21</v>
      </c>
      <c r="L3160" t="s">
        <v>42</v>
      </c>
      <c r="M3160" t="s">
        <v>43</v>
      </c>
      <c r="N3160" s="2">
        <v>45537</v>
      </c>
      <c r="O3160" s="2">
        <v>45538</v>
      </c>
      <c r="P3160" s="1">
        <v>4</v>
      </c>
      <c r="Q3160" t="s">
        <v>72</v>
      </c>
      <c r="R3160" t="s">
        <v>2300</v>
      </c>
      <c r="S3160" t="s">
        <v>391</v>
      </c>
      <c r="T3160" t="s">
        <v>392</v>
      </c>
      <c r="U3160" t="s">
        <v>393</v>
      </c>
      <c r="V3160" t="s">
        <v>70</v>
      </c>
      <c r="W3160" s="1">
        <v>501456</v>
      </c>
      <c r="X3160" t="s">
        <v>376</v>
      </c>
      <c r="Y3160" t="s">
        <v>6203</v>
      </c>
      <c r="Z3160" t="s">
        <v>6204</v>
      </c>
      <c r="AD3160" t="s">
        <v>126</v>
      </c>
      <c r="AE3160" t="s">
        <v>6205</v>
      </c>
      <c r="AF3160" t="s">
        <v>127</v>
      </c>
      <c r="AI3160" t="s">
        <v>49</v>
      </c>
      <c r="AJ3160" t="s">
        <v>65</v>
      </c>
      <c r="AK3160" t="s">
        <v>51</v>
      </c>
      <c r="AL3160" s="3">
        <v>45539.821759259263</v>
      </c>
    </row>
    <row r="3161" spans="1:38">
      <c r="A3161" t="s">
        <v>220</v>
      </c>
      <c r="B3161" s="1">
        <v>4262445</v>
      </c>
      <c r="C3161" s="1">
        <v>3754457</v>
      </c>
      <c r="D3161" t="s">
        <v>39</v>
      </c>
      <c r="E3161" t="s">
        <v>40</v>
      </c>
      <c r="F3161" t="s">
        <v>6206</v>
      </c>
      <c r="G3161" t="s">
        <v>107</v>
      </c>
      <c r="H3161" t="s">
        <v>6207</v>
      </c>
      <c r="I3161" t="s">
        <v>109</v>
      </c>
      <c r="J3161" s="1">
        <v>2815419</v>
      </c>
      <c r="K3161" s="1">
        <v>21</v>
      </c>
      <c r="L3161" t="s">
        <v>42</v>
      </c>
      <c r="M3161" t="s">
        <v>43</v>
      </c>
      <c r="N3161" s="2">
        <v>45537</v>
      </c>
      <c r="O3161" s="2">
        <v>45538</v>
      </c>
      <c r="P3161" s="1">
        <v>7</v>
      </c>
      <c r="Q3161" t="s">
        <v>121</v>
      </c>
      <c r="R3161" t="s">
        <v>125</v>
      </c>
      <c r="S3161" t="s">
        <v>170</v>
      </c>
      <c r="T3161" t="s">
        <v>197</v>
      </c>
      <c r="U3161" t="s">
        <v>169</v>
      </c>
      <c r="V3161" t="s">
        <v>70</v>
      </c>
      <c r="W3161" s="1">
        <v>501456</v>
      </c>
      <c r="X3161" t="s">
        <v>376</v>
      </c>
      <c r="Y3161" t="s">
        <v>6208</v>
      </c>
      <c r="Z3161" t="s">
        <v>6209</v>
      </c>
      <c r="AD3161" t="s">
        <v>126</v>
      </c>
      <c r="AE3161" t="s">
        <v>6210</v>
      </c>
      <c r="AF3161" t="s">
        <v>127</v>
      </c>
      <c r="AI3161" t="s">
        <v>49</v>
      </c>
      <c r="AJ3161" t="s">
        <v>50</v>
      </c>
      <c r="AK3161" t="s">
        <v>51</v>
      </c>
      <c r="AL3161" s="3">
        <v>45538.558576388888</v>
      </c>
    </row>
    <row r="3162" spans="1:38">
      <c r="A3162" t="s">
        <v>220</v>
      </c>
      <c r="B3162" s="1">
        <v>4262446</v>
      </c>
      <c r="C3162" s="1">
        <v>3754458</v>
      </c>
      <c r="D3162" t="s">
        <v>39</v>
      </c>
      <c r="E3162" t="s">
        <v>40</v>
      </c>
      <c r="F3162" t="s">
        <v>6206</v>
      </c>
      <c r="G3162" t="s">
        <v>107</v>
      </c>
      <c r="H3162" t="s">
        <v>6207</v>
      </c>
      <c r="I3162" t="s">
        <v>109</v>
      </c>
      <c r="J3162" s="1">
        <v>2815419</v>
      </c>
      <c r="K3162" s="1">
        <v>21</v>
      </c>
      <c r="L3162" t="s">
        <v>42</v>
      </c>
      <c r="M3162" t="s">
        <v>43</v>
      </c>
      <c r="N3162" s="2">
        <v>45537</v>
      </c>
      <c r="O3162" s="2">
        <v>45538</v>
      </c>
      <c r="P3162" s="1">
        <v>7</v>
      </c>
      <c r="Q3162" t="s">
        <v>121</v>
      </c>
      <c r="R3162" t="s">
        <v>125</v>
      </c>
      <c r="S3162" t="s">
        <v>88</v>
      </c>
      <c r="T3162" t="s">
        <v>89</v>
      </c>
      <c r="U3162" t="s">
        <v>169</v>
      </c>
      <c r="V3162" t="s">
        <v>90</v>
      </c>
      <c r="W3162" s="1">
        <v>501456</v>
      </c>
      <c r="X3162" t="s">
        <v>376</v>
      </c>
      <c r="Y3162" t="s">
        <v>6208</v>
      </c>
      <c r="Z3162" t="s">
        <v>6209</v>
      </c>
      <c r="AD3162" t="s">
        <v>126</v>
      </c>
      <c r="AE3162" t="s">
        <v>6211</v>
      </c>
      <c r="AF3162" t="s">
        <v>127</v>
      </c>
      <c r="AI3162" t="s">
        <v>49</v>
      </c>
      <c r="AJ3162" t="s">
        <v>50</v>
      </c>
      <c r="AK3162" t="s">
        <v>51</v>
      </c>
      <c r="AL3162" s="3">
        <v>45538.558576388888</v>
      </c>
    </row>
    <row r="3163" spans="1:38">
      <c r="A3163" t="s">
        <v>220</v>
      </c>
      <c r="B3163" s="1">
        <v>4262444</v>
      </c>
      <c r="C3163" s="1">
        <v>3749140</v>
      </c>
      <c r="D3163" t="s">
        <v>39</v>
      </c>
      <c r="E3163" t="s">
        <v>40</v>
      </c>
      <c r="F3163" t="s">
        <v>6206</v>
      </c>
      <c r="G3163" t="s">
        <v>107</v>
      </c>
      <c r="H3163" t="s">
        <v>6207</v>
      </c>
      <c r="I3163" t="s">
        <v>109</v>
      </c>
      <c r="J3163" s="1">
        <v>2815419</v>
      </c>
      <c r="K3163" s="1">
        <v>21</v>
      </c>
      <c r="L3163" t="s">
        <v>42</v>
      </c>
      <c r="M3163" t="s">
        <v>71</v>
      </c>
      <c r="N3163" s="2">
        <v>45537</v>
      </c>
      <c r="O3163" s="2">
        <v>45537</v>
      </c>
      <c r="P3163" s="1">
        <v>4</v>
      </c>
      <c r="Q3163" t="s">
        <v>72</v>
      </c>
      <c r="R3163" t="s">
        <v>79</v>
      </c>
      <c r="S3163" t="s">
        <v>157</v>
      </c>
      <c r="T3163" t="s">
        <v>197</v>
      </c>
      <c r="U3163" t="s">
        <v>169</v>
      </c>
      <c r="V3163" t="s">
        <v>70</v>
      </c>
      <c r="W3163" s="1">
        <v>501456</v>
      </c>
      <c r="X3163" t="s">
        <v>376</v>
      </c>
      <c r="Y3163" t="s">
        <v>6208</v>
      </c>
      <c r="Z3163" t="s">
        <v>6209</v>
      </c>
      <c r="AG3163" t="s">
        <v>86</v>
      </c>
      <c r="AH3163" t="s">
        <v>105</v>
      </c>
      <c r="AI3163" t="s">
        <v>49</v>
      </c>
      <c r="AJ3163" t="s">
        <v>50</v>
      </c>
      <c r="AK3163" t="s">
        <v>51</v>
      </c>
      <c r="AL3163" s="3">
        <v>45537.553182870368</v>
      </c>
    </row>
    <row r="3164" spans="1:38">
      <c r="A3164" t="s">
        <v>223</v>
      </c>
      <c r="B3164" s="1">
        <v>4262431</v>
      </c>
      <c r="C3164" s="1">
        <v>3749142</v>
      </c>
      <c r="D3164" t="s">
        <v>39</v>
      </c>
      <c r="E3164" t="s">
        <v>40</v>
      </c>
      <c r="F3164" t="s">
        <v>6212</v>
      </c>
      <c r="G3164" t="s">
        <v>107</v>
      </c>
      <c r="H3164" t="s">
        <v>6213</v>
      </c>
      <c r="I3164" t="s">
        <v>136</v>
      </c>
      <c r="J3164" s="1">
        <v>2815412</v>
      </c>
      <c r="K3164" s="1">
        <v>21</v>
      </c>
      <c r="L3164" t="s">
        <v>42</v>
      </c>
      <c r="M3164" t="s">
        <v>71</v>
      </c>
      <c r="N3164" s="2">
        <v>45537</v>
      </c>
      <c r="O3164" s="2">
        <v>45537</v>
      </c>
      <c r="P3164" s="1">
        <v>4</v>
      </c>
      <c r="Q3164" t="s">
        <v>72</v>
      </c>
      <c r="R3164" t="s">
        <v>73</v>
      </c>
      <c r="S3164" t="s">
        <v>104</v>
      </c>
      <c r="T3164" t="s">
        <v>103</v>
      </c>
      <c r="U3164" t="s">
        <v>69</v>
      </c>
      <c r="V3164" t="s">
        <v>70</v>
      </c>
      <c r="W3164" s="1">
        <v>501456</v>
      </c>
      <c r="X3164" t="s">
        <v>376</v>
      </c>
      <c r="Y3164" t="s">
        <v>6214</v>
      </c>
      <c r="Z3164" t="s">
        <v>6215</v>
      </c>
      <c r="AG3164" t="s">
        <v>86</v>
      </c>
      <c r="AH3164" t="s">
        <v>105</v>
      </c>
      <c r="AI3164" t="s">
        <v>49</v>
      </c>
      <c r="AJ3164" t="s">
        <v>50</v>
      </c>
      <c r="AK3164" t="s">
        <v>51</v>
      </c>
      <c r="AL3164" s="3">
        <v>45537.55364583333</v>
      </c>
    </row>
    <row r="3165" spans="1:38">
      <c r="A3165" t="s">
        <v>223</v>
      </c>
      <c r="B3165" s="1">
        <v>4262432</v>
      </c>
      <c r="C3165" s="1">
        <v>3754400</v>
      </c>
      <c r="D3165" t="s">
        <v>39</v>
      </c>
      <c r="E3165" t="s">
        <v>40</v>
      </c>
      <c r="F3165" t="s">
        <v>6212</v>
      </c>
      <c r="G3165" t="s">
        <v>107</v>
      </c>
      <c r="H3165" t="s">
        <v>6213</v>
      </c>
      <c r="I3165" t="s">
        <v>136</v>
      </c>
      <c r="J3165" s="1">
        <v>2815412</v>
      </c>
      <c r="K3165" s="1">
        <v>21</v>
      </c>
      <c r="L3165" t="s">
        <v>42</v>
      </c>
      <c r="M3165" t="s">
        <v>43</v>
      </c>
      <c r="N3165" s="2">
        <v>45537</v>
      </c>
      <c r="O3165" s="2">
        <v>45538</v>
      </c>
      <c r="P3165" s="1">
        <v>7</v>
      </c>
      <c r="Q3165" t="s">
        <v>121</v>
      </c>
      <c r="R3165" t="s">
        <v>125</v>
      </c>
      <c r="S3165" t="s">
        <v>67</v>
      </c>
      <c r="T3165" t="s">
        <v>103</v>
      </c>
      <c r="U3165" t="s">
        <v>69</v>
      </c>
      <c r="V3165" t="s">
        <v>70</v>
      </c>
      <c r="W3165" s="1">
        <v>501456</v>
      </c>
      <c r="X3165" t="s">
        <v>376</v>
      </c>
      <c r="Y3165" t="s">
        <v>6214</v>
      </c>
      <c r="Z3165" t="s">
        <v>6215</v>
      </c>
      <c r="AI3165" t="s">
        <v>49</v>
      </c>
      <c r="AJ3165" t="s">
        <v>50</v>
      </c>
      <c r="AK3165" t="s">
        <v>51</v>
      </c>
      <c r="AL3165" s="3">
        <v>45538.554282407407</v>
      </c>
    </row>
    <row r="3166" spans="1:38">
      <c r="A3166" t="s">
        <v>328</v>
      </c>
      <c r="B3166" s="1">
        <v>4262427</v>
      </c>
      <c r="C3166" s="1">
        <v>3754442</v>
      </c>
      <c r="D3166" t="s">
        <v>39</v>
      </c>
      <c r="E3166" t="s">
        <v>40</v>
      </c>
      <c r="F3166" t="s">
        <v>6194</v>
      </c>
      <c r="G3166" t="s">
        <v>107</v>
      </c>
      <c r="H3166" t="s">
        <v>3683</v>
      </c>
      <c r="I3166" t="s">
        <v>92</v>
      </c>
      <c r="J3166" s="1">
        <v>2815408</v>
      </c>
      <c r="K3166" s="1">
        <v>21</v>
      </c>
      <c r="L3166" t="s">
        <v>42</v>
      </c>
      <c r="M3166" t="s">
        <v>43</v>
      </c>
      <c r="N3166" s="2">
        <v>45537</v>
      </c>
      <c r="O3166" s="2">
        <v>45538</v>
      </c>
      <c r="P3166" s="1">
        <v>4</v>
      </c>
      <c r="Q3166" t="s">
        <v>72</v>
      </c>
      <c r="R3166" t="s">
        <v>2300</v>
      </c>
      <c r="S3166" t="s">
        <v>54</v>
      </c>
      <c r="T3166" t="s">
        <v>55</v>
      </c>
      <c r="U3166" t="s">
        <v>56</v>
      </c>
      <c r="V3166" t="s">
        <v>48</v>
      </c>
      <c r="W3166" s="1">
        <v>501456</v>
      </c>
      <c r="X3166" t="s">
        <v>376</v>
      </c>
      <c r="Y3166" t="s">
        <v>6195</v>
      </c>
      <c r="Z3166" t="s">
        <v>6196</v>
      </c>
      <c r="AD3166" t="s">
        <v>130</v>
      </c>
      <c r="AE3166" t="s">
        <v>6196</v>
      </c>
      <c r="AF3166" t="s">
        <v>127</v>
      </c>
      <c r="AI3166" t="s">
        <v>49</v>
      </c>
      <c r="AJ3166" t="s">
        <v>50</v>
      </c>
      <c r="AK3166" t="s">
        <v>51</v>
      </c>
      <c r="AL3166" s="3">
        <v>45539.818506944444</v>
      </c>
    </row>
    <row r="3167" spans="1:38">
      <c r="A3167" t="s">
        <v>1871</v>
      </c>
      <c r="B3167" s="1">
        <v>4262410</v>
      </c>
      <c r="C3167" s="1">
        <v>3749252</v>
      </c>
      <c r="D3167" t="s">
        <v>39</v>
      </c>
      <c r="E3167" t="s">
        <v>40</v>
      </c>
      <c r="F3167" t="s">
        <v>6216</v>
      </c>
      <c r="G3167" t="s">
        <v>41</v>
      </c>
      <c r="H3167" t="s">
        <v>6217</v>
      </c>
      <c r="I3167" t="s">
        <v>98</v>
      </c>
      <c r="J3167" s="1">
        <v>2815400</v>
      </c>
      <c r="K3167" s="1">
        <v>21</v>
      </c>
      <c r="L3167" t="s">
        <v>42</v>
      </c>
      <c r="M3167" t="s">
        <v>71</v>
      </c>
      <c r="N3167" s="2">
        <v>45537</v>
      </c>
      <c r="O3167" s="2">
        <v>45537</v>
      </c>
      <c r="P3167" s="1">
        <v>4</v>
      </c>
      <c r="Q3167" t="s">
        <v>72</v>
      </c>
      <c r="R3167" t="s">
        <v>79</v>
      </c>
      <c r="S3167" t="s">
        <v>85</v>
      </c>
      <c r="T3167" t="s">
        <v>108</v>
      </c>
      <c r="U3167" t="s">
        <v>69</v>
      </c>
      <c r="V3167" t="s">
        <v>70</v>
      </c>
      <c r="W3167" s="1">
        <v>501456</v>
      </c>
      <c r="X3167" t="s">
        <v>376</v>
      </c>
      <c r="Y3167" t="s">
        <v>6218</v>
      </c>
      <c r="Z3167" t="s">
        <v>6219</v>
      </c>
      <c r="AG3167" t="s">
        <v>86</v>
      </c>
      <c r="AH3167" t="s">
        <v>87</v>
      </c>
      <c r="AI3167" t="s">
        <v>49</v>
      </c>
      <c r="AJ3167" t="s">
        <v>50</v>
      </c>
      <c r="AK3167" t="s">
        <v>51</v>
      </c>
      <c r="AL3167" s="3">
        <v>45537.563726851855</v>
      </c>
    </row>
    <row r="3168" spans="1:38">
      <c r="A3168" t="s">
        <v>1871</v>
      </c>
      <c r="B3168" s="1">
        <v>4262411</v>
      </c>
      <c r="C3168" s="1">
        <v>3754423</v>
      </c>
      <c r="D3168" t="s">
        <v>39</v>
      </c>
      <c r="E3168" t="s">
        <v>40</v>
      </c>
      <c r="F3168" t="s">
        <v>6216</v>
      </c>
      <c r="G3168" t="s">
        <v>41</v>
      </c>
      <c r="H3168" t="s">
        <v>6217</v>
      </c>
      <c r="I3168" t="s">
        <v>98</v>
      </c>
      <c r="J3168" s="1">
        <v>2815400</v>
      </c>
      <c r="K3168" s="1">
        <v>21</v>
      </c>
      <c r="L3168" t="s">
        <v>42</v>
      </c>
      <c r="M3168" t="s">
        <v>43</v>
      </c>
      <c r="N3168" s="2">
        <v>45537</v>
      </c>
      <c r="O3168" s="2">
        <v>45538</v>
      </c>
      <c r="P3168" s="1">
        <v>7</v>
      </c>
      <c r="Q3168" t="s">
        <v>121</v>
      </c>
      <c r="R3168" t="s">
        <v>125</v>
      </c>
      <c r="S3168" t="s">
        <v>67</v>
      </c>
      <c r="T3168" t="s">
        <v>108</v>
      </c>
      <c r="U3168" t="s">
        <v>69</v>
      </c>
      <c r="V3168" t="s">
        <v>70</v>
      </c>
      <c r="W3168" s="1">
        <v>501456</v>
      </c>
      <c r="X3168" t="s">
        <v>376</v>
      </c>
      <c r="Y3168" t="s">
        <v>6218</v>
      </c>
      <c r="Z3168" t="s">
        <v>6219</v>
      </c>
      <c r="AD3168" t="s">
        <v>130</v>
      </c>
      <c r="AE3168" t="s">
        <v>6220</v>
      </c>
      <c r="AF3168" t="s">
        <v>127</v>
      </c>
      <c r="AI3168" t="s">
        <v>49</v>
      </c>
      <c r="AJ3168" t="s">
        <v>50</v>
      </c>
      <c r="AK3168" t="s">
        <v>51</v>
      </c>
      <c r="AL3168" s="3">
        <v>45538.555706018517</v>
      </c>
    </row>
    <row r="3169" spans="1:38">
      <c r="A3169" t="s">
        <v>912</v>
      </c>
      <c r="B3169" s="1">
        <v>4262408</v>
      </c>
      <c r="C3169" s="1">
        <v>1973309</v>
      </c>
      <c r="D3169" t="s">
        <v>913</v>
      </c>
      <c r="E3169" t="s">
        <v>914</v>
      </c>
      <c r="F3169" t="s">
        <v>6221</v>
      </c>
      <c r="G3169" t="s">
        <v>41</v>
      </c>
      <c r="H3169" t="s">
        <v>4111</v>
      </c>
      <c r="I3169" t="s">
        <v>128</v>
      </c>
      <c r="J3169" s="1">
        <v>2815399</v>
      </c>
      <c r="K3169" s="1">
        <v>21</v>
      </c>
      <c r="L3169" t="s">
        <v>42</v>
      </c>
      <c r="M3169" t="s">
        <v>71</v>
      </c>
      <c r="N3169" s="2">
        <v>45537</v>
      </c>
      <c r="O3169" s="2">
        <v>44629</v>
      </c>
      <c r="P3169" s="1">
        <v>4</v>
      </c>
      <c r="Q3169" t="s">
        <v>72</v>
      </c>
      <c r="R3169" t="s">
        <v>115</v>
      </c>
      <c r="S3169" t="s">
        <v>85</v>
      </c>
      <c r="T3169" t="s">
        <v>83</v>
      </c>
      <c r="U3169" t="s">
        <v>84</v>
      </c>
      <c r="V3169" t="s">
        <v>70</v>
      </c>
      <c r="W3169" s="1">
        <v>526213</v>
      </c>
      <c r="X3169" t="s">
        <v>920</v>
      </c>
      <c r="Y3169" t="s">
        <v>6222</v>
      </c>
      <c r="Z3169" t="s">
        <v>6223</v>
      </c>
      <c r="AA3169" s="3">
        <v>44630</v>
      </c>
      <c r="AG3169" t="s">
        <v>86</v>
      </c>
      <c r="AH3169" t="s">
        <v>87</v>
      </c>
      <c r="AI3169" t="s">
        <v>118</v>
      </c>
      <c r="AJ3169" t="s">
        <v>65</v>
      </c>
      <c r="AK3169" t="s">
        <v>51</v>
      </c>
      <c r="AL3169" s="3">
        <v>44630.597974537035</v>
      </c>
    </row>
    <row r="3170" spans="1:38">
      <c r="A3170" t="s">
        <v>912</v>
      </c>
      <c r="B3170" s="1">
        <v>4262409</v>
      </c>
      <c r="C3170" s="1">
        <v>1973310</v>
      </c>
      <c r="D3170" t="s">
        <v>913</v>
      </c>
      <c r="E3170" t="s">
        <v>914</v>
      </c>
      <c r="F3170" t="s">
        <v>6221</v>
      </c>
      <c r="G3170" t="s">
        <v>41</v>
      </c>
      <c r="H3170" t="s">
        <v>4111</v>
      </c>
      <c r="I3170" t="s">
        <v>128</v>
      </c>
      <c r="J3170" s="1">
        <v>2815399</v>
      </c>
      <c r="K3170" s="1">
        <v>21</v>
      </c>
      <c r="L3170" t="s">
        <v>42</v>
      </c>
      <c r="M3170" t="s">
        <v>43</v>
      </c>
      <c r="N3170" s="2">
        <v>45537</v>
      </c>
      <c r="O3170" s="2">
        <v>44629</v>
      </c>
      <c r="P3170" s="1">
        <v>4</v>
      </c>
      <c r="Q3170" t="s">
        <v>72</v>
      </c>
      <c r="R3170" t="s">
        <v>115</v>
      </c>
      <c r="S3170" t="s">
        <v>82</v>
      </c>
      <c r="T3170" t="s">
        <v>83</v>
      </c>
      <c r="U3170" t="s">
        <v>84</v>
      </c>
      <c r="V3170" t="s">
        <v>70</v>
      </c>
      <c r="W3170" s="1">
        <v>526213</v>
      </c>
      <c r="X3170" t="s">
        <v>920</v>
      </c>
      <c r="Y3170" t="s">
        <v>6222</v>
      </c>
      <c r="Z3170" t="s">
        <v>6223</v>
      </c>
      <c r="AA3170" s="3">
        <v>44634.090231481481</v>
      </c>
      <c r="AD3170" t="s">
        <v>140</v>
      </c>
      <c r="AE3170" t="s">
        <v>6223</v>
      </c>
      <c r="AF3170" t="s">
        <v>117</v>
      </c>
      <c r="AI3170" t="s">
        <v>118</v>
      </c>
      <c r="AJ3170" t="s">
        <v>65</v>
      </c>
      <c r="AK3170" t="s">
        <v>51</v>
      </c>
      <c r="AL3170" s="3">
        <v>44634.090231481481</v>
      </c>
    </row>
    <row r="3171" spans="1:38">
      <c r="A3171" t="s">
        <v>223</v>
      </c>
      <c r="B3171" s="1">
        <v>4262404</v>
      </c>
      <c r="C3171" s="1">
        <v>3749161</v>
      </c>
      <c r="D3171" t="s">
        <v>39</v>
      </c>
      <c r="E3171" t="s">
        <v>40</v>
      </c>
      <c r="F3171" t="s">
        <v>6212</v>
      </c>
      <c r="G3171" t="s">
        <v>107</v>
      </c>
      <c r="H3171" t="s">
        <v>6213</v>
      </c>
      <c r="I3171" t="s">
        <v>136</v>
      </c>
      <c r="J3171" s="1">
        <v>2815397</v>
      </c>
      <c r="K3171" s="1">
        <v>21</v>
      </c>
      <c r="L3171" t="s">
        <v>42</v>
      </c>
      <c r="M3171" t="s">
        <v>71</v>
      </c>
      <c r="N3171" s="2">
        <v>45537</v>
      </c>
      <c r="O3171" s="2">
        <v>45537</v>
      </c>
      <c r="P3171" s="1">
        <v>4</v>
      </c>
      <c r="Q3171" t="s">
        <v>72</v>
      </c>
      <c r="R3171" t="s">
        <v>73</v>
      </c>
      <c r="S3171" t="s">
        <v>104</v>
      </c>
      <c r="T3171" t="s">
        <v>103</v>
      </c>
      <c r="U3171" t="s">
        <v>69</v>
      </c>
      <c r="V3171" t="s">
        <v>70</v>
      </c>
      <c r="W3171" s="1">
        <v>501456</v>
      </c>
      <c r="X3171" t="s">
        <v>376</v>
      </c>
      <c r="Y3171" t="s">
        <v>6214</v>
      </c>
      <c r="Z3171" t="s">
        <v>6215</v>
      </c>
      <c r="AG3171" t="s">
        <v>86</v>
      </c>
      <c r="AH3171" t="s">
        <v>105</v>
      </c>
      <c r="AI3171" t="s">
        <v>49</v>
      </c>
      <c r="AJ3171" t="s">
        <v>50</v>
      </c>
      <c r="AK3171" t="s">
        <v>51</v>
      </c>
      <c r="AL3171" s="3">
        <v>45537.554606481484</v>
      </c>
    </row>
    <row r="3172" spans="1:38">
      <c r="A3172" t="s">
        <v>223</v>
      </c>
      <c r="B3172" s="1">
        <v>4262405</v>
      </c>
      <c r="C3172" s="1">
        <v>3754404</v>
      </c>
      <c r="D3172" t="s">
        <v>39</v>
      </c>
      <c r="E3172" t="s">
        <v>40</v>
      </c>
      <c r="F3172" t="s">
        <v>6212</v>
      </c>
      <c r="G3172" t="s">
        <v>107</v>
      </c>
      <c r="H3172" t="s">
        <v>6213</v>
      </c>
      <c r="I3172" t="s">
        <v>136</v>
      </c>
      <c r="J3172" s="1">
        <v>2815397</v>
      </c>
      <c r="K3172" s="1">
        <v>21</v>
      </c>
      <c r="L3172" t="s">
        <v>42</v>
      </c>
      <c r="M3172" t="s">
        <v>43</v>
      </c>
      <c r="N3172" s="2">
        <v>45537</v>
      </c>
      <c r="O3172" s="2">
        <v>45538</v>
      </c>
      <c r="P3172" s="1">
        <v>7</v>
      </c>
      <c r="Q3172" t="s">
        <v>121</v>
      </c>
      <c r="R3172" t="s">
        <v>125</v>
      </c>
      <c r="S3172" t="s">
        <v>67</v>
      </c>
      <c r="T3172" t="s">
        <v>103</v>
      </c>
      <c r="U3172" t="s">
        <v>69</v>
      </c>
      <c r="V3172" t="s">
        <v>70</v>
      </c>
      <c r="W3172" s="1">
        <v>501456</v>
      </c>
      <c r="X3172" t="s">
        <v>376</v>
      </c>
      <c r="Y3172" t="s">
        <v>6214</v>
      </c>
      <c r="Z3172" t="s">
        <v>6215</v>
      </c>
      <c r="AI3172" t="s">
        <v>49</v>
      </c>
      <c r="AJ3172" t="s">
        <v>50</v>
      </c>
      <c r="AK3172" t="s">
        <v>51</v>
      </c>
      <c r="AL3172" s="3">
        <v>45538.554594907408</v>
      </c>
    </row>
    <row r="3173" spans="1:38">
      <c r="A3173" t="s">
        <v>332</v>
      </c>
      <c r="B3173" s="1">
        <v>4262371</v>
      </c>
      <c r="C3173" s="1">
        <v>3754363</v>
      </c>
      <c r="D3173" t="s">
        <v>39</v>
      </c>
      <c r="E3173" t="s">
        <v>40</v>
      </c>
      <c r="F3173" t="s">
        <v>6224</v>
      </c>
      <c r="G3173" t="s">
        <v>183</v>
      </c>
      <c r="H3173" t="s">
        <v>1080</v>
      </c>
      <c r="I3173" t="s">
        <v>92</v>
      </c>
      <c r="J3173" s="1">
        <v>2815377</v>
      </c>
      <c r="K3173" s="1">
        <v>21</v>
      </c>
      <c r="L3173" t="s">
        <v>42</v>
      </c>
      <c r="M3173" t="s">
        <v>43</v>
      </c>
      <c r="N3173" s="2">
        <v>45537</v>
      </c>
      <c r="O3173" s="2">
        <v>45538</v>
      </c>
      <c r="P3173" s="1">
        <v>7</v>
      </c>
      <c r="Q3173" t="s">
        <v>121</v>
      </c>
      <c r="R3173" t="s">
        <v>125</v>
      </c>
      <c r="S3173" t="s">
        <v>45</v>
      </c>
      <c r="T3173" t="s">
        <v>46</v>
      </c>
      <c r="U3173" t="s">
        <v>47</v>
      </c>
      <c r="V3173" t="s">
        <v>48</v>
      </c>
      <c r="W3173" s="1">
        <v>501456</v>
      </c>
      <c r="X3173" t="s">
        <v>376</v>
      </c>
      <c r="Y3173" t="s">
        <v>6225</v>
      </c>
      <c r="Z3173" t="s">
        <v>6226</v>
      </c>
      <c r="AD3173" t="s">
        <v>140</v>
      </c>
      <c r="AE3173" t="s">
        <v>6227</v>
      </c>
      <c r="AF3173" t="s">
        <v>127</v>
      </c>
      <c r="AI3173" t="s">
        <v>49</v>
      </c>
      <c r="AJ3173" t="s">
        <v>65</v>
      </c>
      <c r="AK3173" t="s">
        <v>51</v>
      </c>
      <c r="AL3173" s="3">
        <v>45538.551886574074</v>
      </c>
    </row>
    <row r="3174" spans="1:38">
      <c r="A3174" t="s">
        <v>231</v>
      </c>
      <c r="B3174" s="1">
        <v>4262366</v>
      </c>
      <c r="C3174" s="1">
        <v>3754378</v>
      </c>
      <c r="D3174" t="s">
        <v>39</v>
      </c>
      <c r="E3174" t="s">
        <v>40</v>
      </c>
      <c r="F3174" t="s">
        <v>6228</v>
      </c>
      <c r="G3174" t="s">
        <v>107</v>
      </c>
      <c r="H3174" t="s">
        <v>2032</v>
      </c>
      <c r="I3174" t="s">
        <v>92</v>
      </c>
      <c r="J3174" s="1">
        <v>2815373</v>
      </c>
      <c r="K3174" s="1">
        <v>21</v>
      </c>
      <c r="L3174" t="s">
        <v>42</v>
      </c>
      <c r="M3174" t="s">
        <v>43</v>
      </c>
      <c r="N3174" s="2">
        <v>45537</v>
      </c>
      <c r="O3174" s="2">
        <v>45538</v>
      </c>
      <c r="P3174" s="1">
        <v>4</v>
      </c>
      <c r="Q3174" t="s">
        <v>72</v>
      </c>
      <c r="R3174" t="s">
        <v>115</v>
      </c>
      <c r="S3174" t="s">
        <v>88</v>
      </c>
      <c r="T3174" t="s">
        <v>89</v>
      </c>
      <c r="U3174" t="s">
        <v>393</v>
      </c>
      <c r="V3174" t="s">
        <v>90</v>
      </c>
      <c r="W3174" s="1">
        <v>501456</v>
      </c>
      <c r="X3174" t="s">
        <v>376</v>
      </c>
      <c r="Y3174" t="s">
        <v>6229</v>
      </c>
      <c r="Z3174" t="s">
        <v>6230</v>
      </c>
      <c r="AA3174" s="3">
        <v>45539.81150462963</v>
      </c>
      <c r="AI3174" t="s">
        <v>49</v>
      </c>
      <c r="AJ3174" t="s">
        <v>65</v>
      </c>
      <c r="AK3174" t="s">
        <v>51</v>
      </c>
      <c r="AL3174" s="3">
        <v>45539.81150462963</v>
      </c>
    </row>
    <row r="3175" spans="1:38">
      <c r="A3175" t="s">
        <v>231</v>
      </c>
      <c r="B3175" s="1">
        <v>4262363</v>
      </c>
      <c r="C3175" s="1">
        <v>2418716</v>
      </c>
      <c r="D3175" t="s">
        <v>39</v>
      </c>
      <c r="E3175" t="s">
        <v>40</v>
      </c>
      <c r="F3175" t="s">
        <v>6228</v>
      </c>
      <c r="G3175" t="s">
        <v>107</v>
      </c>
      <c r="H3175" t="s">
        <v>2032</v>
      </c>
      <c r="I3175" t="s">
        <v>92</v>
      </c>
      <c r="J3175" s="1">
        <v>2815373</v>
      </c>
      <c r="K3175" s="1">
        <v>21</v>
      </c>
      <c r="L3175" t="s">
        <v>42</v>
      </c>
      <c r="M3175" t="s">
        <v>43</v>
      </c>
      <c r="N3175" s="2">
        <v>45537</v>
      </c>
      <c r="O3175" s="2">
        <v>44917</v>
      </c>
      <c r="P3175" s="1">
        <v>4</v>
      </c>
      <c r="Q3175" t="s">
        <v>72</v>
      </c>
      <c r="R3175" t="s">
        <v>115</v>
      </c>
      <c r="S3175" t="s">
        <v>391</v>
      </c>
      <c r="T3175" t="s">
        <v>392</v>
      </c>
      <c r="U3175" t="s">
        <v>393</v>
      </c>
      <c r="V3175" t="s">
        <v>70</v>
      </c>
      <c r="W3175" s="1">
        <v>501456</v>
      </c>
      <c r="X3175" t="s">
        <v>376</v>
      </c>
      <c r="Y3175" t="s">
        <v>6229</v>
      </c>
      <c r="Z3175" t="s">
        <v>6230</v>
      </c>
      <c r="AA3175" s="3">
        <v>44918.569745370369</v>
      </c>
      <c r="AE3175" t="s">
        <v>6231</v>
      </c>
      <c r="AI3175" t="s">
        <v>118</v>
      </c>
      <c r="AJ3175" t="s">
        <v>65</v>
      </c>
      <c r="AK3175" t="s">
        <v>51</v>
      </c>
      <c r="AL3175" s="3">
        <v>44918.569745370369</v>
      </c>
    </row>
    <row r="3176" spans="1:38">
      <c r="A3176" t="s">
        <v>231</v>
      </c>
      <c r="B3176" s="1">
        <v>4262362</v>
      </c>
      <c r="C3176" s="1">
        <v>751998</v>
      </c>
      <c r="D3176" t="s">
        <v>39</v>
      </c>
      <c r="E3176" t="s">
        <v>40</v>
      </c>
      <c r="F3176" t="s">
        <v>6228</v>
      </c>
      <c r="G3176" t="s">
        <v>107</v>
      </c>
      <c r="H3176" t="s">
        <v>2032</v>
      </c>
      <c r="I3176" t="s">
        <v>92</v>
      </c>
      <c r="J3176" s="1">
        <v>2815373</v>
      </c>
      <c r="K3176" s="1">
        <v>21</v>
      </c>
      <c r="L3176" t="s">
        <v>42</v>
      </c>
      <c r="M3176" t="s">
        <v>71</v>
      </c>
      <c r="N3176" s="2">
        <v>45537</v>
      </c>
      <c r="O3176" s="2">
        <v>44048</v>
      </c>
      <c r="P3176" s="1">
        <v>4</v>
      </c>
      <c r="Q3176" t="s">
        <v>72</v>
      </c>
      <c r="R3176" t="s">
        <v>115</v>
      </c>
      <c r="S3176" t="s">
        <v>85</v>
      </c>
      <c r="T3176" t="s">
        <v>392</v>
      </c>
      <c r="U3176" t="s">
        <v>393</v>
      </c>
      <c r="V3176" t="s">
        <v>70</v>
      </c>
      <c r="W3176" s="1">
        <v>501456</v>
      </c>
      <c r="X3176" t="s">
        <v>376</v>
      </c>
      <c r="Y3176" t="s">
        <v>6229</v>
      </c>
      <c r="Z3176" t="s">
        <v>6230</v>
      </c>
      <c r="AA3176" s="3">
        <v>44049</v>
      </c>
      <c r="AG3176" t="s">
        <v>86</v>
      </c>
      <c r="AH3176" t="s">
        <v>87</v>
      </c>
      <c r="AI3176" t="s">
        <v>118</v>
      </c>
      <c r="AJ3176" t="s">
        <v>65</v>
      </c>
      <c r="AK3176" t="s">
        <v>51</v>
      </c>
      <c r="AL3176" s="3">
        <v>44049.512835648151</v>
      </c>
    </row>
    <row r="3177" spans="1:38">
      <c r="A3177" t="s">
        <v>231</v>
      </c>
      <c r="B3177" s="1">
        <v>4262365</v>
      </c>
      <c r="C3177" s="1">
        <v>3754377</v>
      </c>
      <c r="D3177" t="s">
        <v>39</v>
      </c>
      <c r="E3177" t="s">
        <v>40</v>
      </c>
      <c r="F3177" t="s">
        <v>6228</v>
      </c>
      <c r="G3177" t="s">
        <v>107</v>
      </c>
      <c r="H3177" t="s">
        <v>2032</v>
      </c>
      <c r="I3177" t="s">
        <v>92</v>
      </c>
      <c r="J3177" s="1">
        <v>2815373</v>
      </c>
      <c r="K3177" s="1">
        <v>21</v>
      </c>
      <c r="L3177" t="s">
        <v>42</v>
      </c>
      <c r="M3177" t="s">
        <v>43</v>
      </c>
      <c r="N3177" s="2">
        <v>45537</v>
      </c>
      <c r="O3177" s="2">
        <v>45538</v>
      </c>
      <c r="P3177" s="1">
        <v>4</v>
      </c>
      <c r="Q3177" t="s">
        <v>72</v>
      </c>
      <c r="R3177" t="s">
        <v>115</v>
      </c>
      <c r="S3177" t="s">
        <v>99</v>
      </c>
      <c r="T3177" t="s">
        <v>100</v>
      </c>
      <c r="U3177" t="s">
        <v>393</v>
      </c>
      <c r="V3177" t="s">
        <v>90</v>
      </c>
      <c r="W3177" s="1">
        <v>501456</v>
      </c>
      <c r="X3177" t="s">
        <v>376</v>
      </c>
      <c r="Y3177" t="s">
        <v>6229</v>
      </c>
      <c r="Z3177" t="s">
        <v>6230</v>
      </c>
      <c r="AA3177" s="3">
        <v>45539.813530092593</v>
      </c>
      <c r="AI3177" t="s">
        <v>49</v>
      </c>
      <c r="AJ3177" t="s">
        <v>65</v>
      </c>
      <c r="AK3177" t="s">
        <v>51</v>
      </c>
      <c r="AL3177" s="3">
        <v>45539.813530092593</v>
      </c>
    </row>
    <row r="3178" spans="1:38">
      <c r="A3178" t="s">
        <v>231</v>
      </c>
      <c r="B3178" s="1">
        <v>4262364</v>
      </c>
      <c r="C3178" s="1">
        <v>2877817</v>
      </c>
      <c r="D3178" t="s">
        <v>39</v>
      </c>
      <c r="E3178" t="s">
        <v>40</v>
      </c>
      <c r="F3178" t="s">
        <v>6228</v>
      </c>
      <c r="G3178" t="s">
        <v>107</v>
      </c>
      <c r="H3178" t="s">
        <v>2032</v>
      </c>
      <c r="I3178" t="s">
        <v>92</v>
      </c>
      <c r="J3178" s="1">
        <v>2815373</v>
      </c>
      <c r="K3178" s="1">
        <v>21</v>
      </c>
      <c r="L3178" t="s">
        <v>42</v>
      </c>
      <c r="M3178" t="s">
        <v>43</v>
      </c>
      <c r="N3178" s="2">
        <v>45537</v>
      </c>
      <c r="O3178" s="2">
        <v>45202</v>
      </c>
      <c r="P3178" s="1">
        <v>4</v>
      </c>
      <c r="Q3178" t="s">
        <v>72</v>
      </c>
      <c r="R3178" t="s">
        <v>115</v>
      </c>
      <c r="S3178" t="s">
        <v>391</v>
      </c>
      <c r="T3178" t="s">
        <v>392</v>
      </c>
      <c r="U3178" t="s">
        <v>393</v>
      </c>
      <c r="V3178" t="s">
        <v>70</v>
      </c>
      <c r="W3178" s="1">
        <v>501456</v>
      </c>
      <c r="X3178" t="s">
        <v>376</v>
      </c>
      <c r="Y3178" t="s">
        <v>6229</v>
      </c>
      <c r="Z3178" t="s">
        <v>6230</v>
      </c>
      <c r="AA3178" s="3">
        <v>45205.175821759258</v>
      </c>
      <c r="AD3178" t="s">
        <v>856</v>
      </c>
      <c r="AE3178" t="s">
        <v>6230</v>
      </c>
      <c r="AF3178" t="s">
        <v>117</v>
      </c>
      <c r="AI3178" t="s">
        <v>118</v>
      </c>
      <c r="AJ3178" t="s">
        <v>65</v>
      </c>
      <c r="AK3178" t="s">
        <v>51</v>
      </c>
      <c r="AL3178" s="3">
        <v>45205.175821759258</v>
      </c>
    </row>
    <row r="3179" spans="1:38">
      <c r="A3179" t="s">
        <v>226</v>
      </c>
      <c r="B3179" s="1">
        <v>4262360</v>
      </c>
      <c r="C3179" s="1">
        <v>3755535</v>
      </c>
      <c r="D3179" t="s">
        <v>39</v>
      </c>
      <c r="E3179" t="s">
        <v>40</v>
      </c>
      <c r="F3179" t="s">
        <v>6232</v>
      </c>
      <c r="G3179" t="s">
        <v>41</v>
      </c>
      <c r="H3179" t="s">
        <v>6233</v>
      </c>
      <c r="I3179" t="s">
        <v>102</v>
      </c>
      <c r="J3179" s="1">
        <v>2815371</v>
      </c>
      <c r="K3179" s="1">
        <v>21</v>
      </c>
      <c r="L3179" t="s">
        <v>42</v>
      </c>
      <c r="M3179" t="s">
        <v>43</v>
      </c>
      <c r="N3179" s="2">
        <v>45537</v>
      </c>
      <c r="O3179" s="2">
        <v>45538</v>
      </c>
      <c r="P3179" s="1">
        <v>5</v>
      </c>
      <c r="Q3179" t="s">
        <v>123</v>
      </c>
      <c r="R3179" t="s">
        <v>123</v>
      </c>
      <c r="S3179" t="s">
        <v>58</v>
      </c>
      <c r="T3179" t="s">
        <v>129</v>
      </c>
      <c r="U3179" t="s">
        <v>143</v>
      </c>
      <c r="V3179" t="s">
        <v>90</v>
      </c>
      <c r="W3179" s="1">
        <v>501456</v>
      </c>
      <c r="X3179" t="s">
        <v>376</v>
      </c>
      <c r="Y3179" t="s">
        <v>6234</v>
      </c>
      <c r="Z3179" t="s">
        <v>6235</v>
      </c>
      <c r="AC3179" s="3">
        <v>45539.440196759257</v>
      </c>
      <c r="AD3179" t="s">
        <v>86</v>
      </c>
      <c r="AE3179" t="s">
        <v>6235</v>
      </c>
      <c r="AF3179" t="s">
        <v>248</v>
      </c>
      <c r="AI3179" t="s">
        <v>49</v>
      </c>
      <c r="AJ3179" t="s">
        <v>65</v>
      </c>
      <c r="AK3179" t="s">
        <v>51</v>
      </c>
      <c r="AL3179" s="3">
        <v>45539.440196759257</v>
      </c>
    </row>
    <row r="3180" spans="1:38">
      <c r="A3180" t="s">
        <v>226</v>
      </c>
      <c r="B3180" s="1">
        <v>4262359</v>
      </c>
      <c r="C3180" s="1">
        <v>3664969</v>
      </c>
      <c r="D3180" t="s">
        <v>39</v>
      </c>
      <c r="E3180" t="s">
        <v>40</v>
      </c>
      <c r="F3180" t="s">
        <v>6232</v>
      </c>
      <c r="G3180" t="s">
        <v>41</v>
      </c>
      <c r="H3180" t="s">
        <v>6233</v>
      </c>
      <c r="I3180" t="s">
        <v>102</v>
      </c>
      <c r="J3180" s="1">
        <v>2815371</v>
      </c>
      <c r="K3180" s="1">
        <v>21</v>
      </c>
      <c r="L3180" t="s">
        <v>42</v>
      </c>
      <c r="M3180" t="s">
        <v>43</v>
      </c>
      <c r="N3180" s="2">
        <v>45537</v>
      </c>
      <c r="O3180" s="2">
        <v>45512</v>
      </c>
      <c r="P3180" s="1">
        <v>4</v>
      </c>
      <c r="Q3180" t="s">
        <v>72</v>
      </c>
      <c r="R3180" t="s">
        <v>115</v>
      </c>
      <c r="S3180" t="s">
        <v>54</v>
      </c>
      <c r="T3180" t="s">
        <v>178</v>
      </c>
      <c r="U3180" t="s">
        <v>143</v>
      </c>
      <c r="V3180" t="s">
        <v>70</v>
      </c>
      <c r="W3180" s="1">
        <v>501456</v>
      </c>
      <c r="X3180" t="s">
        <v>376</v>
      </c>
      <c r="Y3180" t="s">
        <v>6234</v>
      </c>
      <c r="Z3180" t="s">
        <v>6235</v>
      </c>
      <c r="AA3180" s="3">
        <v>45518.184884259259</v>
      </c>
      <c r="AD3180" t="s">
        <v>86</v>
      </c>
      <c r="AE3180" t="s">
        <v>6236</v>
      </c>
      <c r="AF3180" t="s">
        <v>117</v>
      </c>
      <c r="AI3180" t="s">
        <v>118</v>
      </c>
      <c r="AJ3180" t="s">
        <v>65</v>
      </c>
      <c r="AK3180" t="s">
        <v>51</v>
      </c>
      <c r="AL3180" s="3">
        <v>45518.184884259259</v>
      </c>
    </row>
    <row r="3181" spans="1:38">
      <c r="A3181" t="s">
        <v>226</v>
      </c>
      <c r="B3181" s="1">
        <v>4262358</v>
      </c>
      <c r="C3181" s="1">
        <v>3749131</v>
      </c>
      <c r="D3181" t="s">
        <v>39</v>
      </c>
      <c r="E3181" t="s">
        <v>40</v>
      </c>
      <c r="F3181" t="s">
        <v>6232</v>
      </c>
      <c r="G3181" t="s">
        <v>41</v>
      </c>
      <c r="H3181" t="s">
        <v>6233</v>
      </c>
      <c r="I3181" t="s">
        <v>102</v>
      </c>
      <c r="J3181" s="1">
        <v>2815371</v>
      </c>
      <c r="K3181" s="1">
        <v>21</v>
      </c>
      <c r="L3181" t="s">
        <v>42</v>
      </c>
      <c r="M3181" t="s">
        <v>71</v>
      </c>
      <c r="N3181" s="2">
        <v>45537</v>
      </c>
      <c r="O3181" s="2">
        <v>45537</v>
      </c>
      <c r="P3181" s="1">
        <v>4</v>
      </c>
      <c r="Q3181" t="s">
        <v>72</v>
      </c>
      <c r="R3181" t="s">
        <v>115</v>
      </c>
      <c r="S3181" t="s">
        <v>177</v>
      </c>
      <c r="T3181" t="s">
        <v>178</v>
      </c>
      <c r="U3181" t="s">
        <v>143</v>
      </c>
      <c r="V3181" t="s">
        <v>70</v>
      </c>
      <c r="W3181" s="1">
        <v>501456</v>
      </c>
      <c r="X3181" t="s">
        <v>376</v>
      </c>
      <c r="Y3181" t="s">
        <v>6234</v>
      </c>
      <c r="Z3181" t="s">
        <v>6235</v>
      </c>
      <c r="AA3181" s="3">
        <v>45538.481481481482</v>
      </c>
      <c r="AG3181" t="s">
        <v>86</v>
      </c>
      <c r="AH3181" t="s">
        <v>87</v>
      </c>
      <c r="AI3181" t="s">
        <v>49</v>
      </c>
      <c r="AJ3181" t="s">
        <v>65</v>
      </c>
      <c r="AK3181" t="s">
        <v>51</v>
      </c>
      <c r="AL3181" s="3">
        <v>45539.202592592592</v>
      </c>
    </row>
    <row r="3182" spans="1:38">
      <c r="A3182" t="s">
        <v>1632</v>
      </c>
      <c r="B3182" s="1">
        <v>4262355</v>
      </c>
      <c r="C3182" s="1">
        <v>2896890</v>
      </c>
      <c r="D3182" t="s">
        <v>1633</v>
      </c>
      <c r="E3182" t="s">
        <v>1634</v>
      </c>
      <c r="F3182" t="s">
        <v>6237</v>
      </c>
      <c r="G3182" t="s">
        <v>41</v>
      </c>
      <c r="H3182" t="s">
        <v>5816</v>
      </c>
      <c r="I3182" t="s">
        <v>271</v>
      </c>
      <c r="J3182" s="1">
        <v>2815369</v>
      </c>
      <c r="K3182" s="1">
        <v>21</v>
      </c>
      <c r="L3182" t="s">
        <v>42</v>
      </c>
      <c r="M3182" t="s">
        <v>71</v>
      </c>
      <c r="N3182" s="2">
        <v>45537</v>
      </c>
      <c r="O3182" s="2">
        <v>45217</v>
      </c>
      <c r="P3182" s="1">
        <v>4</v>
      </c>
      <c r="Q3182" t="s">
        <v>72</v>
      </c>
      <c r="R3182" t="s">
        <v>115</v>
      </c>
      <c r="S3182" t="s">
        <v>85</v>
      </c>
      <c r="T3182" t="s">
        <v>108</v>
      </c>
      <c r="U3182" t="s">
        <v>69</v>
      </c>
      <c r="V3182" t="s">
        <v>70</v>
      </c>
      <c r="W3182" s="1">
        <v>510248</v>
      </c>
      <c r="X3182" t="s">
        <v>1637</v>
      </c>
      <c r="Y3182" t="s">
        <v>6238</v>
      </c>
      <c r="Z3182" t="s">
        <v>6239</v>
      </c>
      <c r="AA3182" s="3">
        <v>45217</v>
      </c>
      <c r="AG3182" t="s">
        <v>86</v>
      </c>
      <c r="AH3182" t="s">
        <v>87</v>
      </c>
      <c r="AI3182" t="s">
        <v>118</v>
      </c>
      <c r="AJ3182" t="s">
        <v>50</v>
      </c>
      <c r="AK3182" t="s">
        <v>51</v>
      </c>
      <c r="AL3182" s="3">
        <v>45217.500520833331</v>
      </c>
    </row>
    <row r="3183" spans="1:38">
      <c r="A3183" t="s">
        <v>1632</v>
      </c>
      <c r="B3183" s="1">
        <v>4262356</v>
      </c>
      <c r="C3183" s="1">
        <v>3754369</v>
      </c>
      <c r="D3183" t="s">
        <v>1633</v>
      </c>
      <c r="E3183" t="s">
        <v>1634</v>
      </c>
      <c r="F3183" t="s">
        <v>6237</v>
      </c>
      <c r="G3183" t="s">
        <v>41</v>
      </c>
      <c r="H3183" t="s">
        <v>5816</v>
      </c>
      <c r="I3183" t="s">
        <v>271</v>
      </c>
      <c r="J3183" s="1">
        <v>2815369</v>
      </c>
      <c r="K3183" s="1">
        <v>21</v>
      </c>
      <c r="L3183" t="s">
        <v>42</v>
      </c>
      <c r="M3183" t="s">
        <v>43</v>
      </c>
      <c r="N3183" s="2">
        <v>45537</v>
      </c>
      <c r="O3183" s="2">
        <v>45538</v>
      </c>
      <c r="P3183" s="1">
        <v>4</v>
      </c>
      <c r="Q3183" t="s">
        <v>72</v>
      </c>
      <c r="R3183" t="s">
        <v>115</v>
      </c>
      <c r="S3183" t="s">
        <v>67</v>
      </c>
      <c r="T3183" t="s">
        <v>108</v>
      </c>
      <c r="U3183" t="s">
        <v>69</v>
      </c>
      <c r="V3183" t="s">
        <v>70</v>
      </c>
      <c r="W3183" s="1">
        <v>510248</v>
      </c>
      <c r="X3183" t="s">
        <v>1637</v>
      </c>
      <c r="Y3183" t="s">
        <v>6238</v>
      </c>
      <c r="Z3183" t="s">
        <v>6239</v>
      </c>
      <c r="AA3183" s="3">
        <v>45539.822604166664</v>
      </c>
      <c r="AI3183" t="s">
        <v>49</v>
      </c>
      <c r="AJ3183" t="s">
        <v>50</v>
      </c>
      <c r="AK3183" t="s">
        <v>51</v>
      </c>
      <c r="AL3183" s="3">
        <v>45539.822604166664</v>
      </c>
    </row>
    <row r="3184" spans="1:38">
      <c r="A3184" t="s">
        <v>332</v>
      </c>
      <c r="B3184" s="1">
        <v>4262353</v>
      </c>
      <c r="C3184" s="1">
        <v>3754364</v>
      </c>
      <c r="D3184" t="s">
        <v>39</v>
      </c>
      <c r="E3184" t="s">
        <v>40</v>
      </c>
      <c r="F3184" t="s">
        <v>6224</v>
      </c>
      <c r="G3184" t="s">
        <v>183</v>
      </c>
      <c r="H3184" t="s">
        <v>1080</v>
      </c>
      <c r="I3184" t="s">
        <v>92</v>
      </c>
      <c r="J3184" s="1">
        <v>2815367</v>
      </c>
      <c r="K3184" s="1">
        <v>21</v>
      </c>
      <c r="L3184" t="s">
        <v>42</v>
      </c>
      <c r="M3184" t="s">
        <v>43</v>
      </c>
      <c r="N3184" s="2">
        <v>45537</v>
      </c>
      <c r="O3184" s="2">
        <v>45538</v>
      </c>
      <c r="P3184" s="1">
        <v>7</v>
      </c>
      <c r="Q3184" t="s">
        <v>121</v>
      </c>
      <c r="R3184" t="s">
        <v>125</v>
      </c>
      <c r="S3184" t="s">
        <v>45</v>
      </c>
      <c r="T3184" t="s">
        <v>46</v>
      </c>
      <c r="U3184" t="s">
        <v>47</v>
      </c>
      <c r="V3184" t="s">
        <v>48</v>
      </c>
      <c r="W3184" s="1">
        <v>501456</v>
      </c>
      <c r="X3184" t="s">
        <v>376</v>
      </c>
      <c r="Y3184" t="s">
        <v>6225</v>
      </c>
      <c r="Z3184" t="s">
        <v>6226</v>
      </c>
      <c r="AD3184" t="s">
        <v>140</v>
      </c>
      <c r="AE3184" t="s">
        <v>6240</v>
      </c>
      <c r="AF3184" t="s">
        <v>127</v>
      </c>
      <c r="AI3184" t="s">
        <v>49</v>
      </c>
      <c r="AJ3184" t="s">
        <v>65</v>
      </c>
      <c r="AK3184" t="s">
        <v>51</v>
      </c>
      <c r="AL3184" s="3">
        <v>45538.551944444444</v>
      </c>
    </row>
    <row r="3185" spans="1:38">
      <c r="A3185" t="s">
        <v>277</v>
      </c>
      <c r="B3185" s="1">
        <v>4262333</v>
      </c>
      <c r="C3185" s="1">
        <v>3749110</v>
      </c>
      <c r="D3185" t="s">
        <v>39</v>
      </c>
      <c r="E3185" t="s">
        <v>40</v>
      </c>
      <c r="F3185" t="s">
        <v>6241</v>
      </c>
      <c r="G3185" t="s">
        <v>41</v>
      </c>
      <c r="H3185" t="s">
        <v>6242</v>
      </c>
      <c r="I3185" t="s">
        <v>92</v>
      </c>
      <c r="J3185" s="1">
        <v>2815360</v>
      </c>
      <c r="K3185" s="1">
        <v>21</v>
      </c>
      <c r="L3185" t="s">
        <v>42</v>
      </c>
      <c r="M3185" t="s">
        <v>71</v>
      </c>
      <c r="N3185" s="2">
        <v>45537</v>
      </c>
      <c r="O3185" s="2">
        <v>45537</v>
      </c>
      <c r="P3185" s="1">
        <v>5</v>
      </c>
      <c r="Q3185" t="s">
        <v>123</v>
      </c>
      <c r="R3185" t="s">
        <v>123</v>
      </c>
      <c r="S3185" t="s">
        <v>80</v>
      </c>
      <c r="T3185" t="s">
        <v>78</v>
      </c>
      <c r="U3185" t="s">
        <v>69</v>
      </c>
      <c r="V3185" t="s">
        <v>70</v>
      </c>
      <c r="W3185" s="1">
        <v>501456</v>
      </c>
      <c r="X3185" t="s">
        <v>376</v>
      </c>
      <c r="Y3185" t="s">
        <v>6243</v>
      </c>
      <c r="Z3185" t="s">
        <v>6244</v>
      </c>
      <c r="AC3185" s="3">
        <v>45538.761134259257</v>
      </c>
      <c r="AG3185" t="s">
        <v>81</v>
      </c>
      <c r="AH3185" t="s">
        <v>81</v>
      </c>
      <c r="AI3185" t="s">
        <v>49</v>
      </c>
      <c r="AJ3185" t="s">
        <v>50</v>
      </c>
      <c r="AK3185" t="s">
        <v>51</v>
      </c>
      <c r="AL3185" s="3">
        <v>45538.761134259257</v>
      </c>
    </row>
    <row r="3186" spans="1:38">
      <c r="A3186" t="s">
        <v>277</v>
      </c>
      <c r="B3186" s="1">
        <v>4262335</v>
      </c>
      <c r="C3186" s="1">
        <v>3755513</v>
      </c>
      <c r="D3186" t="s">
        <v>39</v>
      </c>
      <c r="E3186" t="s">
        <v>40</v>
      </c>
      <c r="F3186" t="s">
        <v>6241</v>
      </c>
      <c r="G3186" t="s">
        <v>41</v>
      </c>
      <c r="H3186" t="s">
        <v>6242</v>
      </c>
      <c r="I3186" t="s">
        <v>92</v>
      </c>
      <c r="J3186" s="1">
        <v>2815360</v>
      </c>
      <c r="K3186" s="1">
        <v>21</v>
      </c>
      <c r="L3186" t="s">
        <v>42</v>
      </c>
      <c r="M3186" t="s">
        <v>43</v>
      </c>
      <c r="N3186" s="2">
        <v>45537</v>
      </c>
      <c r="O3186" s="2">
        <v>45538</v>
      </c>
      <c r="P3186" s="1">
        <v>5</v>
      </c>
      <c r="Q3186" t="s">
        <v>123</v>
      </c>
      <c r="R3186" t="s">
        <v>123</v>
      </c>
      <c r="S3186" t="s">
        <v>88</v>
      </c>
      <c r="T3186" t="s">
        <v>89</v>
      </c>
      <c r="U3186" t="s">
        <v>69</v>
      </c>
      <c r="V3186" t="s">
        <v>90</v>
      </c>
      <c r="W3186" s="1">
        <v>501456</v>
      </c>
      <c r="X3186" t="s">
        <v>376</v>
      </c>
      <c r="Y3186" t="s">
        <v>6243</v>
      </c>
      <c r="Z3186" t="s">
        <v>6244</v>
      </c>
      <c r="AC3186" s="3">
        <v>45538.76085648148</v>
      </c>
      <c r="AD3186" t="s">
        <v>126</v>
      </c>
      <c r="AE3186" t="s">
        <v>6245</v>
      </c>
      <c r="AF3186" t="s">
        <v>236</v>
      </c>
      <c r="AI3186" t="s">
        <v>49</v>
      </c>
      <c r="AJ3186" t="s">
        <v>50</v>
      </c>
      <c r="AK3186" t="s">
        <v>51</v>
      </c>
      <c r="AL3186" s="3">
        <v>45538.76085648148</v>
      </c>
    </row>
    <row r="3187" spans="1:38">
      <c r="A3187" t="s">
        <v>277</v>
      </c>
      <c r="B3187" s="1">
        <v>4262334</v>
      </c>
      <c r="C3187" s="1">
        <v>3755512</v>
      </c>
      <c r="D3187" t="s">
        <v>39</v>
      </c>
      <c r="E3187" t="s">
        <v>40</v>
      </c>
      <c r="F3187" t="s">
        <v>6241</v>
      </c>
      <c r="G3187" t="s">
        <v>41</v>
      </c>
      <c r="H3187" t="s">
        <v>6242</v>
      </c>
      <c r="I3187" t="s">
        <v>92</v>
      </c>
      <c r="J3187" s="1">
        <v>2815360</v>
      </c>
      <c r="K3187" s="1">
        <v>21</v>
      </c>
      <c r="L3187" t="s">
        <v>42</v>
      </c>
      <c r="M3187" t="s">
        <v>43</v>
      </c>
      <c r="N3187" s="2">
        <v>45537</v>
      </c>
      <c r="O3187" s="2">
        <v>45538</v>
      </c>
      <c r="P3187" s="1">
        <v>5</v>
      </c>
      <c r="Q3187" t="s">
        <v>123</v>
      </c>
      <c r="R3187" t="s">
        <v>123</v>
      </c>
      <c r="S3187" t="s">
        <v>67</v>
      </c>
      <c r="T3187" t="s">
        <v>78</v>
      </c>
      <c r="U3187" t="s">
        <v>69</v>
      </c>
      <c r="V3187" t="s">
        <v>70</v>
      </c>
      <c r="W3187" s="1">
        <v>501456</v>
      </c>
      <c r="X3187" t="s">
        <v>376</v>
      </c>
      <c r="Y3187" t="s">
        <v>6243</v>
      </c>
      <c r="Z3187" t="s">
        <v>6244</v>
      </c>
      <c r="AC3187" s="3">
        <v>45538.761064814818</v>
      </c>
      <c r="AD3187" t="s">
        <v>126</v>
      </c>
      <c r="AE3187" t="s">
        <v>6244</v>
      </c>
      <c r="AF3187" t="s">
        <v>236</v>
      </c>
      <c r="AI3187" t="s">
        <v>49</v>
      </c>
      <c r="AJ3187" t="s">
        <v>50</v>
      </c>
      <c r="AK3187" t="s">
        <v>51</v>
      </c>
      <c r="AL3187" s="3">
        <v>45538.761064814818</v>
      </c>
    </row>
    <row r="3188" spans="1:38">
      <c r="A3188" t="s">
        <v>162</v>
      </c>
      <c r="B3188" s="1">
        <v>4262332</v>
      </c>
      <c r="C3188" s="1">
        <v>3755492</v>
      </c>
      <c r="D3188" t="s">
        <v>39</v>
      </c>
      <c r="E3188" t="s">
        <v>40</v>
      </c>
      <c r="F3188" t="s">
        <v>6246</v>
      </c>
      <c r="G3188" t="s">
        <v>41</v>
      </c>
      <c r="H3188" t="s">
        <v>6247</v>
      </c>
      <c r="I3188" t="s">
        <v>185</v>
      </c>
      <c r="J3188" s="1">
        <v>2815359</v>
      </c>
      <c r="K3188" s="1">
        <v>21</v>
      </c>
      <c r="L3188" t="s">
        <v>42</v>
      </c>
      <c r="M3188" t="s">
        <v>43</v>
      </c>
      <c r="N3188" s="2">
        <v>45537</v>
      </c>
      <c r="O3188" s="2">
        <v>45538</v>
      </c>
      <c r="P3188" s="1">
        <v>4</v>
      </c>
      <c r="Q3188" t="s">
        <v>72</v>
      </c>
      <c r="R3188" t="s">
        <v>2300</v>
      </c>
      <c r="S3188" t="s">
        <v>191</v>
      </c>
      <c r="T3188" t="s">
        <v>192</v>
      </c>
      <c r="U3188" t="s">
        <v>193</v>
      </c>
      <c r="V3188" t="s">
        <v>48</v>
      </c>
      <c r="W3188" s="1">
        <v>501456</v>
      </c>
      <c r="X3188" t="s">
        <v>376</v>
      </c>
      <c r="Y3188" t="s">
        <v>6248</v>
      </c>
      <c r="Z3188" t="s">
        <v>6249</v>
      </c>
      <c r="AD3188" t="s">
        <v>196</v>
      </c>
      <c r="AE3188" t="s">
        <v>6250</v>
      </c>
      <c r="AF3188" t="s">
        <v>127</v>
      </c>
      <c r="AI3188" t="s">
        <v>49</v>
      </c>
      <c r="AJ3188" t="s">
        <v>50</v>
      </c>
      <c r="AK3188" t="s">
        <v>51</v>
      </c>
      <c r="AL3188" s="3">
        <v>45539.82172453704</v>
      </c>
    </row>
    <row r="3189" spans="1:38">
      <c r="A3189" t="s">
        <v>206</v>
      </c>
      <c r="B3189" s="1">
        <v>4262331</v>
      </c>
      <c r="D3189" t="s">
        <v>39</v>
      </c>
      <c r="E3189" t="s">
        <v>40</v>
      </c>
      <c r="F3189" t="s">
        <v>6251</v>
      </c>
      <c r="G3189" t="s">
        <v>41</v>
      </c>
      <c r="H3189" t="s">
        <v>6043</v>
      </c>
      <c r="I3189" t="s">
        <v>139</v>
      </c>
      <c r="J3189" s="1">
        <v>2815358</v>
      </c>
      <c r="K3189" s="1">
        <v>21</v>
      </c>
      <c r="L3189" t="s">
        <v>42</v>
      </c>
      <c r="M3189" t="s">
        <v>133</v>
      </c>
      <c r="N3189" s="2">
        <v>45537</v>
      </c>
      <c r="P3189" s="1">
        <v>2</v>
      </c>
      <c r="Q3189" t="s">
        <v>44</v>
      </c>
      <c r="S3189" t="s">
        <v>343</v>
      </c>
      <c r="T3189" t="s">
        <v>344</v>
      </c>
      <c r="U3189" t="s">
        <v>84</v>
      </c>
      <c r="V3189" t="s">
        <v>70</v>
      </c>
      <c r="W3189" s="1">
        <v>501456</v>
      </c>
      <c r="X3189" t="s">
        <v>376</v>
      </c>
      <c r="Y3189" t="s">
        <v>6252</v>
      </c>
      <c r="Z3189" t="s">
        <v>6253</v>
      </c>
      <c r="AI3189" t="s">
        <v>49</v>
      </c>
      <c r="AJ3189" t="s">
        <v>50</v>
      </c>
      <c r="AK3189" t="s">
        <v>51</v>
      </c>
    </row>
    <row r="3190" spans="1:38">
      <c r="A3190" t="s">
        <v>206</v>
      </c>
      <c r="B3190" s="1">
        <v>4262329</v>
      </c>
      <c r="C3190" s="1">
        <v>3749069</v>
      </c>
      <c r="D3190" t="s">
        <v>39</v>
      </c>
      <c r="E3190" t="s">
        <v>40</v>
      </c>
      <c r="F3190" t="s">
        <v>6251</v>
      </c>
      <c r="G3190" t="s">
        <v>41</v>
      </c>
      <c r="H3190" t="s">
        <v>6043</v>
      </c>
      <c r="I3190" t="s">
        <v>139</v>
      </c>
      <c r="J3190" s="1">
        <v>2815358</v>
      </c>
      <c r="K3190" s="1">
        <v>21</v>
      </c>
      <c r="L3190" t="s">
        <v>42</v>
      </c>
      <c r="M3190" t="s">
        <v>71</v>
      </c>
      <c r="N3190" s="2">
        <v>45537</v>
      </c>
      <c r="O3190" s="2">
        <v>45537</v>
      </c>
      <c r="P3190" s="1">
        <v>4</v>
      </c>
      <c r="Q3190" t="s">
        <v>72</v>
      </c>
      <c r="R3190" t="s">
        <v>138</v>
      </c>
      <c r="S3190" t="s">
        <v>74</v>
      </c>
      <c r="T3190" t="s">
        <v>2231</v>
      </c>
      <c r="U3190" t="s">
        <v>84</v>
      </c>
      <c r="V3190" t="s">
        <v>70</v>
      </c>
      <c r="W3190" s="1">
        <v>501456</v>
      </c>
      <c r="X3190" t="s">
        <v>376</v>
      </c>
      <c r="Y3190" t="s">
        <v>6252</v>
      </c>
      <c r="Z3190" t="s">
        <v>6253</v>
      </c>
      <c r="AG3190" t="s">
        <v>75</v>
      </c>
      <c r="AH3190" t="s">
        <v>76</v>
      </c>
      <c r="AI3190" t="s">
        <v>49</v>
      </c>
      <c r="AJ3190" t="s">
        <v>50</v>
      </c>
      <c r="AK3190" t="s">
        <v>51</v>
      </c>
      <c r="AL3190" s="3">
        <v>45537.547974537039</v>
      </c>
    </row>
    <row r="3191" spans="1:38">
      <c r="A3191" t="s">
        <v>206</v>
      </c>
      <c r="B3191" s="1">
        <v>4262330</v>
      </c>
      <c r="C3191" s="1">
        <v>3755505</v>
      </c>
      <c r="D3191" t="s">
        <v>39</v>
      </c>
      <c r="E3191" t="s">
        <v>40</v>
      </c>
      <c r="F3191" t="s">
        <v>6251</v>
      </c>
      <c r="G3191" t="s">
        <v>41</v>
      </c>
      <c r="H3191" t="s">
        <v>6043</v>
      </c>
      <c r="I3191" t="s">
        <v>139</v>
      </c>
      <c r="J3191" s="1">
        <v>2815358</v>
      </c>
      <c r="K3191" s="1">
        <v>21</v>
      </c>
      <c r="L3191" t="s">
        <v>42</v>
      </c>
      <c r="M3191" t="s">
        <v>43</v>
      </c>
      <c r="N3191" s="2">
        <v>45537</v>
      </c>
      <c r="O3191" s="2">
        <v>45538</v>
      </c>
      <c r="P3191" s="1">
        <v>7</v>
      </c>
      <c r="Q3191" t="s">
        <v>121</v>
      </c>
      <c r="R3191" t="s">
        <v>125</v>
      </c>
      <c r="S3191" t="s">
        <v>82</v>
      </c>
      <c r="T3191" t="s">
        <v>2231</v>
      </c>
      <c r="U3191" t="s">
        <v>84</v>
      </c>
      <c r="V3191" t="s">
        <v>70</v>
      </c>
      <c r="W3191" s="1">
        <v>501456</v>
      </c>
      <c r="X3191" t="s">
        <v>376</v>
      </c>
      <c r="Y3191" t="s">
        <v>6252</v>
      </c>
      <c r="Z3191" t="s">
        <v>6253</v>
      </c>
      <c r="AD3191" t="s">
        <v>86</v>
      </c>
      <c r="AE3191" t="s">
        <v>6253</v>
      </c>
      <c r="AF3191" t="s">
        <v>127</v>
      </c>
      <c r="AI3191" t="s">
        <v>49</v>
      </c>
      <c r="AJ3191" t="s">
        <v>50</v>
      </c>
      <c r="AK3191" t="s">
        <v>51</v>
      </c>
      <c r="AL3191" s="3">
        <v>45538.655219907407</v>
      </c>
    </row>
    <row r="3192" spans="1:38">
      <c r="A3192" t="s">
        <v>279</v>
      </c>
      <c r="B3192" s="1">
        <v>4262318</v>
      </c>
      <c r="C3192" s="1">
        <v>3750465</v>
      </c>
      <c r="D3192" t="s">
        <v>39</v>
      </c>
      <c r="E3192" t="s">
        <v>40</v>
      </c>
      <c r="F3192" t="s">
        <v>6254</v>
      </c>
      <c r="G3192" t="s">
        <v>183</v>
      </c>
      <c r="H3192" t="s">
        <v>939</v>
      </c>
      <c r="I3192" t="s">
        <v>132</v>
      </c>
      <c r="J3192" s="1">
        <v>2815352</v>
      </c>
      <c r="K3192" s="1">
        <v>21</v>
      </c>
      <c r="L3192" t="s">
        <v>42</v>
      </c>
      <c r="M3192" t="s">
        <v>71</v>
      </c>
      <c r="N3192" s="2">
        <v>45537</v>
      </c>
      <c r="O3192" s="2">
        <v>45537</v>
      </c>
      <c r="P3192" s="1">
        <v>4</v>
      </c>
      <c r="Q3192" t="s">
        <v>72</v>
      </c>
      <c r="R3192" t="s">
        <v>73</v>
      </c>
      <c r="S3192" t="s">
        <v>175</v>
      </c>
      <c r="T3192" t="s">
        <v>265</v>
      </c>
      <c r="U3192" t="s">
        <v>266</v>
      </c>
      <c r="V3192" t="s">
        <v>112</v>
      </c>
      <c r="W3192" s="1">
        <v>501456</v>
      </c>
      <c r="X3192" t="s">
        <v>376</v>
      </c>
      <c r="Y3192" t="s">
        <v>6255</v>
      </c>
      <c r="Z3192" t="s">
        <v>6256</v>
      </c>
      <c r="AG3192" t="s">
        <v>86</v>
      </c>
      <c r="AH3192" t="s">
        <v>105</v>
      </c>
      <c r="AI3192" t="s">
        <v>49</v>
      </c>
      <c r="AJ3192" t="s">
        <v>65</v>
      </c>
      <c r="AK3192" t="s">
        <v>51</v>
      </c>
      <c r="AL3192" s="3">
        <v>45538.571469907409</v>
      </c>
    </row>
    <row r="3193" spans="1:38">
      <c r="A3193" t="s">
        <v>162</v>
      </c>
      <c r="B3193" s="1">
        <v>4262314</v>
      </c>
      <c r="C3193" s="1">
        <v>3755493</v>
      </c>
      <c r="D3193" t="s">
        <v>39</v>
      </c>
      <c r="E3193" t="s">
        <v>40</v>
      </c>
      <c r="F3193" t="s">
        <v>6246</v>
      </c>
      <c r="G3193" t="s">
        <v>41</v>
      </c>
      <c r="H3193" t="s">
        <v>6247</v>
      </c>
      <c r="I3193" t="s">
        <v>185</v>
      </c>
      <c r="J3193" s="1">
        <v>2815349</v>
      </c>
      <c r="K3193" s="1">
        <v>21</v>
      </c>
      <c r="L3193" t="s">
        <v>42</v>
      </c>
      <c r="M3193" t="s">
        <v>43</v>
      </c>
      <c r="N3193" s="2">
        <v>45537</v>
      </c>
      <c r="O3193" s="2">
        <v>45538</v>
      </c>
      <c r="P3193" s="1">
        <v>4</v>
      </c>
      <c r="Q3193" t="s">
        <v>72</v>
      </c>
      <c r="R3193" t="s">
        <v>2300</v>
      </c>
      <c r="S3193" t="s">
        <v>58</v>
      </c>
      <c r="T3193" t="s">
        <v>59</v>
      </c>
      <c r="U3193" t="s">
        <v>60</v>
      </c>
      <c r="V3193" t="s">
        <v>48</v>
      </c>
      <c r="W3193" s="1">
        <v>501456</v>
      </c>
      <c r="X3193" t="s">
        <v>376</v>
      </c>
      <c r="Y3193" t="s">
        <v>6248</v>
      </c>
      <c r="Z3193" t="s">
        <v>6249</v>
      </c>
      <c r="AD3193" t="s">
        <v>196</v>
      </c>
      <c r="AE3193" t="s">
        <v>6249</v>
      </c>
      <c r="AF3193" t="s">
        <v>127</v>
      </c>
      <c r="AI3193" t="s">
        <v>49</v>
      </c>
      <c r="AJ3193" t="s">
        <v>50</v>
      </c>
      <c r="AK3193" t="s">
        <v>51</v>
      </c>
      <c r="AL3193" s="3">
        <v>45539.821712962963</v>
      </c>
    </row>
    <row r="3194" spans="1:38">
      <c r="A3194" t="s">
        <v>214</v>
      </c>
      <c r="B3194" s="1">
        <v>4262307</v>
      </c>
      <c r="C3194" s="1">
        <v>3751370</v>
      </c>
      <c r="D3194" t="s">
        <v>39</v>
      </c>
      <c r="E3194" t="s">
        <v>40</v>
      </c>
      <c r="F3194" t="s">
        <v>6257</v>
      </c>
      <c r="G3194" t="s">
        <v>41</v>
      </c>
      <c r="H3194" t="s">
        <v>6258</v>
      </c>
      <c r="I3194" t="s">
        <v>189</v>
      </c>
      <c r="J3194" s="1">
        <v>2815343</v>
      </c>
      <c r="K3194" s="1">
        <v>21</v>
      </c>
      <c r="L3194" t="s">
        <v>42</v>
      </c>
      <c r="M3194" t="s">
        <v>43</v>
      </c>
      <c r="N3194" s="2">
        <v>45537</v>
      </c>
      <c r="O3194" s="2">
        <v>45537</v>
      </c>
      <c r="P3194" s="1">
        <v>4</v>
      </c>
      <c r="Q3194" t="s">
        <v>72</v>
      </c>
      <c r="R3194" t="s">
        <v>2300</v>
      </c>
      <c r="S3194" t="s">
        <v>191</v>
      </c>
      <c r="T3194" t="s">
        <v>192</v>
      </c>
      <c r="U3194" t="s">
        <v>193</v>
      </c>
      <c r="V3194" t="s">
        <v>48</v>
      </c>
      <c r="W3194" s="1">
        <v>501456</v>
      </c>
      <c r="X3194" t="s">
        <v>376</v>
      </c>
      <c r="Y3194" t="s">
        <v>6259</v>
      </c>
      <c r="Z3194" t="s">
        <v>6260</v>
      </c>
      <c r="AD3194" t="s">
        <v>153</v>
      </c>
      <c r="AE3194" t="s">
        <v>6261</v>
      </c>
      <c r="AF3194" t="s">
        <v>127</v>
      </c>
      <c r="AI3194" t="s">
        <v>49</v>
      </c>
      <c r="AJ3194" t="s">
        <v>50</v>
      </c>
      <c r="AK3194" t="s">
        <v>51</v>
      </c>
      <c r="AL3194" s="3">
        <v>45539.821319444447</v>
      </c>
    </row>
    <row r="3195" spans="1:38">
      <c r="A3195" t="s">
        <v>912</v>
      </c>
      <c r="B3195" s="1">
        <v>4262301</v>
      </c>
      <c r="C3195" s="1">
        <v>3460500</v>
      </c>
      <c r="D3195" t="s">
        <v>913</v>
      </c>
      <c r="E3195" t="s">
        <v>914</v>
      </c>
      <c r="F3195" t="s">
        <v>6262</v>
      </c>
      <c r="G3195" t="s">
        <v>41</v>
      </c>
      <c r="H3195" t="s">
        <v>1474</v>
      </c>
      <c r="I3195" t="s">
        <v>217</v>
      </c>
      <c r="J3195" s="1">
        <v>2815340</v>
      </c>
      <c r="K3195" s="1">
        <v>21</v>
      </c>
      <c r="L3195" t="s">
        <v>42</v>
      </c>
      <c r="M3195" t="s">
        <v>71</v>
      </c>
      <c r="N3195" s="2">
        <v>45537</v>
      </c>
      <c r="O3195" s="2">
        <v>45439</v>
      </c>
      <c r="P3195" s="1">
        <v>4</v>
      </c>
      <c r="Q3195" t="s">
        <v>72</v>
      </c>
      <c r="R3195" t="s">
        <v>115</v>
      </c>
      <c r="S3195" t="s">
        <v>85</v>
      </c>
      <c r="T3195" t="s">
        <v>108</v>
      </c>
      <c r="U3195" t="s">
        <v>69</v>
      </c>
      <c r="V3195" t="s">
        <v>70</v>
      </c>
      <c r="W3195" s="1">
        <v>526213</v>
      </c>
      <c r="X3195" t="s">
        <v>920</v>
      </c>
      <c r="Y3195" t="s">
        <v>6263</v>
      </c>
      <c r="Z3195" t="s">
        <v>6264</v>
      </c>
      <c r="AA3195" s="3">
        <v>45440.462430555555</v>
      </c>
      <c r="AG3195" t="s">
        <v>86</v>
      </c>
      <c r="AH3195" t="s">
        <v>87</v>
      </c>
      <c r="AI3195" t="s">
        <v>118</v>
      </c>
      <c r="AJ3195" t="s">
        <v>65</v>
      </c>
      <c r="AK3195" t="s">
        <v>51</v>
      </c>
      <c r="AL3195" s="3">
        <v>45440.521064814813</v>
      </c>
    </row>
    <row r="3196" spans="1:38">
      <c r="A3196" t="s">
        <v>912</v>
      </c>
      <c r="B3196" s="1">
        <v>4262302</v>
      </c>
      <c r="C3196" s="1">
        <v>3747920</v>
      </c>
      <c r="D3196" t="s">
        <v>913</v>
      </c>
      <c r="E3196" t="s">
        <v>914</v>
      </c>
      <c r="F3196" t="s">
        <v>6262</v>
      </c>
      <c r="G3196" t="s">
        <v>41</v>
      </c>
      <c r="H3196" t="s">
        <v>1474</v>
      </c>
      <c r="I3196" t="s">
        <v>217</v>
      </c>
      <c r="J3196" s="1">
        <v>2815340</v>
      </c>
      <c r="K3196" s="1">
        <v>21</v>
      </c>
      <c r="L3196" t="s">
        <v>42</v>
      </c>
      <c r="M3196" t="s">
        <v>43</v>
      </c>
      <c r="N3196" s="2">
        <v>45537</v>
      </c>
      <c r="O3196" s="2">
        <v>45537</v>
      </c>
      <c r="P3196" s="1">
        <v>4</v>
      </c>
      <c r="Q3196" t="s">
        <v>72</v>
      </c>
      <c r="R3196" t="s">
        <v>115</v>
      </c>
      <c r="S3196" t="s">
        <v>67</v>
      </c>
      <c r="T3196" t="s">
        <v>108</v>
      </c>
      <c r="U3196" t="s">
        <v>69</v>
      </c>
      <c r="V3196" t="s">
        <v>70</v>
      </c>
      <c r="W3196" s="1">
        <v>526213</v>
      </c>
      <c r="X3196" t="s">
        <v>920</v>
      </c>
      <c r="Y3196" t="s">
        <v>6263</v>
      </c>
      <c r="Z3196" t="s">
        <v>6264</v>
      </c>
      <c r="AA3196" s="3">
        <v>45537.470497685186</v>
      </c>
      <c r="AE3196" t="s">
        <v>6264</v>
      </c>
      <c r="AI3196" t="s">
        <v>118</v>
      </c>
      <c r="AJ3196" t="s">
        <v>65</v>
      </c>
      <c r="AK3196" t="s">
        <v>51</v>
      </c>
      <c r="AL3196" s="3">
        <v>45537.470497685186</v>
      </c>
    </row>
    <row r="3197" spans="1:38">
      <c r="A3197" t="s">
        <v>912</v>
      </c>
      <c r="B3197" s="1">
        <v>4262289</v>
      </c>
      <c r="C3197" s="1">
        <v>2991367</v>
      </c>
      <c r="D3197" t="s">
        <v>913</v>
      </c>
      <c r="E3197" t="s">
        <v>914</v>
      </c>
      <c r="F3197" t="s">
        <v>5893</v>
      </c>
      <c r="G3197" t="s">
        <v>41</v>
      </c>
      <c r="H3197" t="s">
        <v>5894</v>
      </c>
      <c r="I3197" t="s">
        <v>139</v>
      </c>
      <c r="J3197" s="1">
        <v>2815333</v>
      </c>
      <c r="K3197" s="1">
        <v>21</v>
      </c>
      <c r="L3197" t="s">
        <v>42</v>
      </c>
      <c r="M3197" t="s">
        <v>43</v>
      </c>
      <c r="N3197" s="2">
        <v>45537</v>
      </c>
      <c r="O3197" s="2">
        <v>45250</v>
      </c>
      <c r="P3197" s="1">
        <v>4</v>
      </c>
      <c r="Q3197" t="s">
        <v>72</v>
      </c>
      <c r="R3197" t="s">
        <v>115</v>
      </c>
      <c r="S3197" t="s">
        <v>917</v>
      </c>
      <c r="T3197" t="s">
        <v>918</v>
      </c>
      <c r="U3197" t="s">
        <v>919</v>
      </c>
      <c r="V3197" t="s">
        <v>48</v>
      </c>
      <c r="W3197" s="1">
        <v>526213</v>
      </c>
      <c r="X3197" t="s">
        <v>920</v>
      </c>
      <c r="Y3197" t="s">
        <v>5895</v>
      </c>
      <c r="Z3197" t="s">
        <v>5896</v>
      </c>
      <c r="AA3197" s="3">
        <v>45252.80978009259</v>
      </c>
      <c r="AE3197" t="s">
        <v>6265</v>
      </c>
      <c r="AI3197" t="s">
        <v>118</v>
      </c>
      <c r="AJ3197" t="s">
        <v>65</v>
      </c>
      <c r="AK3197" t="s">
        <v>51</v>
      </c>
      <c r="AL3197" s="3">
        <v>45252.80978009259</v>
      </c>
    </row>
    <row r="3198" spans="1:38">
      <c r="A3198" t="s">
        <v>214</v>
      </c>
      <c r="B3198" s="1">
        <v>4262285</v>
      </c>
      <c r="C3198" s="1">
        <v>3751368</v>
      </c>
      <c r="D3198" t="s">
        <v>39</v>
      </c>
      <c r="E3198" t="s">
        <v>40</v>
      </c>
      <c r="F3198" t="s">
        <v>6257</v>
      </c>
      <c r="G3198" t="s">
        <v>41</v>
      </c>
      <c r="H3198" t="s">
        <v>6258</v>
      </c>
      <c r="I3198" t="s">
        <v>189</v>
      </c>
      <c r="J3198" s="1">
        <v>2815331</v>
      </c>
      <c r="K3198" s="1">
        <v>21</v>
      </c>
      <c r="L3198" t="s">
        <v>42</v>
      </c>
      <c r="M3198" t="s">
        <v>43</v>
      </c>
      <c r="N3198" s="2">
        <v>45537</v>
      </c>
      <c r="O3198" s="2">
        <v>45537</v>
      </c>
      <c r="P3198" s="1">
        <v>4</v>
      </c>
      <c r="Q3198" t="s">
        <v>72</v>
      </c>
      <c r="R3198" t="s">
        <v>2300</v>
      </c>
      <c r="S3198" t="s">
        <v>191</v>
      </c>
      <c r="T3198" t="s">
        <v>192</v>
      </c>
      <c r="U3198" t="s">
        <v>193</v>
      </c>
      <c r="V3198" t="s">
        <v>48</v>
      </c>
      <c r="W3198" s="1">
        <v>501456</v>
      </c>
      <c r="X3198" t="s">
        <v>376</v>
      </c>
      <c r="Y3198" t="s">
        <v>6259</v>
      </c>
      <c r="Z3198" t="s">
        <v>6260</v>
      </c>
      <c r="AD3198" t="s">
        <v>153</v>
      </c>
      <c r="AE3198" t="s">
        <v>6266</v>
      </c>
      <c r="AF3198" t="s">
        <v>127</v>
      </c>
      <c r="AI3198" t="s">
        <v>49</v>
      </c>
      <c r="AJ3198" t="s">
        <v>50</v>
      </c>
      <c r="AK3198" t="s">
        <v>51</v>
      </c>
      <c r="AL3198" s="3">
        <v>45539.821319444447</v>
      </c>
    </row>
    <row r="3199" spans="1:38">
      <c r="A3199" t="s">
        <v>328</v>
      </c>
      <c r="B3199" s="1">
        <v>4262284</v>
      </c>
      <c r="D3199" t="s">
        <v>39</v>
      </c>
      <c r="E3199" t="s">
        <v>40</v>
      </c>
      <c r="F3199" t="s">
        <v>6267</v>
      </c>
      <c r="G3199" t="s">
        <v>41</v>
      </c>
      <c r="H3199" t="s">
        <v>3505</v>
      </c>
      <c r="I3199" t="s">
        <v>128</v>
      </c>
      <c r="J3199" s="1">
        <v>2815330</v>
      </c>
      <c r="K3199" s="1">
        <v>21</v>
      </c>
      <c r="L3199" t="s">
        <v>42</v>
      </c>
      <c r="M3199" t="s">
        <v>43</v>
      </c>
      <c r="N3199" s="2">
        <v>45537</v>
      </c>
      <c r="P3199" s="1">
        <v>5</v>
      </c>
      <c r="Q3199" t="s">
        <v>123</v>
      </c>
      <c r="S3199" t="s">
        <v>58</v>
      </c>
      <c r="T3199" t="s">
        <v>129</v>
      </c>
      <c r="U3199" t="s">
        <v>393</v>
      </c>
      <c r="V3199" t="s">
        <v>90</v>
      </c>
      <c r="W3199" s="1">
        <v>501456</v>
      </c>
      <c r="X3199" t="s">
        <v>376</v>
      </c>
      <c r="Y3199" t="s">
        <v>6268</v>
      </c>
      <c r="Z3199" t="s">
        <v>6269</v>
      </c>
      <c r="AE3199" t="s">
        <v>6270</v>
      </c>
      <c r="AI3199" t="s">
        <v>49</v>
      </c>
      <c r="AJ3199" t="s">
        <v>50</v>
      </c>
      <c r="AK3199" t="s">
        <v>51</v>
      </c>
    </row>
    <row r="3200" spans="1:38">
      <c r="A3200" t="s">
        <v>328</v>
      </c>
      <c r="B3200" s="1">
        <v>4262281</v>
      </c>
      <c r="D3200" t="s">
        <v>39</v>
      </c>
      <c r="E3200" t="s">
        <v>40</v>
      </c>
      <c r="F3200" t="s">
        <v>6267</v>
      </c>
      <c r="G3200" t="s">
        <v>41</v>
      </c>
      <c r="H3200" t="s">
        <v>3505</v>
      </c>
      <c r="I3200" t="s">
        <v>128</v>
      </c>
      <c r="J3200" s="1">
        <v>2815330</v>
      </c>
      <c r="K3200" s="1">
        <v>21</v>
      </c>
      <c r="L3200" t="s">
        <v>42</v>
      </c>
      <c r="M3200" t="s">
        <v>43</v>
      </c>
      <c r="N3200" s="2">
        <v>45537</v>
      </c>
      <c r="P3200" s="1">
        <v>5</v>
      </c>
      <c r="Q3200" t="s">
        <v>123</v>
      </c>
      <c r="S3200" t="s">
        <v>391</v>
      </c>
      <c r="T3200" t="s">
        <v>392</v>
      </c>
      <c r="U3200" t="s">
        <v>393</v>
      </c>
      <c r="V3200" t="s">
        <v>70</v>
      </c>
      <c r="W3200" s="1">
        <v>501456</v>
      </c>
      <c r="X3200" t="s">
        <v>376</v>
      </c>
      <c r="Y3200" t="s">
        <v>6268</v>
      </c>
      <c r="Z3200" t="s">
        <v>6269</v>
      </c>
      <c r="AE3200" t="s">
        <v>6269</v>
      </c>
      <c r="AI3200" t="s">
        <v>49</v>
      </c>
      <c r="AJ3200" t="s">
        <v>50</v>
      </c>
      <c r="AK3200" t="s">
        <v>51</v>
      </c>
    </row>
    <row r="3201" spans="1:38">
      <c r="A3201" t="s">
        <v>328</v>
      </c>
      <c r="B3201" s="1">
        <v>4262283</v>
      </c>
      <c r="D3201" t="s">
        <v>39</v>
      </c>
      <c r="E3201" t="s">
        <v>40</v>
      </c>
      <c r="F3201" t="s">
        <v>6267</v>
      </c>
      <c r="G3201" t="s">
        <v>41</v>
      </c>
      <c r="H3201" t="s">
        <v>3505</v>
      </c>
      <c r="I3201" t="s">
        <v>128</v>
      </c>
      <c r="J3201" s="1">
        <v>2815330</v>
      </c>
      <c r="K3201" s="1">
        <v>21</v>
      </c>
      <c r="L3201" t="s">
        <v>42</v>
      </c>
      <c r="M3201" t="s">
        <v>43</v>
      </c>
      <c r="N3201" s="2">
        <v>45537</v>
      </c>
      <c r="P3201" s="1">
        <v>5</v>
      </c>
      <c r="Q3201" t="s">
        <v>123</v>
      </c>
      <c r="S3201" t="s">
        <v>58</v>
      </c>
      <c r="T3201" t="s">
        <v>129</v>
      </c>
      <c r="U3201" t="s">
        <v>393</v>
      </c>
      <c r="V3201" t="s">
        <v>90</v>
      </c>
      <c r="W3201" s="1">
        <v>501456</v>
      </c>
      <c r="X3201" t="s">
        <v>376</v>
      </c>
      <c r="Y3201" t="s">
        <v>6268</v>
      </c>
      <c r="Z3201" t="s">
        <v>6269</v>
      </c>
      <c r="AE3201" t="s">
        <v>6271</v>
      </c>
      <c r="AI3201" t="s">
        <v>49</v>
      </c>
      <c r="AJ3201" t="s">
        <v>50</v>
      </c>
      <c r="AK3201" t="s">
        <v>51</v>
      </c>
    </row>
    <row r="3202" spans="1:38">
      <c r="A3202" t="s">
        <v>328</v>
      </c>
      <c r="B3202" s="1">
        <v>4262280</v>
      </c>
      <c r="D3202" t="s">
        <v>39</v>
      </c>
      <c r="E3202" t="s">
        <v>40</v>
      </c>
      <c r="F3202" t="s">
        <v>6267</v>
      </c>
      <c r="G3202" t="s">
        <v>41</v>
      </c>
      <c r="H3202" t="s">
        <v>3505</v>
      </c>
      <c r="I3202" t="s">
        <v>128</v>
      </c>
      <c r="J3202" s="1">
        <v>2815330</v>
      </c>
      <c r="K3202" s="1">
        <v>21</v>
      </c>
      <c r="L3202" t="s">
        <v>42</v>
      </c>
      <c r="M3202" t="s">
        <v>43</v>
      </c>
      <c r="N3202" s="2">
        <v>45537</v>
      </c>
      <c r="P3202" s="1">
        <v>5</v>
      </c>
      <c r="Q3202" t="s">
        <v>123</v>
      </c>
      <c r="S3202" t="s">
        <v>391</v>
      </c>
      <c r="T3202" t="s">
        <v>392</v>
      </c>
      <c r="U3202" t="s">
        <v>393</v>
      </c>
      <c r="V3202" t="s">
        <v>70</v>
      </c>
      <c r="W3202" s="1">
        <v>501456</v>
      </c>
      <c r="X3202" t="s">
        <v>376</v>
      </c>
      <c r="Y3202" t="s">
        <v>6268</v>
      </c>
      <c r="Z3202" t="s">
        <v>6269</v>
      </c>
      <c r="AE3202" t="s">
        <v>6272</v>
      </c>
      <c r="AI3202" t="s">
        <v>49</v>
      </c>
      <c r="AJ3202" t="s">
        <v>50</v>
      </c>
      <c r="AK3202" t="s">
        <v>51</v>
      </c>
    </row>
    <row r="3203" spans="1:38">
      <c r="A3203" t="s">
        <v>328</v>
      </c>
      <c r="B3203" s="1">
        <v>4262282</v>
      </c>
      <c r="D3203" t="s">
        <v>39</v>
      </c>
      <c r="E3203" t="s">
        <v>40</v>
      </c>
      <c r="F3203" t="s">
        <v>6267</v>
      </c>
      <c r="G3203" t="s">
        <v>41</v>
      </c>
      <c r="H3203" t="s">
        <v>3505</v>
      </c>
      <c r="I3203" t="s">
        <v>128</v>
      </c>
      <c r="J3203" s="1">
        <v>2815330</v>
      </c>
      <c r="K3203" s="1">
        <v>21</v>
      </c>
      <c r="L3203" t="s">
        <v>42</v>
      </c>
      <c r="M3203" t="s">
        <v>133</v>
      </c>
      <c r="N3203" s="2">
        <v>45537</v>
      </c>
      <c r="P3203" s="1">
        <v>5</v>
      </c>
      <c r="Q3203" t="s">
        <v>123</v>
      </c>
      <c r="S3203" t="s">
        <v>343</v>
      </c>
      <c r="T3203" t="s">
        <v>344</v>
      </c>
      <c r="U3203" t="s">
        <v>393</v>
      </c>
      <c r="V3203" t="s">
        <v>70</v>
      </c>
      <c r="W3203" s="1">
        <v>501456</v>
      </c>
      <c r="X3203" t="s">
        <v>376</v>
      </c>
      <c r="Y3203" t="s">
        <v>6268</v>
      </c>
      <c r="Z3203" t="s">
        <v>6269</v>
      </c>
      <c r="AI3203" t="s">
        <v>49</v>
      </c>
      <c r="AJ3203" t="s">
        <v>50</v>
      </c>
      <c r="AK3203" t="s">
        <v>51</v>
      </c>
    </row>
    <row r="3204" spans="1:38">
      <c r="A3204" t="s">
        <v>328</v>
      </c>
      <c r="B3204" s="1">
        <v>4262279</v>
      </c>
      <c r="C3204" s="1">
        <v>3748994</v>
      </c>
      <c r="D3204" t="s">
        <v>39</v>
      </c>
      <c r="E3204" t="s">
        <v>40</v>
      </c>
      <c r="F3204" t="s">
        <v>6267</v>
      </c>
      <c r="G3204" t="s">
        <v>41</v>
      </c>
      <c r="H3204" t="s">
        <v>3505</v>
      </c>
      <c r="I3204" t="s">
        <v>128</v>
      </c>
      <c r="J3204" s="1">
        <v>2815330</v>
      </c>
      <c r="K3204" s="1">
        <v>21</v>
      </c>
      <c r="L3204" t="s">
        <v>42</v>
      </c>
      <c r="M3204" t="s">
        <v>71</v>
      </c>
      <c r="N3204" s="2">
        <v>45537</v>
      </c>
      <c r="O3204" s="2">
        <v>45537</v>
      </c>
      <c r="P3204" s="1">
        <v>5</v>
      </c>
      <c r="Q3204" t="s">
        <v>123</v>
      </c>
      <c r="R3204" t="s">
        <v>123</v>
      </c>
      <c r="S3204" t="s">
        <v>85</v>
      </c>
      <c r="T3204" t="s">
        <v>392</v>
      </c>
      <c r="U3204" t="s">
        <v>393</v>
      </c>
      <c r="V3204" t="s">
        <v>70</v>
      </c>
      <c r="W3204" s="1">
        <v>501456</v>
      </c>
      <c r="X3204" t="s">
        <v>376</v>
      </c>
      <c r="Y3204" t="s">
        <v>6268</v>
      </c>
      <c r="Z3204" t="s">
        <v>6269</v>
      </c>
      <c r="AC3204" s="3">
        <v>45538.381493055553</v>
      </c>
      <c r="AG3204" t="s">
        <v>86</v>
      </c>
      <c r="AH3204" t="s">
        <v>87</v>
      </c>
      <c r="AI3204" t="s">
        <v>49</v>
      </c>
      <c r="AJ3204" t="s">
        <v>50</v>
      </c>
      <c r="AK3204" t="s">
        <v>51</v>
      </c>
      <c r="AL3204" s="3">
        <v>45538.381493055553</v>
      </c>
    </row>
    <row r="3205" spans="1:38">
      <c r="A3205" t="s">
        <v>1632</v>
      </c>
      <c r="B3205" s="1">
        <v>4262276</v>
      </c>
      <c r="C3205" s="1">
        <v>3755462</v>
      </c>
      <c r="D3205" t="s">
        <v>1633</v>
      </c>
      <c r="E3205" t="s">
        <v>1634</v>
      </c>
      <c r="F3205" t="s">
        <v>6273</v>
      </c>
      <c r="G3205" t="s">
        <v>41</v>
      </c>
      <c r="H3205" t="s">
        <v>356</v>
      </c>
      <c r="I3205" t="s">
        <v>238</v>
      </c>
      <c r="J3205" s="1">
        <v>2815327</v>
      </c>
      <c r="K3205" s="1">
        <v>21</v>
      </c>
      <c r="L3205" t="s">
        <v>42</v>
      </c>
      <c r="M3205" t="s">
        <v>43</v>
      </c>
      <c r="N3205" s="2">
        <v>45537</v>
      </c>
      <c r="O3205" s="2">
        <v>45538</v>
      </c>
      <c r="P3205" s="1">
        <v>4</v>
      </c>
      <c r="Q3205" t="s">
        <v>72</v>
      </c>
      <c r="R3205" t="s">
        <v>115</v>
      </c>
      <c r="S3205" t="s">
        <v>82</v>
      </c>
      <c r="T3205" t="s">
        <v>113</v>
      </c>
      <c r="U3205" t="s">
        <v>84</v>
      </c>
      <c r="V3205" t="s">
        <v>70</v>
      </c>
      <c r="W3205" s="1">
        <v>510248</v>
      </c>
      <c r="X3205" t="s">
        <v>1637</v>
      </c>
      <c r="Y3205" t="s">
        <v>6274</v>
      </c>
      <c r="Z3205" t="s">
        <v>6275</v>
      </c>
      <c r="AA3205" s="3">
        <v>45539.811736111114</v>
      </c>
      <c r="AI3205" t="s">
        <v>49</v>
      </c>
      <c r="AJ3205" t="s">
        <v>65</v>
      </c>
      <c r="AK3205" t="s">
        <v>51</v>
      </c>
      <c r="AL3205" s="3">
        <v>45539.811736111114</v>
      </c>
    </row>
    <row r="3206" spans="1:38">
      <c r="A3206" t="s">
        <v>1632</v>
      </c>
      <c r="B3206" s="1">
        <v>4262275</v>
      </c>
      <c r="C3206" s="1">
        <v>632211</v>
      </c>
      <c r="D3206" t="s">
        <v>1633</v>
      </c>
      <c r="E3206" t="s">
        <v>1634</v>
      </c>
      <c r="F3206" t="s">
        <v>6273</v>
      </c>
      <c r="G3206" t="s">
        <v>41</v>
      </c>
      <c r="H3206" t="s">
        <v>356</v>
      </c>
      <c r="I3206" t="s">
        <v>238</v>
      </c>
      <c r="J3206" s="1">
        <v>2815327</v>
      </c>
      <c r="K3206" s="1">
        <v>21</v>
      </c>
      <c r="L3206" t="s">
        <v>42</v>
      </c>
      <c r="M3206" t="s">
        <v>71</v>
      </c>
      <c r="N3206" s="2">
        <v>45537</v>
      </c>
      <c r="O3206" s="2">
        <v>43971</v>
      </c>
      <c r="P3206" s="1">
        <v>4</v>
      </c>
      <c r="Q3206" t="s">
        <v>72</v>
      </c>
      <c r="R3206" t="s">
        <v>115</v>
      </c>
      <c r="S3206" t="s">
        <v>104</v>
      </c>
      <c r="T3206" t="s">
        <v>113</v>
      </c>
      <c r="U3206" t="s">
        <v>84</v>
      </c>
      <c r="V3206" t="s">
        <v>70</v>
      </c>
      <c r="W3206" s="1">
        <v>510248</v>
      </c>
      <c r="X3206" t="s">
        <v>1637</v>
      </c>
      <c r="Y3206" t="s">
        <v>6274</v>
      </c>
      <c r="Z3206" t="s">
        <v>6275</v>
      </c>
      <c r="AA3206" s="3">
        <v>43973</v>
      </c>
      <c r="AG3206" t="s">
        <v>86</v>
      </c>
      <c r="AH3206" t="s">
        <v>105</v>
      </c>
      <c r="AI3206" t="s">
        <v>118</v>
      </c>
      <c r="AJ3206" t="s">
        <v>65</v>
      </c>
      <c r="AK3206" t="s">
        <v>51</v>
      </c>
      <c r="AL3206" s="3">
        <v>43973.759444444448</v>
      </c>
    </row>
    <row r="3207" spans="1:38">
      <c r="A3207" t="s">
        <v>912</v>
      </c>
      <c r="B3207" s="1">
        <v>4262266</v>
      </c>
      <c r="C3207" s="1">
        <v>1216383</v>
      </c>
      <c r="D3207" t="s">
        <v>913</v>
      </c>
      <c r="E3207" t="s">
        <v>914</v>
      </c>
      <c r="F3207" t="s">
        <v>6276</v>
      </c>
      <c r="G3207" t="s">
        <v>41</v>
      </c>
      <c r="H3207" t="s">
        <v>6277</v>
      </c>
      <c r="I3207" t="s">
        <v>176</v>
      </c>
      <c r="J3207" s="1">
        <v>2815321</v>
      </c>
      <c r="K3207" s="1">
        <v>21</v>
      </c>
      <c r="L3207" t="s">
        <v>42</v>
      </c>
      <c r="M3207" t="s">
        <v>43</v>
      </c>
      <c r="N3207" s="2">
        <v>45537</v>
      </c>
      <c r="O3207" s="2">
        <v>44309</v>
      </c>
      <c r="P3207" s="1">
        <v>4</v>
      </c>
      <c r="Q3207" t="s">
        <v>72</v>
      </c>
      <c r="R3207" t="s">
        <v>115</v>
      </c>
      <c r="S3207" t="s">
        <v>58</v>
      </c>
      <c r="T3207" t="s">
        <v>59</v>
      </c>
      <c r="U3207" t="s">
        <v>60</v>
      </c>
      <c r="V3207" t="s">
        <v>48</v>
      </c>
      <c r="W3207" s="1">
        <v>526213</v>
      </c>
      <c r="X3207" t="s">
        <v>920</v>
      </c>
      <c r="Y3207" t="s">
        <v>6278</v>
      </c>
      <c r="Z3207" t="s">
        <v>6279</v>
      </c>
      <c r="AA3207" s="3">
        <v>44315</v>
      </c>
      <c r="AD3207" t="s">
        <v>180</v>
      </c>
      <c r="AE3207" t="s">
        <v>6279</v>
      </c>
      <c r="AF3207" t="s">
        <v>117</v>
      </c>
      <c r="AI3207" t="s">
        <v>118</v>
      </c>
      <c r="AJ3207" t="s">
        <v>65</v>
      </c>
      <c r="AK3207" t="s">
        <v>51</v>
      </c>
      <c r="AL3207" s="3">
        <v>44315.257384259261</v>
      </c>
    </row>
    <row r="3208" spans="1:38">
      <c r="A3208" t="s">
        <v>214</v>
      </c>
      <c r="B3208" s="1">
        <v>4262249</v>
      </c>
      <c r="C3208" s="1">
        <v>3751366</v>
      </c>
      <c r="D3208" t="s">
        <v>39</v>
      </c>
      <c r="E3208" t="s">
        <v>40</v>
      </c>
      <c r="F3208" t="s">
        <v>6257</v>
      </c>
      <c r="G3208" t="s">
        <v>41</v>
      </c>
      <c r="H3208" t="s">
        <v>6258</v>
      </c>
      <c r="I3208" t="s">
        <v>189</v>
      </c>
      <c r="J3208" s="1">
        <v>2815313</v>
      </c>
      <c r="K3208" s="1">
        <v>21</v>
      </c>
      <c r="L3208" t="s">
        <v>42</v>
      </c>
      <c r="M3208" t="s">
        <v>43</v>
      </c>
      <c r="N3208" s="2">
        <v>45537</v>
      </c>
      <c r="O3208" s="2">
        <v>45537</v>
      </c>
      <c r="P3208" s="1">
        <v>4</v>
      </c>
      <c r="Q3208" t="s">
        <v>72</v>
      </c>
      <c r="R3208" t="s">
        <v>2300</v>
      </c>
      <c r="S3208" t="s">
        <v>191</v>
      </c>
      <c r="T3208" t="s">
        <v>192</v>
      </c>
      <c r="U3208" t="s">
        <v>193</v>
      </c>
      <c r="V3208" t="s">
        <v>48</v>
      </c>
      <c r="W3208" s="1">
        <v>501456</v>
      </c>
      <c r="X3208" t="s">
        <v>376</v>
      </c>
      <c r="Y3208" t="s">
        <v>6259</v>
      </c>
      <c r="Z3208" t="s">
        <v>6260</v>
      </c>
      <c r="AD3208" t="s">
        <v>153</v>
      </c>
      <c r="AE3208" t="s">
        <v>6280</v>
      </c>
      <c r="AF3208" t="s">
        <v>127</v>
      </c>
      <c r="AI3208" t="s">
        <v>49</v>
      </c>
      <c r="AJ3208" t="s">
        <v>50</v>
      </c>
      <c r="AK3208" t="s">
        <v>51</v>
      </c>
      <c r="AL3208" s="3">
        <v>45539.82130787037</v>
      </c>
    </row>
    <row r="3209" spans="1:38">
      <c r="A3209" t="s">
        <v>214</v>
      </c>
      <c r="B3209" s="1">
        <v>4262233</v>
      </c>
      <c r="C3209" s="1">
        <v>3751365</v>
      </c>
      <c r="D3209" t="s">
        <v>39</v>
      </c>
      <c r="E3209" t="s">
        <v>40</v>
      </c>
      <c r="F3209" t="s">
        <v>6257</v>
      </c>
      <c r="G3209" t="s">
        <v>41</v>
      </c>
      <c r="H3209" t="s">
        <v>6258</v>
      </c>
      <c r="I3209" t="s">
        <v>189</v>
      </c>
      <c r="J3209" s="1">
        <v>2815307</v>
      </c>
      <c r="K3209" s="1">
        <v>21</v>
      </c>
      <c r="L3209" t="s">
        <v>42</v>
      </c>
      <c r="M3209" t="s">
        <v>43</v>
      </c>
      <c r="N3209" s="2">
        <v>45537</v>
      </c>
      <c r="O3209" s="2">
        <v>45537</v>
      </c>
      <c r="P3209" s="1">
        <v>4</v>
      </c>
      <c r="Q3209" t="s">
        <v>72</v>
      </c>
      <c r="R3209" t="s">
        <v>2300</v>
      </c>
      <c r="S3209" t="s">
        <v>191</v>
      </c>
      <c r="T3209" t="s">
        <v>192</v>
      </c>
      <c r="U3209" t="s">
        <v>193</v>
      </c>
      <c r="V3209" t="s">
        <v>48</v>
      </c>
      <c r="W3209" s="1">
        <v>501456</v>
      </c>
      <c r="X3209" t="s">
        <v>376</v>
      </c>
      <c r="Y3209" t="s">
        <v>6259</v>
      </c>
      <c r="Z3209" t="s">
        <v>6260</v>
      </c>
      <c r="AD3209" t="s">
        <v>153</v>
      </c>
      <c r="AE3209" t="s">
        <v>6260</v>
      </c>
      <c r="AF3209" t="s">
        <v>127</v>
      </c>
      <c r="AI3209" t="s">
        <v>49</v>
      </c>
      <c r="AJ3209" t="s">
        <v>50</v>
      </c>
      <c r="AK3209" t="s">
        <v>51</v>
      </c>
      <c r="AL3209" s="3">
        <v>45539.82130787037</v>
      </c>
    </row>
    <row r="3210" spans="1:38">
      <c r="A3210" t="s">
        <v>912</v>
      </c>
      <c r="B3210" s="1">
        <v>4262219</v>
      </c>
      <c r="C3210" s="1">
        <v>3747920</v>
      </c>
      <c r="D3210" t="s">
        <v>913</v>
      </c>
      <c r="E3210" t="s">
        <v>914</v>
      </c>
      <c r="F3210" t="s">
        <v>6262</v>
      </c>
      <c r="G3210" t="s">
        <v>41</v>
      </c>
      <c r="H3210" t="s">
        <v>1474</v>
      </c>
      <c r="I3210" t="s">
        <v>217</v>
      </c>
      <c r="J3210" s="1">
        <v>2815301</v>
      </c>
      <c r="K3210" s="1">
        <v>20</v>
      </c>
      <c r="L3210" t="s">
        <v>63</v>
      </c>
      <c r="M3210" t="s">
        <v>43</v>
      </c>
      <c r="N3210" s="2">
        <v>45537</v>
      </c>
      <c r="O3210" s="2">
        <v>45537</v>
      </c>
      <c r="P3210" s="1">
        <v>1</v>
      </c>
      <c r="Q3210" t="s">
        <v>64</v>
      </c>
      <c r="R3210" t="s">
        <v>115</v>
      </c>
      <c r="S3210" t="s">
        <v>67</v>
      </c>
      <c r="T3210" t="s">
        <v>108</v>
      </c>
      <c r="U3210" t="s">
        <v>69</v>
      </c>
      <c r="V3210" t="s">
        <v>70</v>
      </c>
      <c r="W3210" s="1">
        <v>526213</v>
      </c>
      <c r="X3210" t="s">
        <v>920</v>
      </c>
      <c r="Y3210" t="s">
        <v>6263</v>
      </c>
      <c r="Z3210" t="s">
        <v>6264</v>
      </c>
      <c r="AA3210" s="3">
        <v>45537.470497685186</v>
      </c>
      <c r="AE3210" t="s">
        <v>6264</v>
      </c>
      <c r="AI3210" t="s">
        <v>118</v>
      </c>
      <c r="AJ3210" t="s">
        <v>65</v>
      </c>
      <c r="AK3210" t="s">
        <v>51</v>
      </c>
      <c r="AL3210" s="3">
        <v>45537.470497685186</v>
      </c>
    </row>
    <row r="3211" spans="1:38">
      <c r="A3211" t="s">
        <v>912</v>
      </c>
      <c r="B3211" s="1">
        <v>4262218</v>
      </c>
      <c r="C3211" s="1">
        <v>3460500</v>
      </c>
      <c r="D3211" t="s">
        <v>913</v>
      </c>
      <c r="E3211" t="s">
        <v>914</v>
      </c>
      <c r="F3211" t="s">
        <v>6262</v>
      </c>
      <c r="G3211" t="s">
        <v>41</v>
      </c>
      <c r="H3211" t="s">
        <v>1474</v>
      </c>
      <c r="I3211" t="s">
        <v>217</v>
      </c>
      <c r="J3211" s="1">
        <v>2815301</v>
      </c>
      <c r="K3211" s="1">
        <v>20</v>
      </c>
      <c r="L3211" t="s">
        <v>63</v>
      </c>
      <c r="M3211" t="s">
        <v>71</v>
      </c>
      <c r="N3211" s="2">
        <v>45537</v>
      </c>
      <c r="O3211" s="2">
        <v>45439</v>
      </c>
      <c r="P3211" s="1">
        <v>1</v>
      </c>
      <c r="Q3211" t="s">
        <v>64</v>
      </c>
      <c r="R3211" t="s">
        <v>115</v>
      </c>
      <c r="S3211" t="s">
        <v>85</v>
      </c>
      <c r="T3211" t="s">
        <v>108</v>
      </c>
      <c r="U3211" t="s">
        <v>69</v>
      </c>
      <c r="V3211" t="s">
        <v>70</v>
      </c>
      <c r="W3211" s="1">
        <v>526213</v>
      </c>
      <c r="X3211" t="s">
        <v>920</v>
      </c>
      <c r="Y3211" t="s">
        <v>6263</v>
      </c>
      <c r="Z3211" t="s">
        <v>6264</v>
      </c>
      <c r="AA3211" s="3">
        <v>45440.462430555555</v>
      </c>
      <c r="AG3211" t="s">
        <v>86</v>
      </c>
      <c r="AH3211" t="s">
        <v>87</v>
      </c>
      <c r="AI3211" t="s">
        <v>118</v>
      </c>
      <c r="AJ3211" t="s">
        <v>65</v>
      </c>
      <c r="AK3211" t="s">
        <v>51</v>
      </c>
      <c r="AL3211" s="3">
        <v>45440.521064814813</v>
      </c>
    </row>
    <row r="3212" spans="1:38">
      <c r="A3212" t="s">
        <v>210</v>
      </c>
      <c r="B3212" s="1">
        <v>4262213</v>
      </c>
      <c r="C3212" s="1">
        <v>3748950</v>
      </c>
      <c r="D3212" t="s">
        <v>39</v>
      </c>
      <c r="E3212" t="s">
        <v>40</v>
      </c>
      <c r="F3212" t="s">
        <v>6281</v>
      </c>
      <c r="G3212" t="s">
        <v>41</v>
      </c>
      <c r="H3212" t="s">
        <v>1705</v>
      </c>
      <c r="I3212" t="s">
        <v>201</v>
      </c>
      <c r="J3212" s="1">
        <v>2815297</v>
      </c>
      <c r="K3212" s="1">
        <v>21</v>
      </c>
      <c r="L3212" t="s">
        <v>42</v>
      </c>
      <c r="M3212" t="s">
        <v>71</v>
      </c>
      <c r="N3212" s="2">
        <v>45537</v>
      </c>
      <c r="O3212" s="2">
        <v>45537</v>
      </c>
      <c r="P3212" s="1">
        <v>4</v>
      </c>
      <c r="Q3212" t="s">
        <v>72</v>
      </c>
      <c r="R3212" t="s">
        <v>73</v>
      </c>
      <c r="S3212" t="s">
        <v>93</v>
      </c>
      <c r="T3212" t="s">
        <v>110</v>
      </c>
      <c r="U3212" t="s">
        <v>111</v>
      </c>
      <c r="V3212" t="s">
        <v>112</v>
      </c>
      <c r="W3212" s="1">
        <v>501456</v>
      </c>
      <c r="X3212" t="s">
        <v>376</v>
      </c>
      <c r="Y3212" t="s">
        <v>6282</v>
      </c>
      <c r="Z3212" t="s">
        <v>6283</v>
      </c>
      <c r="AG3212" t="s">
        <v>96</v>
      </c>
      <c r="AH3212" t="s">
        <v>96</v>
      </c>
      <c r="AI3212" t="s">
        <v>49</v>
      </c>
      <c r="AJ3212" t="s">
        <v>50</v>
      </c>
      <c r="AK3212" t="s">
        <v>51</v>
      </c>
      <c r="AL3212" s="3">
        <v>45537.540613425925</v>
      </c>
    </row>
    <row r="3213" spans="1:38">
      <c r="A3213" t="s">
        <v>332</v>
      </c>
      <c r="B3213" s="1">
        <v>4262175</v>
      </c>
      <c r="C3213" s="1">
        <v>3751219</v>
      </c>
      <c r="D3213" t="s">
        <v>39</v>
      </c>
      <c r="E3213" t="s">
        <v>40</v>
      </c>
      <c r="F3213" t="s">
        <v>6284</v>
      </c>
      <c r="G3213" t="s">
        <v>41</v>
      </c>
      <c r="H3213" t="s">
        <v>6285</v>
      </c>
      <c r="I3213" t="s">
        <v>128</v>
      </c>
      <c r="J3213" s="1">
        <v>2815275</v>
      </c>
      <c r="K3213" s="1">
        <v>21</v>
      </c>
      <c r="L3213" t="s">
        <v>42</v>
      </c>
      <c r="M3213" t="s">
        <v>145</v>
      </c>
      <c r="N3213" s="2">
        <v>45537</v>
      </c>
      <c r="O3213" s="2">
        <v>45537</v>
      </c>
      <c r="P3213" s="1">
        <v>4</v>
      </c>
      <c r="Q3213" t="s">
        <v>72</v>
      </c>
      <c r="R3213" t="s">
        <v>2300</v>
      </c>
      <c r="S3213" t="s">
        <v>228</v>
      </c>
      <c r="T3213" t="s">
        <v>229</v>
      </c>
      <c r="U3213" t="s">
        <v>230</v>
      </c>
      <c r="V3213" t="s">
        <v>149</v>
      </c>
      <c r="W3213" s="1">
        <v>501456</v>
      </c>
      <c r="X3213" t="s">
        <v>376</v>
      </c>
      <c r="Y3213" t="s">
        <v>6286</v>
      </c>
      <c r="Z3213" t="s">
        <v>6287</v>
      </c>
      <c r="AD3213" t="s">
        <v>126</v>
      </c>
      <c r="AI3213" t="s">
        <v>49</v>
      </c>
      <c r="AJ3213" t="s">
        <v>50</v>
      </c>
      <c r="AK3213" t="s">
        <v>51</v>
      </c>
      <c r="AL3213" s="3">
        <v>45539.809641203705</v>
      </c>
    </row>
    <row r="3214" spans="1:38">
      <c r="A3214" t="s">
        <v>61</v>
      </c>
      <c r="B3214" s="1">
        <v>4262174</v>
      </c>
      <c r="C3214" s="1">
        <v>3751275</v>
      </c>
      <c r="D3214" t="s">
        <v>39</v>
      </c>
      <c r="E3214" t="s">
        <v>40</v>
      </c>
      <c r="F3214" t="s">
        <v>6288</v>
      </c>
      <c r="G3214" t="s">
        <v>41</v>
      </c>
      <c r="H3214" t="s">
        <v>293</v>
      </c>
      <c r="I3214" t="s">
        <v>136</v>
      </c>
      <c r="J3214" s="1">
        <v>2815274</v>
      </c>
      <c r="K3214" s="1">
        <v>21</v>
      </c>
      <c r="L3214" t="s">
        <v>42</v>
      </c>
      <c r="M3214" t="s">
        <v>43</v>
      </c>
      <c r="N3214" s="2">
        <v>45537</v>
      </c>
      <c r="O3214" s="2">
        <v>45537</v>
      </c>
      <c r="P3214" s="1">
        <v>4</v>
      </c>
      <c r="Q3214" t="s">
        <v>72</v>
      </c>
      <c r="R3214" t="s">
        <v>2300</v>
      </c>
      <c r="S3214" t="s">
        <v>67</v>
      </c>
      <c r="T3214" t="s">
        <v>108</v>
      </c>
      <c r="U3214" t="s">
        <v>69</v>
      </c>
      <c r="V3214" t="s">
        <v>70</v>
      </c>
      <c r="W3214" s="1">
        <v>501456</v>
      </c>
      <c r="X3214" t="s">
        <v>376</v>
      </c>
      <c r="Y3214" t="s">
        <v>6289</v>
      </c>
      <c r="Z3214" t="s">
        <v>6290</v>
      </c>
      <c r="AD3214" t="s">
        <v>116</v>
      </c>
      <c r="AE3214" t="s">
        <v>6290</v>
      </c>
      <c r="AF3214" t="s">
        <v>127</v>
      </c>
      <c r="AI3214" t="s">
        <v>49</v>
      </c>
      <c r="AJ3214" t="s">
        <v>65</v>
      </c>
      <c r="AK3214" t="s">
        <v>51</v>
      </c>
      <c r="AL3214" s="3">
        <v>45539.813356481478</v>
      </c>
    </row>
    <row r="3215" spans="1:38">
      <c r="A3215" t="s">
        <v>61</v>
      </c>
      <c r="B3215" s="1">
        <v>4262173</v>
      </c>
      <c r="C3215" s="1">
        <v>1058180</v>
      </c>
      <c r="D3215" t="s">
        <v>39</v>
      </c>
      <c r="E3215" t="s">
        <v>40</v>
      </c>
      <c r="F3215" t="s">
        <v>6288</v>
      </c>
      <c r="G3215" t="s">
        <v>41</v>
      </c>
      <c r="H3215" t="s">
        <v>293</v>
      </c>
      <c r="I3215" t="s">
        <v>136</v>
      </c>
      <c r="J3215" s="1">
        <v>2815274</v>
      </c>
      <c r="K3215" s="1">
        <v>21</v>
      </c>
      <c r="L3215" t="s">
        <v>42</v>
      </c>
      <c r="M3215" t="s">
        <v>71</v>
      </c>
      <c r="N3215" s="2">
        <v>45537</v>
      </c>
      <c r="O3215" s="2">
        <v>44235</v>
      </c>
      <c r="P3215" s="1">
        <v>4</v>
      </c>
      <c r="Q3215" t="s">
        <v>72</v>
      </c>
      <c r="R3215" t="s">
        <v>115</v>
      </c>
      <c r="S3215" t="s">
        <v>85</v>
      </c>
      <c r="T3215" t="s">
        <v>108</v>
      </c>
      <c r="U3215" t="s">
        <v>69</v>
      </c>
      <c r="V3215" t="s">
        <v>70</v>
      </c>
      <c r="W3215" s="1">
        <v>501456</v>
      </c>
      <c r="X3215" t="s">
        <v>376</v>
      </c>
      <c r="Y3215" t="s">
        <v>6289</v>
      </c>
      <c r="Z3215" t="s">
        <v>6290</v>
      </c>
      <c r="AA3215" s="3">
        <v>44237</v>
      </c>
      <c r="AG3215" t="s">
        <v>86</v>
      </c>
      <c r="AH3215" t="s">
        <v>87</v>
      </c>
      <c r="AI3215" t="s">
        <v>118</v>
      </c>
      <c r="AJ3215" t="s">
        <v>65</v>
      </c>
      <c r="AK3215" t="s">
        <v>51</v>
      </c>
      <c r="AL3215" s="3">
        <v>44237.510416666664</v>
      </c>
    </row>
    <row r="3216" spans="1:38">
      <c r="A3216" t="s">
        <v>231</v>
      </c>
      <c r="B3216" s="1">
        <v>4262169</v>
      </c>
      <c r="C3216" s="1">
        <v>2571717</v>
      </c>
      <c r="D3216" t="s">
        <v>39</v>
      </c>
      <c r="E3216" t="s">
        <v>40</v>
      </c>
      <c r="F3216" t="s">
        <v>6291</v>
      </c>
      <c r="G3216" t="s">
        <v>41</v>
      </c>
      <c r="H3216" t="s">
        <v>6292</v>
      </c>
      <c r="I3216" t="s">
        <v>124</v>
      </c>
      <c r="J3216" s="1">
        <v>2815271</v>
      </c>
      <c r="K3216" s="1">
        <v>21</v>
      </c>
      <c r="L3216" t="s">
        <v>42</v>
      </c>
      <c r="M3216" t="s">
        <v>71</v>
      </c>
      <c r="N3216" s="2">
        <v>45537</v>
      </c>
      <c r="O3216" s="2">
        <v>45016</v>
      </c>
      <c r="P3216" s="1">
        <v>4</v>
      </c>
      <c r="Q3216" t="s">
        <v>72</v>
      </c>
      <c r="R3216" t="s">
        <v>282</v>
      </c>
      <c r="S3216" t="s">
        <v>104</v>
      </c>
      <c r="T3216" t="s">
        <v>113</v>
      </c>
      <c r="U3216" t="s">
        <v>84</v>
      </c>
      <c r="V3216" t="s">
        <v>70</v>
      </c>
      <c r="W3216" s="1">
        <v>501456</v>
      </c>
      <c r="X3216" t="s">
        <v>376</v>
      </c>
      <c r="Y3216" t="s">
        <v>6293</v>
      </c>
      <c r="Z3216" t="s">
        <v>6294</v>
      </c>
      <c r="AA3216" s="3">
        <v>45021.778136574074</v>
      </c>
      <c r="AG3216" t="s">
        <v>86</v>
      </c>
      <c r="AH3216" t="s">
        <v>105</v>
      </c>
      <c r="AI3216" t="s">
        <v>118</v>
      </c>
      <c r="AJ3216" t="s">
        <v>65</v>
      </c>
      <c r="AK3216" t="s">
        <v>51</v>
      </c>
      <c r="AL3216" s="3">
        <v>45538.696666666663</v>
      </c>
    </row>
    <row r="3217" spans="1:38">
      <c r="A3217" t="s">
        <v>231</v>
      </c>
      <c r="B3217" s="1">
        <v>4262170</v>
      </c>
      <c r="C3217" s="1">
        <v>3751269</v>
      </c>
      <c r="D3217" t="s">
        <v>39</v>
      </c>
      <c r="E3217" t="s">
        <v>40</v>
      </c>
      <c r="F3217" t="s">
        <v>6291</v>
      </c>
      <c r="G3217" t="s">
        <v>41</v>
      </c>
      <c r="H3217" t="s">
        <v>6292</v>
      </c>
      <c r="I3217" t="s">
        <v>124</v>
      </c>
      <c r="J3217" s="1">
        <v>2815271</v>
      </c>
      <c r="K3217" s="1">
        <v>21</v>
      </c>
      <c r="L3217" t="s">
        <v>42</v>
      </c>
      <c r="M3217" t="s">
        <v>43</v>
      </c>
      <c r="N3217" s="2">
        <v>45537</v>
      </c>
      <c r="O3217" s="2">
        <v>45537</v>
      </c>
      <c r="P3217" s="1">
        <v>5</v>
      </c>
      <c r="Q3217" t="s">
        <v>123</v>
      </c>
      <c r="R3217" t="s">
        <v>123</v>
      </c>
      <c r="S3217" t="s">
        <v>82</v>
      </c>
      <c r="T3217" t="s">
        <v>113</v>
      </c>
      <c r="U3217" t="s">
        <v>84</v>
      </c>
      <c r="V3217" t="s">
        <v>70</v>
      </c>
      <c r="W3217" s="1">
        <v>501456</v>
      </c>
      <c r="X3217" t="s">
        <v>376</v>
      </c>
      <c r="Y3217" t="s">
        <v>6293</v>
      </c>
      <c r="Z3217" t="s">
        <v>6294</v>
      </c>
      <c r="AC3217" s="3">
        <v>45538.643622685187</v>
      </c>
      <c r="AD3217" t="s">
        <v>116</v>
      </c>
      <c r="AE3217" t="s">
        <v>6294</v>
      </c>
      <c r="AF3217" t="s">
        <v>236</v>
      </c>
      <c r="AI3217" t="s">
        <v>49</v>
      </c>
      <c r="AJ3217" t="s">
        <v>65</v>
      </c>
      <c r="AK3217" t="s">
        <v>51</v>
      </c>
      <c r="AL3217" s="3">
        <v>45538.643622685187</v>
      </c>
    </row>
    <row r="3218" spans="1:38">
      <c r="A3218" t="s">
        <v>332</v>
      </c>
      <c r="B3218" s="1">
        <v>4262144</v>
      </c>
      <c r="C3218" s="1">
        <v>3751216</v>
      </c>
      <c r="D3218" t="s">
        <v>39</v>
      </c>
      <c r="E3218" t="s">
        <v>40</v>
      </c>
      <c r="F3218" t="s">
        <v>6284</v>
      </c>
      <c r="G3218" t="s">
        <v>41</v>
      </c>
      <c r="H3218" t="s">
        <v>6285</v>
      </c>
      <c r="I3218" t="s">
        <v>128</v>
      </c>
      <c r="J3218" s="1">
        <v>2815258</v>
      </c>
      <c r="K3218" s="1">
        <v>21</v>
      </c>
      <c r="L3218" t="s">
        <v>42</v>
      </c>
      <c r="M3218" t="s">
        <v>43</v>
      </c>
      <c r="N3218" s="2">
        <v>45537</v>
      </c>
      <c r="O3218" s="2">
        <v>45537</v>
      </c>
      <c r="P3218" s="1">
        <v>4</v>
      </c>
      <c r="Q3218" t="s">
        <v>72</v>
      </c>
      <c r="R3218" t="s">
        <v>2300</v>
      </c>
      <c r="S3218" t="s">
        <v>88</v>
      </c>
      <c r="T3218" t="s">
        <v>89</v>
      </c>
      <c r="U3218" t="s">
        <v>393</v>
      </c>
      <c r="V3218" t="s">
        <v>90</v>
      </c>
      <c r="W3218" s="1">
        <v>501456</v>
      </c>
      <c r="X3218" t="s">
        <v>376</v>
      </c>
      <c r="Y3218" t="s">
        <v>6286</v>
      </c>
      <c r="Z3218" t="s">
        <v>6287</v>
      </c>
      <c r="AD3218" t="s">
        <v>126</v>
      </c>
      <c r="AE3218" t="s">
        <v>6295</v>
      </c>
      <c r="AF3218" t="s">
        <v>127</v>
      </c>
      <c r="AI3218" t="s">
        <v>49</v>
      </c>
      <c r="AJ3218" t="s">
        <v>50</v>
      </c>
      <c r="AK3218" t="s">
        <v>51</v>
      </c>
      <c r="AL3218" s="3">
        <v>45539.809641203705</v>
      </c>
    </row>
    <row r="3219" spans="1:38">
      <c r="A3219" t="s">
        <v>332</v>
      </c>
      <c r="B3219" s="1">
        <v>4262143</v>
      </c>
      <c r="C3219" s="1">
        <v>3751215</v>
      </c>
      <c r="D3219" t="s">
        <v>39</v>
      </c>
      <c r="E3219" t="s">
        <v>40</v>
      </c>
      <c r="F3219" t="s">
        <v>6284</v>
      </c>
      <c r="G3219" t="s">
        <v>41</v>
      </c>
      <c r="H3219" t="s">
        <v>6285</v>
      </c>
      <c r="I3219" t="s">
        <v>128</v>
      </c>
      <c r="J3219" s="1">
        <v>2815258</v>
      </c>
      <c r="K3219" s="1">
        <v>21</v>
      </c>
      <c r="L3219" t="s">
        <v>42</v>
      </c>
      <c r="M3219" t="s">
        <v>43</v>
      </c>
      <c r="N3219" s="2">
        <v>45537</v>
      </c>
      <c r="O3219" s="2">
        <v>45537</v>
      </c>
      <c r="P3219" s="1">
        <v>5</v>
      </c>
      <c r="Q3219" t="s">
        <v>123</v>
      </c>
      <c r="R3219" t="s">
        <v>123</v>
      </c>
      <c r="S3219" t="s">
        <v>391</v>
      </c>
      <c r="T3219" t="s">
        <v>396</v>
      </c>
      <c r="U3219" t="s">
        <v>393</v>
      </c>
      <c r="V3219" t="s">
        <v>70</v>
      </c>
      <c r="W3219" s="1">
        <v>501456</v>
      </c>
      <c r="X3219" t="s">
        <v>376</v>
      </c>
      <c r="Y3219" t="s">
        <v>6286</v>
      </c>
      <c r="Z3219" t="s">
        <v>6287</v>
      </c>
      <c r="AC3219" s="3">
        <v>45538.729722222219</v>
      </c>
      <c r="AD3219" t="s">
        <v>126</v>
      </c>
      <c r="AE3219" t="s">
        <v>6296</v>
      </c>
      <c r="AF3219" t="s">
        <v>236</v>
      </c>
      <c r="AI3219" t="s">
        <v>49</v>
      </c>
      <c r="AJ3219" t="s">
        <v>50</v>
      </c>
      <c r="AK3219" t="s">
        <v>51</v>
      </c>
      <c r="AL3219" s="3">
        <v>45538.729722222219</v>
      </c>
    </row>
    <row r="3220" spans="1:38">
      <c r="A3220" t="s">
        <v>332</v>
      </c>
      <c r="B3220" s="1">
        <v>4262141</v>
      </c>
      <c r="C3220" s="1">
        <v>3748986</v>
      </c>
      <c r="D3220" t="s">
        <v>39</v>
      </c>
      <c r="E3220" t="s">
        <v>40</v>
      </c>
      <c r="F3220" t="s">
        <v>6284</v>
      </c>
      <c r="G3220" t="s">
        <v>41</v>
      </c>
      <c r="H3220" t="s">
        <v>6285</v>
      </c>
      <c r="I3220" t="s">
        <v>128</v>
      </c>
      <c r="J3220" s="1">
        <v>2815258</v>
      </c>
      <c r="K3220" s="1">
        <v>21</v>
      </c>
      <c r="L3220" t="s">
        <v>42</v>
      </c>
      <c r="M3220" t="s">
        <v>71</v>
      </c>
      <c r="N3220" s="2">
        <v>45537</v>
      </c>
      <c r="O3220" s="2">
        <v>45537</v>
      </c>
      <c r="P3220" s="1">
        <v>5</v>
      </c>
      <c r="Q3220" t="s">
        <v>123</v>
      </c>
      <c r="R3220" t="s">
        <v>123</v>
      </c>
      <c r="S3220" t="s">
        <v>104</v>
      </c>
      <c r="T3220" t="s">
        <v>396</v>
      </c>
      <c r="U3220" t="s">
        <v>393</v>
      </c>
      <c r="V3220" t="s">
        <v>70</v>
      </c>
      <c r="W3220" s="1">
        <v>501456</v>
      </c>
      <c r="X3220" t="s">
        <v>376</v>
      </c>
      <c r="Y3220" t="s">
        <v>6286</v>
      </c>
      <c r="Z3220" t="s">
        <v>6287</v>
      </c>
      <c r="AC3220" s="3">
        <v>45538.729803240742</v>
      </c>
      <c r="AG3220" t="s">
        <v>86</v>
      </c>
      <c r="AH3220" t="s">
        <v>105</v>
      </c>
      <c r="AI3220" t="s">
        <v>49</v>
      </c>
      <c r="AJ3220" t="s">
        <v>50</v>
      </c>
      <c r="AK3220" t="s">
        <v>51</v>
      </c>
      <c r="AL3220" s="3">
        <v>45538.729803240742</v>
      </c>
    </row>
    <row r="3221" spans="1:38">
      <c r="A3221" t="s">
        <v>332</v>
      </c>
      <c r="B3221" s="1">
        <v>4262142</v>
      </c>
      <c r="C3221" s="1">
        <v>3751214</v>
      </c>
      <c r="D3221" t="s">
        <v>39</v>
      </c>
      <c r="E3221" t="s">
        <v>40</v>
      </c>
      <c r="F3221" t="s">
        <v>6284</v>
      </c>
      <c r="G3221" t="s">
        <v>41</v>
      </c>
      <c r="H3221" t="s">
        <v>6285</v>
      </c>
      <c r="I3221" t="s">
        <v>128</v>
      </c>
      <c r="J3221" s="1">
        <v>2815258</v>
      </c>
      <c r="K3221" s="1">
        <v>21</v>
      </c>
      <c r="L3221" t="s">
        <v>42</v>
      </c>
      <c r="M3221" t="s">
        <v>43</v>
      </c>
      <c r="N3221" s="2">
        <v>45537</v>
      </c>
      <c r="O3221" s="2">
        <v>45537</v>
      </c>
      <c r="P3221" s="1">
        <v>4</v>
      </c>
      <c r="Q3221" t="s">
        <v>72</v>
      </c>
      <c r="R3221" t="s">
        <v>2300</v>
      </c>
      <c r="S3221" t="s">
        <v>391</v>
      </c>
      <c r="T3221" t="s">
        <v>396</v>
      </c>
      <c r="U3221" t="s">
        <v>393</v>
      </c>
      <c r="V3221" t="s">
        <v>70</v>
      </c>
      <c r="W3221" s="1">
        <v>501456</v>
      </c>
      <c r="X3221" t="s">
        <v>376</v>
      </c>
      <c r="Y3221" t="s">
        <v>6286</v>
      </c>
      <c r="Z3221" t="s">
        <v>6287</v>
      </c>
      <c r="AD3221" t="s">
        <v>126</v>
      </c>
      <c r="AE3221" t="s">
        <v>6287</v>
      </c>
      <c r="AF3221" t="s">
        <v>127</v>
      </c>
      <c r="AI3221" t="s">
        <v>49</v>
      </c>
      <c r="AJ3221" t="s">
        <v>50</v>
      </c>
      <c r="AK3221" t="s">
        <v>51</v>
      </c>
      <c r="AL3221" s="3">
        <v>45539.809629629628</v>
      </c>
    </row>
    <row r="3222" spans="1:38">
      <c r="A3222" t="s">
        <v>1871</v>
      </c>
      <c r="B3222" s="1">
        <v>4262136</v>
      </c>
      <c r="C3222" s="1">
        <v>3751254</v>
      </c>
      <c r="D3222" t="s">
        <v>39</v>
      </c>
      <c r="E3222" t="s">
        <v>40</v>
      </c>
      <c r="F3222" t="s">
        <v>6297</v>
      </c>
      <c r="G3222" t="s">
        <v>41</v>
      </c>
      <c r="H3222" t="s">
        <v>283</v>
      </c>
      <c r="I3222" t="s">
        <v>213</v>
      </c>
      <c r="J3222" s="1">
        <v>2815253</v>
      </c>
      <c r="K3222" s="1">
        <v>21</v>
      </c>
      <c r="L3222" t="s">
        <v>42</v>
      </c>
      <c r="M3222" t="s">
        <v>43</v>
      </c>
      <c r="N3222" s="2">
        <v>45537</v>
      </c>
      <c r="O3222" s="2">
        <v>45537</v>
      </c>
      <c r="P3222" s="1">
        <v>7</v>
      </c>
      <c r="Q3222" t="s">
        <v>121</v>
      </c>
      <c r="R3222" t="s">
        <v>125</v>
      </c>
      <c r="S3222" t="s">
        <v>58</v>
      </c>
      <c r="T3222" t="s">
        <v>129</v>
      </c>
      <c r="U3222" t="s">
        <v>169</v>
      </c>
      <c r="V3222" t="s">
        <v>90</v>
      </c>
      <c r="W3222" s="1">
        <v>501456</v>
      </c>
      <c r="X3222" t="s">
        <v>376</v>
      </c>
      <c r="Y3222" t="s">
        <v>6298</v>
      </c>
      <c r="Z3222" t="s">
        <v>6299</v>
      </c>
      <c r="AD3222" t="s">
        <v>140</v>
      </c>
      <c r="AE3222" t="s">
        <v>6299</v>
      </c>
      <c r="AF3222" t="s">
        <v>127</v>
      </c>
      <c r="AI3222" t="s">
        <v>49</v>
      </c>
      <c r="AJ3222" t="s">
        <v>50</v>
      </c>
      <c r="AK3222" t="s">
        <v>51</v>
      </c>
      <c r="AL3222" s="3">
        <v>45537.730324074073</v>
      </c>
    </row>
    <row r="3223" spans="1:38">
      <c r="A3223" t="s">
        <v>1871</v>
      </c>
      <c r="B3223" s="1">
        <v>4262133</v>
      </c>
      <c r="C3223" s="1">
        <v>3748920</v>
      </c>
      <c r="D3223" t="s">
        <v>39</v>
      </c>
      <c r="E3223" t="s">
        <v>40</v>
      </c>
      <c r="F3223" t="s">
        <v>6297</v>
      </c>
      <c r="G3223" t="s">
        <v>41</v>
      </c>
      <c r="H3223" t="s">
        <v>283</v>
      </c>
      <c r="I3223" t="s">
        <v>213</v>
      </c>
      <c r="J3223" s="1">
        <v>2815253</v>
      </c>
      <c r="K3223" s="1">
        <v>21</v>
      </c>
      <c r="L3223" t="s">
        <v>42</v>
      </c>
      <c r="M3223" t="s">
        <v>71</v>
      </c>
      <c r="N3223" s="2">
        <v>45537</v>
      </c>
      <c r="O3223" s="2">
        <v>45537</v>
      </c>
      <c r="P3223" s="1">
        <v>4</v>
      </c>
      <c r="Q3223" t="s">
        <v>72</v>
      </c>
      <c r="R3223" t="s">
        <v>79</v>
      </c>
      <c r="S3223" t="s">
        <v>157</v>
      </c>
      <c r="T3223" t="s">
        <v>197</v>
      </c>
      <c r="U3223" t="s">
        <v>169</v>
      </c>
      <c r="V3223" t="s">
        <v>70</v>
      </c>
      <c r="W3223" s="1">
        <v>501456</v>
      </c>
      <c r="X3223" t="s">
        <v>376</v>
      </c>
      <c r="Y3223" t="s">
        <v>6298</v>
      </c>
      <c r="Z3223" t="s">
        <v>6299</v>
      </c>
      <c r="AG3223" t="s">
        <v>86</v>
      </c>
      <c r="AH3223" t="s">
        <v>105</v>
      </c>
      <c r="AI3223" t="s">
        <v>49</v>
      </c>
      <c r="AJ3223" t="s">
        <v>50</v>
      </c>
      <c r="AK3223" t="s">
        <v>51</v>
      </c>
      <c r="AL3223" s="3">
        <v>45537.537268518521</v>
      </c>
    </row>
    <row r="3224" spans="1:38">
      <c r="A3224" t="s">
        <v>1871</v>
      </c>
      <c r="B3224" s="1">
        <v>4262134</v>
      </c>
      <c r="C3224" s="1">
        <v>3751253</v>
      </c>
      <c r="D3224" t="s">
        <v>39</v>
      </c>
      <c r="E3224" t="s">
        <v>40</v>
      </c>
      <c r="F3224" t="s">
        <v>6297</v>
      </c>
      <c r="G3224" t="s">
        <v>41</v>
      </c>
      <c r="H3224" t="s">
        <v>283</v>
      </c>
      <c r="I3224" t="s">
        <v>213</v>
      </c>
      <c r="J3224" s="1">
        <v>2815253</v>
      </c>
      <c r="K3224" s="1">
        <v>21</v>
      </c>
      <c r="L3224" t="s">
        <v>42</v>
      </c>
      <c r="M3224" t="s">
        <v>43</v>
      </c>
      <c r="N3224" s="2">
        <v>45537</v>
      </c>
      <c r="O3224" s="2">
        <v>45537</v>
      </c>
      <c r="P3224" s="1">
        <v>7</v>
      </c>
      <c r="Q3224" t="s">
        <v>121</v>
      </c>
      <c r="R3224" t="s">
        <v>125</v>
      </c>
      <c r="S3224" t="s">
        <v>170</v>
      </c>
      <c r="T3224" t="s">
        <v>197</v>
      </c>
      <c r="U3224" t="s">
        <v>169</v>
      </c>
      <c r="V3224" t="s">
        <v>70</v>
      </c>
      <c r="W3224" s="1">
        <v>501456</v>
      </c>
      <c r="X3224" t="s">
        <v>376</v>
      </c>
      <c r="Y3224" t="s">
        <v>6298</v>
      </c>
      <c r="Z3224" t="s">
        <v>6299</v>
      </c>
      <c r="AD3224" t="s">
        <v>140</v>
      </c>
      <c r="AE3224" t="s">
        <v>6300</v>
      </c>
      <c r="AF3224" t="s">
        <v>127</v>
      </c>
      <c r="AI3224" t="s">
        <v>49</v>
      </c>
      <c r="AJ3224" t="s">
        <v>50</v>
      </c>
      <c r="AK3224" t="s">
        <v>51</v>
      </c>
      <c r="AL3224" s="3">
        <v>45537.730324074073</v>
      </c>
    </row>
    <row r="3225" spans="1:38">
      <c r="A3225" t="s">
        <v>1871</v>
      </c>
      <c r="B3225" s="1">
        <v>4262135</v>
      </c>
      <c r="D3225" t="s">
        <v>39</v>
      </c>
      <c r="E3225" t="s">
        <v>40</v>
      </c>
      <c r="F3225" t="s">
        <v>6297</v>
      </c>
      <c r="G3225" t="s">
        <v>41</v>
      </c>
      <c r="H3225" t="s">
        <v>283</v>
      </c>
      <c r="I3225" t="s">
        <v>213</v>
      </c>
      <c r="J3225" s="1">
        <v>2815253</v>
      </c>
      <c r="K3225" s="1">
        <v>21</v>
      </c>
      <c r="L3225" t="s">
        <v>42</v>
      </c>
      <c r="M3225" t="s">
        <v>133</v>
      </c>
      <c r="N3225" s="2">
        <v>45537</v>
      </c>
      <c r="P3225" s="1">
        <v>2</v>
      </c>
      <c r="Q3225" t="s">
        <v>44</v>
      </c>
      <c r="S3225" t="s">
        <v>343</v>
      </c>
      <c r="T3225" t="s">
        <v>344</v>
      </c>
      <c r="U3225" t="s">
        <v>169</v>
      </c>
      <c r="V3225" t="s">
        <v>70</v>
      </c>
      <c r="W3225" s="1">
        <v>501456</v>
      </c>
      <c r="X3225" t="s">
        <v>376</v>
      </c>
      <c r="Y3225" t="s">
        <v>6298</v>
      </c>
      <c r="Z3225" t="s">
        <v>6299</v>
      </c>
      <c r="AI3225" t="s">
        <v>49</v>
      </c>
      <c r="AJ3225" t="s">
        <v>50</v>
      </c>
      <c r="AK3225" t="s">
        <v>51</v>
      </c>
    </row>
    <row r="3226" spans="1:38">
      <c r="A3226" t="s">
        <v>366</v>
      </c>
      <c r="B3226" s="1">
        <v>4262129</v>
      </c>
      <c r="C3226" s="1">
        <v>3751244</v>
      </c>
      <c r="D3226" t="s">
        <v>39</v>
      </c>
      <c r="E3226" t="s">
        <v>40</v>
      </c>
      <c r="F3226" t="s">
        <v>6301</v>
      </c>
      <c r="G3226" t="s">
        <v>41</v>
      </c>
      <c r="H3226" t="s">
        <v>6302</v>
      </c>
      <c r="I3226" t="s">
        <v>144</v>
      </c>
      <c r="J3226" s="1">
        <v>2815251</v>
      </c>
      <c r="K3226" s="1">
        <v>21</v>
      </c>
      <c r="L3226" t="s">
        <v>42</v>
      </c>
      <c r="M3226" t="s">
        <v>43</v>
      </c>
      <c r="N3226" s="2">
        <v>45537</v>
      </c>
      <c r="O3226" s="2">
        <v>45537</v>
      </c>
      <c r="P3226" s="1">
        <v>7</v>
      </c>
      <c r="Q3226" t="s">
        <v>121</v>
      </c>
      <c r="R3226" t="s">
        <v>125</v>
      </c>
      <c r="S3226" t="s">
        <v>391</v>
      </c>
      <c r="T3226" t="s">
        <v>396</v>
      </c>
      <c r="U3226" t="s">
        <v>393</v>
      </c>
      <c r="V3226" t="s">
        <v>70</v>
      </c>
      <c r="W3226" s="1">
        <v>501456</v>
      </c>
      <c r="X3226" t="s">
        <v>376</v>
      </c>
      <c r="Y3226" t="s">
        <v>6303</v>
      </c>
      <c r="Z3226" t="s">
        <v>6304</v>
      </c>
      <c r="AD3226" t="s">
        <v>140</v>
      </c>
      <c r="AE3226" t="s">
        <v>6304</v>
      </c>
      <c r="AF3226" t="s">
        <v>127</v>
      </c>
      <c r="AI3226" t="s">
        <v>49</v>
      </c>
      <c r="AJ3226" t="s">
        <v>50</v>
      </c>
      <c r="AK3226" t="s">
        <v>51</v>
      </c>
      <c r="AL3226" s="3">
        <v>45537.729456018518</v>
      </c>
    </row>
    <row r="3227" spans="1:38">
      <c r="A3227" t="s">
        <v>366</v>
      </c>
      <c r="B3227" s="1">
        <v>4262131</v>
      </c>
      <c r="D3227" t="s">
        <v>39</v>
      </c>
      <c r="E3227" t="s">
        <v>40</v>
      </c>
      <c r="F3227" t="s">
        <v>6301</v>
      </c>
      <c r="G3227" t="s">
        <v>41</v>
      </c>
      <c r="H3227" t="s">
        <v>6302</v>
      </c>
      <c r="I3227" t="s">
        <v>144</v>
      </c>
      <c r="J3227" s="1">
        <v>2815251</v>
      </c>
      <c r="K3227" s="1">
        <v>21</v>
      </c>
      <c r="L3227" t="s">
        <v>42</v>
      </c>
      <c r="M3227" t="s">
        <v>133</v>
      </c>
      <c r="N3227" s="2">
        <v>45537</v>
      </c>
      <c r="P3227" s="1">
        <v>2</v>
      </c>
      <c r="Q3227" t="s">
        <v>44</v>
      </c>
      <c r="S3227" t="s">
        <v>343</v>
      </c>
      <c r="T3227" t="s">
        <v>344</v>
      </c>
      <c r="U3227" t="s">
        <v>393</v>
      </c>
      <c r="V3227" t="s">
        <v>70</v>
      </c>
      <c r="W3227" s="1">
        <v>501456</v>
      </c>
      <c r="X3227" t="s">
        <v>376</v>
      </c>
      <c r="Y3227" t="s">
        <v>6303</v>
      </c>
      <c r="Z3227" t="s">
        <v>6304</v>
      </c>
      <c r="AI3227" t="s">
        <v>49</v>
      </c>
      <c r="AJ3227" t="s">
        <v>50</v>
      </c>
      <c r="AK3227" t="s">
        <v>51</v>
      </c>
    </row>
    <row r="3228" spans="1:38">
      <c r="A3228" t="s">
        <v>366</v>
      </c>
      <c r="B3228" s="1">
        <v>4262130</v>
      </c>
      <c r="C3228" s="1">
        <v>3751245</v>
      </c>
      <c r="D3228" t="s">
        <v>39</v>
      </c>
      <c r="E3228" t="s">
        <v>40</v>
      </c>
      <c r="F3228" t="s">
        <v>6301</v>
      </c>
      <c r="G3228" t="s">
        <v>41</v>
      </c>
      <c r="H3228" t="s">
        <v>6302</v>
      </c>
      <c r="I3228" t="s">
        <v>144</v>
      </c>
      <c r="J3228" s="1">
        <v>2815251</v>
      </c>
      <c r="K3228" s="1">
        <v>21</v>
      </c>
      <c r="L3228" t="s">
        <v>42</v>
      </c>
      <c r="M3228" t="s">
        <v>43</v>
      </c>
      <c r="N3228" s="2">
        <v>45537</v>
      </c>
      <c r="O3228" s="2">
        <v>45537</v>
      </c>
      <c r="P3228" s="1">
        <v>7</v>
      </c>
      <c r="Q3228" t="s">
        <v>121</v>
      </c>
      <c r="R3228" t="s">
        <v>125</v>
      </c>
      <c r="S3228" t="s">
        <v>391</v>
      </c>
      <c r="T3228" t="s">
        <v>396</v>
      </c>
      <c r="U3228" t="s">
        <v>393</v>
      </c>
      <c r="V3228" t="s">
        <v>70</v>
      </c>
      <c r="W3228" s="1">
        <v>501456</v>
      </c>
      <c r="X3228" t="s">
        <v>376</v>
      </c>
      <c r="Y3228" t="s">
        <v>6303</v>
      </c>
      <c r="Z3228" t="s">
        <v>6304</v>
      </c>
      <c r="AI3228" t="s">
        <v>49</v>
      </c>
      <c r="AJ3228" t="s">
        <v>50</v>
      </c>
      <c r="AK3228" t="s">
        <v>51</v>
      </c>
      <c r="AL3228" s="3">
        <v>45537.729456018518</v>
      </c>
    </row>
    <row r="3229" spans="1:38">
      <c r="A3229" t="s">
        <v>366</v>
      </c>
      <c r="B3229" s="1">
        <v>4262128</v>
      </c>
      <c r="C3229" s="1">
        <v>3748908</v>
      </c>
      <c r="D3229" t="s">
        <v>39</v>
      </c>
      <c r="E3229" t="s">
        <v>40</v>
      </c>
      <c r="F3229" t="s">
        <v>6301</v>
      </c>
      <c r="G3229" t="s">
        <v>41</v>
      </c>
      <c r="H3229" t="s">
        <v>6302</v>
      </c>
      <c r="I3229" t="s">
        <v>144</v>
      </c>
      <c r="J3229" s="1">
        <v>2815251</v>
      </c>
      <c r="K3229" s="1">
        <v>21</v>
      </c>
      <c r="L3229" t="s">
        <v>42</v>
      </c>
      <c r="M3229" t="s">
        <v>71</v>
      </c>
      <c r="N3229" s="2">
        <v>45537</v>
      </c>
      <c r="O3229" s="2">
        <v>45537</v>
      </c>
      <c r="P3229" s="1">
        <v>4</v>
      </c>
      <c r="Q3229" t="s">
        <v>72</v>
      </c>
      <c r="R3229" t="s">
        <v>79</v>
      </c>
      <c r="S3229" t="s">
        <v>104</v>
      </c>
      <c r="T3229" t="s">
        <v>396</v>
      </c>
      <c r="U3229" t="s">
        <v>393</v>
      </c>
      <c r="V3229" t="s">
        <v>70</v>
      </c>
      <c r="W3229" s="1">
        <v>501456</v>
      </c>
      <c r="X3229" t="s">
        <v>376</v>
      </c>
      <c r="Y3229" t="s">
        <v>6303</v>
      </c>
      <c r="Z3229" t="s">
        <v>6304</v>
      </c>
      <c r="AG3229" t="s">
        <v>86</v>
      </c>
      <c r="AH3229" t="s">
        <v>105</v>
      </c>
      <c r="AI3229" t="s">
        <v>49</v>
      </c>
      <c r="AJ3229" t="s">
        <v>50</v>
      </c>
      <c r="AK3229" t="s">
        <v>51</v>
      </c>
      <c r="AL3229" s="3">
        <v>45537.536064814813</v>
      </c>
    </row>
    <row r="3230" spans="1:38">
      <c r="A3230" t="s">
        <v>162</v>
      </c>
      <c r="B3230" s="1">
        <v>4262114</v>
      </c>
      <c r="C3230" s="1">
        <v>3751238</v>
      </c>
      <c r="D3230" t="s">
        <v>39</v>
      </c>
      <c r="E3230" t="s">
        <v>40</v>
      </c>
      <c r="F3230" t="s">
        <v>6305</v>
      </c>
      <c r="G3230" t="s">
        <v>41</v>
      </c>
      <c r="H3230" t="s">
        <v>367</v>
      </c>
      <c r="I3230" t="s">
        <v>66</v>
      </c>
      <c r="J3230" s="1">
        <v>2815244</v>
      </c>
      <c r="K3230" s="1">
        <v>21</v>
      </c>
      <c r="L3230" t="s">
        <v>42</v>
      </c>
      <c r="M3230" t="s">
        <v>43</v>
      </c>
      <c r="N3230" s="2">
        <v>45537</v>
      </c>
      <c r="O3230" s="2">
        <v>45537</v>
      </c>
      <c r="P3230" s="1">
        <v>7</v>
      </c>
      <c r="Q3230" t="s">
        <v>121</v>
      </c>
      <c r="R3230" t="s">
        <v>125</v>
      </c>
      <c r="S3230" t="s">
        <v>67</v>
      </c>
      <c r="T3230" t="s">
        <v>103</v>
      </c>
      <c r="U3230" t="s">
        <v>69</v>
      </c>
      <c r="V3230" t="s">
        <v>70</v>
      </c>
      <c r="W3230" s="1">
        <v>501456</v>
      </c>
      <c r="X3230" t="s">
        <v>376</v>
      </c>
      <c r="Y3230" t="s">
        <v>6306</v>
      </c>
      <c r="Z3230" t="s">
        <v>6307</v>
      </c>
      <c r="AD3230" t="s">
        <v>116</v>
      </c>
      <c r="AE3230" t="s">
        <v>6307</v>
      </c>
      <c r="AF3230" t="s">
        <v>127</v>
      </c>
      <c r="AI3230" t="s">
        <v>49</v>
      </c>
      <c r="AJ3230" t="s">
        <v>50</v>
      </c>
      <c r="AK3230" t="s">
        <v>51</v>
      </c>
      <c r="AL3230" s="3">
        <v>45537.728541666664</v>
      </c>
    </row>
    <row r="3231" spans="1:38">
      <c r="A3231" t="s">
        <v>162</v>
      </c>
      <c r="B3231" s="1">
        <v>4262113</v>
      </c>
      <c r="C3231" s="1">
        <v>3748907</v>
      </c>
      <c r="D3231" t="s">
        <v>39</v>
      </c>
      <c r="E3231" t="s">
        <v>40</v>
      </c>
      <c r="F3231" t="s">
        <v>6305</v>
      </c>
      <c r="G3231" t="s">
        <v>41</v>
      </c>
      <c r="H3231" t="s">
        <v>367</v>
      </c>
      <c r="I3231" t="s">
        <v>66</v>
      </c>
      <c r="J3231" s="1">
        <v>2815244</v>
      </c>
      <c r="K3231" s="1">
        <v>21</v>
      </c>
      <c r="L3231" t="s">
        <v>42</v>
      </c>
      <c r="M3231" t="s">
        <v>71</v>
      </c>
      <c r="N3231" s="2">
        <v>45537</v>
      </c>
      <c r="O3231" s="2">
        <v>45537</v>
      </c>
      <c r="P3231" s="1">
        <v>4</v>
      </c>
      <c r="Q3231" t="s">
        <v>72</v>
      </c>
      <c r="R3231" t="s">
        <v>79</v>
      </c>
      <c r="S3231" t="s">
        <v>104</v>
      </c>
      <c r="T3231" t="s">
        <v>103</v>
      </c>
      <c r="U3231" t="s">
        <v>69</v>
      </c>
      <c r="V3231" t="s">
        <v>70</v>
      </c>
      <c r="W3231" s="1">
        <v>501456</v>
      </c>
      <c r="X3231" t="s">
        <v>376</v>
      </c>
      <c r="Y3231" t="s">
        <v>6306</v>
      </c>
      <c r="Z3231" t="s">
        <v>6307</v>
      </c>
      <c r="AG3231" t="s">
        <v>86</v>
      </c>
      <c r="AH3231" t="s">
        <v>105</v>
      </c>
      <c r="AI3231" t="s">
        <v>49</v>
      </c>
      <c r="AJ3231" t="s">
        <v>50</v>
      </c>
      <c r="AK3231" t="s">
        <v>51</v>
      </c>
      <c r="AL3231" s="3">
        <v>45537.535763888889</v>
      </c>
    </row>
    <row r="3232" spans="1:38">
      <c r="A3232" t="s">
        <v>206</v>
      </c>
      <c r="B3232" s="1">
        <v>4262107</v>
      </c>
      <c r="C3232" s="1">
        <v>1489778</v>
      </c>
      <c r="D3232" t="s">
        <v>39</v>
      </c>
      <c r="E3232" t="s">
        <v>40</v>
      </c>
      <c r="F3232" t="s">
        <v>6308</v>
      </c>
      <c r="G3232" t="s">
        <v>41</v>
      </c>
      <c r="H3232" t="s">
        <v>6309</v>
      </c>
      <c r="I3232" t="s">
        <v>136</v>
      </c>
      <c r="J3232" s="1">
        <v>2815241</v>
      </c>
      <c r="K3232" s="1">
        <v>21</v>
      </c>
      <c r="L3232" t="s">
        <v>42</v>
      </c>
      <c r="M3232" t="s">
        <v>43</v>
      </c>
      <c r="N3232" s="2">
        <v>45537</v>
      </c>
      <c r="O3232" s="2">
        <v>44412</v>
      </c>
      <c r="P3232" s="1">
        <v>4</v>
      </c>
      <c r="Q3232" t="s">
        <v>72</v>
      </c>
      <c r="R3232" t="s">
        <v>115</v>
      </c>
      <c r="S3232" t="s">
        <v>391</v>
      </c>
      <c r="T3232" t="s">
        <v>392</v>
      </c>
      <c r="U3232" t="s">
        <v>393</v>
      </c>
      <c r="V3232" t="s">
        <v>70</v>
      </c>
      <c r="W3232" s="1">
        <v>501456</v>
      </c>
      <c r="X3232" t="s">
        <v>376</v>
      </c>
      <c r="Y3232" t="s">
        <v>6310</v>
      </c>
      <c r="Z3232" t="s">
        <v>6311</v>
      </c>
      <c r="AA3232" s="3">
        <v>44418</v>
      </c>
      <c r="AD3232" t="s">
        <v>116</v>
      </c>
      <c r="AE3232" t="s">
        <v>6312</v>
      </c>
      <c r="AF3232" t="s">
        <v>117</v>
      </c>
      <c r="AI3232" t="s">
        <v>118</v>
      </c>
      <c r="AJ3232" t="s">
        <v>65</v>
      </c>
      <c r="AK3232" t="s">
        <v>51</v>
      </c>
      <c r="AL3232" s="3">
        <v>44418.173877314817</v>
      </c>
    </row>
    <row r="3233" spans="1:38">
      <c r="A3233" t="s">
        <v>206</v>
      </c>
      <c r="B3233" s="1">
        <v>4262105</v>
      </c>
      <c r="C3233" s="1">
        <v>1489777</v>
      </c>
      <c r="D3233" t="s">
        <v>39</v>
      </c>
      <c r="E3233" t="s">
        <v>40</v>
      </c>
      <c r="F3233" t="s">
        <v>6308</v>
      </c>
      <c r="G3233" t="s">
        <v>41</v>
      </c>
      <c r="H3233" t="s">
        <v>6309</v>
      </c>
      <c r="I3233" t="s">
        <v>136</v>
      </c>
      <c r="J3233" s="1">
        <v>2815241</v>
      </c>
      <c r="K3233" s="1">
        <v>21</v>
      </c>
      <c r="L3233" t="s">
        <v>42</v>
      </c>
      <c r="M3233" t="s">
        <v>71</v>
      </c>
      <c r="N3233" s="2">
        <v>45537</v>
      </c>
      <c r="O3233" s="2">
        <v>44412</v>
      </c>
      <c r="P3233" s="1">
        <v>4</v>
      </c>
      <c r="Q3233" t="s">
        <v>72</v>
      </c>
      <c r="R3233" t="s">
        <v>115</v>
      </c>
      <c r="S3233" t="s">
        <v>85</v>
      </c>
      <c r="T3233" t="s">
        <v>392</v>
      </c>
      <c r="U3233" t="s">
        <v>393</v>
      </c>
      <c r="V3233" t="s">
        <v>70</v>
      </c>
      <c r="W3233" s="1">
        <v>501456</v>
      </c>
      <c r="X3233" t="s">
        <v>376</v>
      </c>
      <c r="Y3233" t="s">
        <v>6310</v>
      </c>
      <c r="Z3233" t="s">
        <v>6311</v>
      </c>
      <c r="AA3233" s="3">
        <v>44414</v>
      </c>
      <c r="AG3233" t="s">
        <v>86</v>
      </c>
      <c r="AH3233" t="s">
        <v>87</v>
      </c>
      <c r="AI3233" t="s">
        <v>118</v>
      </c>
      <c r="AJ3233" t="s">
        <v>65</v>
      </c>
      <c r="AK3233" t="s">
        <v>51</v>
      </c>
      <c r="AL3233" s="3">
        <v>44414.75854166667</v>
      </c>
    </row>
    <row r="3234" spans="1:38">
      <c r="A3234" t="s">
        <v>206</v>
      </c>
      <c r="B3234" s="1">
        <v>4262106</v>
      </c>
      <c r="C3234" s="1">
        <v>1489775</v>
      </c>
      <c r="D3234" t="s">
        <v>39</v>
      </c>
      <c r="E3234" t="s">
        <v>40</v>
      </c>
      <c r="F3234" t="s">
        <v>6308</v>
      </c>
      <c r="G3234" t="s">
        <v>41</v>
      </c>
      <c r="H3234" t="s">
        <v>6309</v>
      </c>
      <c r="I3234" t="s">
        <v>136</v>
      </c>
      <c r="J3234" s="1">
        <v>2815241</v>
      </c>
      <c r="K3234" s="1">
        <v>21</v>
      </c>
      <c r="L3234" t="s">
        <v>42</v>
      </c>
      <c r="M3234" t="s">
        <v>43</v>
      </c>
      <c r="N3234" s="2">
        <v>45537</v>
      </c>
      <c r="O3234" s="2">
        <v>44412</v>
      </c>
      <c r="P3234" s="1">
        <v>4</v>
      </c>
      <c r="Q3234" t="s">
        <v>72</v>
      </c>
      <c r="R3234" t="s">
        <v>115</v>
      </c>
      <c r="S3234" t="s">
        <v>391</v>
      </c>
      <c r="T3234" t="s">
        <v>392</v>
      </c>
      <c r="U3234" t="s">
        <v>393</v>
      </c>
      <c r="V3234" t="s">
        <v>70</v>
      </c>
      <c r="W3234" s="1">
        <v>501456</v>
      </c>
      <c r="X3234" t="s">
        <v>376</v>
      </c>
      <c r="Y3234" t="s">
        <v>6310</v>
      </c>
      <c r="Z3234" t="s">
        <v>6311</v>
      </c>
      <c r="AA3234" s="3">
        <v>44418</v>
      </c>
      <c r="AD3234" t="s">
        <v>116</v>
      </c>
      <c r="AE3234" t="s">
        <v>6311</v>
      </c>
      <c r="AF3234" t="s">
        <v>117</v>
      </c>
      <c r="AI3234" t="s">
        <v>118</v>
      </c>
      <c r="AJ3234" t="s">
        <v>65</v>
      </c>
      <c r="AK3234" t="s">
        <v>51</v>
      </c>
      <c r="AL3234" s="3">
        <v>44418.17386574074</v>
      </c>
    </row>
    <row r="3235" spans="1:38">
      <c r="A3235" t="s">
        <v>206</v>
      </c>
      <c r="B3235" s="1">
        <v>4262108</v>
      </c>
      <c r="C3235" s="1">
        <v>3755303</v>
      </c>
      <c r="D3235" t="s">
        <v>39</v>
      </c>
      <c r="E3235" t="s">
        <v>40</v>
      </c>
      <c r="F3235" t="s">
        <v>6308</v>
      </c>
      <c r="G3235" t="s">
        <v>41</v>
      </c>
      <c r="H3235" t="s">
        <v>6309</v>
      </c>
      <c r="I3235" t="s">
        <v>136</v>
      </c>
      <c r="J3235" s="1">
        <v>2815241</v>
      </c>
      <c r="K3235" s="1">
        <v>21</v>
      </c>
      <c r="L3235" t="s">
        <v>42</v>
      </c>
      <c r="M3235" t="s">
        <v>43</v>
      </c>
      <c r="N3235" s="2">
        <v>45537</v>
      </c>
      <c r="O3235" s="2">
        <v>45538</v>
      </c>
      <c r="P3235" s="1">
        <v>7</v>
      </c>
      <c r="Q3235" t="s">
        <v>121</v>
      </c>
      <c r="R3235" t="s">
        <v>125</v>
      </c>
      <c r="S3235" t="s">
        <v>99</v>
      </c>
      <c r="T3235" t="s">
        <v>100</v>
      </c>
      <c r="U3235" t="s">
        <v>393</v>
      </c>
      <c r="V3235" t="s">
        <v>90</v>
      </c>
      <c r="W3235" s="1">
        <v>501456</v>
      </c>
      <c r="X3235" t="s">
        <v>376</v>
      </c>
      <c r="Y3235" t="s">
        <v>6310</v>
      </c>
      <c r="Z3235" t="s">
        <v>6311</v>
      </c>
      <c r="AI3235" t="s">
        <v>49</v>
      </c>
      <c r="AJ3235" t="s">
        <v>65</v>
      </c>
      <c r="AK3235" t="s">
        <v>51</v>
      </c>
      <c r="AL3235" s="3">
        <v>45538.63422453704</v>
      </c>
    </row>
    <row r="3236" spans="1:38">
      <c r="A3236" t="s">
        <v>210</v>
      </c>
      <c r="B3236" s="1">
        <v>4262102</v>
      </c>
      <c r="C3236" s="1">
        <v>3755279</v>
      </c>
      <c r="D3236" t="s">
        <v>39</v>
      </c>
      <c r="E3236" t="s">
        <v>40</v>
      </c>
      <c r="F3236" t="s">
        <v>6313</v>
      </c>
      <c r="G3236" t="s">
        <v>183</v>
      </c>
      <c r="H3236" t="s">
        <v>6314</v>
      </c>
      <c r="I3236" t="s">
        <v>128</v>
      </c>
      <c r="J3236" s="1">
        <v>2815238</v>
      </c>
      <c r="K3236" s="1">
        <v>21</v>
      </c>
      <c r="L3236" t="s">
        <v>42</v>
      </c>
      <c r="M3236" t="s">
        <v>43</v>
      </c>
      <c r="N3236" s="2">
        <v>45537</v>
      </c>
      <c r="O3236" s="2">
        <v>45538</v>
      </c>
      <c r="P3236" s="1">
        <v>4</v>
      </c>
      <c r="Q3236" t="s">
        <v>72</v>
      </c>
      <c r="R3236" t="s">
        <v>115</v>
      </c>
      <c r="S3236" t="s">
        <v>45</v>
      </c>
      <c r="T3236" t="s">
        <v>46</v>
      </c>
      <c r="U3236" t="s">
        <v>47</v>
      </c>
      <c r="V3236" t="s">
        <v>48</v>
      </c>
      <c r="W3236" s="1">
        <v>501456</v>
      </c>
      <c r="X3236" t="s">
        <v>376</v>
      </c>
      <c r="Y3236" t="s">
        <v>6315</v>
      </c>
      <c r="Z3236" t="s">
        <v>6316</v>
      </c>
      <c r="AA3236" s="3">
        <v>45539.810983796298</v>
      </c>
      <c r="AI3236" t="s">
        <v>49</v>
      </c>
      <c r="AJ3236" t="s">
        <v>65</v>
      </c>
      <c r="AK3236" t="s">
        <v>51</v>
      </c>
      <c r="AL3236" s="3">
        <v>45539.810983796298</v>
      </c>
    </row>
    <row r="3237" spans="1:38">
      <c r="A3237" t="s">
        <v>332</v>
      </c>
      <c r="B3237" s="1">
        <v>4262101</v>
      </c>
      <c r="C3237" s="1">
        <v>3751198</v>
      </c>
      <c r="D3237" t="s">
        <v>39</v>
      </c>
      <c r="E3237" t="s">
        <v>40</v>
      </c>
      <c r="F3237" t="s">
        <v>6284</v>
      </c>
      <c r="G3237" t="s">
        <v>41</v>
      </c>
      <c r="H3237" t="s">
        <v>6285</v>
      </c>
      <c r="I3237" t="s">
        <v>128</v>
      </c>
      <c r="J3237" s="1">
        <v>2815237</v>
      </c>
      <c r="K3237" s="1">
        <v>21</v>
      </c>
      <c r="L3237" t="s">
        <v>42</v>
      </c>
      <c r="M3237" t="s">
        <v>43</v>
      </c>
      <c r="N3237" s="2">
        <v>45537</v>
      </c>
      <c r="O3237" s="2">
        <v>45537</v>
      </c>
      <c r="P3237" s="1">
        <v>4</v>
      </c>
      <c r="Q3237" t="s">
        <v>72</v>
      </c>
      <c r="R3237" t="s">
        <v>2300</v>
      </c>
      <c r="S3237" t="s">
        <v>67</v>
      </c>
      <c r="T3237" t="s">
        <v>103</v>
      </c>
      <c r="U3237" t="s">
        <v>69</v>
      </c>
      <c r="V3237" t="s">
        <v>70</v>
      </c>
      <c r="W3237" s="1">
        <v>501456</v>
      </c>
      <c r="X3237" t="s">
        <v>376</v>
      </c>
      <c r="Y3237" t="s">
        <v>6286</v>
      </c>
      <c r="Z3237" t="s">
        <v>6287</v>
      </c>
      <c r="AD3237" t="s">
        <v>126</v>
      </c>
      <c r="AE3237" t="s">
        <v>6317</v>
      </c>
      <c r="AF3237" t="s">
        <v>127</v>
      </c>
      <c r="AI3237" t="s">
        <v>49</v>
      </c>
      <c r="AJ3237" t="s">
        <v>50</v>
      </c>
      <c r="AK3237" t="s">
        <v>51</v>
      </c>
      <c r="AL3237" s="3">
        <v>45539.809629629628</v>
      </c>
    </row>
    <row r="3238" spans="1:38">
      <c r="A3238" t="s">
        <v>332</v>
      </c>
      <c r="B3238" s="1">
        <v>4262100</v>
      </c>
      <c r="C3238" s="1">
        <v>3748979</v>
      </c>
      <c r="D3238" t="s">
        <v>39</v>
      </c>
      <c r="E3238" t="s">
        <v>40</v>
      </c>
      <c r="F3238" t="s">
        <v>6284</v>
      </c>
      <c r="G3238" t="s">
        <v>41</v>
      </c>
      <c r="H3238" t="s">
        <v>6285</v>
      </c>
      <c r="I3238" t="s">
        <v>128</v>
      </c>
      <c r="J3238" s="1">
        <v>2815237</v>
      </c>
      <c r="K3238" s="1">
        <v>21</v>
      </c>
      <c r="L3238" t="s">
        <v>42</v>
      </c>
      <c r="M3238" t="s">
        <v>71</v>
      </c>
      <c r="N3238" s="2">
        <v>45537</v>
      </c>
      <c r="O3238" s="2">
        <v>45537</v>
      </c>
      <c r="P3238" s="1">
        <v>4</v>
      </c>
      <c r="Q3238" t="s">
        <v>72</v>
      </c>
      <c r="R3238" t="s">
        <v>79</v>
      </c>
      <c r="S3238" t="s">
        <v>104</v>
      </c>
      <c r="T3238" t="s">
        <v>103</v>
      </c>
      <c r="U3238" t="s">
        <v>69</v>
      </c>
      <c r="V3238" t="s">
        <v>70</v>
      </c>
      <c r="W3238" s="1">
        <v>501456</v>
      </c>
      <c r="X3238" t="s">
        <v>376</v>
      </c>
      <c r="Y3238" t="s">
        <v>6286</v>
      </c>
      <c r="Z3238" t="s">
        <v>6287</v>
      </c>
      <c r="AG3238" t="s">
        <v>86</v>
      </c>
      <c r="AH3238" t="s">
        <v>105</v>
      </c>
      <c r="AI3238" t="s">
        <v>49</v>
      </c>
      <c r="AJ3238" t="s">
        <v>50</v>
      </c>
      <c r="AK3238" t="s">
        <v>51</v>
      </c>
      <c r="AL3238" s="3">
        <v>45537.542824074073</v>
      </c>
    </row>
    <row r="3239" spans="1:38">
      <c r="A3239" t="s">
        <v>277</v>
      </c>
      <c r="B3239" s="1">
        <v>4262093</v>
      </c>
      <c r="C3239" s="1">
        <v>3751177</v>
      </c>
      <c r="D3239" t="s">
        <v>39</v>
      </c>
      <c r="E3239" t="s">
        <v>40</v>
      </c>
      <c r="F3239" t="s">
        <v>6318</v>
      </c>
      <c r="G3239" t="s">
        <v>41</v>
      </c>
      <c r="H3239" t="s">
        <v>195</v>
      </c>
      <c r="I3239" t="s">
        <v>53</v>
      </c>
      <c r="J3239" s="1">
        <v>2815232</v>
      </c>
      <c r="K3239" s="1">
        <v>21</v>
      </c>
      <c r="L3239" t="s">
        <v>42</v>
      </c>
      <c r="M3239" t="s">
        <v>43</v>
      </c>
      <c r="N3239" s="2">
        <v>45537</v>
      </c>
      <c r="O3239" s="2">
        <v>45537</v>
      </c>
      <c r="P3239" s="1">
        <v>7</v>
      </c>
      <c r="Q3239" t="s">
        <v>121</v>
      </c>
      <c r="R3239" t="s">
        <v>125</v>
      </c>
      <c r="S3239" t="s">
        <v>45</v>
      </c>
      <c r="T3239" t="s">
        <v>46</v>
      </c>
      <c r="U3239" t="s">
        <v>47</v>
      </c>
      <c r="V3239" t="s">
        <v>48</v>
      </c>
      <c r="W3239" s="1">
        <v>501456</v>
      </c>
      <c r="X3239" t="s">
        <v>376</v>
      </c>
      <c r="Y3239" t="s">
        <v>6319</v>
      </c>
      <c r="Z3239" t="s">
        <v>6320</v>
      </c>
      <c r="AD3239" t="s">
        <v>140</v>
      </c>
      <c r="AE3239" t="s">
        <v>6321</v>
      </c>
      <c r="AF3239" t="s">
        <v>127</v>
      </c>
      <c r="AI3239" t="s">
        <v>49</v>
      </c>
      <c r="AJ3239" t="s">
        <v>50</v>
      </c>
      <c r="AK3239" t="s">
        <v>51</v>
      </c>
      <c r="AL3239" s="3">
        <v>45537.722337962965</v>
      </c>
    </row>
    <row r="3240" spans="1:38">
      <c r="A3240" t="s">
        <v>61</v>
      </c>
      <c r="B3240" s="1">
        <v>4262080</v>
      </c>
      <c r="C3240" s="1">
        <v>3751153</v>
      </c>
      <c r="D3240" t="s">
        <v>39</v>
      </c>
      <c r="E3240" t="s">
        <v>40</v>
      </c>
      <c r="F3240" t="s">
        <v>6322</v>
      </c>
      <c r="G3240" t="s">
        <v>41</v>
      </c>
      <c r="H3240" t="s">
        <v>6323</v>
      </c>
      <c r="I3240" t="s">
        <v>92</v>
      </c>
      <c r="J3240" s="1">
        <v>2815225</v>
      </c>
      <c r="K3240" s="1">
        <v>21</v>
      </c>
      <c r="L3240" t="s">
        <v>42</v>
      </c>
      <c r="M3240" t="s">
        <v>43</v>
      </c>
      <c r="N3240" s="2">
        <v>45537</v>
      </c>
      <c r="O3240" s="2">
        <v>45537</v>
      </c>
      <c r="P3240" s="1">
        <v>4</v>
      </c>
      <c r="Q3240" t="s">
        <v>72</v>
      </c>
      <c r="R3240" t="s">
        <v>2300</v>
      </c>
      <c r="S3240" t="s">
        <v>54</v>
      </c>
      <c r="T3240" t="s">
        <v>55</v>
      </c>
      <c r="U3240" t="s">
        <v>56</v>
      </c>
      <c r="V3240" t="s">
        <v>48</v>
      </c>
      <c r="W3240" s="1">
        <v>501456</v>
      </c>
      <c r="X3240" t="s">
        <v>376</v>
      </c>
      <c r="Y3240" t="s">
        <v>6324</v>
      </c>
      <c r="Z3240" t="s">
        <v>6325</v>
      </c>
      <c r="AD3240" t="s">
        <v>126</v>
      </c>
      <c r="AE3240" t="s">
        <v>6325</v>
      </c>
      <c r="AF3240" t="s">
        <v>127</v>
      </c>
      <c r="AI3240" t="s">
        <v>49</v>
      </c>
      <c r="AJ3240" t="s">
        <v>50</v>
      </c>
      <c r="AK3240" t="s">
        <v>51</v>
      </c>
      <c r="AL3240" s="3">
        <v>45539.811099537037</v>
      </c>
    </row>
    <row r="3241" spans="1:38">
      <c r="A3241" t="s">
        <v>1632</v>
      </c>
      <c r="B3241" s="1">
        <v>4262048</v>
      </c>
      <c r="C3241" s="1">
        <v>2688488</v>
      </c>
      <c r="D3241" t="s">
        <v>1633</v>
      </c>
      <c r="E3241" t="s">
        <v>1634</v>
      </c>
      <c r="F3241" t="s">
        <v>6326</v>
      </c>
      <c r="G3241" t="s">
        <v>41</v>
      </c>
      <c r="H3241" t="s">
        <v>1534</v>
      </c>
      <c r="I3241" t="s">
        <v>194</v>
      </c>
      <c r="J3241" s="1">
        <v>2815206</v>
      </c>
      <c r="K3241" s="1">
        <v>21</v>
      </c>
      <c r="L3241" t="s">
        <v>42</v>
      </c>
      <c r="M3241" t="s">
        <v>71</v>
      </c>
      <c r="N3241" s="2">
        <v>45537</v>
      </c>
      <c r="O3241" s="2">
        <v>45107</v>
      </c>
      <c r="P3241" s="1">
        <v>4</v>
      </c>
      <c r="Q3241" t="s">
        <v>72</v>
      </c>
      <c r="R3241" t="s">
        <v>115</v>
      </c>
      <c r="S3241" t="s">
        <v>85</v>
      </c>
      <c r="T3241" t="s">
        <v>108</v>
      </c>
      <c r="U3241" t="s">
        <v>69</v>
      </c>
      <c r="V3241" t="s">
        <v>70</v>
      </c>
      <c r="W3241" s="1">
        <v>510248</v>
      </c>
      <c r="X3241" t="s">
        <v>1637</v>
      </c>
      <c r="Y3241" t="s">
        <v>6327</v>
      </c>
      <c r="Z3241" t="s">
        <v>6328</v>
      </c>
      <c r="AA3241" s="3">
        <v>45110.504594907405</v>
      </c>
      <c r="AG3241" t="s">
        <v>86</v>
      </c>
      <c r="AH3241" t="s">
        <v>87</v>
      </c>
      <c r="AI3241" t="s">
        <v>118</v>
      </c>
      <c r="AJ3241" t="s">
        <v>65</v>
      </c>
      <c r="AK3241" t="s">
        <v>51</v>
      </c>
      <c r="AL3241" s="3">
        <v>45110.512453703705</v>
      </c>
    </row>
    <row r="3242" spans="1:38">
      <c r="A3242" t="s">
        <v>1632</v>
      </c>
      <c r="B3242" s="1">
        <v>4262049</v>
      </c>
      <c r="C3242" s="1">
        <v>3755286</v>
      </c>
      <c r="D3242" t="s">
        <v>1633</v>
      </c>
      <c r="E3242" t="s">
        <v>1634</v>
      </c>
      <c r="F3242" t="s">
        <v>6326</v>
      </c>
      <c r="G3242" t="s">
        <v>41</v>
      </c>
      <c r="H3242" t="s">
        <v>1534</v>
      </c>
      <c r="I3242" t="s">
        <v>194</v>
      </c>
      <c r="J3242" s="1">
        <v>2815206</v>
      </c>
      <c r="K3242" s="1">
        <v>21</v>
      </c>
      <c r="L3242" t="s">
        <v>42</v>
      </c>
      <c r="M3242" t="s">
        <v>43</v>
      </c>
      <c r="N3242" s="2">
        <v>45537</v>
      </c>
      <c r="O3242" s="2">
        <v>45538</v>
      </c>
      <c r="P3242" s="1">
        <v>7</v>
      </c>
      <c r="Q3242" t="s">
        <v>121</v>
      </c>
      <c r="R3242" t="s">
        <v>125</v>
      </c>
      <c r="S3242" t="s">
        <v>67</v>
      </c>
      <c r="T3242" t="s">
        <v>108</v>
      </c>
      <c r="U3242" t="s">
        <v>69</v>
      </c>
      <c r="V3242" t="s">
        <v>70</v>
      </c>
      <c r="W3242" s="1">
        <v>510248</v>
      </c>
      <c r="X3242" t="s">
        <v>1637</v>
      </c>
      <c r="Y3242" t="s">
        <v>6327</v>
      </c>
      <c r="Z3242" t="s">
        <v>6328</v>
      </c>
      <c r="AI3242" t="s">
        <v>49</v>
      </c>
      <c r="AJ3242" t="s">
        <v>65</v>
      </c>
      <c r="AK3242" t="s">
        <v>51</v>
      </c>
      <c r="AL3242" s="3">
        <v>45538.63144675926</v>
      </c>
    </row>
    <row r="3243" spans="1:38">
      <c r="A3243" t="s">
        <v>210</v>
      </c>
      <c r="B3243" s="1">
        <v>4262046</v>
      </c>
      <c r="C3243" s="1">
        <v>3755280</v>
      </c>
      <c r="D3243" t="s">
        <v>39</v>
      </c>
      <c r="E3243" t="s">
        <v>40</v>
      </c>
      <c r="F3243" t="s">
        <v>6313</v>
      </c>
      <c r="G3243" t="s">
        <v>183</v>
      </c>
      <c r="H3243" t="s">
        <v>6314</v>
      </c>
      <c r="I3243" t="s">
        <v>128</v>
      </c>
      <c r="J3243" s="1">
        <v>2815204</v>
      </c>
      <c r="K3243" s="1">
        <v>21</v>
      </c>
      <c r="L3243" t="s">
        <v>42</v>
      </c>
      <c r="M3243" t="s">
        <v>43</v>
      </c>
      <c r="N3243" s="2">
        <v>45537</v>
      </c>
      <c r="O3243" s="2">
        <v>45538</v>
      </c>
      <c r="P3243" s="1">
        <v>4</v>
      </c>
      <c r="Q3243" t="s">
        <v>72</v>
      </c>
      <c r="R3243" t="s">
        <v>115</v>
      </c>
      <c r="S3243" t="s">
        <v>45</v>
      </c>
      <c r="T3243" t="s">
        <v>46</v>
      </c>
      <c r="U3243" t="s">
        <v>47</v>
      </c>
      <c r="V3243" t="s">
        <v>48</v>
      </c>
      <c r="W3243" s="1">
        <v>501456</v>
      </c>
      <c r="X3243" t="s">
        <v>376</v>
      </c>
      <c r="Y3243" t="s">
        <v>6315</v>
      </c>
      <c r="Z3243" t="s">
        <v>6316</v>
      </c>
      <c r="AA3243" s="3">
        <v>45539.810729166667</v>
      </c>
      <c r="AI3243" t="s">
        <v>49</v>
      </c>
      <c r="AJ3243" t="s">
        <v>65</v>
      </c>
      <c r="AK3243" t="s">
        <v>51</v>
      </c>
      <c r="AL3243" s="3">
        <v>45539.810729166667</v>
      </c>
    </row>
    <row r="3244" spans="1:38">
      <c r="A3244" t="s">
        <v>912</v>
      </c>
      <c r="B3244" s="1">
        <v>4262016</v>
      </c>
      <c r="C3244" s="1">
        <v>3611933</v>
      </c>
      <c r="D3244" t="s">
        <v>913</v>
      </c>
      <c r="E3244" t="s">
        <v>914</v>
      </c>
      <c r="F3244" t="s">
        <v>6329</v>
      </c>
      <c r="G3244" t="s">
        <v>41</v>
      </c>
      <c r="H3244" t="s">
        <v>6330</v>
      </c>
      <c r="I3244" t="s">
        <v>189</v>
      </c>
      <c r="J3244" s="1">
        <v>2815185</v>
      </c>
      <c r="K3244" s="1">
        <v>21</v>
      </c>
      <c r="L3244" t="s">
        <v>42</v>
      </c>
      <c r="M3244" t="s">
        <v>43</v>
      </c>
      <c r="N3244" s="2">
        <v>45537</v>
      </c>
      <c r="O3244" s="2">
        <v>45495</v>
      </c>
      <c r="P3244" s="1">
        <v>4</v>
      </c>
      <c r="Q3244" t="s">
        <v>72</v>
      </c>
      <c r="R3244" t="s">
        <v>115</v>
      </c>
      <c r="S3244" t="s">
        <v>917</v>
      </c>
      <c r="T3244" t="s">
        <v>918</v>
      </c>
      <c r="U3244" t="s">
        <v>919</v>
      </c>
      <c r="V3244" t="s">
        <v>48</v>
      </c>
      <c r="W3244" s="1">
        <v>526213</v>
      </c>
      <c r="X3244" t="s">
        <v>920</v>
      </c>
      <c r="Y3244" t="s">
        <v>6331</v>
      </c>
      <c r="Z3244" t="s">
        <v>6332</v>
      </c>
      <c r="AA3244" s="3">
        <v>45497.115925925929</v>
      </c>
      <c r="AD3244" t="s">
        <v>140</v>
      </c>
      <c r="AE3244" t="s">
        <v>6333</v>
      </c>
      <c r="AF3244" t="s">
        <v>117</v>
      </c>
      <c r="AI3244" t="s">
        <v>118</v>
      </c>
      <c r="AJ3244" t="s">
        <v>65</v>
      </c>
      <c r="AK3244" t="s">
        <v>51</v>
      </c>
      <c r="AL3244" s="3">
        <v>45497.115925925929</v>
      </c>
    </row>
    <row r="3245" spans="1:38">
      <c r="A3245" t="s">
        <v>328</v>
      </c>
      <c r="B3245" s="1">
        <v>4262014</v>
      </c>
      <c r="C3245" s="1">
        <v>3750400</v>
      </c>
      <c r="D3245" t="s">
        <v>39</v>
      </c>
      <c r="E3245" t="s">
        <v>40</v>
      </c>
      <c r="F3245" t="s">
        <v>6334</v>
      </c>
      <c r="G3245" t="s">
        <v>183</v>
      </c>
      <c r="H3245" t="s">
        <v>6335</v>
      </c>
      <c r="I3245" t="s">
        <v>144</v>
      </c>
      <c r="J3245" s="1">
        <v>2815184</v>
      </c>
      <c r="K3245" s="1">
        <v>21</v>
      </c>
      <c r="L3245" t="s">
        <v>42</v>
      </c>
      <c r="M3245" t="s">
        <v>71</v>
      </c>
      <c r="N3245" s="2">
        <v>45537</v>
      </c>
      <c r="O3245" s="2">
        <v>45537</v>
      </c>
      <c r="P3245" s="1">
        <v>4</v>
      </c>
      <c r="Q3245" t="s">
        <v>72</v>
      </c>
      <c r="R3245" t="s">
        <v>79</v>
      </c>
      <c r="S3245" t="s">
        <v>93</v>
      </c>
      <c r="T3245" t="s">
        <v>94</v>
      </c>
      <c r="U3245" t="s">
        <v>95</v>
      </c>
      <c r="V3245" t="s">
        <v>70</v>
      </c>
      <c r="W3245" s="1">
        <v>501456</v>
      </c>
      <c r="X3245" t="s">
        <v>376</v>
      </c>
      <c r="Y3245" t="s">
        <v>6336</v>
      </c>
      <c r="Z3245" t="s">
        <v>6337</v>
      </c>
      <c r="AG3245" t="s">
        <v>96</v>
      </c>
      <c r="AH3245" t="s">
        <v>96</v>
      </c>
      <c r="AI3245" t="s">
        <v>49</v>
      </c>
      <c r="AJ3245" t="s">
        <v>50</v>
      </c>
      <c r="AK3245" t="s">
        <v>51</v>
      </c>
      <c r="AL3245" s="3">
        <v>45537.65452546296</v>
      </c>
    </row>
    <row r="3246" spans="1:38">
      <c r="A3246" t="s">
        <v>328</v>
      </c>
      <c r="B3246" s="1">
        <v>4262015</v>
      </c>
      <c r="C3246" s="1">
        <v>3751117</v>
      </c>
      <c r="D3246" t="s">
        <v>39</v>
      </c>
      <c r="E3246" t="s">
        <v>40</v>
      </c>
      <c r="F3246" t="s">
        <v>6334</v>
      </c>
      <c r="G3246" t="s">
        <v>183</v>
      </c>
      <c r="H3246" t="s">
        <v>6335</v>
      </c>
      <c r="I3246" t="s">
        <v>144</v>
      </c>
      <c r="J3246" s="1">
        <v>2815184</v>
      </c>
      <c r="K3246" s="1">
        <v>21</v>
      </c>
      <c r="L3246" t="s">
        <v>42</v>
      </c>
      <c r="M3246" t="s">
        <v>43</v>
      </c>
      <c r="N3246" s="2">
        <v>45537</v>
      </c>
      <c r="O3246" s="2">
        <v>45537</v>
      </c>
      <c r="P3246" s="1">
        <v>4</v>
      </c>
      <c r="Q3246" t="s">
        <v>72</v>
      </c>
      <c r="R3246" t="s">
        <v>2300</v>
      </c>
      <c r="S3246" t="s">
        <v>97</v>
      </c>
      <c r="T3246" t="s">
        <v>94</v>
      </c>
      <c r="U3246" t="s">
        <v>95</v>
      </c>
      <c r="V3246" t="s">
        <v>70</v>
      </c>
      <c r="W3246" s="1">
        <v>501456</v>
      </c>
      <c r="X3246" t="s">
        <v>376</v>
      </c>
      <c r="Y3246" t="s">
        <v>6336</v>
      </c>
      <c r="Z3246" t="s">
        <v>6337</v>
      </c>
      <c r="AD3246" t="s">
        <v>161</v>
      </c>
      <c r="AE3246" t="s">
        <v>6338</v>
      </c>
      <c r="AF3246" t="s">
        <v>127</v>
      </c>
      <c r="AI3246" t="s">
        <v>49</v>
      </c>
      <c r="AJ3246" t="s">
        <v>50</v>
      </c>
      <c r="AK3246" t="s">
        <v>51</v>
      </c>
      <c r="AL3246" s="3">
        <v>45539.81622685185</v>
      </c>
    </row>
    <row r="3247" spans="1:38">
      <c r="A3247" t="s">
        <v>277</v>
      </c>
      <c r="B3247" s="1">
        <v>4262013</v>
      </c>
      <c r="D3247" t="s">
        <v>39</v>
      </c>
      <c r="E3247" t="s">
        <v>40</v>
      </c>
      <c r="F3247" t="s">
        <v>6339</v>
      </c>
      <c r="G3247" t="s">
        <v>107</v>
      </c>
      <c r="H3247" t="s">
        <v>195</v>
      </c>
      <c r="I3247" t="s">
        <v>53</v>
      </c>
      <c r="J3247" s="1">
        <v>2815183</v>
      </c>
      <c r="K3247" s="1">
        <v>22</v>
      </c>
      <c r="L3247" t="s">
        <v>122</v>
      </c>
      <c r="M3247" t="s">
        <v>43</v>
      </c>
      <c r="N3247" s="2">
        <v>45537</v>
      </c>
      <c r="P3247" s="1">
        <v>5</v>
      </c>
      <c r="Q3247" t="s">
        <v>123</v>
      </c>
      <c r="S3247" t="s">
        <v>45</v>
      </c>
      <c r="T3247" t="s">
        <v>46</v>
      </c>
      <c r="U3247" t="s">
        <v>47</v>
      </c>
      <c r="V3247" t="s">
        <v>48</v>
      </c>
      <c r="W3247" s="1">
        <v>501456</v>
      </c>
      <c r="X3247" t="s">
        <v>376</v>
      </c>
      <c r="Y3247" t="s">
        <v>6319</v>
      </c>
      <c r="Z3247" t="s">
        <v>6321</v>
      </c>
      <c r="AE3247" t="s">
        <v>6321</v>
      </c>
      <c r="AI3247" t="s">
        <v>49</v>
      </c>
      <c r="AJ3247" t="s">
        <v>65</v>
      </c>
      <c r="AK3247" t="s">
        <v>51</v>
      </c>
    </row>
    <row r="3248" spans="1:38">
      <c r="A3248" t="s">
        <v>279</v>
      </c>
      <c r="B3248" s="1">
        <v>4261996</v>
      </c>
      <c r="C3248" s="1">
        <v>3748779</v>
      </c>
      <c r="D3248" t="s">
        <v>39</v>
      </c>
      <c r="E3248" t="s">
        <v>40</v>
      </c>
      <c r="F3248" t="s">
        <v>6340</v>
      </c>
      <c r="G3248" t="s">
        <v>107</v>
      </c>
      <c r="H3248" t="s">
        <v>1462</v>
      </c>
      <c r="I3248" t="s">
        <v>109</v>
      </c>
      <c r="J3248" s="1">
        <v>2815172</v>
      </c>
      <c r="K3248" s="1">
        <v>21</v>
      </c>
      <c r="L3248" t="s">
        <v>42</v>
      </c>
      <c r="M3248" t="s">
        <v>71</v>
      </c>
      <c r="N3248" s="2">
        <v>45537</v>
      </c>
      <c r="O3248" s="2">
        <v>45537</v>
      </c>
      <c r="P3248" s="1">
        <v>4</v>
      </c>
      <c r="Q3248" t="s">
        <v>72</v>
      </c>
      <c r="R3248" t="s">
        <v>79</v>
      </c>
      <c r="S3248" t="s">
        <v>104</v>
      </c>
      <c r="T3248" t="s">
        <v>103</v>
      </c>
      <c r="U3248" t="s">
        <v>69</v>
      </c>
      <c r="V3248" t="s">
        <v>70</v>
      </c>
      <c r="W3248" s="1">
        <v>501456</v>
      </c>
      <c r="X3248" t="s">
        <v>376</v>
      </c>
      <c r="Y3248" t="s">
        <v>6341</v>
      </c>
      <c r="Z3248" t="s">
        <v>6342</v>
      </c>
      <c r="AG3248" t="s">
        <v>86</v>
      </c>
      <c r="AH3248" t="s">
        <v>105</v>
      </c>
      <c r="AI3248" t="s">
        <v>49</v>
      </c>
      <c r="AJ3248" t="s">
        <v>50</v>
      </c>
      <c r="AK3248" t="s">
        <v>51</v>
      </c>
      <c r="AL3248" s="3">
        <v>45537.526122685187</v>
      </c>
    </row>
    <row r="3249" spans="1:38">
      <c r="A3249" t="s">
        <v>279</v>
      </c>
      <c r="B3249" s="1">
        <v>4261997</v>
      </c>
      <c r="C3249" s="1">
        <v>3751078</v>
      </c>
      <c r="D3249" t="s">
        <v>39</v>
      </c>
      <c r="E3249" t="s">
        <v>40</v>
      </c>
      <c r="F3249" t="s">
        <v>6340</v>
      </c>
      <c r="G3249" t="s">
        <v>107</v>
      </c>
      <c r="H3249" t="s">
        <v>1462</v>
      </c>
      <c r="I3249" t="s">
        <v>109</v>
      </c>
      <c r="J3249" s="1">
        <v>2815172</v>
      </c>
      <c r="K3249" s="1">
        <v>21</v>
      </c>
      <c r="L3249" t="s">
        <v>42</v>
      </c>
      <c r="M3249" t="s">
        <v>43</v>
      </c>
      <c r="N3249" s="2">
        <v>45537</v>
      </c>
      <c r="O3249" s="2">
        <v>45537</v>
      </c>
      <c r="P3249" s="1">
        <v>4</v>
      </c>
      <c r="Q3249" t="s">
        <v>72</v>
      </c>
      <c r="R3249" t="s">
        <v>2300</v>
      </c>
      <c r="S3249" t="s">
        <v>67</v>
      </c>
      <c r="T3249" t="s">
        <v>103</v>
      </c>
      <c r="U3249" t="s">
        <v>69</v>
      </c>
      <c r="V3249" t="s">
        <v>70</v>
      </c>
      <c r="W3249" s="1">
        <v>501456</v>
      </c>
      <c r="X3249" t="s">
        <v>376</v>
      </c>
      <c r="Y3249" t="s">
        <v>6341</v>
      </c>
      <c r="Z3249" t="s">
        <v>6342</v>
      </c>
      <c r="AD3249" t="s">
        <v>126</v>
      </c>
      <c r="AE3249" t="s">
        <v>6342</v>
      </c>
      <c r="AF3249" t="s">
        <v>127</v>
      </c>
      <c r="AI3249" t="s">
        <v>49</v>
      </c>
      <c r="AJ3249" t="s">
        <v>50</v>
      </c>
      <c r="AK3249" t="s">
        <v>51</v>
      </c>
      <c r="AL3249" s="3">
        <v>45539.819895833331</v>
      </c>
    </row>
    <row r="3250" spans="1:38">
      <c r="A3250" t="s">
        <v>61</v>
      </c>
      <c r="B3250" s="1">
        <v>4261990</v>
      </c>
      <c r="D3250" t="s">
        <v>39</v>
      </c>
      <c r="E3250" t="s">
        <v>40</v>
      </c>
      <c r="F3250" t="s">
        <v>6343</v>
      </c>
      <c r="G3250" t="s">
        <v>41</v>
      </c>
      <c r="H3250" t="s">
        <v>6344</v>
      </c>
      <c r="I3250" t="s">
        <v>137</v>
      </c>
      <c r="J3250" s="1">
        <v>2815167</v>
      </c>
      <c r="K3250" s="1">
        <v>20</v>
      </c>
      <c r="L3250" t="s">
        <v>63</v>
      </c>
      <c r="M3250" t="s">
        <v>43</v>
      </c>
      <c r="N3250" s="2">
        <v>45537</v>
      </c>
      <c r="P3250" s="1">
        <v>1</v>
      </c>
      <c r="Q3250" t="s">
        <v>64</v>
      </c>
      <c r="S3250" t="s">
        <v>67</v>
      </c>
      <c r="T3250" t="s">
        <v>108</v>
      </c>
      <c r="U3250" t="s">
        <v>69</v>
      </c>
      <c r="V3250" t="s">
        <v>70</v>
      </c>
      <c r="W3250" s="1">
        <v>501456</v>
      </c>
      <c r="X3250" t="s">
        <v>376</v>
      </c>
      <c r="Y3250" t="s">
        <v>6345</v>
      </c>
      <c r="Z3250" t="s">
        <v>6346</v>
      </c>
      <c r="AI3250" t="s">
        <v>49</v>
      </c>
      <c r="AJ3250" t="s">
        <v>65</v>
      </c>
      <c r="AK3250" t="s">
        <v>51</v>
      </c>
    </row>
    <row r="3251" spans="1:38">
      <c r="A3251" t="s">
        <v>61</v>
      </c>
      <c r="B3251" s="1">
        <v>4261989</v>
      </c>
      <c r="C3251" s="1">
        <v>874148</v>
      </c>
      <c r="D3251" t="s">
        <v>39</v>
      </c>
      <c r="E3251" t="s">
        <v>40</v>
      </c>
      <c r="F3251" t="s">
        <v>6343</v>
      </c>
      <c r="G3251" t="s">
        <v>41</v>
      </c>
      <c r="H3251" t="s">
        <v>6344</v>
      </c>
      <c r="I3251" t="s">
        <v>137</v>
      </c>
      <c r="J3251" s="1">
        <v>2815167</v>
      </c>
      <c r="K3251" s="1">
        <v>20</v>
      </c>
      <c r="L3251" t="s">
        <v>63</v>
      </c>
      <c r="M3251" t="s">
        <v>71</v>
      </c>
      <c r="N3251" s="2">
        <v>45537</v>
      </c>
      <c r="O3251" s="2">
        <v>44125</v>
      </c>
      <c r="P3251" s="1">
        <v>1</v>
      </c>
      <c r="Q3251" t="s">
        <v>64</v>
      </c>
      <c r="R3251" t="s">
        <v>115</v>
      </c>
      <c r="S3251" t="s">
        <v>85</v>
      </c>
      <c r="T3251" t="s">
        <v>108</v>
      </c>
      <c r="U3251" t="s">
        <v>69</v>
      </c>
      <c r="V3251" t="s">
        <v>70</v>
      </c>
      <c r="W3251" s="1">
        <v>501456</v>
      </c>
      <c r="X3251" t="s">
        <v>376</v>
      </c>
      <c r="Y3251" t="s">
        <v>6345</v>
      </c>
      <c r="Z3251" t="s">
        <v>6346</v>
      </c>
      <c r="AA3251" s="3">
        <v>44127</v>
      </c>
      <c r="AG3251" t="s">
        <v>86</v>
      </c>
      <c r="AH3251" t="s">
        <v>87</v>
      </c>
      <c r="AI3251" t="s">
        <v>118</v>
      </c>
      <c r="AJ3251" t="s">
        <v>65</v>
      </c>
      <c r="AK3251" t="s">
        <v>51</v>
      </c>
      <c r="AL3251" s="3">
        <v>44767.416921296295</v>
      </c>
    </row>
    <row r="3252" spans="1:38">
      <c r="A3252" t="s">
        <v>220</v>
      </c>
      <c r="B3252" s="1">
        <v>4261988</v>
      </c>
      <c r="C3252" s="1">
        <v>3755274</v>
      </c>
      <c r="D3252" t="s">
        <v>39</v>
      </c>
      <c r="E3252" t="s">
        <v>40</v>
      </c>
      <c r="F3252" t="s">
        <v>6347</v>
      </c>
      <c r="G3252" t="s">
        <v>41</v>
      </c>
      <c r="H3252" t="s">
        <v>3486</v>
      </c>
      <c r="I3252" t="s">
        <v>57</v>
      </c>
      <c r="J3252" s="1">
        <v>2815166</v>
      </c>
      <c r="K3252" s="1">
        <v>21</v>
      </c>
      <c r="L3252" t="s">
        <v>42</v>
      </c>
      <c r="M3252" t="s">
        <v>43</v>
      </c>
      <c r="N3252" s="2">
        <v>45537</v>
      </c>
      <c r="O3252" s="2">
        <v>45538</v>
      </c>
      <c r="P3252" s="1">
        <v>7</v>
      </c>
      <c r="Q3252" t="s">
        <v>121</v>
      </c>
      <c r="R3252" t="s">
        <v>125</v>
      </c>
      <c r="S3252" t="s">
        <v>67</v>
      </c>
      <c r="T3252" t="s">
        <v>103</v>
      </c>
      <c r="U3252" t="s">
        <v>69</v>
      </c>
      <c r="V3252" t="s">
        <v>70</v>
      </c>
      <c r="W3252" s="1">
        <v>501456</v>
      </c>
      <c r="X3252" t="s">
        <v>376</v>
      </c>
      <c r="Y3252" t="s">
        <v>6348</v>
      </c>
      <c r="Z3252" t="s">
        <v>6349</v>
      </c>
      <c r="AI3252" t="s">
        <v>49</v>
      </c>
      <c r="AJ3252" t="s">
        <v>65</v>
      </c>
      <c r="AK3252" t="s">
        <v>51</v>
      </c>
      <c r="AL3252" s="3">
        <v>45538.629247685189</v>
      </c>
    </row>
    <row r="3253" spans="1:38">
      <c r="A3253" t="s">
        <v>220</v>
      </c>
      <c r="B3253" s="1">
        <v>4261987</v>
      </c>
      <c r="C3253" s="1">
        <v>3748770</v>
      </c>
      <c r="D3253" t="s">
        <v>39</v>
      </c>
      <c r="E3253" t="s">
        <v>40</v>
      </c>
      <c r="F3253" t="s">
        <v>6347</v>
      </c>
      <c r="G3253" t="s">
        <v>41</v>
      </c>
      <c r="H3253" t="s">
        <v>3486</v>
      </c>
      <c r="I3253" t="s">
        <v>57</v>
      </c>
      <c r="J3253" s="1">
        <v>2815166</v>
      </c>
      <c r="K3253" s="1">
        <v>21</v>
      </c>
      <c r="L3253" t="s">
        <v>42</v>
      </c>
      <c r="M3253" t="s">
        <v>71</v>
      </c>
      <c r="N3253" s="2">
        <v>45537</v>
      </c>
      <c r="O3253" s="2">
        <v>45537</v>
      </c>
      <c r="P3253" s="1">
        <v>4</v>
      </c>
      <c r="Q3253" t="s">
        <v>72</v>
      </c>
      <c r="R3253" t="s">
        <v>73</v>
      </c>
      <c r="S3253" t="s">
        <v>104</v>
      </c>
      <c r="T3253" t="s">
        <v>103</v>
      </c>
      <c r="U3253" t="s">
        <v>69</v>
      </c>
      <c r="V3253" t="s">
        <v>70</v>
      </c>
      <c r="W3253" s="1">
        <v>501456</v>
      </c>
      <c r="X3253" t="s">
        <v>376</v>
      </c>
      <c r="Y3253" t="s">
        <v>6348</v>
      </c>
      <c r="Z3253" t="s">
        <v>6349</v>
      </c>
      <c r="AG3253" t="s">
        <v>86</v>
      </c>
      <c r="AH3253" t="s">
        <v>105</v>
      </c>
      <c r="AI3253" t="s">
        <v>49</v>
      </c>
      <c r="AJ3253" t="s">
        <v>65</v>
      </c>
      <c r="AK3253" t="s">
        <v>51</v>
      </c>
      <c r="AL3253" s="3">
        <v>45537.526354166665</v>
      </c>
    </row>
    <row r="3254" spans="1:38">
      <c r="A3254" t="s">
        <v>231</v>
      </c>
      <c r="B3254" s="1">
        <v>4261982</v>
      </c>
      <c r="C3254" s="1">
        <v>3751064</v>
      </c>
      <c r="D3254" t="s">
        <v>39</v>
      </c>
      <c r="E3254" t="s">
        <v>40</v>
      </c>
      <c r="F3254" t="s">
        <v>6350</v>
      </c>
      <c r="G3254" t="s">
        <v>41</v>
      </c>
      <c r="H3254" t="s">
        <v>6351</v>
      </c>
      <c r="I3254" t="s">
        <v>136</v>
      </c>
      <c r="J3254" s="1">
        <v>2815163</v>
      </c>
      <c r="K3254" s="1">
        <v>21</v>
      </c>
      <c r="L3254" t="s">
        <v>42</v>
      </c>
      <c r="M3254" t="s">
        <v>43</v>
      </c>
      <c r="N3254" s="2">
        <v>45537</v>
      </c>
      <c r="O3254" s="2">
        <v>45537</v>
      </c>
      <c r="P3254" s="1">
        <v>4</v>
      </c>
      <c r="Q3254" t="s">
        <v>72</v>
      </c>
      <c r="R3254" t="s">
        <v>2300</v>
      </c>
      <c r="S3254" t="s">
        <v>99</v>
      </c>
      <c r="T3254" t="s">
        <v>100</v>
      </c>
      <c r="U3254" t="s">
        <v>143</v>
      </c>
      <c r="V3254" t="s">
        <v>90</v>
      </c>
      <c r="W3254" s="1">
        <v>501456</v>
      </c>
      <c r="X3254" t="s">
        <v>376</v>
      </c>
      <c r="Y3254" t="s">
        <v>6352</v>
      </c>
      <c r="Z3254" t="s">
        <v>6353</v>
      </c>
      <c r="AD3254" t="s">
        <v>126</v>
      </c>
      <c r="AE3254" t="s">
        <v>6354</v>
      </c>
      <c r="AF3254" t="s">
        <v>127</v>
      </c>
      <c r="AI3254" t="s">
        <v>49</v>
      </c>
      <c r="AJ3254" t="s">
        <v>50</v>
      </c>
      <c r="AK3254" t="s">
        <v>51</v>
      </c>
      <c r="AL3254" s="3">
        <v>45539.819166666668</v>
      </c>
    </row>
    <row r="3255" spans="1:38">
      <c r="A3255" t="s">
        <v>231</v>
      </c>
      <c r="B3255" s="1">
        <v>4261981</v>
      </c>
      <c r="C3255" s="1">
        <v>3751063</v>
      </c>
      <c r="D3255" t="s">
        <v>39</v>
      </c>
      <c r="E3255" t="s">
        <v>40</v>
      </c>
      <c r="F3255" t="s">
        <v>6350</v>
      </c>
      <c r="G3255" t="s">
        <v>41</v>
      </c>
      <c r="H3255" t="s">
        <v>6351</v>
      </c>
      <c r="I3255" t="s">
        <v>136</v>
      </c>
      <c r="J3255" s="1">
        <v>2815163</v>
      </c>
      <c r="K3255" s="1">
        <v>21</v>
      </c>
      <c r="L3255" t="s">
        <v>42</v>
      </c>
      <c r="M3255" t="s">
        <v>43</v>
      </c>
      <c r="N3255" s="2">
        <v>45537</v>
      </c>
      <c r="O3255" s="2">
        <v>45537</v>
      </c>
      <c r="P3255" s="1">
        <v>4</v>
      </c>
      <c r="Q3255" t="s">
        <v>72</v>
      </c>
      <c r="R3255" t="s">
        <v>2300</v>
      </c>
      <c r="S3255" t="s">
        <v>170</v>
      </c>
      <c r="T3255" t="s">
        <v>182</v>
      </c>
      <c r="U3255" t="s">
        <v>143</v>
      </c>
      <c r="V3255" t="s">
        <v>90</v>
      </c>
      <c r="W3255" s="1">
        <v>501456</v>
      </c>
      <c r="X3255" t="s">
        <v>376</v>
      </c>
      <c r="Y3255" t="s">
        <v>6352</v>
      </c>
      <c r="Z3255" t="s">
        <v>6353</v>
      </c>
      <c r="AD3255" t="s">
        <v>126</v>
      </c>
      <c r="AE3255" t="s">
        <v>6353</v>
      </c>
      <c r="AF3255" t="s">
        <v>127</v>
      </c>
      <c r="AI3255" t="s">
        <v>49</v>
      </c>
      <c r="AJ3255" t="s">
        <v>50</v>
      </c>
      <c r="AK3255" t="s">
        <v>51</v>
      </c>
      <c r="AL3255" s="3">
        <v>45539.819166666668</v>
      </c>
    </row>
    <row r="3256" spans="1:38">
      <c r="A3256" t="s">
        <v>231</v>
      </c>
      <c r="B3256" s="1">
        <v>4261979</v>
      </c>
      <c r="C3256" s="1">
        <v>3748774</v>
      </c>
      <c r="D3256" t="s">
        <v>39</v>
      </c>
      <c r="E3256" t="s">
        <v>40</v>
      </c>
      <c r="F3256" t="s">
        <v>6350</v>
      </c>
      <c r="G3256" t="s">
        <v>41</v>
      </c>
      <c r="H3256" t="s">
        <v>6351</v>
      </c>
      <c r="I3256" t="s">
        <v>136</v>
      </c>
      <c r="J3256" s="1">
        <v>2815163</v>
      </c>
      <c r="K3256" s="1">
        <v>21</v>
      </c>
      <c r="L3256" t="s">
        <v>42</v>
      </c>
      <c r="M3256" t="s">
        <v>71</v>
      </c>
      <c r="N3256" s="2">
        <v>45537</v>
      </c>
      <c r="O3256" s="2">
        <v>45537</v>
      </c>
      <c r="P3256" s="1">
        <v>4</v>
      </c>
      <c r="Q3256" t="s">
        <v>72</v>
      </c>
      <c r="R3256" t="s">
        <v>79</v>
      </c>
      <c r="S3256" t="s">
        <v>157</v>
      </c>
      <c r="T3256" t="s">
        <v>181</v>
      </c>
      <c r="U3256" t="s">
        <v>143</v>
      </c>
      <c r="V3256" t="s">
        <v>70</v>
      </c>
      <c r="W3256" s="1">
        <v>501456</v>
      </c>
      <c r="X3256" t="s">
        <v>376</v>
      </c>
      <c r="Y3256" t="s">
        <v>6352</v>
      </c>
      <c r="Z3256" t="s">
        <v>6353</v>
      </c>
      <c r="AG3256" t="s">
        <v>86</v>
      </c>
      <c r="AH3256" t="s">
        <v>105</v>
      </c>
      <c r="AI3256" t="s">
        <v>49</v>
      </c>
      <c r="AJ3256" t="s">
        <v>50</v>
      </c>
      <c r="AK3256" t="s">
        <v>51</v>
      </c>
      <c r="AL3256" s="3">
        <v>45537.525625000002</v>
      </c>
    </row>
    <row r="3257" spans="1:38">
      <c r="A3257" t="s">
        <v>231</v>
      </c>
      <c r="B3257" s="1">
        <v>4261980</v>
      </c>
      <c r="C3257" s="1">
        <v>3751062</v>
      </c>
      <c r="D3257" t="s">
        <v>39</v>
      </c>
      <c r="E3257" t="s">
        <v>40</v>
      </c>
      <c r="F3257" t="s">
        <v>6350</v>
      </c>
      <c r="G3257" t="s">
        <v>41</v>
      </c>
      <c r="H3257" t="s">
        <v>6351</v>
      </c>
      <c r="I3257" t="s">
        <v>136</v>
      </c>
      <c r="J3257" s="1">
        <v>2815163</v>
      </c>
      <c r="K3257" s="1">
        <v>21</v>
      </c>
      <c r="L3257" t="s">
        <v>42</v>
      </c>
      <c r="M3257" t="s">
        <v>43</v>
      </c>
      <c r="N3257" s="2">
        <v>45537</v>
      </c>
      <c r="O3257" s="2">
        <v>45537</v>
      </c>
      <c r="P3257" s="1">
        <v>4</v>
      </c>
      <c r="Q3257" t="s">
        <v>72</v>
      </c>
      <c r="R3257" t="s">
        <v>2300</v>
      </c>
      <c r="S3257" t="s">
        <v>54</v>
      </c>
      <c r="T3257" t="s">
        <v>181</v>
      </c>
      <c r="U3257" t="s">
        <v>143</v>
      </c>
      <c r="V3257" t="s">
        <v>70</v>
      </c>
      <c r="W3257" s="1">
        <v>501456</v>
      </c>
      <c r="X3257" t="s">
        <v>376</v>
      </c>
      <c r="Y3257" t="s">
        <v>6352</v>
      </c>
      <c r="Z3257" t="s">
        <v>6353</v>
      </c>
      <c r="AD3257" t="s">
        <v>126</v>
      </c>
      <c r="AE3257" t="s">
        <v>6355</v>
      </c>
      <c r="AF3257" t="s">
        <v>127</v>
      </c>
      <c r="AI3257" t="s">
        <v>49</v>
      </c>
      <c r="AJ3257" t="s">
        <v>50</v>
      </c>
      <c r="AK3257" t="s">
        <v>51</v>
      </c>
      <c r="AL3257" s="3">
        <v>45539.819155092591</v>
      </c>
    </row>
    <row r="3258" spans="1:38">
      <c r="A3258" t="s">
        <v>232</v>
      </c>
      <c r="B3258" s="1">
        <v>4261965</v>
      </c>
      <c r="C3258" s="1">
        <v>3751056</v>
      </c>
      <c r="D3258" t="s">
        <v>39</v>
      </c>
      <c r="E3258" t="s">
        <v>40</v>
      </c>
      <c r="F3258" t="s">
        <v>6356</v>
      </c>
      <c r="G3258" t="s">
        <v>41</v>
      </c>
      <c r="H3258" t="s">
        <v>1400</v>
      </c>
      <c r="I3258" t="s">
        <v>132</v>
      </c>
      <c r="J3258" s="1">
        <v>2815153</v>
      </c>
      <c r="K3258" s="1">
        <v>21</v>
      </c>
      <c r="L3258" t="s">
        <v>42</v>
      </c>
      <c r="M3258" t="s">
        <v>43</v>
      </c>
      <c r="N3258" s="2">
        <v>45537</v>
      </c>
      <c r="O3258" s="2">
        <v>45537</v>
      </c>
      <c r="P3258" s="1">
        <v>4</v>
      </c>
      <c r="Q3258" t="s">
        <v>72</v>
      </c>
      <c r="R3258" t="s">
        <v>218</v>
      </c>
      <c r="S3258" t="s">
        <v>391</v>
      </c>
      <c r="T3258" t="s">
        <v>396</v>
      </c>
      <c r="U3258" t="s">
        <v>393</v>
      </c>
      <c r="V3258" t="s">
        <v>70</v>
      </c>
      <c r="W3258" s="1">
        <v>501456</v>
      </c>
      <c r="X3258" t="s">
        <v>376</v>
      </c>
      <c r="Y3258" t="s">
        <v>6357</v>
      </c>
      <c r="Z3258" t="s">
        <v>6358</v>
      </c>
      <c r="AD3258" t="s">
        <v>116</v>
      </c>
      <c r="AE3258" t="s">
        <v>6359</v>
      </c>
      <c r="AF3258" t="s">
        <v>3528</v>
      </c>
      <c r="AI3258" t="s">
        <v>49</v>
      </c>
      <c r="AJ3258" t="s">
        <v>50</v>
      </c>
      <c r="AK3258" t="s">
        <v>51</v>
      </c>
      <c r="AL3258" s="3">
        <v>45539.623773148145</v>
      </c>
    </row>
    <row r="3259" spans="1:38">
      <c r="A3259" t="s">
        <v>232</v>
      </c>
      <c r="B3259" s="1">
        <v>4261966</v>
      </c>
      <c r="C3259" s="1">
        <v>3762195</v>
      </c>
      <c r="D3259" t="s">
        <v>39</v>
      </c>
      <c r="E3259" t="s">
        <v>40</v>
      </c>
      <c r="F3259" t="s">
        <v>6356</v>
      </c>
      <c r="G3259" t="s">
        <v>41</v>
      </c>
      <c r="H3259" t="s">
        <v>1400</v>
      </c>
      <c r="I3259" t="s">
        <v>132</v>
      </c>
      <c r="J3259" s="1">
        <v>2815153</v>
      </c>
      <c r="K3259" s="1">
        <v>21</v>
      </c>
      <c r="L3259" t="s">
        <v>42</v>
      </c>
      <c r="M3259" t="s">
        <v>133</v>
      </c>
      <c r="N3259" s="2">
        <v>45537</v>
      </c>
      <c r="O3259" s="2">
        <v>45539</v>
      </c>
      <c r="P3259" s="1">
        <v>4</v>
      </c>
      <c r="Q3259" t="s">
        <v>72</v>
      </c>
      <c r="R3259" t="s">
        <v>164</v>
      </c>
      <c r="S3259" t="s">
        <v>343</v>
      </c>
      <c r="T3259" t="s">
        <v>344</v>
      </c>
      <c r="U3259" t="s">
        <v>393</v>
      </c>
      <c r="V3259" t="s">
        <v>70</v>
      </c>
      <c r="W3259" s="1">
        <v>501456</v>
      </c>
      <c r="X3259" t="s">
        <v>376</v>
      </c>
      <c r="Y3259" t="s">
        <v>6357</v>
      </c>
      <c r="Z3259" t="s">
        <v>6358</v>
      </c>
      <c r="AI3259" t="s">
        <v>49</v>
      </c>
      <c r="AJ3259" t="s">
        <v>50</v>
      </c>
      <c r="AK3259" t="s">
        <v>51</v>
      </c>
      <c r="AL3259" s="3">
        <v>45539.811203703706</v>
      </c>
    </row>
    <row r="3260" spans="1:38">
      <c r="A3260" t="s">
        <v>232</v>
      </c>
      <c r="B3260" s="1">
        <v>4261963</v>
      </c>
      <c r="C3260" s="1">
        <v>3748775</v>
      </c>
      <c r="D3260" t="s">
        <v>39</v>
      </c>
      <c r="E3260" t="s">
        <v>40</v>
      </c>
      <c r="F3260" t="s">
        <v>6356</v>
      </c>
      <c r="G3260" t="s">
        <v>41</v>
      </c>
      <c r="H3260" t="s">
        <v>1400</v>
      </c>
      <c r="I3260" t="s">
        <v>132</v>
      </c>
      <c r="J3260" s="1">
        <v>2815153</v>
      </c>
      <c r="K3260" s="1">
        <v>21</v>
      </c>
      <c r="L3260" t="s">
        <v>42</v>
      </c>
      <c r="M3260" t="s">
        <v>71</v>
      </c>
      <c r="N3260" s="2">
        <v>45537</v>
      </c>
      <c r="O3260" s="2">
        <v>45537</v>
      </c>
      <c r="P3260" s="1">
        <v>4</v>
      </c>
      <c r="Q3260" t="s">
        <v>72</v>
      </c>
      <c r="R3260" t="s">
        <v>79</v>
      </c>
      <c r="S3260" t="s">
        <v>104</v>
      </c>
      <c r="T3260" t="s">
        <v>396</v>
      </c>
      <c r="U3260" t="s">
        <v>393</v>
      </c>
      <c r="V3260" t="s">
        <v>70</v>
      </c>
      <c r="W3260" s="1">
        <v>501456</v>
      </c>
      <c r="X3260" t="s">
        <v>376</v>
      </c>
      <c r="Y3260" t="s">
        <v>6357</v>
      </c>
      <c r="Z3260" t="s">
        <v>6358</v>
      </c>
      <c r="AG3260" t="s">
        <v>86</v>
      </c>
      <c r="AH3260" t="s">
        <v>105</v>
      </c>
      <c r="AI3260" t="s">
        <v>49</v>
      </c>
      <c r="AJ3260" t="s">
        <v>50</v>
      </c>
      <c r="AK3260" t="s">
        <v>51</v>
      </c>
      <c r="AL3260" s="3">
        <v>45537.525763888887</v>
      </c>
    </row>
    <row r="3261" spans="1:38">
      <c r="A3261" t="s">
        <v>232</v>
      </c>
      <c r="B3261" s="1">
        <v>4261964</v>
      </c>
      <c r="C3261" s="1">
        <v>3751055</v>
      </c>
      <c r="D3261" t="s">
        <v>39</v>
      </c>
      <c r="E3261" t="s">
        <v>40</v>
      </c>
      <c r="F3261" t="s">
        <v>6356</v>
      </c>
      <c r="G3261" t="s">
        <v>41</v>
      </c>
      <c r="H3261" t="s">
        <v>1400</v>
      </c>
      <c r="I3261" t="s">
        <v>132</v>
      </c>
      <c r="J3261" s="1">
        <v>2815153</v>
      </c>
      <c r="K3261" s="1">
        <v>21</v>
      </c>
      <c r="L3261" t="s">
        <v>42</v>
      </c>
      <c r="M3261" t="s">
        <v>43</v>
      </c>
      <c r="N3261" s="2">
        <v>45537</v>
      </c>
      <c r="O3261" s="2">
        <v>45537</v>
      </c>
      <c r="P3261" s="1">
        <v>4</v>
      </c>
      <c r="Q3261" t="s">
        <v>72</v>
      </c>
      <c r="R3261" t="s">
        <v>218</v>
      </c>
      <c r="S3261" t="s">
        <v>391</v>
      </c>
      <c r="T3261" t="s">
        <v>396</v>
      </c>
      <c r="U3261" t="s">
        <v>393</v>
      </c>
      <c r="V3261" t="s">
        <v>70</v>
      </c>
      <c r="W3261" s="1">
        <v>501456</v>
      </c>
      <c r="X3261" t="s">
        <v>376</v>
      </c>
      <c r="Y3261" t="s">
        <v>6357</v>
      </c>
      <c r="Z3261" t="s">
        <v>6358</v>
      </c>
      <c r="AD3261" t="s">
        <v>116</v>
      </c>
      <c r="AE3261" t="s">
        <v>6358</v>
      </c>
      <c r="AF3261" t="s">
        <v>3528</v>
      </c>
      <c r="AI3261" t="s">
        <v>49</v>
      </c>
      <c r="AJ3261" t="s">
        <v>50</v>
      </c>
      <c r="AK3261" t="s">
        <v>51</v>
      </c>
      <c r="AL3261" s="3">
        <v>45539.623761574076</v>
      </c>
    </row>
    <row r="3262" spans="1:38">
      <c r="A3262" t="s">
        <v>223</v>
      </c>
      <c r="B3262" s="1">
        <v>4261956</v>
      </c>
      <c r="C3262" s="1">
        <v>3127849</v>
      </c>
      <c r="D3262" t="s">
        <v>39</v>
      </c>
      <c r="E3262" t="s">
        <v>40</v>
      </c>
      <c r="F3262" t="s">
        <v>6360</v>
      </c>
      <c r="G3262" t="s">
        <v>41</v>
      </c>
      <c r="H3262" t="s">
        <v>6361</v>
      </c>
      <c r="I3262" t="s">
        <v>136</v>
      </c>
      <c r="J3262" s="1">
        <v>2815150</v>
      </c>
      <c r="K3262" s="1">
        <v>21</v>
      </c>
      <c r="L3262" t="s">
        <v>42</v>
      </c>
      <c r="M3262" t="s">
        <v>71</v>
      </c>
      <c r="N3262" s="2">
        <v>45537</v>
      </c>
      <c r="O3262" s="2">
        <v>45314</v>
      </c>
      <c r="P3262" s="1">
        <v>4</v>
      </c>
      <c r="Q3262" t="s">
        <v>72</v>
      </c>
      <c r="R3262" t="s">
        <v>115</v>
      </c>
      <c r="S3262" t="s">
        <v>104</v>
      </c>
      <c r="T3262" t="s">
        <v>113</v>
      </c>
      <c r="U3262" t="s">
        <v>84</v>
      </c>
      <c r="V3262" t="s">
        <v>70</v>
      </c>
      <c r="W3262" s="1">
        <v>501456</v>
      </c>
      <c r="X3262" t="s">
        <v>376</v>
      </c>
      <c r="Y3262" t="s">
        <v>6362</v>
      </c>
      <c r="Z3262" t="s">
        <v>6363</v>
      </c>
      <c r="AA3262" s="3">
        <v>45336.547488425924</v>
      </c>
      <c r="AG3262" t="s">
        <v>86</v>
      </c>
      <c r="AH3262" t="s">
        <v>105</v>
      </c>
      <c r="AI3262" t="s">
        <v>118</v>
      </c>
      <c r="AJ3262" t="s">
        <v>65</v>
      </c>
      <c r="AK3262" t="s">
        <v>51</v>
      </c>
      <c r="AL3262" s="3">
        <v>45336.600636574076</v>
      </c>
    </row>
    <row r="3263" spans="1:38">
      <c r="A3263" t="s">
        <v>223</v>
      </c>
      <c r="B3263" s="1">
        <v>4261959</v>
      </c>
      <c r="C3263" s="1">
        <v>3129368</v>
      </c>
      <c r="D3263" t="s">
        <v>39</v>
      </c>
      <c r="E3263" t="s">
        <v>40</v>
      </c>
      <c r="F3263" t="s">
        <v>6360</v>
      </c>
      <c r="G3263" t="s">
        <v>41</v>
      </c>
      <c r="H3263" t="s">
        <v>6361</v>
      </c>
      <c r="I3263" t="s">
        <v>136</v>
      </c>
      <c r="J3263" s="1">
        <v>2815150</v>
      </c>
      <c r="K3263" s="1">
        <v>21</v>
      </c>
      <c r="L3263" t="s">
        <v>42</v>
      </c>
      <c r="M3263" t="s">
        <v>43</v>
      </c>
      <c r="N3263" s="2">
        <v>45537</v>
      </c>
      <c r="O3263" s="2">
        <v>45315</v>
      </c>
      <c r="P3263" s="1">
        <v>4</v>
      </c>
      <c r="Q3263" t="s">
        <v>72</v>
      </c>
      <c r="R3263" t="s">
        <v>115</v>
      </c>
      <c r="S3263" t="s">
        <v>88</v>
      </c>
      <c r="T3263" t="s">
        <v>89</v>
      </c>
      <c r="U3263" t="s">
        <v>84</v>
      </c>
      <c r="V3263" t="s">
        <v>90</v>
      </c>
      <c r="W3263" s="1">
        <v>501456</v>
      </c>
      <c r="X3263" t="s">
        <v>376</v>
      </c>
      <c r="Y3263" t="s">
        <v>6362</v>
      </c>
      <c r="Z3263" t="s">
        <v>6363</v>
      </c>
      <c r="AA3263" s="3">
        <v>45324.087627314817</v>
      </c>
      <c r="AD3263" t="s">
        <v>130</v>
      </c>
      <c r="AE3263" t="s">
        <v>6364</v>
      </c>
      <c r="AF3263" t="s">
        <v>117</v>
      </c>
      <c r="AI3263" t="s">
        <v>118</v>
      </c>
      <c r="AJ3263" t="s">
        <v>65</v>
      </c>
      <c r="AK3263" t="s">
        <v>51</v>
      </c>
      <c r="AL3263" s="3">
        <v>45324.087627314817</v>
      </c>
    </row>
    <row r="3264" spans="1:38">
      <c r="A3264" t="s">
        <v>223</v>
      </c>
      <c r="B3264" s="1">
        <v>4261960</v>
      </c>
      <c r="C3264" s="1">
        <v>3755266</v>
      </c>
      <c r="D3264" t="s">
        <v>39</v>
      </c>
      <c r="E3264" t="s">
        <v>40</v>
      </c>
      <c r="F3264" t="s">
        <v>6360</v>
      </c>
      <c r="G3264" t="s">
        <v>41</v>
      </c>
      <c r="H3264" t="s">
        <v>6361</v>
      </c>
      <c r="I3264" t="s">
        <v>136</v>
      </c>
      <c r="J3264" s="1">
        <v>2815150</v>
      </c>
      <c r="K3264" s="1">
        <v>21</v>
      </c>
      <c r="L3264" t="s">
        <v>42</v>
      </c>
      <c r="M3264" t="s">
        <v>43</v>
      </c>
      <c r="N3264" s="2">
        <v>45537</v>
      </c>
      <c r="O3264" s="2">
        <v>45538</v>
      </c>
      <c r="P3264" s="1">
        <v>4</v>
      </c>
      <c r="Q3264" t="s">
        <v>72</v>
      </c>
      <c r="R3264" t="s">
        <v>115</v>
      </c>
      <c r="S3264" t="s">
        <v>99</v>
      </c>
      <c r="T3264" t="s">
        <v>100</v>
      </c>
      <c r="U3264" t="s">
        <v>84</v>
      </c>
      <c r="V3264" t="s">
        <v>90</v>
      </c>
      <c r="W3264" s="1">
        <v>501456</v>
      </c>
      <c r="X3264" t="s">
        <v>376</v>
      </c>
      <c r="Y3264" t="s">
        <v>6362</v>
      </c>
      <c r="Z3264" t="s">
        <v>6363</v>
      </c>
      <c r="AA3264" s="3">
        <v>45539.825706018521</v>
      </c>
      <c r="AI3264" t="s">
        <v>49</v>
      </c>
      <c r="AJ3264" t="s">
        <v>65</v>
      </c>
      <c r="AK3264" t="s">
        <v>51</v>
      </c>
      <c r="AL3264" s="3">
        <v>45539.825706018521</v>
      </c>
    </row>
    <row r="3265" spans="1:38">
      <c r="A3265" t="s">
        <v>223</v>
      </c>
      <c r="B3265" s="1">
        <v>4261958</v>
      </c>
      <c r="C3265" s="1">
        <v>3129369</v>
      </c>
      <c r="D3265" t="s">
        <v>39</v>
      </c>
      <c r="E3265" t="s">
        <v>40</v>
      </c>
      <c r="F3265" t="s">
        <v>6360</v>
      </c>
      <c r="G3265" t="s">
        <v>41</v>
      </c>
      <c r="H3265" t="s">
        <v>6361</v>
      </c>
      <c r="I3265" t="s">
        <v>136</v>
      </c>
      <c r="J3265" s="1">
        <v>2815150</v>
      </c>
      <c r="K3265" s="1">
        <v>21</v>
      </c>
      <c r="L3265" t="s">
        <v>42</v>
      </c>
      <c r="M3265" t="s">
        <v>43</v>
      </c>
      <c r="N3265" s="2">
        <v>45537</v>
      </c>
      <c r="O3265" s="2">
        <v>45315</v>
      </c>
      <c r="P3265" s="1">
        <v>4</v>
      </c>
      <c r="Q3265" t="s">
        <v>72</v>
      </c>
      <c r="R3265" t="s">
        <v>115</v>
      </c>
      <c r="S3265" t="s">
        <v>88</v>
      </c>
      <c r="T3265" t="s">
        <v>89</v>
      </c>
      <c r="U3265" t="s">
        <v>84</v>
      </c>
      <c r="V3265" t="s">
        <v>90</v>
      </c>
      <c r="W3265" s="1">
        <v>501456</v>
      </c>
      <c r="X3265" t="s">
        <v>376</v>
      </c>
      <c r="Y3265" t="s">
        <v>6362</v>
      </c>
      <c r="Z3265" t="s">
        <v>6363</v>
      </c>
      <c r="AA3265" s="3">
        <v>45324.171249999999</v>
      </c>
      <c r="AD3265" t="s">
        <v>130</v>
      </c>
      <c r="AE3265" t="s">
        <v>6365</v>
      </c>
      <c r="AF3265" t="s">
        <v>117</v>
      </c>
      <c r="AI3265" t="s">
        <v>118</v>
      </c>
      <c r="AJ3265" t="s">
        <v>65</v>
      </c>
      <c r="AK3265" t="s">
        <v>51</v>
      </c>
      <c r="AL3265" s="3">
        <v>45324.171249999999</v>
      </c>
    </row>
    <row r="3266" spans="1:38">
      <c r="A3266" t="s">
        <v>223</v>
      </c>
      <c r="B3266" s="1">
        <v>4261957</v>
      </c>
      <c r="C3266" s="1">
        <v>3129367</v>
      </c>
      <c r="D3266" t="s">
        <v>39</v>
      </c>
      <c r="E3266" t="s">
        <v>40</v>
      </c>
      <c r="F3266" t="s">
        <v>6360</v>
      </c>
      <c r="G3266" t="s">
        <v>41</v>
      </c>
      <c r="H3266" t="s">
        <v>6361</v>
      </c>
      <c r="I3266" t="s">
        <v>136</v>
      </c>
      <c r="J3266" s="1">
        <v>2815150</v>
      </c>
      <c r="K3266" s="1">
        <v>21</v>
      </c>
      <c r="L3266" t="s">
        <v>42</v>
      </c>
      <c r="M3266" t="s">
        <v>43</v>
      </c>
      <c r="N3266" s="2">
        <v>45537</v>
      </c>
      <c r="O3266" s="2">
        <v>45315</v>
      </c>
      <c r="P3266" s="1">
        <v>4</v>
      </c>
      <c r="Q3266" t="s">
        <v>72</v>
      </c>
      <c r="R3266" t="s">
        <v>115</v>
      </c>
      <c r="S3266" t="s">
        <v>82</v>
      </c>
      <c r="T3266" t="s">
        <v>113</v>
      </c>
      <c r="U3266" t="s">
        <v>84</v>
      </c>
      <c r="V3266" t="s">
        <v>70</v>
      </c>
      <c r="W3266" s="1">
        <v>501456</v>
      </c>
      <c r="X3266" t="s">
        <v>376</v>
      </c>
      <c r="Y3266" t="s">
        <v>6362</v>
      </c>
      <c r="Z3266" t="s">
        <v>6363</v>
      </c>
      <c r="AA3266" s="3">
        <v>45324.08761574074</v>
      </c>
      <c r="AD3266" t="s">
        <v>130</v>
      </c>
      <c r="AE3266" t="s">
        <v>6363</v>
      </c>
      <c r="AF3266" t="s">
        <v>117</v>
      </c>
      <c r="AI3266" t="s">
        <v>118</v>
      </c>
      <c r="AJ3266" t="s">
        <v>65</v>
      </c>
      <c r="AK3266" t="s">
        <v>51</v>
      </c>
      <c r="AL3266" s="3">
        <v>45324.08761574074</v>
      </c>
    </row>
    <row r="3267" spans="1:38">
      <c r="A3267" t="s">
        <v>206</v>
      </c>
      <c r="B3267" s="1">
        <v>4261912</v>
      </c>
      <c r="C3267" s="1">
        <v>3759801</v>
      </c>
      <c r="D3267" t="s">
        <v>39</v>
      </c>
      <c r="E3267" t="s">
        <v>40</v>
      </c>
      <c r="F3267" t="s">
        <v>6366</v>
      </c>
      <c r="G3267" t="s">
        <v>41</v>
      </c>
      <c r="H3267" t="s">
        <v>6367</v>
      </c>
      <c r="I3267" t="s">
        <v>102</v>
      </c>
      <c r="J3267" s="1">
        <v>2815122</v>
      </c>
      <c r="K3267" s="1">
        <v>21</v>
      </c>
      <c r="L3267" t="s">
        <v>42</v>
      </c>
      <c r="M3267" t="s">
        <v>43</v>
      </c>
      <c r="N3267" s="2">
        <v>45537</v>
      </c>
      <c r="O3267" s="2">
        <v>45539</v>
      </c>
      <c r="P3267" s="1">
        <v>7</v>
      </c>
      <c r="Q3267" t="s">
        <v>121</v>
      </c>
      <c r="R3267" t="s">
        <v>125</v>
      </c>
      <c r="S3267" t="s">
        <v>54</v>
      </c>
      <c r="T3267" t="s">
        <v>55</v>
      </c>
      <c r="U3267" t="s">
        <v>56</v>
      </c>
      <c r="V3267" t="s">
        <v>48</v>
      </c>
      <c r="W3267" s="1">
        <v>501456</v>
      </c>
      <c r="X3267" t="s">
        <v>376</v>
      </c>
      <c r="Y3267" t="s">
        <v>6368</v>
      </c>
      <c r="Z3267" t="s">
        <v>6369</v>
      </c>
      <c r="AI3267" t="s">
        <v>49</v>
      </c>
      <c r="AJ3267" t="s">
        <v>50</v>
      </c>
      <c r="AK3267" t="s">
        <v>51</v>
      </c>
      <c r="AL3267" s="3">
        <v>45539.566307870373</v>
      </c>
    </row>
    <row r="3268" spans="1:38">
      <c r="A3268" t="s">
        <v>61</v>
      </c>
      <c r="B3268" s="1">
        <v>4261893</v>
      </c>
      <c r="C3268" s="1">
        <v>3751004</v>
      </c>
      <c r="D3268" t="s">
        <v>39</v>
      </c>
      <c r="E3268" t="s">
        <v>40</v>
      </c>
      <c r="F3268" t="s">
        <v>6370</v>
      </c>
      <c r="G3268" t="s">
        <v>41</v>
      </c>
      <c r="H3268" t="s">
        <v>1002</v>
      </c>
      <c r="I3268" t="s">
        <v>137</v>
      </c>
      <c r="J3268" s="1">
        <v>2815112</v>
      </c>
      <c r="K3268" s="1">
        <v>21</v>
      </c>
      <c r="L3268" t="s">
        <v>42</v>
      </c>
      <c r="M3268" t="s">
        <v>43</v>
      </c>
      <c r="N3268" s="2">
        <v>45537</v>
      </c>
      <c r="O3268" s="2">
        <v>45537</v>
      </c>
      <c r="P3268" s="1">
        <v>4</v>
      </c>
      <c r="Q3268" t="s">
        <v>72</v>
      </c>
      <c r="R3268" t="s">
        <v>218</v>
      </c>
      <c r="S3268" t="s">
        <v>67</v>
      </c>
      <c r="T3268" t="s">
        <v>103</v>
      </c>
      <c r="U3268" t="s">
        <v>69</v>
      </c>
      <c r="V3268" t="s">
        <v>70</v>
      </c>
      <c r="W3268" s="1">
        <v>501456</v>
      </c>
      <c r="X3268" t="s">
        <v>376</v>
      </c>
      <c r="Y3268" t="s">
        <v>6371</v>
      </c>
      <c r="Z3268" t="s">
        <v>6372</v>
      </c>
      <c r="AD3268" t="s">
        <v>6373</v>
      </c>
      <c r="AE3268" t="s">
        <v>6372</v>
      </c>
      <c r="AF3268" t="s">
        <v>219</v>
      </c>
      <c r="AI3268" t="s">
        <v>49</v>
      </c>
      <c r="AJ3268" t="s">
        <v>50</v>
      </c>
      <c r="AK3268" t="s">
        <v>51</v>
      </c>
      <c r="AL3268" s="3">
        <v>45539.743136574078</v>
      </c>
    </row>
    <row r="3269" spans="1:38">
      <c r="A3269" t="s">
        <v>61</v>
      </c>
      <c r="B3269" s="1">
        <v>4261892</v>
      </c>
      <c r="C3269" s="1">
        <v>3748699</v>
      </c>
      <c r="D3269" t="s">
        <v>39</v>
      </c>
      <c r="E3269" t="s">
        <v>40</v>
      </c>
      <c r="F3269" t="s">
        <v>6370</v>
      </c>
      <c r="G3269" t="s">
        <v>41</v>
      </c>
      <c r="H3269" t="s">
        <v>1002</v>
      </c>
      <c r="I3269" t="s">
        <v>137</v>
      </c>
      <c r="J3269" s="1">
        <v>2815112</v>
      </c>
      <c r="K3269" s="1">
        <v>21</v>
      </c>
      <c r="L3269" t="s">
        <v>42</v>
      </c>
      <c r="M3269" t="s">
        <v>71</v>
      </c>
      <c r="N3269" s="2">
        <v>45537</v>
      </c>
      <c r="O3269" s="2">
        <v>45537</v>
      </c>
      <c r="P3269" s="1">
        <v>4</v>
      </c>
      <c r="Q3269" t="s">
        <v>72</v>
      </c>
      <c r="R3269" t="s">
        <v>79</v>
      </c>
      <c r="S3269" t="s">
        <v>104</v>
      </c>
      <c r="T3269" t="s">
        <v>103</v>
      </c>
      <c r="U3269" t="s">
        <v>69</v>
      </c>
      <c r="V3269" t="s">
        <v>70</v>
      </c>
      <c r="W3269" s="1">
        <v>501456</v>
      </c>
      <c r="X3269" t="s">
        <v>376</v>
      </c>
      <c r="Y3269" t="s">
        <v>6371</v>
      </c>
      <c r="Z3269" t="s">
        <v>6372</v>
      </c>
      <c r="AG3269" t="s">
        <v>86</v>
      </c>
      <c r="AH3269" t="s">
        <v>105</v>
      </c>
      <c r="AI3269" t="s">
        <v>49</v>
      </c>
      <c r="AJ3269" t="s">
        <v>50</v>
      </c>
      <c r="AK3269" t="s">
        <v>51</v>
      </c>
      <c r="AL3269" s="3">
        <v>45537.519756944443</v>
      </c>
    </row>
    <row r="3270" spans="1:38">
      <c r="A3270" t="s">
        <v>61</v>
      </c>
      <c r="B3270" s="1">
        <v>4261894</v>
      </c>
      <c r="C3270" s="1">
        <v>3751005</v>
      </c>
      <c r="D3270" t="s">
        <v>39</v>
      </c>
      <c r="E3270" t="s">
        <v>40</v>
      </c>
      <c r="F3270" t="s">
        <v>6370</v>
      </c>
      <c r="G3270" t="s">
        <v>41</v>
      </c>
      <c r="H3270" t="s">
        <v>1002</v>
      </c>
      <c r="I3270" t="s">
        <v>137</v>
      </c>
      <c r="J3270" s="1">
        <v>2815112</v>
      </c>
      <c r="K3270" s="1">
        <v>21</v>
      </c>
      <c r="L3270" t="s">
        <v>42</v>
      </c>
      <c r="M3270" t="s">
        <v>43</v>
      </c>
      <c r="N3270" s="2">
        <v>45537</v>
      </c>
      <c r="O3270" s="2">
        <v>45537</v>
      </c>
      <c r="P3270" s="1">
        <v>4</v>
      </c>
      <c r="Q3270" t="s">
        <v>72</v>
      </c>
      <c r="R3270" t="s">
        <v>218</v>
      </c>
      <c r="S3270" t="s">
        <v>99</v>
      </c>
      <c r="T3270" t="s">
        <v>100</v>
      </c>
      <c r="U3270" t="s">
        <v>69</v>
      </c>
      <c r="V3270" t="s">
        <v>90</v>
      </c>
      <c r="W3270" s="1">
        <v>501456</v>
      </c>
      <c r="X3270" t="s">
        <v>376</v>
      </c>
      <c r="Y3270" t="s">
        <v>6371</v>
      </c>
      <c r="Z3270" t="s">
        <v>6372</v>
      </c>
      <c r="AD3270" t="s">
        <v>6373</v>
      </c>
      <c r="AE3270" t="s">
        <v>6374</v>
      </c>
      <c r="AF3270" t="s">
        <v>219</v>
      </c>
      <c r="AI3270" t="s">
        <v>49</v>
      </c>
      <c r="AJ3270" t="s">
        <v>50</v>
      </c>
      <c r="AK3270" t="s">
        <v>51</v>
      </c>
      <c r="AL3270" s="3">
        <v>45539.744502314818</v>
      </c>
    </row>
    <row r="3271" spans="1:38">
      <c r="A3271" t="s">
        <v>1871</v>
      </c>
      <c r="B3271" s="1">
        <v>4261888</v>
      </c>
      <c r="C3271" s="1">
        <v>3755251</v>
      </c>
      <c r="D3271" t="s">
        <v>39</v>
      </c>
      <c r="E3271" t="s">
        <v>40</v>
      </c>
      <c r="F3271" t="s">
        <v>6375</v>
      </c>
      <c r="G3271" t="s">
        <v>41</v>
      </c>
      <c r="H3271" t="s">
        <v>1569</v>
      </c>
      <c r="I3271" t="s">
        <v>956</v>
      </c>
      <c r="J3271" s="1">
        <v>2815109</v>
      </c>
      <c r="K3271" s="1">
        <v>21</v>
      </c>
      <c r="L3271" t="s">
        <v>42</v>
      </c>
      <c r="M3271" t="s">
        <v>43</v>
      </c>
      <c r="N3271" s="2">
        <v>45537</v>
      </c>
      <c r="O3271" s="2">
        <v>45538</v>
      </c>
      <c r="P3271" s="1">
        <v>7</v>
      </c>
      <c r="Q3271" t="s">
        <v>121</v>
      </c>
      <c r="R3271" t="s">
        <v>125</v>
      </c>
      <c r="S3271" t="s">
        <v>67</v>
      </c>
      <c r="T3271" t="s">
        <v>108</v>
      </c>
      <c r="U3271" t="s">
        <v>69</v>
      </c>
      <c r="V3271" t="s">
        <v>70</v>
      </c>
      <c r="W3271" s="1">
        <v>501456</v>
      </c>
      <c r="X3271" t="s">
        <v>376</v>
      </c>
      <c r="Y3271" t="s">
        <v>6376</v>
      </c>
      <c r="Z3271" t="s">
        <v>6377</v>
      </c>
      <c r="AI3271" t="s">
        <v>49</v>
      </c>
      <c r="AJ3271" t="s">
        <v>65</v>
      </c>
      <c r="AK3271" t="s">
        <v>51</v>
      </c>
      <c r="AL3271" s="3">
        <v>45538.627326388887</v>
      </c>
    </row>
    <row r="3272" spans="1:38">
      <c r="A3272" t="s">
        <v>1871</v>
      </c>
      <c r="B3272" s="1">
        <v>4261887</v>
      </c>
      <c r="C3272" s="1">
        <v>668024</v>
      </c>
      <c r="D3272" t="s">
        <v>39</v>
      </c>
      <c r="E3272" t="s">
        <v>40</v>
      </c>
      <c r="F3272" t="s">
        <v>6375</v>
      </c>
      <c r="G3272" t="s">
        <v>41</v>
      </c>
      <c r="H3272" t="s">
        <v>1569</v>
      </c>
      <c r="I3272" t="s">
        <v>956</v>
      </c>
      <c r="J3272" s="1">
        <v>2815109</v>
      </c>
      <c r="K3272" s="1">
        <v>21</v>
      </c>
      <c r="L3272" t="s">
        <v>42</v>
      </c>
      <c r="M3272" t="s">
        <v>71</v>
      </c>
      <c r="N3272" s="2">
        <v>45537</v>
      </c>
      <c r="O3272" s="2">
        <v>43997</v>
      </c>
      <c r="P3272" s="1">
        <v>4</v>
      </c>
      <c r="Q3272" t="s">
        <v>72</v>
      </c>
      <c r="R3272" t="s">
        <v>115</v>
      </c>
      <c r="S3272" t="s">
        <v>85</v>
      </c>
      <c r="T3272" t="s">
        <v>108</v>
      </c>
      <c r="U3272" t="s">
        <v>69</v>
      </c>
      <c r="V3272" t="s">
        <v>70</v>
      </c>
      <c r="W3272" s="1">
        <v>501456</v>
      </c>
      <c r="X3272" t="s">
        <v>376</v>
      </c>
      <c r="Y3272" t="s">
        <v>6376</v>
      </c>
      <c r="Z3272" t="s">
        <v>6377</v>
      </c>
      <c r="AA3272" s="3">
        <v>44000</v>
      </c>
      <c r="AG3272" t="s">
        <v>86</v>
      </c>
      <c r="AH3272" t="s">
        <v>87</v>
      </c>
      <c r="AI3272" t="s">
        <v>118</v>
      </c>
      <c r="AJ3272" t="s">
        <v>65</v>
      </c>
      <c r="AK3272" t="s">
        <v>51</v>
      </c>
      <c r="AL3272" s="3">
        <v>44000.511134259257</v>
      </c>
    </row>
    <row r="3273" spans="1:38">
      <c r="A3273" t="s">
        <v>162</v>
      </c>
      <c r="B3273" s="1">
        <v>4261884</v>
      </c>
      <c r="C3273" s="1">
        <v>3750991</v>
      </c>
      <c r="D3273" t="s">
        <v>39</v>
      </c>
      <c r="E3273" t="s">
        <v>40</v>
      </c>
      <c r="F3273" t="s">
        <v>6378</v>
      </c>
      <c r="G3273" t="s">
        <v>107</v>
      </c>
      <c r="H3273" t="s">
        <v>5300</v>
      </c>
      <c r="I3273" t="s">
        <v>92</v>
      </c>
      <c r="J3273" s="1">
        <v>2815106</v>
      </c>
      <c r="K3273" s="1">
        <v>21</v>
      </c>
      <c r="L3273" t="s">
        <v>42</v>
      </c>
      <c r="M3273" t="s">
        <v>43</v>
      </c>
      <c r="N3273" s="2">
        <v>45537</v>
      </c>
      <c r="O3273" s="2">
        <v>45537</v>
      </c>
      <c r="P3273" s="1">
        <v>7</v>
      </c>
      <c r="Q3273" t="s">
        <v>121</v>
      </c>
      <c r="R3273" t="s">
        <v>125</v>
      </c>
      <c r="S3273" t="s">
        <v>67</v>
      </c>
      <c r="T3273" t="s">
        <v>103</v>
      </c>
      <c r="U3273" t="s">
        <v>69</v>
      </c>
      <c r="V3273" t="s">
        <v>70</v>
      </c>
      <c r="W3273" s="1">
        <v>501456</v>
      </c>
      <c r="X3273" t="s">
        <v>376</v>
      </c>
      <c r="Y3273" t="s">
        <v>6379</v>
      </c>
      <c r="Z3273" t="s">
        <v>6380</v>
      </c>
      <c r="AD3273" t="s">
        <v>126</v>
      </c>
      <c r="AE3273" t="s">
        <v>6381</v>
      </c>
      <c r="AF3273" t="s">
        <v>127</v>
      </c>
      <c r="AI3273" t="s">
        <v>49</v>
      </c>
      <c r="AJ3273" t="s">
        <v>65</v>
      </c>
      <c r="AK3273" t="s">
        <v>51</v>
      </c>
      <c r="AL3273" s="3">
        <v>45537.704583333332</v>
      </c>
    </row>
    <row r="3274" spans="1:38">
      <c r="A3274" t="s">
        <v>162</v>
      </c>
      <c r="B3274" s="1">
        <v>4261883</v>
      </c>
      <c r="C3274" s="1">
        <v>1957741</v>
      </c>
      <c r="D3274" t="s">
        <v>39</v>
      </c>
      <c r="E3274" t="s">
        <v>40</v>
      </c>
      <c r="F3274" t="s">
        <v>6378</v>
      </c>
      <c r="G3274" t="s">
        <v>107</v>
      </c>
      <c r="H3274" t="s">
        <v>5300</v>
      </c>
      <c r="I3274" t="s">
        <v>92</v>
      </c>
      <c r="J3274" s="1">
        <v>2815106</v>
      </c>
      <c r="K3274" s="1">
        <v>21</v>
      </c>
      <c r="L3274" t="s">
        <v>42</v>
      </c>
      <c r="M3274" t="s">
        <v>71</v>
      </c>
      <c r="N3274" s="2">
        <v>45537</v>
      </c>
      <c r="O3274" s="2">
        <v>44620</v>
      </c>
      <c r="P3274" s="1">
        <v>4</v>
      </c>
      <c r="Q3274" t="s">
        <v>72</v>
      </c>
      <c r="R3274" t="s">
        <v>115</v>
      </c>
      <c r="S3274" t="s">
        <v>104</v>
      </c>
      <c r="T3274" t="s">
        <v>103</v>
      </c>
      <c r="U3274" t="s">
        <v>69</v>
      </c>
      <c r="V3274" t="s">
        <v>70</v>
      </c>
      <c r="W3274" s="1">
        <v>501456</v>
      </c>
      <c r="X3274" t="s">
        <v>376</v>
      </c>
      <c r="Y3274" t="s">
        <v>6379</v>
      </c>
      <c r="Z3274" t="s">
        <v>6380</v>
      </c>
      <c r="AA3274" s="3">
        <v>44622</v>
      </c>
      <c r="AG3274" t="s">
        <v>86</v>
      </c>
      <c r="AH3274" t="s">
        <v>105</v>
      </c>
      <c r="AI3274" t="s">
        <v>118</v>
      </c>
      <c r="AJ3274" t="s">
        <v>65</v>
      </c>
      <c r="AK3274" t="s">
        <v>51</v>
      </c>
      <c r="AL3274" s="3">
        <v>44622.683333333334</v>
      </c>
    </row>
    <row r="3275" spans="1:38">
      <c r="A3275" t="s">
        <v>1632</v>
      </c>
      <c r="B3275" s="1">
        <v>4261881</v>
      </c>
      <c r="C3275" s="1">
        <v>3755245</v>
      </c>
      <c r="D3275" t="s">
        <v>1633</v>
      </c>
      <c r="E3275" t="s">
        <v>1634</v>
      </c>
      <c r="F3275" t="s">
        <v>6382</v>
      </c>
      <c r="G3275" t="s">
        <v>41</v>
      </c>
      <c r="H3275" t="s">
        <v>1534</v>
      </c>
      <c r="I3275" t="s">
        <v>194</v>
      </c>
      <c r="J3275" s="1">
        <v>2815104</v>
      </c>
      <c r="K3275" s="1">
        <v>21</v>
      </c>
      <c r="L3275" t="s">
        <v>42</v>
      </c>
      <c r="M3275" t="s">
        <v>43</v>
      </c>
      <c r="N3275" s="2">
        <v>45537</v>
      </c>
      <c r="O3275" s="2">
        <v>45538</v>
      </c>
      <c r="P3275" s="1">
        <v>7</v>
      </c>
      <c r="Q3275" t="s">
        <v>121</v>
      </c>
      <c r="R3275" t="s">
        <v>125</v>
      </c>
      <c r="S3275" t="s">
        <v>67</v>
      </c>
      <c r="T3275" t="s">
        <v>103</v>
      </c>
      <c r="U3275" t="s">
        <v>69</v>
      </c>
      <c r="V3275" t="s">
        <v>70</v>
      </c>
      <c r="W3275" s="1">
        <v>510248</v>
      </c>
      <c r="X3275" t="s">
        <v>1637</v>
      </c>
      <c r="Y3275" t="s">
        <v>6383</v>
      </c>
      <c r="Z3275" t="s">
        <v>6384</v>
      </c>
      <c r="AI3275" t="s">
        <v>49</v>
      </c>
      <c r="AJ3275" t="s">
        <v>65</v>
      </c>
      <c r="AK3275" t="s">
        <v>51</v>
      </c>
      <c r="AL3275" s="3">
        <v>45538.62667824074</v>
      </c>
    </row>
    <row r="3276" spans="1:38">
      <c r="A3276" t="s">
        <v>1632</v>
      </c>
      <c r="B3276" s="1">
        <v>4261880</v>
      </c>
      <c r="C3276" s="1">
        <v>1871401</v>
      </c>
      <c r="D3276" t="s">
        <v>1633</v>
      </c>
      <c r="E3276" t="s">
        <v>1634</v>
      </c>
      <c r="F3276" t="s">
        <v>6382</v>
      </c>
      <c r="G3276" t="s">
        <v>41</v>
      </c>
      <c r="H3276" t="s">
        <v>1534</v>
      </c>
      <c r="I3276" t="s">
        <v>194</v>
      </c>
      <c r="J3276" s="1">
        <v>2815104</v>
      </c>
      <c r="K3276" s="1">
        <v>21</v>
      </c>
      <c r="L3276" t="s">
        <v>42</v>
      </c>
      <c r="M3276" t="s">
        <v>71</v>
      </c>
      <c r="N3276" s="2">
        <v>45537</v>
      </c>
      <c r="O3276" s="2">
        <v>44578</v>
      </c>
      <c r="P3276" s="1">
        <v>4</v>
      </c>
      <c r="Q3276" t="s">
        <v>72</v>
      </c>
      <c r="R3276" t="s">
        <v>115</v>
      </c>
      <c r="S3276" t="s">
        <v>104</v>
      </c>
      <c r="T3276" t="s">
        <v>103</v>
      </c>
      <c r="U3276" t="s">
        <v>69</v>
      </c>
      <c r="V3276" t="s">
        <v>70</v>
      </c>
      <c r="W3276" s="1">
        <v>510248</v>
      </c>
      <c r="X3276" t="s">
        <v>1637</v>
      </c>
      <c r="Y3276" t="s">
        <v>6383</v>
      </c>
      <c r="Z3276" t="s">
        <v>6384</v>
      </c>
      <c r="AA3276" s="3">
        <v>44579</v>
      </c>
      <c r="AG3276" t="s">
        <v>86</v>
      </c>
      <c r="AH3276" t="s">
        <v>105</v>
      </c>
      <c r="AI3276" t="s">
        <v>118</v>
      </c>
      <c r="AJ3276" t="s">
        <v>65</v>
      </c>
      <c r="AK3276" t="s">
        <v>51</v>
      </c>
      <c r="AL3276" s="3">
        <v>44579.849178240744</v>
      </c>
    </row>
    <row r="3277" spans="1:38">
      <c r="A3277" t="s">
        <v>231</v>
      </c>
      <c r="B3277" s="1">
        <v>4261840</v>
      </c>
      <c r="C3277" s="1">
        <v>3750965</v>
      </c>
      <c r="D3277" t="s">
        <v>39</v>
      </c>
      <c r="E3277" t="s">
        <v>40</v>
      </c>
      <c r="F3277" t="s">
        <v>6385</v>
      </c>
      <c r="G3277" t="s">
        <v>41</v>
      </c>
      <c r="H3277" t="s">
        <v>2258</v>
      </c>
      <c r="I3277" t="s">
        <v>136</v>
      </c>
      <c r="J3277" s="1">
        <v>2815080</v>
      </c>
      <c r="K3277" s="1">
        <v>21</v>
      </c>
      <c r="L3277" t="s">
        <v>42</v>
      </c>
      <c r="M3277" t="s">
        <v>43</v>
      </c>
      <c r="N3277" s="2">
        <v>45537</v>
      </c>
      <c r="O3277" s="2">
        <v>45537</v>
      </c>
      <c r="P3277" s="1">
        <v>4</v>
      </c>
      <c r="Q3277" t="s">
        <v>72</v>
      </c>
      <c r="R3277" t="s">
        <v>2300</v>
      </c>
      <c r="S3277" t="s">
        <v>67</v>
      </c>
      <c r="T3277" t="s">
        <v>108</v>
      </c>
      <c r="U3277" t="s">
        <v>69</v>
      </c>
      <c r="V3277" t="s">
        <v>70</v>
      </c>
      <c r="W3277" s="1">
        <v>501456</v>
      </c>
      <c r="X3277" t="s">
        <v>376</v>
      </c>
      <c r="Y3277" t="s">
        <v>6386</v>
      </c>
      <c r="Z3277" t="s">
        <v>6387</v>
      </c>
      <c r="AD3277" t="s">
        <v>86</v>
      </c>
      <c r="AE3277" t="s">
        <v>6388</v>
      </c>
      <c r="AF3277" t="s">
        <v>127</v>
      </c>
      <c r="AI3277" t="s">
        <v>49</v>
      </c>
      <c r="AJ3277" t="s">
        <v>50</v>
      </c>
      <c r="AK3277" t="s">
        <v>51</v>
      </c>
      <c r="AL3277" s="3">
        <v>45539.817974537036</v>
      </c>
    </row>
    <row r="3278" spans="1:38">
      <c r="A3278" t="s">
        <v>231</v>
      </c>
      <c r="B3278" s="1">
        <v>4261841</v>
      </c>
      <c r="C3278" s="1">
        <v>3750966</v>
      </c>
      <c r="D3278" t="s">
        <v>39</v>
      </c>
      <c r="E3278" t="s">
        <v>40</v>
      </c>
      <c r="F3278" t="s">
        <v>6385</v>
      </c>
      <c r="G3278" t="s">
        <v>41</v>
      </c>
      <c r="H3278" t="s">
        <v>2258</v>
      </c>
      <c r="I3278" t="s">
        <v>136</v>
      </c>
      <c r="J3278" s="1">
        <v>2815080</v>
      </c>
      <c r="K3278" s="1">
        <v>21</v>
      </c>
      <c r="L3278" t="s">
        <v>42</v>
      </c>
      <c r="M3278" t="s">
        <v>43</v>
      </c>
      <c r="N3278" s="2">
        <v>45537</v>
      </c>
      <c r="O3278" s="2">
        <v>45537</v>
      </c>
      <c r="P3278" s="1">
        <v>4</v>
      </c>
      <c r="Q3278" t="s">
        <v>72</v>
      </c>
      <c r="R3278" t="s">
        <v>2300</v>
      </c>
      <c r="S3278" t="s">
        <v>88</v>
      </c>
      <c r="T3278" t="s">
        <v>89</v>
      </c>
      <c r="U3278" t="s">
        <v>69</v>
      </c>
      <c r="V3278" t="s">
        <v>90</v>
      </c>
      <c r="W3278" s="1">
        <v>501456</v>
      </c>
      <c r="X3278" t="s">
        <v>376</v>
      </c>
      <c r="Y3278" t="s">
        <v>6386</v>
      </c>
      <c r="Z3278" t="s">
        <v>6387</v>
      </c>
      <c r="AD3278" t="s">
        <v>86</v>
      </c>
      <c r="AE3278" t="s">
        <v>6387</v>
      </c>
      <c r="AF3278" t="s">
        <v>127</v>
      </c>
      <c r="AI3278" t="s">
        <v>49</v>
      </c>
      <c r="AJ3278" t="s">
        <v>50</v>
      </c>
      <c r="AK3278" t="s">
        <v>51</v>
      </c>
      <c r="AL3278" s="3">
        <v>45539.817962962959</v>
      </c>
    </row>
    <row r="3279" spans="1:38">
      <c r="A3279" t="s">
        <v>231</v>
      </c>
      <c r="B3279" s="1">
        <v>4261839</v>
      </c>
      <c r="C3279" s="1">
        <v>3748663</v>
      </c>
      <c r="D3279" t="s">
        <v>39</v>
      </c>
      <c r="E3279" t="s">
        <v>40</v>
      </c>
      <c r="F3279" t="s">
        <v>6385</v>
      </c>
      <c r="G3279" t="s">
        <v>41</v>
      </c>
      <c r="H3279" t="s">
        <v>2258</v>
      </c>
      <c r="I3279" t="s">
        <v>136</v>
      </c>
      <c r="J3279" s="1">
        <v>2815080</v>
      </c>
      <c r="K3279" s="1">
        <v>21</v>
      </c>
      <c r="L3279" t="s">
        <v>42</v>
      </c>
      <c r="M3279" t="s">
        <v>71</v>
      </c>
      <c r="N3279" s="2">
        <v>45537</v>
      </c>
      <c r="O3279" s="2">
        <v>45537</v>
      </c>
      <c r="P3279" s="1">
        <v>4</v>
      </c>
      <c r="Q3279" t="s">
        <v>72</v>
      </c>
      <c r="R3279" t="s">
        <v>79</v>
      </c>
      <c r="S3279" t="s">
        <v>85</v>
      </c>
      <c r="T3279" t="s">
        <v>108</v>
      </c>
      <c r="U3279" t="s">
        <v>69</v>
      </c>
      <c r="V3279" t="s">
        <v>70</v>
      </c>
      <c r="W3279" s="1">
        <v>501456</v>
      </c>
      <c r="X3279" t="s">
        <v>376</v>
      </c>
      <c r="Y3279" t="s">
        <v>6386</v>
      </c>
      <c r="Z3279" t="s">
        <v>6387</v>
      </c>
      <c r="AG3279" t="s">
        <v>86</v>
      </c>
      <c r="AH3279" t="s">
        <v>87</v>
      </c>
      <c r="AI3279" t="s">
        <v>49</v>
      </c>
      <c r="AJ3279" t="s">
        <v>50</v>
      </c>
      <c r="AK3279" t="s">
        <v>51</v>
      </c>
      <c r="AL3279" s="3">
        <v>45537.516655092593</v>
      </c>
    </row>
    <row r="3280" spans="1:38">
      <c r="A3280" t="s">
        <v>223</v>
      </c>
      <c r="B3280" s="1">
        <v>4261827</v>
      </c>
      <c r="C3280" s="1">
        <v>3750950</v>
      </c>
      <c r="D3280" t="s">
        <v>39</v>
      </c>
      <c r="E3280" t="s">
        <v>40</v>
      </c>
      <c r="F3280" t="s">
        <v>6389</v>
      </c>
      <c r="G3280" t="s">
        <v>41</v>
      </c>
      <c r="H3280" t="s">
        <v>6390</v>
      </c>
      <c r="I3280" t="s">
        <v>136</v>
      </c>
      <c r="J3280" s="1">
        <v>2815072</v>
      </c>
      <c r="K3280" s="1">
        <v>21</v>
      </c>
      <c r="L3280" t="s">
        <v>42</v>
      </c>
      <c r="M3280" t="s">
        <v>43</v>
      </c>
      <c r="N3280" s="2">
        <v>45537</v>
      </c>
      <c r="O3280" s="2">
        <v>45537</v>
      </c>
      <c r="P3280" s="1">
        <v>4</v>
      </c>
      <c r="Q3280" t="s">
        <v>72</v>
      </c>
      <c r="R3280" t="s">
        <v>2300</v>
      </c>
      <c r="S3280" t="s">
        <v>67</v>
      </c>
      <c r="T3280" t="s">
        <v>103</v>
      </c>
      <c r="U3280" t="s">
        <v>69</v>
      </c>
      <c r="V3280" t="s">
        <v>70</v>
      </c>
      <c r="W3280" s="1">
        <v>501456</v>
      </c>
      <c r="X3280" t="s">
        <v>376</v>
      </c>
      <c r="Y3280" t="s">
        <v>6391</v>
      </c>
      <c r="Z3280" t="s">
        <v>6392</v>
      </c>
      <c r="AD3280" t="s">
        <v>161</v>
      </c>
      <c r="AE3280" t="s">
        <v>6393</v>
      </c>
      <c r="AF3280" t="s">
        <v>127</v>
      </c>
      <c r="AI3280" t="s">
        <v>49</v>
      </c>
      <c r="AJ3280" t="s">
        <v>50</v>
      </c>
      <c r="AK3280" t="s">
        <v>51</v>
      </c>
      <c r="AL3280" s="3">
        <v>45539.811562499999</v>
      </c>
    </row>
    <row r="3281" spans="1:38">
      <c r="A3281" t="s">
        <v>223</v>
      </c>
      <c r="B3281" s="1">
        <v>4261826</v>
      </c>
      <c r="C3281" s="1">
        <v>3748671</v>
      </c>
      <c r="D3281" t="s">
        <v>39</v>
      </c>
      <c r="E3281" t="s">
        <v>40</v>
      </c>
      <c r="F3281" t="s">
        <v>6389</v>
      </c>
      <c r="G3281" t="s">
        <v>41</v>
      </c>
      <c r="H3281" t="s">
        <v>6390</v>
      </c>
      <c r="I3281" t="s">
        <v>136</v>
      </c>
      <c r="J3281" s="1">
        <v>2815072</v>
      </c>
      <c r="K3281" s="1">
        <v>21</v>
      </c>
      <c r="L3281" t="s">
        <v>42</v>
      </c>
      <c r="M3281" t="s">
        <v>71</v>
      </c>
      <c r="N3281" s="2">
        <v>45537</v>
      </c>
      <c r="O3281" s="2">
        <v>45537</v>
      </c>
      <c r="P3281" s="1">
        <v>4</v>
      </c>
      <c r="Q3281" t="s">
        <v>72</v>
      </c>
      <c r="R3281" t="s">
        <v>79</v>
      </c>
      <c r="S3281" t="s">
        <v>104</v>
      </c>
      <c r="T3281" t="s">
        <v>103</v>
      </c>
      <c r="U3281" t="s">
        <v>69</v>
      </c>
      <c r="V3281" t="s">
        <v>70</v>
      </c>
      <c r="W3281" s="1">
        <v>501456</v>
      </c>
      <c r="X3281" t="s">
        <v>376</v>
      </c>
      <c r="Y3281" t="s">
        <v>6391</v>
      </c>
      <c r="Z3281" t="s">
        <v>6392</v>
      </c>
      <c r="AG3281" t="s">
        <v>86</v>
      </c>
      <c r="AH3281" t="s">
        <v>105</v>
      </c>
      <c r="AI3281" t="s">
        <v>49</v>
      </c>
      <c r="AJ3281" t="s">
        <v>50</v>
      </c>
      <c r="AK3281" t="s">
        <v>51</v>
      </c>
      <c r="AL3281" s="3">
        <v>45537.517187500001</v>
      </c>
    </row>
    <row r="3282" spans="1:38">
      <c r="A3282" t="s">
        <v>226</v>
      </c>
      <c r="B3282" s="1">
        <v>4261824</v>
      </c>
      <c r="C3282" s="1">
        <v>3749250</v>
      </c>
      <c r="D3282" t="s">
        <v>39</v>
      </c>
      <c r="E3282" t="s">
        <v>40</v>
      </c>
      <c r="F3282" t="s">
        <v>6394</v>
      </c>
      <c r="G3282" t="s">
        <v>107</v>
      </c>
      <c r="H3282" t="s">
        <v>6395</v>
      </c>
      <c r="I3282" t="s">
        <v>163</v>
      </c>
      <c r="J3282" s="1">
        <v>2815071</v>
      </c>
      <c r="K3282" s="1">
        <v>21</v>
      </c>
      <c r="L3282" t="s">
        <v>42</v>
      </c>
      <c r="M3282" t="s">
        <v>71</v>
      </c>
      <c r="N3282" s="2">
        <v>45537</v>
      </c>
      <c r="O3282" s="2">
        <v>45537</v>
      </c>
      <c r="P3282" s="1">
        <v>4</v>
      </c>
      <c r="Q3282" t="s">
        <v>72</v>
      </c>
      <c r="R3282" t="s">
        <v>73</v>
      </c>
      <c r="S3282" t="s">
        <v>85</v>
      </c>
      <c r="T3282" t="s">
        <v>108</v>
      </c>
      <c r="U3282" t="s">
        <v>69</v>
      </c>
      <c r="V3282" t="s">
        <v>70</v>
      </c>
      <c r="W3282" s="1">
        <v>501456</v>
      </c>
      <c r="X3282" t="s">
        <v>376</v>
      </c>
      <c r="Y3282" t="s">
        <v>6396</v>
      </c>
      <c r="Z3282" t="s">
        <v>6397</v>
      </c>
      <c r="AG3282" t="s">
        <v>86</v>
      </c>
      <c r="AH3282" t="s">
        <v>87</v>
      </c>
      <c r="AI3282" t="s">
        <v>49</v>
      </c>
      <c r="AJ3282" t="s">
        <v>65</v>
      </c>
      <c r="AK3282" t="s">
        <v>51</v>
      </c>
      <c r="AL3282" s="3">
        <v>45538.572476851848</v>
      </c>
    </row>
    <row r="3283" spans="1:38">
      <c r="A3283" t="s">
        <v>226</v>
      </c>
      <c r="B3283" s="1">
        <v>4261825</v>
      </c>
      <c r="C3283" s="1">
        <v>3755224</v>
      </c>
      <c r="D3283" t="s">
        <v>39</v>
      </c>
      <c r="E3283" t="s">
        <v>40</v>
      </c>
      <c r="F3283" t="s">
        <v>6394</v>
      </c>
      <c r="G3283" t="s">
        <v>107</v>
      </c>
      <c r="H3283" t="s">
        <v>6395</v>
      </c>
      <c r="I3283" t="s">
        <v>163</v>
      </c>
      <c r="J3283" s="1">
        <v>2815071</v>
      </c>
      <c r="K3283" s="1">
        <v>21</v>
      </c>
      <c r="L3283" t="s">
        <v>42</v>
      </c>
      <c r="M3283" t="s">
        <v>43</v>
      </c>
      <c r="N3283" s="2">
        <v>45537</v>
      </c>
      <c r="O3283" s="2">
        <v>45538</v>
      </c>
      <c r="P3283" s="1">
        <v>7</v>
      </c>
      <c r="Q3283" t="s">
        <v>121</v>
      </c>
      <c r="R3283" t="s">
        <v>125</v>
      </c>
      <c r="S3283" t="s">
        <v>67</v>
      </c>
      <c r="T3283" t="s">
        <v>108</v>
      </c>
      <c r="U3283" t="s">
        <v>69</v>
      </c>
      <c r="V3283" t="s">
        <v>70</v>
      </c>
      <c r="W3283" s="1">
        <v>501456</v>
      </c>
      <c r="X3283" t="s">
        <v>376</v>
      </c>
      <c r="Y3283" t="s">
        <v>6396</v>
      </c>
      <c r="Z3283" t="s">
        <v>6397</v>
      </c>
      <c r="AI3283" t="s">
        <v>49</v>
      </c>
      <c r="AJ3283" t="s">
        <v>65</v>
      </c>
      <c r="AK3283" t="s">
        <v>51</v>
      </c>
      <c r="AL3283" s="3">
        <v>45538.625509259262</v>
      </c>
    </row>
    <row r="3284" spans="1:38">
      <c r="A3284" t="s">
        <v>332</v>
      </c>
      <c r="B3284" s="1">
        <v>4261802</v>
      </c>
      <c r="C3284" s="1">
        <v>3748646</v>
      </c>
      <c r="D3284" t="s">
        <v>39</v>
      </c>
      <c r="E3284" t="s">
        <v>40</v>
      </c>
      <c r="F3284" t="s">
        <v>6398</v>
      </c>
      <c r="G3284" t="s">
        <v>41</v>
      </c>
      <c r="H3284" t="s">
        <v>6399</v>
      </c>
      <c r="I3284" t="s">
        <v>155</v>
      </c>
      <c r="J3284" s="1">
        <v>2815061</v>
      </c>
      <c r="K3284" s="1">
        <v>21</v>
      </c>
      <c r="L3284" t="s">
        <v>42</v>
      </c>
      <c r="M3284" t="s">
        <v>71</v>
      </c>
      <c r="N3284" s="2">
        <v>45537</v>
      </c>
      <c r="O3284" s="2">
        <v>45537</v>
      </c>
      <c r="P3284" s="1">
        <v>4</v>
      </c>
      <c r="Q3284" t="s">
        <v>72</v>
      </c>
      <c r="R3284" t="s">
        <v>79</v>
      </c>
      <c r="S3284" t="s">
        <v>104</v>
      </c>
      <c r="T3284" t="s">
        <v>396</v>
      </c>
      <c r="U3284" t="s">
        <v>393</v>
      </c>
      <c r="V3284" t="s">
        <v>70</v>
      </c>
      <c r="W3284" s="1">
        <v>501456</v>
      </c>
      <c r="X3284" t="s">
        <v>376</v>
      </c>
      <c r="Y3284" t="s">
        <v>6400</v>
      </c>
      <c r="Z3284" t="s">
        <v>6401</v>
      </c>
      <c r="AG3284" t="s">
        <v>86</v>
      </c>
      <c r="AH3284" t="s">
        <v>105</v>
      </c>
      <c r="AI3284" t="s">
        <v>49</v>
      </c>
      <c r="AJ3284" t="s">
        <v>50</v>
      </c>
      <c r="AK3284" t="s">
        <v>51</v>
      </c>
      <c r="AL3284" s="3">
        <v>45537.515474537038</v>
      </c>
    </row>
    <row r="3285" spans="1:38">
      <c r="A3285" t="s">
        <v>332</v>
      </c>
      <c r="B3285" s="1">
        <v>4261805</v>
      </c>
      <c r="C3285" s="1">
        <v>3750925</v>
      </c>
      <c r="D3285" t="s">
        <v>39</v>
      </c>
      <c r="E3285" t="s">
        <v>40</v>
      </c>
      <c r="F3285" t="s">
        <v>6398</v>
      </c>
      <c r="G3285" t="s">
        <v>41</v>
      </c>
      <c r="H3285" t="s">
        <v>6399</v>
      </c>
      <c r="I3285" t="s">
        <v>155</v>
      </c>
      <c r="J3285" s="1">
        <v>2815061</v>
      </c>
      <c r="K3285" s="1">
        <v>21</v>
      </c>
      <c r="L3285" t="s">
        <v>42</v>
      </c>
      <c r="M3285" t="s">
        <v>43</v>
      </c>
      <c r="N3285" s="2">
        <v>45537</v>
      </c>
      <c r="O3285" s="2">
        <v>45537</v>
      </c>
      <c r="P3285" s="1">
        <v>7</v>
      </c>
      <c r="Q3285" t="s">
        <v>121</v>
      </c>
      <c r="R3285" t="s">
        <v>125</v>
      </c>
      <c r="S3285" t="s">
        <v>99</v>
      </c>
      <c r="T3285" t="s">
        <v>100</v>
      </c>
      <c r="U3285" t="s">
        <v>393</v>
      </c>
      <c r="V3285" t="s">
        <v>90</v>
      </c>
      <c r="W3285" s="1">
        <v>501456</v>
      </c>
      <c r="X3285" t="s">
        <v>376</v>
      </c>
      <c r="Y3285" t="s">
        <v>6400</v>
      </c>
      <c r="Z3285" t="s">
        <v>6401</v>
      </c>
      <c r="AD3285" t="s">
        <v>130</v>
      </c>
      <c r="AE3285" t="s">
        <v>6401</v>
      </c>
      <c r="AF3285" t="s">
        <v>127</v>
      </c>
      <c r="AI3285" t="s">
        <v>49</v>
      </c>
      <c r="AJ3285" t="s">
        <v>50</v>
      </c>
      <c r="AK3285" t="s">
        <v>51</v>
      </c>
      <c r="AL3285" s="3">
        <v>45537.699432870373</v>
      </c>
    </row>
    <row r="3286" spans="1:38">
      <c r="A3286" t="s">
        <v>332</v>
      </c>
      <c r="B3286" s="1">
        <v>4261803</v>
      </c>
      <c r="C3286" s="1">
        <v>3750923</v>
      </c>
      <c r="D3286" t="s">
        <v>39</v>
      </c>
      <c r="E3286" t="s">
        <v>40</v>
      </c>
      <c r="F3286" t="s">
        <v>6398</v>
      </c>
      <c r="G3286" t="s">
        <v>41</v>
      </c>
      <c r="H3286" t="s">
        <v>6399</v>
      </c>
      <c r="I3286" t="s">
        <v>155</v>
      </c>
      <c r="J3286" s="1">
        <v>2815061</v>
      </c>
      <c r="K3286" s="1">
        <v>21</v>
      </c>
      <c r="L3286" t="s">
        <v>42</v>
      </c>
      <c r="M3286" t="s">
        <v>43</v>
      </c>
      <c r="N3286" s="2">
        <v>45537</v>
      </c>
      <c r="O3286" s="2">
        <v>45537</v>
      </c>
      <c r="P3286" s="1">
        <v>7</v>
      </c>
      <c r="Q3286" t="s">
        <v>121</v>
      </c>
      <c r="R3286" t="s">
        <v>125</v>
      </c>
      <c r="S3286" t="s">
        <v>391</v>
      </c>
      <c r="T3286" t="s">
        <v>396</v>
      </c>
      <c r="U3286" t="s">
        <v>393</v>
      </c>
      <c r="V3286" t="s">
        <v>70</v>
      </c>
      <c r="W3286" s="1">
        <v>501456</v>
      </c>
      <c r="X3286" t="s">
        <v>376</v>
      </c>
      <c r="Y3286" t="s">
        <v>6400</v>
      </c>
      <c r="Z3286" t="s">
        <v>6401</v>
      </c>
      <c r="AD3286" t="s">
        <v>130</v>
      </c>
      <c r="AE3286" t="s">
        <v>6402</v>
      </c>
      <c r="AF3286" t="s">
        <v>127</v>
      </c>
      <c r="AI3286" t="s">
        <v>49</v>
      </c>
      <c r="AJ3286" t="s">
        <v>50</v>
      </c>
      <c r="AK3286" t="s">
        <v>51</v>
      </c>
      <c r="AL3286" s="3">
        <v>45537.699421296296</v>
      </c>
    </row>
    <row r="3287" spans="1:38">
      <c r="A3287" t="s">
        <v>332</v>
      </c>
      <c r="B3287" s="1">
        <v>4261804</v>
      </c>
      <c r="C3287" s="1">
        <v>3750924</v>
      </c>
      <c r="D3287" t="s">
        <v>39</v>
      </c>
      <c r="E3287" t="s">
        <v>40</v>
      </c>
      <c r="F3287" t="s">
        <v>6398</v>
      </c>
      <c r="G3287" t="s">
        <v>41</v>
      </c>
      <c r="H3287" t="s">
        <v>6399</v>
      </c>
      <c r="I3287" t="s">
        <v>155</v>
      </c>
      <c r="J3287" s="1">
        <v>2815061</v>
      </c>
      <c r="K3287" s="1">
        <v>21</v>
      </c>
      <c r="L3287" t="s">
        <v>42</v>
      </c>
      <c r="M3287" t="s">
        <v>43</v>
      </c>
      <c r="N3287" s="2">
        <v>45537</v>
      </c>
      <c r="O3287" s="2">
        <v>45537</v>
      </c>
      <c r="P3287" s="1">
        <v>7</v>
      </c>
      <c r="Q3287" t="s">
        <v>121</v>
      </c>
      <c r="R3287" t="s">
        <v>125</v>
      </c>
      <c r="S3287" t="s">
        <v>391</v>
      </c>
      <c r="T3287" t="s">
        <v>396</v>
      </c>
      <c r="U3287" t="s">
        <v>393</v>
      </c>
      <c r="V3287" t="s">
        <v>70</v>
      </c>
      <c r="W3287" s="1">
        <v>501456</v>
      </c>
      <c r="X3287" t="s">
        <v>376</v>
      </c>
      <c r="Y3287" t="s">
        <v>6400</v>
      </c>
      <c r="Z3287" t="s">
        <v>6401</v>
      </c>
      <c r="AD3287" t="s">
        <v>130</v>
      </c>
      <c r="AE3287" t="s">
        <v>6403</v>
      </c>
      <c r="AF3287" t="s">
        <v>127</v>
      </c>
      <c r="AI3287" t="s">
        <v>49</v>
      </c>
      <c r="AJ3287" t="s">
        <v>50</v>
      </c>
      <c r="AK3287" t="s">
        <v>51</v>
      </c>
      <c r="AL3287" s="3">
        <v>45537.699432870373</v>
      </c>
    </row>
    <row r="3288" spans="1:38">
      <c r="A3288" t="s">
        <v>328</v>
      </c>
      <c r="B3288" s="1">
        <v>4261796</v>
      </c>
      <c r="C3288" s="1">
        <v>3750914</v>
      </c>
      <c r="D3288" t="s">
        <v>39</v>
      </c>
      <c r="E3288" t="s">
        <v>40</v>
      </c>
      <c r="F3288" t="s">
        <v>6404</v>
      </c>
      <c r="G3288" t="s">
        <v>41</v>
      </c>
      <c r="H3288" t="s">
        <v>6405</v>
      </c>
      <c r="I3288" t="s">
        <v>62</v>
      </c>
      <c r="J3288" s="1">
        <v>2815058</v>
      </c>
      <c r="K3288" s="1">
        <v>21</v>
      </c>
      <c r="L3288" t="s">
        <v>42</v>
      </c>
      <c r="M3288" t="s">
        <v>43</v>
      </c>
      <c r="N3288" s="2">
        <v>45537</v>
      </c>
      <c r="O3288" s="2">
        <v>45537</v>
      </c>
      <c r="P3288" s="1">
        <v>7</v>
      </c>
      <c r="Q3288" t="s">
        <v>121</v>
      </c>
      <c r="R3288" t="s">
        <v>125</v>
      </c>
      <c r="S3288" t="s">
        <v>391</v>
      </c>
      <c r="T3288" t="s">
        <v>395</v>
      </c>
      <c r="U3288" t="s">
        <v>393</v>
      </c>
      <c r="V3288" t="s">
        <v>70</v>
      </c>
      <c r="W3288" s="1">
        <v>501456</v>
      </c>
      <c r="X3288" t="s">
        <v>376</v>
      </c>
      <c r="Y3288" t="s">
        <v>6406</v>
      </c>
      <c r="Z3288" t="s">
        <v>6407</v>
      </c>
      <c r="AD3288" t="s">
        <v>126</v>
      </c>
      <c r="AE3288" t="s">
        <v>6408</v>
      </c>
      <c r="AF3288" t="s">
        <v>127</v>
      </c>
      <c r="AI3288" t="s">
        <v>49</v>
      </c>
      <c r="AJ3288" t="s">
        <v>65</v>
      </c>
      <c r="AK3288" t="s">
        <v>51</v>
      </c>
      <c r="AL3288" s="3">
        <v>45537.698368055557</v>
      </c>
    </row>
    <row r="3289" spans="1:38">
      <c r="A3289" t="s">
        <v>328</v>
      </c>
      <c r="B3289" s="1">
        <v>4261795</v>
      </c>
      <c r="C3289" s="1">
        <v>3420348</v>
      </c>
      <c r="D3289" t="s">
        <v>39</v>
      </c>
      <c r="E3289" t="s">
        <v>40</v>
      </c>
      <c r="F3289" t="s">
        <v>6404</v>
      </c>
      <c r="G3289" t="s">
        <v>41</v>
      </c>
      <c r="H3289" t="s">
        <v>6405</v>
      </c>
      <c r="I3289" t="s">
        <v>62</v>
      </c>
      <c r="J3289" s="1">
        <v>2815058</v>
      </c>
      <c r="K3289" s="1">
        <v>21</v>
      </c>
      <c r="L3289" t="s">
        <v>42</v>
      </c>
      <c r="M3289" t="s">
        <v>43</v>
      </c>
      <c r="N3289" s="2">
        <v>45537</v>
      </c>
      <c r="O3289" s="2">
        <v>45422</v>
      </c>
      <c r="P3289" s="1">
        <v>4</v>
      </c>
      <c r="Q3289" t="s">
        <v>72</v>
      </c>
      <c r="R3289" t="s">
        <v>115</v>
      </c>
      <c r="S3289" t="s">
        <v>391</v>
      </c>
      <c r="T3289" t="s">
        <v>395</v>
      </c>
      <c r="U3289" t="s">
        <v>393</v>
      </c>
      <c r="V3289" t="s">
        <v>70</v>
      </c>
      <c r="W3289" s="1">
        <v>501456</v>
      </c>
      <c r="X3289" t="s">
        <v>376</v>
      </c>
      <c r="Y3289" t="s">
        <v>6406</v>
      </c>
      <c r="Z3289" t="s">
        <v>6407</v>
      </c>
      <c r="AA3289" s="3">
        <v>45427.175127314818</v>
      </c>
      <c r="AD3289" t="s">
        <v>126</v>
      </c>
      <c r="AE3289" t="s">
        <v>6407</v>
      </c>
      <c r="AF3289" t="s">
        <v>117</v>
      </c>
      <c r="AI3289" t="s">
        <v>118</v>
      </c>
      <c r="AJ3289" t="s">
        <v>65</v>
      </c>
      <c r="AK3289" t="s">
        <v>51</v>
      </c>
      <c r="AL3289" s="3">
        <v>45427.175127314818</v>
      </c>
    </row>
    <row r="3290" spans="1:38">
      <c r="A3290" t="s">
        <v>328</v>
      </c>
      <c r="B3290" s="1">
        <v>4261794</v>
      </c>
      <c r="C3290" s="1">
        <v>3707019</v>
      </c>
      <c r="D3290" t="s">
        <v>39</v>
      </c>
      <c r="E3290" t="s">
        <v>40</v>
      </c>
      <c r="F3290" t="s">
        <v>6404</v>
      </c>
      <c r="G3290" t="s">
        <v>41</v>
      </c>
      <c r="H3290" t="s">
        <v>6405</v>
      </c>
      <c r="I3290" t="s">
        <v>62</v>
      </c>
      <c r="J3290" s="1">
        <v>2815058</v>
      </c>
      <c r="K3290" s="1">
        <v>21</v>
      </c>
      <c r="L3290" t="s">
        <v>42</v>
      </c>
      <c r="M3290" t="s">
        <v>71</v>
      </c>
      <c r="N3290" s="2">
        <v>45537</v>
      </c>
      <c r="O3290" s="2">
        <v>45527</v>
      </c>
      <c r="P3290" s="1">
        <v>4</v>
      </c>
      <c r="Q3290" t="s">
        <v>72</v>
      </c>
      <c r="R3290" t="s">
        <v>115</v>
      </c>
      <c r="S3290" t="s">
        <v>80</v>
      </c>
      <c r="T3290" t="s">
        <v>395</v>
      </c>
      <c r="U3290" t="s">
        <v>393</v>
      </c>
      <c r="V3290" t="s">
        <v>70</v>
      </c>
      <c r="W3290" s="1">
        <v>501456</v>
      </c>
      <c r="X3290" t="s">
        <v>376</v>
      </c>
      <c r="Y3290" t="s">
        <v>6406</v>
      </c>
      <c r="Z3290" t="s">
        <v>6407</v>
      </c>
      <c r="AA3290" s="3">
        <v>45537.500694444447</v>
      </c>
      <c r="AG3290" t="s">
        <v>81</v>
      </c>
      <c r="AH3290" t="s">
        <v>81</v>
      </c>
      <c r="AI3290" t="s">
        <v>118</v>
      </c>
      <c r="AJ3290" t="s">
        <v>65</v>
      </c>
      <c r="AK3290" t="s">
        <v>51</v>
      </c>
      <c r="AL3290" s="3">
        <v>45537.500856481478</v>
      </c>
    </row>
    <row r="3291" spans="1:38">
      <c r="A3291" t="s">
        <v>220</v>
      </c>
      <c r="B3291" s="1">
        <v>4261792</v>
      </c>
      <c r="C3291" s="1">
        <v>3750906</v>
      </c>
      <c r="D3291" t="s">
        <v>39</v>
      </c>
      <c r="E3291" t="s">
        <v>40</v>
      </c>
      <c r="F3291" t="s">
        <v>6409</v>
      </c>
      <c r="G3291" t="s">
        <v>41</v>
      </c>
      <c r="H3291" t="s">
        <v>2510</v>
      </c>
      <c r="I3291" t="s">
        <v>57</v>
      </c>
      <c r="J3291" s="1">
        <v>2815057</v>
      </c>
      <c r="K3291" s="1">
        <v>21</v>
      </c>
      <c r="L3291" t="s">
        <v>42</v>
      </c>
      <c r="M3291" t="s">
        <v>43</v>
      </c>
      <c r="N3291" s="2">
        <v>45537</v>
      </c>
      <c r="O3291" s="2">
        <v>45537</v>
      </c>
      <c r="P3291" s="1">
        <v>4</v>
      </c>
      <c r="Q3291" t="s">
        <v>72</v>
      </c>
      <c r="R3291" t="s">
        <v>115</v>
      </c>
      <c r="S3291" t="s">
        <v>391</v>
      </c>
      <c r="T3291" t="s">
        <v>392</v>
      </c>
      <c r="U3291" t="s">
        <v>393</v>
      </c>
      <c r="V3291" t="s">
        <v>70</v>
      </c>
      <c r="W3291" s="1">
        <v>501456</v>
      </c>
      <c r="X3291" t="s">
        <v>376</v>
      </c>
      <c r="Y3291" t="s">
        <v>6410</v>
      </c>
      <c r="Z3291" t="s">
        <v>6411</v>
      </c>
      <c r="AA3291" s="3">
        <v>45539.249907407408</v>
      </c>
      <c r="AD3291" t="s">
        <v>116</v>
      </c>
      <c r="AE3291" t="s">
        <v>6412</v>
      </c>
      <c r="AF3291" t="s">
        <v>117</v>
      </c>
      <c r="AI3291" t="s">
        <v>49</v>
      </c>
      <c r="AJ3291" t="s">
        <v>50</v>
      </c>
      <c r="AK3291" t="s">
        <v>51</v>
      </c>
      <c r="AL3291" s="3">
        <v>45539.249907407408</v>
      </c>
    </row>
    <row r="3292" spans="1:38">
      <c r="A3292" t="s">
        <v>220</v>
      </c>
      <c r="B3292" s="1">
        <v>4261791</v>
      </c>
      <c r="C3292" s="1">
        <v>3750905</v>
      </c>
      <c r="D3292" t="s">
        <v>39</v>
      </c>
      <c r="E3292" t="s">
        <v>40</v>
      </c>
      <c r="F3292" t="s">
        <v>6409</v>
      </c>
      <c r="G3292" t="s">
        <v>41</v>
      </c>
      <c r="H3292" t="s">
        <v>2510</v>
      </c>
      <c r="I3292" t="s">
        <v>57</v>
      </c>
      <c r="J3292" s="1">
        <v>2815057</v>
      </c>
      <c r="K3292" s="1">
        <v>21</v>
      </c>
      <c r="L3292" t="s">
        <v>42</v>
      </c>
      <c r="M3292" t="s">
        <v>43</v>
      </c>
      <c r="N3292" s="2">
        <v>45537</v>
      </c>
      <c r="O3292" s="2">
        <v>45537</v>
      </c>
      <c r="P3292" s="1">
        <v>4</v>
      </c>
      <c r="Q3292" t="s">
        <v>72</v>
      </c>
      <c r="R3292" t="s">
        <v>115</v>
      </c>
      <c r="S3292" t="s">
        <v>391</v>
      </c>
      <c r="T3292" t="s">
        <v>392</v>
      </c>
      <c r="U3292" t="s">
        <v>393</v>
      </c>
      <c r="V3292" t="s">
        <v>70</v>
      </c>
      <c r="W3292" s="1">
        <v>501456</v>
      </c>
      <c r="X3292" t="s">
        <v>376</v>
      </c>
      <c r="Y3292" t="s">
        <v>6410</v>
      </c>
      <c r="Z3292" t="s">
        <v>6411</v>
      </c>
      <c r="AA3292" s="3">
        <v>45539.249861111108</v>
      </c>
      <c r="AD3292" t="s">
        <v>116</v>
      </c>
      <c r="AE3292" t="s">
        <v>6411</v>
      </c>
      <c r="AF3292" t="s">
        <v>117</v>
      </c>
      <c r="AI3292" t="s">
        <v>49</v>
      </c>
      <c r="AJ3292" t="s">
        <v>50</v>
      </c>
      <c r="AK3292" t="s">
        <v>51</v>
      </c>
      <c r="AL3292" s="3">
        <v>45539.249861111108</v>
      </c>
    </row>
    <row r="3293" spans="1:38">
      <c r="A3293" t="s">
        <v>220</v>
      </c>
      <c r="B3293" s="1">
        <v>4261790</v>
      </c>
      <c r="C3293" s="1">
        <v>3748626</v>
      </c>
      <c r="D3293" t="s">
        <v>39</v>
      </c>
      <c r="E3293" t="s">
        <v>40</v>
      </c>
      <c r="F3293" t="s">
        <v>6409</v>
      </c>
      <c r="G3293" t="s">
        <v>41</v>
      </c>
      <c r="H3293" t="s">
        <v>2510</v>
      </c>
      <c r="I3293" t="s">
        <v>57</v>
      </c>
      <c r="J3293" s="1">
        <v>2815057</v>
      </c>
      <c r="K3293" s="1">
        <v>21</v>
      </c>
      <c r="L3293" t="s">
        <v>42</v>
      </c>
      <c r="M3293" t="s">
        <v>71</v>
      </c>
      <c r="N3293" s="2">
        <v>45537</v>
      </c>
      <c r="O3293" s="2">
        <v>45537</v>
      </c>
      <c r="P3293" s="1">
        <v>4</v>
      </c>
      <c r="Q3293" t="s">
        <v>72</v>
      </c>
      <c r="R3293" t="s">
        <v>73</v>
      </c>
      <c r="S3293" t="s">
        <v>85</v>
      </c>
      <c r="T3293" t="s">
        <v>392</v>
      </c>
      <c r="U3293" t="s">
        <v>393</v>
      </c>
      <c r="V3293" t="s">
        <v>70</v>
      </c>
      <c r="W3293" s="1">
        <v>501456</v>
      </c>
      <c r="X3293" t="s">
        <v>376</v>
      </c>
      <c r="Y3293" t="s">
        <v>6410</v>
      </c>
      <c r="Z3293" t="s">
        <v>6411</v>
      </c>
      <c r="AG3293" t="s">
        <v>86</v>
      </c>
      <c r="AH3293" t="s">
        <v>87</v>
      </c>
      <c r="AI3293" t="s">
        <v>49</v>
      </c>
      <c r="AJ3293" t="s">
        <v>50</v>
      </c>
      <c r="AK3293" t="s">
        <v>51</v>
      </c>
      <c r="AL3293" s="3">
        <v>45538.572696759256</v>
      </c>
    </row>
    <row r="3294" spans="1:38">
      <c r="A3294" t="s">
        <v>220</v>
      </c>
      <c r="B3294" s="1">
        <v>4261793</v>
      </c>
      <c r="C3294" s="1">
        <v>3750907</v>
      </c>
      <c r="D3294" t="s">
        <v>39</v>
      </c>
      <c r="E3294" t="s">
        <v>40</v>
      </c>
      <c r="F3294" t="s">
        <v>6409</v>
      </c>
      <c r="G3294" t="s">
        <v>41</v>
      </c>
      <c r="H3294" t="s">
        <v>2510</v>
      </c>
      <c r="I3294" t="s">
        <v>57</v>
      </c>
      <c r="J3294" s="1">
        <v>2815057</v>
      </c>
      <c r="K3294" s="1">
        <v>21</v>
      </c>
      <c r="L3294" t="s">
        <v>42</v>
      </c>
      <c r="M3294" t="s">
        <v>133</v>
      </c>
      <c r="N3294" s="2">
        <v>45537</v>
      </c>
      <c r="O3294" s="2">
        <v>45537</v>
      </c>
      <c r="P3294" s="1">
        <v>4</v>
      </c>
      <c r="Q3294" t="s">
        <v>72</v>
      </c>
      <c r="R3294" t="s">
        <v>164</v>
      </c>
      <c r="S3294" t="s">
        <v>343</v>
      </c>
      <c r="T3294" t="s">
        <v>344</v>
      </c>
      <c r="U3294" t="s">
        <v>393</v>
      </c>
      <c r="V3294" t="s">
        <v>70</v>
      </c>
      <c r="W3294" s="1">
        <v>501456</v>
      </c>
      <c r="X3294" t="s">
        <v>376</v>
      </c>
      <c r="Y3294" t="s">
        <v>6410</v>
      </c>
      <c r="Z3294" t="s">
        <v>6411</v>
      </c>
      <c r="AI3294" t="s">
        <v>49</v>
      </c>
      <c r="AJ3294" t="s">
        <v>50</v>
      </c>
      <c r="AK3294" t="s">
        <v>51</v>
      </c>
      <c r="AL3294" s="3">
        <v>45537.697824074072</v>
      </c>
    </row>
    <row r="3295" spans="1:38">
      <c r="A3295" t="s">
        <v>366</v>
      </c>
      <c r="B3295" s="1">
        <v>4261780</v>
      </c>
      <c r="C3295" s="1">
        <v>3699718</v>
      </c>
      <c r="D3295" t="s">
        <v>39</v>
      </c>
      <c r="E3295" t="s">
        <v>40</v>
      </c>
      <c r="F3295" t="s">
        <v>6413</v>
      </c>
      <c r="G3295" t="s">
        <v>41</v>
      </c>
      <c r="H3295" t="s">
        <v>6414</v>
      </c>
      <c r="I3295" t="s">
        <v>137</v>
      </c>
      <c r="J3295" s="1">
        <v>2815052</v>
      </c>
      <c r="K3295" s="1">
        <v>21</v>
      </c>
      <c r="L3295" t="s">
        <v>42</v>
      </c>
      <c r="M3295" t="s">
        <v>43</v>
      </c>
      <c r="N3295" s="2">
        <v>45537</v>
      </c>
      <c r="O3295" s="2">
        <v>45525</v>
      </c>
      <c r="P3295" s="1">
        <v>4</v>
      </c>
      <c r="Q3295" t="s">
        <v>72</v>
      </c>
      <c r="R3295" t="s">
        <v>115</v>
      </c>
      <c r="S3295" t="s">
        <v>97</v>
      </c>
      <c r="T3295" t="s">
        <v>94</v>
      </c>
      <c r="U3295" t="s">
        <v>95</v>
      </c>
      <c r="V3295" t="s">
        <v>70</v>
      </c>
      <c r="W3295" s="1">
        <v>501456</v>
      </c>
      <c r="X3295" t="s">
        <v>376</v>
      </c>
      <c r="Y3295" t="s">
        <v>6415</v>
      </c>
      <c r="Z3295" t="s">
        <v>6416</v>
      </c>
      <c r="AA3295" s="3">
        <v>45531.186423611114</v>
      </c>
      <c r="AD3295" t="s">
        <v>86</v>
      </c>
      <c r="AE3295" t="s">
        <v>6416</v>
      </c>
      <c r="AF3295" t="s">
        <v>117</v>
      </c>
      <c r="AI3295" t="s">
        <v>118</v>
      </c>
      <c r="AJ3295" t="s">
        <v>65</v>
      </c>
      <c r="AK3295" t="s">
        <v>51</v>
      </c>
      <c r="AL3295" s="3">
        <v>45531.186423611114</v>
      </c>
    </row>
    <row r="3296" spans="1:38">
      <c r="A3296" t="s">
        <v>366</v>
      </c>
      <c r="B3296" s="1">
        <v>4261779</v>
      </c>
      <c r="C3296" s="1">
        <v>3748613</v>
      </c>
      <c r="D3296" t="s">
        <v>39</v>
      </c>
      <c r="E3296" t="s">
        <v>40</v>
      </c>
      <c r="F3296" t="s">
        <v>6413</v>
      </c>
      <c r="G3296" t="s">
        <v>41</v>
      </c>
      <c r="H3296" t="s">
        <v>6414</v>
      </c>
      <c r="I3296" t="s">
        <v>137</v>
      </c>
      <c r="J3296" s="1">
        <v>2815052</v>
      </c>
      <c r="K3296" s="1">
        <v>21</v>
      </c>
      <c r="L3296" t="s">
        <v>42</v>
      </c>
      <c r="M3296" t="s">
        <v>71</v>
      </c>
      <c r="N3296" s="2">
        <v>45537</v>
      </c>
      <c r="O3296" s="2">
        <v>45537</v>
      </c>
      <c r="P3296" s="1">
        <v>5</v>
      </c>
      <c r="Q3296" t="s">
        <v>123</v>
      </c>
      <c r="R3296" t="s">
        <v>123</v>
      </c>
      <c r="S3296" t="s">
        <v>93</v>
      </c>
      <c r="T3296" t="s">
        <v>94</v>
      </c>
      <c r="U3296" t="s">
        <v>95</v>
      </c>
      <c r="V3296" t="s">
        <v>70</v>
      </c>
      <c r="W3296" s="1">
        <v>501456</v>
      </c>
      <c r="X3296" t="s">
        <v>376</v>
      </c>
      <c r="Y3296" t="s">
        <v>6415</v>
      </c>
      <c r="Z3296" t="s">
        <v>6416</v>
      </c>
      <c r="AC3296" s="3">
        <v>45538.632199074076</v>
      </c>
      <c r="AG3296" t="s">
        <v>96</v>
      </c>
      <c r="AH3296" t="s">
        <v>96</v>
      </c>
      <c r="AI3296" t="s">
        <v>49</v>
      </c>
      <c r="AJ3296" t="s">
        <v>65</v>
      </c>
      <c r="AK3296" t="s">
        <v>51</v>
      </c>
      <c r="AL3296" s="3">
        <v>45538.632199074076</v>
      </c>
    </row>
    <row r="3297" spans="1:38">
      <c r="A3297" t="s">
        <v>1871</v>
      </c>
      <c r="B3297" s="1">
        <v>4261770</v>
      </c>
      <c r="C3297" s="1">
        <v>3749814</v>
      </c>
      <c r="D3297" t="s">
        <v>39</v>
      </c>
      <c r="E3297" t="s">
        <v>40</v>
      </c>
      <c r="F3297" t="s">
        <v>6417</v>
      </c>
      <c r="G3297" t="s">
        <v>41</v>
      </c>
      <c r="H3297" t="s">
        <v>6418</v>
      </c>
      <c r="I3297" t="s">
        <v>139</v>
      </c>
      <c r="J3297" s="1">
        <v>2815047</v>
      </c>
      <c r="K3297" s="1">
        <v>21</v>
      </c>
      <c r="L3297" t="s">
        <v>42</v>
      </c>
      <c r="M3297" t="s">
        <v>71</v>
      </c>
      <c r="N3297" s="2">
        <v>45537</v>
      </c>
      <c r="O3297" s="2">
        <v>45537</v>
      </c>
      <c r="P3297" s="1">
        <v>4</v>
      </c>
      <c r="Q3297" t="s">
        <v>72</v>
      </c>
      <c r="R3297" t="s">
        <v>79</v>
      </c>
      <c r="S3297" t="s">
        <v>141</v>
      </c>
      <c r="T3297" t="s">
        <v>142</v>
      </c>
      <c r="U3297" t="s">
        <v>143</v>
      </c>
      <c r="V3297" t="s">
        <v>70</v>
      </c>
      <c r="W3297" s="1">
        <v>501456</v>
      </c>
      <c r="X3297" t="s">
        <v>376</v>
      </c>
      <c r="Y3297" t="s">
        <v>6419</v>
      </c>
      <c r="Z3297" t="s">
        <v>6420</v>
      </c>
      <c r="AG3297" t="s">
        <v>96</v>
      </c>
      <c r="AH3297" t="s">
        <v>96</v>
      </c>
      <c r="AI3297" t="s">
        <v>49</v>
      </c>
      <c r="AJ3297" t="s">
        <v>50</v>
      </c>
      <c r="AK3297" t="s">
        <v>51</v>
      </c>
      <c r="AL3297" s="3">
        <v>45537.606446759259</v>
      </c>
    </row>
    <row r="3298" spans="1:38">
      <c r="A3298" t="s">
        <v>1871</v>
      </c>
      <c r="B3298" s="1">
        <v>4261771</v>
      </c>
      <c r="C3298" s="1">
        <v>3755219</v>
      </c>
      <c r="D3298" t="s">
        <v>39</v>
      </c>
      <c r="E3298" t="s">
        <v>40</v>
      </c>
      <c r="F3298" t="s">
        <v>6417</v>
      </c>
      <c r="G3298" t="s">
        <v>41</v>
      </c>
      <c r="H3298" t="s">
        <v>6418</v>
      </c>
      <c r="I3298" t="s">
        <v>139</v>
      </c>
      <c r="J3298" s="1">
        <v>2815047</v>
      </c>
      <c r="K3298" s="1">
        <v>21</v>
      </c>
      <c r="L3298" t="s">
        <v>42</v>
      </c>
      <c r="M3298" t="s">
        <v>43</v>
      </c>
      <c r="N3298" s="2">
        <v>45537</v>
      </c>
      <c r="O3298" s="2">
        <v>45538</v>
      </c>
      <c r="P3298" s="1">
        <v>4</v>
      </c>
      <c r="Q3298" t="s">
        <v>72</v>
      </c>
      <c r="R3298" t="s">
        <v>2300</v>
      </c>
      <c r="S3298" t="s">
        <v>54</v>
      </c>
      <c r="T3298" t="s">
        <v>142</v>
      </c>
      <c r="U3298" t="s">
        <v>143</v>
      </c>
      <c r="V3298" t="s">
        <v>70</v>
      </c>
      <c r="W3298" s="1">
        <v>501456</v>
      </c>
      <c r="X3298" t="s">
        <v>376</v>
      </c>
      <c r="Y3298" t="s">
        <v>6419</v>
      </c>
      <c r="Z3298" t="s">
        <v>6420</v>
      </c>
      <c r="AD3298" t="s">
        <v>86</v>
      </c>
      <c r="AE3298" t="s">
        <v>6420</v>
      </c>
      <c r="AF3298" t="s">
        <v>127</v>
      </c>
      <c r="AI3298" t="s">
        <v>49</v>
      </c>
      <c r="AJ3298" t="s">
        <v>50</v>
      </c>
      <c r="AK3298" t="s">
        <v>51</v>
      </c>
      <c r="AL3298" s="3">
        <v>45539.815023148149</v>
      </c>
    </row>
    <row r="3299" spans="1:38">
      <c r="A3299" t="s">
        <v>1871</v>
      </c>
      <c r="B3299" s="1">
        <v>4261772</v>
      </c>
      <c r="C3299" s="1">
        <v>3762900</v>
      </c>
      <c r="D3299" t="s">
        <v>39</v>
      </c>
      <c r="E3299" t="s">
        <v>40</v>
      </c>
      <c r="F3299" t="s">
        <v>6417</v>
      </c>
      <c r="G3299" t="s">
        <v>41</v>
      </c>
      <c r="H3299" t="s">
        <v>6418</v>
      </c>
      <c r="I3299" t="s">
        <v>139</v>
      </c>
      <c r="J3299" s="1">
        <v>2815047</v>
      </c>
      <c r="K3299" s="1">
        <v>21</v>
      </c>
      <c r="L3299" t="s">
        <v>42</v>
      </c>
      <c r="M3299" t="s">
        <v>133</v>
      </c>
      <c r="N3299" s="2">
        <v>45537</v>
      </c>
      <c r="O3299" s="2">
        <v>45539</v>
      </c>
      <c r="P3299" s="1">
        <v>4</v>
      </c>
      <c r="Q3299" t="s">
        <v>72</v>
      </c>
      <c r="R3299" t="s">
        <v>164</v>
      </c>
      <c r="S3299" t="s">
        <v>343</v>
      </c>
      <c r="T3299" t="s">
        <v>344</v>
      </c>
      <c r="U3299" t="s">
        <v>143</v>
      </c>
      <c r="V3299" t="s">
        <v>70</v>
      </c>
      <c r="W3299" s="1">
        <v>501456</v>
      </c>
      <c r="X3299" t="s">
        <v>376</v>
      </c>
      <c r="Y3299" t="s">
        <v>6419</v>
      </c>
      <c r="Z3299" t="s">
        <v>6420</v>
      </c>
      <c r="AI3299" t="s">
        <v>49</v>
      </c>
      <c r="AJ3299" t="s">
        <v>50</v>
      </c>
      <c r="AK3299" t="s">
        <v>51</v>
      </c>
      <c r="AL3299" s="3">
        <v>45539.903425925928</v>
      </c>
    </row>
    <row r="3300" spans="1:38">
      <c r="A3300" t="s">
        <v>1871</v>
      </c>
      <c r="B3300" s="1">
        <v>4261773</v>
      </c>
      <c r="C3300" s="1">
        <v>3755212</v>
      </c>
      <c r="D3300" t="s">
        <v>39</v>
      </c>
      <c r="E3300" t="s">
        <v>40</v>
      </c>
      <c r="F3300" t="s">
        <v>6417</v>
      </c>
      <c r="G3300" t="s">
        <v>41</v>
      </c>
      <c r="H3300" t="s">
        <v>6418</v>
      </c>
      <c r="I3300" t="s">
        <v>139</v>
      </c>
      <c r="J3300" s="1">
        <v>2815047</v>
      </c>
      <c r="K3300" s="1">
        <v>21</v>
      </c>
      <c r="L3300" t="s">
        <v>42</v>
      </c>
      <c r="M3300" t="s">
        <v>43</v>
      </c>
      <c r="N3300" s="2">
        <v>45537</v>
      </c>
      <c r="O3300" s="2">
        <v>45538</v>
      </c>
      <c r="P3300" s="1">
        <v>4</v>
      </c>
      <c r="Q3300" t="s">
        <v>72</v>
      </c>
      <c r="R3300" t="s">
        <v>2300</v>
      </c>
      <c r="S3300" t="s">
        <v>88</v>
      </c>
      <c r="T3300" t="s">
        <v>89</v>
      </c>
      <c r="U3300" t="s">
        <v>143</v>
      </c>
      <c r="V3300" t="s">
        <v>90</v>
      </c>
      <c r="W3300" s="1">
        <v>501456</v>
      </c>
      <c r="X3300" t="s">
        <v>376</v>
      </c>
      <c r="Y3300" t="s">
        <v>6419</v>
      </c>
      <c r="Z3300" t="s">
        <v>6420</v>
      </c>
      <c r="AD3300" t="s">
        <v>86</v>
      </c>
      <c r="AE3300" t="s">
        <v>6421</v>
      </c>
      <c r="AF3300" t="s">
        <v>127</v>
      </c>
      <c r="AI3300" t="s">
        <v>49</v>
      </c>
      <c r="AJ3300" t="s">
        <v>50</v>
      </c>
      <c r="AK3300" t="s">
        <v>51</v>
      </c>
      <c r="AL3300" s="3">
        <v>45539.815034722225</v>
      </c>
    </row>
    <row r="3301" spans="1:38">
      <c r="A3301" t="s">
        <v>1871</v>
      </c>
      <c r="B3301" s="1">
        <v>4261774</v>
      </c>
      <c r="C3301" s="1">
        <v>3755213</v>
      </c>
      <c r="D3301" t="s">
        <v>39</v>
      </c>
      <c r="E3301" t="s">
        <v>40</v>
      </c>
      <c r="F3301" t="s">
        <v>6417</v>
      </c>
      <c r="G3301" t="s">
        <v>41</v>
      </c>
      <c r="H3301" t="s">
        <v>6418</v>
      </c>
      <c r="I3301" t="s">
        <v>139</v>
      </c>
      <c r="J3301" s="1">
        <v>2815047</v>
      </c>
      <c r="K3301" s="1">
        <v>21</v>
      </c>
      <c r="L3301" t="s">
        <v>42</v>
      </c>
      <c r="M3301" t="s">
        <v>43</v>
      </c>
      <c r="N3301" s="2">
        <v>45537</v>
      </c>
      <c r="O3301" s="2">
        <v>45538</v>
      </c>
      <c r="P3301" s="1">
        <v>4</v>
      </c>
      <c r="Q3301" t="s">
        <v>72</v>
      </c>
      <c r="R3301" t="s">
        <v>2300</v>
      </c>
      <c r="S3301" t="s">
        <v>88</v>
      </c>
      <c r="T3301" t="s">
        <v>89</v>
      </c>
      <c r="U3301" t="s">
        <v>143</v>
      </c>
      <c r="V3301" t="s">
        <v>90</v>
      </c>
      <c r="W3301" s="1">
        <v>501456</v>
      </c>
      <c r="X3301" t="s">
        <v>376</v>
      </c>
      <c r="Y3301" t="s">
        <v>6419</v>
      </c>
      <c r="Z3301" t="s">
        <v>6420</v>
      </c>
      <c r="AD3301" t="s">
        <v>86</v>
      </c>
      <c r="AE3301" t="s">
        <v>6422</v>
      </c>
      <c r="AF3301" t="s">
        <v>127</v>
      </c>
      <c r="AI3301" t="s">
        <v>49</v>
      </c>
      <c r="AJ3301" t="s">
        <v>50</v>
      </c>
      <c r="AK3301" t="s">
        <v>51</v>
      </c>
      <c r="AL3301" s="3">
        <v>45539.815023148149</v>
      </c>
    </row>
    <row r="3302" spans="1:38">
      <c r="A3302" t="s">
        <v>912</v>
      </c>
      <c r="B3302" s="1">
        <v>4261734</v>
      </c>
      <c r="C3302" s="1">
        <v>149866</v>
      </c>
      <c r="D3302" t="s">
        <v>913</v>
      </c>
      <c r="E3302" t="s">
        <v>914</v>
      </c>
      <c r="F3302" t="s">
        <v>6423</v>
      </c>
      <c r="G3302" t="s">
        <v>41</v>
      </c>
      <c r="H3302" t="s">
        <v>172</v>
      </c>
      <c r="I3302" t="s">
        <v>109</v>
      </c>
      <c r="J3302" s="1">
        <v>2815024</v>
      </c>
      <c r="K3302" s="1">
        <v>21</v>
      </c>
      <c r="L3302" t="s">
        <v>42</v>
      </c>
      <c r="M3302" t="s">
        <v>43</v>
      </c>
      <c r="N3302" s="2">
        <v>45537</v>
      </c>
      <c r="O3302" s="2">
        <v>43763</v>
      </c>
      <c r="P3302" s="1">
        <v>4</v>
      </c>
      <c r="Q3302" t="s">
        <v>72</v>
      </c>
      <c r="R3302" t="s">
        <v>115</v>
      </c>
      <c r="S3302" t="s">
        <v>58</v>
      </c>
      <c r="T3302" t="s">
        <v>59</v>
      </c>
      <c r="U3302" t="s">
        <v>60</v>
      </c>
      <c r="V3302" t="s">
        <v>48</v>
      </c>
      <c r="W3302" s="1">
        <v>526213</v>
      </c>
      <c r="X3302" t="s">
        <v>920</v>
      </c>
      <c r="Y3302" t="s">
        <v>6424</v>
      </c>
      <c r="Z3302" t="s">
        <v>6425</v>
      </c>
      <c r="AA3302" s="3">
        <v>43763.182974537034</v>
      </c>
      <c r="AD3302" t="s">
        <v>140</v>
      </c>
      <c r="AE3302" t="s">
        <v>6425</v>
      </c>
      <c r="AF3302" t="s">
        <v>117</v>
      </c>
      <c r="AI3302" t="s">
        <v>118</v>
      </c>
      <c r="AJ3302" t="s">
        <v>65</v>
      </c>
      <c r="AK3302" t="s">
        <v>51</v>
      </c>
    </row>
    <row r="3303" spans="1:38">
      <c r="A3303" t="s">
        <v>214</v>
      </c>
      <c r="B3303" s="1">
        <v>4261733</v>
      </c>
      <c r="C3303" s="1">
        <v>3754222</v>
      </c>
      <c r="D3303" t="s">
        <v>39</v>
      </c>
      <c r="E3303" t="s">
        <v>40</v>
      </c>
      <c r="F3303" t="s">
        <v>6426</v>
      </c>
      <c r="G3303" t="s">
        <v>41</v>
      </c>
      <c r="H3303" t="s">
        <v>6427</v>
      </c>
      <c r="I3303" t="s">
        <v>171</v>
      </c>
      <c r="J3303" s="1">
        <v>2815023</v>
      </c>
      <c r="K3303" s="1">
        <v>21</v>
      </c>
      <c r="L3303" t="s">
        <v>42</v>
      </c>
      <c r="M3303" t="s">
        <v>43</v>
      </c>
      <c r="N3303" s="2">
        <v>45537</v>
      </c>
      <c r="O3303" s="2">
        <v>45538</v>
      </c>
      <c r="P3303" s="1">
        <v>4</v>
      </c>
      <c r="Q3303" t="s">
        <v>72</v>
      </c>
      <c r="R3303" t="s">
        <v>115</v>
      </c>
      <c r="S3303" t="s">
        <v>67</v>
      </c>
      <c r="T3303" t="s">
        <v>103</v>
      </c>
      <c r="U3303" t="s">
        <v>69</v>
      </c>
      <c r="V3303" t="s">
        <v>70</v>
      </c>
      <c r="W3303" s="1">
        <v>501456</v>
      </c>
      <c r="X3303" t="s">
        <v>376</v>
      </c>
      <c r="Y3303" t="s">
        <v>6428</v>
      </c>
      <c r="Z3303" t="s">
        <v>6429</v>
      </c>
      <c r="AA3303" s="3">
        <v>45539.821759259263</v>
      </c>
      <c r="AI3303" t="s">
        <v>49</v>
      </c>
      <c r="AJ3303" t="s">
        <v>50</v>
      </c>
      <c r="AK3303" t="s">
        <v>51</v>
      </c>
      <c r="AL3303" s="3">
        <v>45539.821759259263</v>
      </c>
    </row>
    <row r="3304" spans="1:38">
      <c r="A3304" t="s">
        <v>214</v>
      </c>
      <c r="B3304" s="1">
        <v>4261732</v>
      </c>
      <c r="C3304" s="1">
        <v>3748579</v>
      </c>
      <c r="D3304" t="s">
        <v>39</v>
      </c>
      <c r="E3304" t="s">
        <v>40</v>
      </c>
      <c r="F3304" t="s">
        <v>6426</v>
      </c>
      <c r="G3304" t="s">
        <v>41</v>
      </c>
      <c r="H3304" t="s">
        <v>6427</v>
      </c>
      <c r="I3304" t="s">
        <v>171</v>
      </c>
      <c r="J3304" s="1">
        <v>2815023</v>
      </c>
      <c r="K3304" s="1">
        <v>21</v>
      </c>
      <c r="L3304" t="s">
        <v>42</v>
      </c>
      <c r="M3304" t="s">
        <v>71</v>
      </c>
      <c r="N3304" s="2">
        <v>45537</v>
      </c>
      <c r="O3304" s="2">
        <v>45537</v>
      </c>
      <c r="P3304" s="1">
        <v>4</v>
      </c>
      <c r="Q3304" t="s">
        <v>72</v>
      </c>
      <c r="R3304" t="s">
        <v>73</v>
      </c>
      <c r="S3304" t="s">
        <v>104</v>
      </c>
      <c r="T3304" t="s">
        <v>103</v>
      </c>
      <c r="U3304" t="s">
        <v>69</v>
      </c>
      <c r="V3304" t="s">
        <v>70</v>
      </c>
      <c r="W3304" s="1">
        <v>501456</v>
      </c>
      <c r="X3304" t="s">
        <v>376</v>
      </c>
      <c r="Y3304" t="s">
        <v>6428</v>
      </c>
      <c r="Z3304" t="s">
        <v>6429</v>
      </c>
      <c r="AG3304" t="s">
        <v>86</v>
      </c>
      <c r="AH3304" t="s">
        <v>105</v>
      </c>
      <c r="AI3304" t="s">
        <v>49</v>
      </c>
      <c r="AJ3304" t="s">
        <v>50</v>
      </c>
      <c r="AK3304" t="s">
        <v>51</v>
      </c>
      <c r="AL3304" s="3">
        <v>45537.512592592589</v>
      </c>
    </row>
    <row r="3305" spans="1:38">
      <c r="A3305" t="s">
        <v>912</v>
      </c>
      <c r="B3305" s="1">
        <v>4261644</v>
      </c>
      <c r="C3305" s="1">
        <v>2455726</v>
      </c>
      <c r="D3305" t="s">
        <v>913</v>
      </c>
      <c r="E3305" t="s">
        <v>914</v>
      </c>
      <c r="F3305" t="s">
        <v>6430</v>
      </c>
      <c r="G3305" t="s">
        <v>41</v>
      </c>
      <c r="H3305" t="s">
        <v>4573</v>
      </c>
      <c r="I3305" t="s">
        <v>1146</v>
      </c>
      <c r="J3305" s="1">
        <v>2814983</v>
      </c>
      <c r="K3305" s="1">
        <v>21</v>
      </c>
      <c r="L3305" t="s">
        <v>42</v>
      </c>
      <c r="M3305" t="s">
        <v>43</v>
      </c>
      <c r="N3305" s="2">
        <v>45537</v>
      </c>
      <c r="O3305" s="2">
        <v>44943</v>
      </c>
      <c r="P3305" s="1">
        <v>4</v>
      </c>
      <c r="Q3305" t="s">
        <v>72</v>
      </c>
      <c r="R3305" t="s">
        <v>115</v>
      </c>
      <c r="S3305" t="s">
        <v>917</v>
      </c>
      <c r="T3305" t="s">
        <v>918</v>
      </c>
      <c r="U3305" t="s">
        <v>919</v>
      </c>
      <c r="V3305" t="s">
        <v>48</v>
      </c>
      <c r="W3305" s="1">
        <v>526213</v>
      </c>
      <c r="X3305" t="s">
        <v>920</v>
      </c>
      <c r="Y3305" t="s">
        <v>6431</v>
      </c>
      <c r="Z3305" t="s">
        <v>6432</v>
      </c>
      <c r="AA3305" s="3">
        <v>44943.61078703704</v>
      </c>
      <c r="AD3305" t="s">
        <v>86</v>
      </c>
      <c r="AE3305" t="s">
        <v>6433</v>
      </c>
      <c r="AF3305" t="s">
        <v>117</v>
      </c>
      <c r="AI3305" t="s">
        <v>118</v>
      </c>
      <c r="AJ3305" t="s">
        <v>65</v>
      </c>
      <c r="AK3305" t="s">
        <v>51</v>
      </c>
      <c r="AL3305" s="3">
        <v>44943.61078703704</v>
      </c>
    </row>
    <row r="3306" spans="1:38">
      <c r="A3306" t="s">
        <v>231</v>
      </c>
      <c r="B3306" s="1">
        <v>4261632</v>
      </c>
      <c r="C3306" s="1">
        <v>3751202</v>
      </c>
      <c r="D3306" t="s">
        <v>39</v>
      </c>
      <c r="E3306" t="s">
        <v>40</v>
      </c>
      <c r="F3306" t="s">
        <v>6434</v>
      </c>
      <c r="G3306" t="s">
        <v>41</v>
      </c>
      <c r="H3306" t="s">
        <v>1050</v>
      </c>
      <c r="I3306" t="s">
        <v>139</v>
      </c>
      <c r="J3306" s="1">
        <v>2814977</v>
      </c>
      <c r="K3306" s="1">
        <v>21</v>
      </c>
      <c r="L3306" t="s">
        <v>42</v>
      </c>
      <c r="M3306" t="s">
        <v>43</v>
      </c>
      <c r="N3306" s="2">
        <v>45537</v>
      </c>
      <c r="O3306" s="2">
        <v>45537</v>
      </c>
      <c r="P3306" s="1">
        <v>7</v>
      </c>
      <c r="Q3306" t="s">
        <v>121</v>
      </c>
      <c r="R3306" t="s">
        <v>125</v>
      </c>
      <c r="S3306" t="s">
        <v>88</v>
      </c>
      <c r="T3306" t="s">
        <v>89</v>
      </c>
      <c r="U3306" t="s">
        <v>169</v>
      </c>
      <c r="V3306" t="s">
        <v>90</v>
      </c>
      <c r="W3306" s="1">
        <v>501456</v>
      </c>
      <c r="X3306" t="s">
        <v>376</v>
      </c>
      <c r="Y3306" t="s">
        <v>6435</v>
      </c>
      <c r="Z3306" t="s">
        <v>6436</v>
      </c>
      <c r="AD3306" t="s">
        <v>140</v>
      </c>
      <c r="AE3306" t="s">
        <v>6437</v>
      </c>
      <c r="AF3306" t="s">
        <v>127</v>
      </c>
      <c r="AI3306" t="s">
        <v>49</v>
      </c>
      <c r="AJ3306" t="s">
        <v>65</v>
      </c>
      <c r="AK3306" t="s">
        <v>51</v>
      </c>
      <c r="AL3306" s="3">
        <v>45537.724259259259</v>
      </c>
    </row>
    <row r="3307" spans="1:38">
      <c r="A3307" t="s">
        <v>231</v>
      </c>
      <c r="B3307" s="1">
        <v>4261633</v>
      </c>
      <c r="C3307" s="1">
        <v>3751203</v>
      </c>
      <c r="D3307" t="s">
        <v>39</v>
      </c>
      <c r="E3307" t="s">
        <v>40</v>
      </c>
      <c r="F3307" t="s">
        <v>6434</v>
      </c>
      <c r="G3307" t="s">
        <v>41</v>
      </c>
      <c r="H3307" t="s">
        <v>1050</v>
      </c>
      <c r="I3307" t="s">
        <v>139</v>
      </c>
      <c r="J3307" s="1">
        <v>2814977</v>
      </c>
      <c r="K3307" s="1">
        <v>21</v>
      </c>
      <c r="L3307" t="s">
        <v>42</v>
      </c>
      <c r="M3307" t="s">
        <v>43</v>
      </c>
      <c r="N3307" s="2">
        <v>45537</v>
      </c>
      <c r="O3307" s="2">
        <v>45537</v>
      </c>
      <c r="P3307" s="1">
        <v>7</v>
      </c>
      <c r="Q3307" t="s">
        <v>121</v>
      </c>
      <c r="R3307" t="s">
        <v>125</v>
      </c>
      <c r="S3307" t="s">
        <v>88</v>
      </c>
      <c r="T3307" t="s">
        <v>89</v>
      </c>
      <c r="U3307" t="s">
        <v>169</v>
      </c>
      <c r="V3307" t="s">
        <v>90</v>
      </c>
      <c r="W3307" s="1">
        <v>501456</v>
      </c>
      <c r="X3307" t="s">
        <v>376</v>
      </c>
      <c r="Y3307" t="s">
        <v>6435</v>
      </c>
      <c r="Z3307" t="s">
        <v>6436</v>
      </c>
      <c r="AD3307" t="s">
        <v>140</v>
      </c>
      <c r="AE3307" t="s">
        <v>6438</v>
      </c>
      <c r="AF3307" t="s">
        <v>127</v>
      </c>
      <c r="AI3307" t="s">
        <v>49</v>
      </c>
      <c r="AJ3307" t="s">
        <v>65</v>
      </c>
      <c r="AK3307" t="s">
        <v>51</v>
      </c>
      <c r="AL3307" s="3">
        <v>45537.724259259259</v>
      </c>
    </row>
    <row r="3308" spans="1:38">
      <c r="A3308" t="s">
        <v>231</v>
      </c>
      <c r="B3308" s="1">
        <v>4261629</v>
      </c>
      <c r="C3308" s="1">
        <v>3748494</v>
      </c>
      <c r="D3308" t="s">
        <v>39</v>
      </c>
      <c r="E3308" t="s">
        <v>40</v>
      </c>
      <c r="F3308" t="s">
        <v>6434</v>
      </c>
      <c r="G3308" t="s">
        <v>41</v>
      </c>
      <c r="H3308" t="s">
        <v>1050</v>
      </c>
      <c r="I3308" t="s">
        <v>139</v>
      </c>
      <c r="J3308" s="1">
        <v>2814977</v>
      </c>
      <c r="K3308" s="1">
        <v>21</v>
      </c>
      <c r="L3308" t="s">
        <v>42</v>
      </c>
      <c r="M3308" t="s">
        <v>71</v>
      </c>
      <c r="N3308" s="2">
        <v>45537</v>
      </c>
      <c r="O3308" s="2">
        <v>45537</v>
      </c>
      <c r="P3308" s="1">
        <v>4</v>
      </c>
      <c r="Q3308" t="s">
        <v>72</v>
      </c>
      <c r="R3308" t="s">
        <v>79</v>
      </c>
      <c r="S3308" t="s">
        <v>157</v>
      </c>
      <c r="T3308" t="s">
        <v>197</v>
      </c>
      <c r="U3308" t="s">
        <v>169</v>
      </c>
      <c r="V3308" t="s">
        <v>70</v>
      </c>
      <c r="W3308" s="1">
        <v>501456</v>
      </c>
      <c r="X3308" t="s">
        <v>376</v>
      </c>
      <c r="Y3308" t="s">
        <v>6435</v>
      </c>
      <c r="Z3308" t="s">
        <v>6436</v>
      </c>
      <c r="AG3308" t="s">
        <v>86</v>
      </c>
      <c r="AH3308" t="s">
        <v>105</v>
      </c>
      <c r="AI3308" t="s">
        <v>49</v>
      </c>
      <c r="AJ3308" t="s">
        <v>65</v>
      </c>
      <c r="AK3308" t="s">
        <v>51</v>
      </c>
      <c r="AL3308" s="3">
        <v>45537.50576388889</v>
      </c>
    </row>
    <row r="3309" spans="1:38">
      <c r="A3309" t="s">
        <v>231</v>
      </c>
      <c r="B3309" s="1">
        <v>4261631</v>
      </c>
      <c r="C3309" s="1">
        <v>3751201</v>
      </c>
      <c r="D3309" t="s">
        <v>39</v>
      </c>
      <c r="E3309" t="s">
        <v>40</v>
      </c>
      <c r="F3309" t="s">
        <v>6434</v>
      </c>
      <c r="G3309" t="s">
        <v>41</v>
      </c>
      <c r="H3309" t="s">
        <v>1050</v>
      </c>
      <c r="I3309" t="s">
        <v>139</v>
      </c>
      <c r="J3309" s="1">
        <v>2814977</v>
      </c>
      <c r="K3309" s="1">
        <v>21</v>
      </c>
      <c r="L3309" t="s">
        <v>42</v>
      </c>
      <c r="M3309" t="s">
        <v>43</v>
      </c>
      <c r="N3309" s="2">
        <v>45537</v>
      </c>
      <c r="O3309" s="2">
        <v>45537</v>
      </c>
      <c r="P3309" s="1">
        <v>7</v>
      </c>
      <c r="Q3309" t="s">
        <v>121</v>
      </c>
      <c r="R3309" t="s">
        <v>125</v>
      </c>
      <c r="S3309" t="s">
        <v>88</v>
      </c>
      <c r="T3309" t="s">
        <v>89</v>
      </c>
      <c r="U3309" t="s">
        <v>169</v>
      </c>
      <c r="V3309" t="s">
        <v>90</v>
      </c>
      <c r="W3309" s="1">
        <v>501456</v>
      </c>
      <c r="X3309" t="s">
        <v>376</v>
      </c>
      <c r="Y3309" t="s">
        <v>6435</v>
      </c>
      <c r="Z3309" t="s">
        <v>6436</v>
      </c>
      <c r="AD3309" t="s">
        <v>140</v>
      </c>
      <c r="AE3309" t="s">
        <v>6439</v>
      </c>
      <c r="AF3309" t="s">
        <v>127</v>
      </c>
      <c r="AI3309" t="s">
        <v>49</v>
      </c>
      <c r="AJ3309" t="s">
        <v>65</v>
      </c>
      <c r="AK3309" t="s">
        <v>51</v>
      </c>
      <c r="AL3309" s="3">
        <v>45537.724259259259</v>
      </c>
    </row>
    <row r="3310" spans="1:38">
      <c r="A3310" t="s">
        <v>231</v>
      </c>
      <c r="B3310" s="1">
        <v>4261630</v>
      </c>
      <c r="C3310" s="1">
        <v>3751200</v>
      </c>
      <c r="D3310" t="s">
        <v>39</v>
      </c>
      <c r="E3310" t="s">
        <v>40</v>
      </c>
      <c r="F3310" t="s">
        <v>6434</v>
      </c>
      <c r="G3310" t="s">
        <v>41</v>
      </c>
      <c r="H3310" t="s">
        <v>1050</v>
      </c>
      <c r="I3310" t="s">
        <v>139</v>
      </c>
      <c r="J3310" s="1">
        <v>2814977</v>
      </c>
      <c r="K3310" s="1">
        <v>21</v>
      </c>
      <c r="L3310" t="s">
        <v>42</v>
      </c>
      <c r="M3310" t="s">
        <v>43</v>
      </c>
      <c r="N3310" s="2">
        <v>45537</v>
      </c>
      <c r="O3310" s="2">
        <v>45537</v>
      </c>
      <c r="P3310" s="1">
        <v>7</v>
      </c>
      <c r="Q3310" t="s">
        <v>121</v>
      </c>
      <c r="R3310" t="s">
        <v>125</v>
      </c>
      <c r="S3310" t="s">
        <v>170</v>
      </c>
      <c r="T3310" t="s">
        <v>197</v>
      </c>
      <c r="U3310" t="s">
        <v>169</v>
      </c>
      <c r="V3310" t="s">
        <v>70</v>
      </c>
      <c r="W3310" s="1">
        <v>501456</v>
      </c>
      <c r="X3310" t="s">
        <v>376</v>
      </c>
      <c r="Y3310" t="s">
        <v>6435</v>
      </c>
      <c r="Z3310" t="s">
        <v>6436</v>
      </c>
      <c r="AD3310" t="s">
        <v>140</v>
      </c>
      <c r="AE3310" t="s">
        <v>6436</v>
      </c>
      <c r="AF3310" t="s">
        <v>127</v>
      </c>
      <c r="AI3310" t="s">
        <v>49</v>
      </c>
      <c r="AJ3310" t="s">
        <v>65</v>
      </c>
      <c r="AK3310" t="s">
        <v>51</v>
      </c>
      <c r="AL3310" s="3">
        <v>45537.724259259259</v>
      </c>
    </row>
    <row r="3311" spans="1:38">
      <c r="A3311" t="s">
        <v>912</v>
      </c>
      <c r="B3311" s="1">
        <v>4261604</v>
      </c>
      <c r="C3311" s="1">
        <v>2455724</v>
      </c>
      <c r="D3311" t="s">
        <v>913</v>
      </c>
      <c r="E3311" t="s">
        <v>914</v>
      </c>
      <c r="F3311" t="s">
        <v>6430</v>
      </c>
      <c r="G3311" t="s">
        <v>41</v>
      </c>
      <c r="H3311" t="s">
        <v>4573</v>
      </c>
      <c r="I3311" t="s">
        <v>1146</v>
      </c>
      <c r="J3311" s="1">
        <v>2814963</v>
      </c>
      <c r="K3311" s="1">
        <v>21</v>
      </c>
      <c r="L3311" t="s">
        <v>42</v>
      </c>
      <c r="M3311" t="s">
        <v>43</v>
      </c>
      <c r="N3311" s="2">
        <v>45537</v>
      </c>
      <c r="O3311" s="2">
        <v>44943</v>
      </c>
      <c r="P3311" s="1">
        <v>4</v>
      </c>
      <c r="Q3311" t="s">
        <v>72</v>
      </c>
      <c r="R3311" t="s">
        <v>115</v>
      </c>
      <c r="S3311" t="s">
        <v>917</v>
      </c>
      <c r="T3311" t="s">
        <v>918</v>
      </c>
      <c r="U3311" t="s">
        <v>919</v>
      </c>
      <c r="V3311" t="s">
        <v>48</v>
      </c>
      <c r="W3311" s="1">
        <v>526213</v>
      </c>
      <c r="X3311" t="s">
        <v>920</v>
      </c>
      <c r="Y3311" t="s">
        <v>6431</v>
      </c>
      <c r="Z3311" t="s">
        <v>6432</v>
      </c>
      <c r="AA3311" s="3">
        <v>44943.610706018517</v>
      </c>
      <c r="AD3311" t="s">
        <v>180</v>
      </c>
      <c r="AE3311" t="s">
        <v>6432</v>
      </c>
      <c r="AF3311" t="s">
        <v>117</v>
      </c>
      <c r="AI3311" t="s">
        <v>118</v>
      </c>
      <c r="AJ3311" t="s">
        <v>65</v>
      </c>
      <c r="AK3311" t="s">
        <v>51</v>
      </c>
      <c r="AL3311" s="3">
        <v>44943.610706018517</v>
      </c>
    </row>
    <row r="3312" spans="1:38">
      <c r="A3312" t="s">
        <v>210</v>
      </c>
      <c r="B3312" s="1">
        <v>4261600</v>
      </c>
      <c r="C3312" s="1">
        <v>3750303</v>
      </c>
      <c r="D3312" t="s">
        <v>39</v>
      </c>
      <c r="E3312" t="s">
        <v>40</v>
      </c>
      <c r="F3312" t="s">
        <v>6440</v>
      </c>
      <c r="G3312" t="s">
        <v>107</v>
      </c>
      <c r="H3312" t="s">
        <v>6441</v>
      </c>
      <c r="I3312" t="s">
        <v>109</v>
      </c>
      <c r="J3312" s="1">
        <v>2814961</v>
      </c>
      <c r="K3312" s="1">
        <v>21</v>
      </c>
      <c r="L3312" t="s">
        <v>42</v>
      </c>
      <c r="M3312" t="s">
        <v>71</v>
      </c>
      <c r="N3312" s="2">
        <v>45537</v>
      </c>
      <c r="O3312" s="2">
        <v>45537</v>
      </c>
      <c r="P3312" s="1">
        <v>4</v>
      </c>
      <c r="Q3312" t="s">
        <v>72</v>
      </c>
      <c r="R3312" t="s">
        <v>73</v>
      </c>
      <c r="S3312" t="s">
        <v>175</v>
      </c>
      <c r="T3312" t="s">
        <v>265</v>
      </c>
      <c r="U3312" t="s">
        <v>266</v>
      </c>
      <c r="V3312" t="s">
        <v>112</v>
      </c>
      <c r="W3312" s="1">
        <v>501456</v>
      </c>
      <c r="X3312" t="s">
        <v>376</v>
      </c>
      <c r="Y3312" t="s">
        <v>6442</v>
      </c>
      <c r="Z3312" t="s">
        <v>6443</v>
      </c>
      <c r="AG3312" t="s">
        <v>86</v>
      </c>
      <c r="AH3312" t="s">
        <v>105</v>
      </c>
      <c r="AI3312" t="s">
        <v>49</v>
      </c>
      <c r="AJ3312" t="s">
        <v>65</v>
      </c>
      <c r="AK3312" t="s">
        <v>51</v>
      </c>
      <c r="AL3312" s="3">
        <v>45538.573194444441</v>
      </c>
    </row>
    <row r="3313" spans="1:38">
      <c r="A3313" t="s">
        <v>1871</v>
      </c>
      <c r="B3313" s="1">
        <v>4261581</v>
      </c>
      <c r="C3313" s="1">
        <v>3748453</v>
      </c>
      <c r="D3313" t="s">
        <v>39</v>
      </c>
      <c r="E3313" t="s">
        <v>40</v>
      </c>
      <c r="F3313" t="s">
        <v>6444</v>
      </c>
      <c r="G3313" t="s">
        <v>41</v>
      </c>
      <c r="H3313" t="s">
        <v>5792</v>
      </c>
      <c r="I3313" t="s">
        <v>139</v>
      </c>
      <c r="J3313" s="1">
        <v>2814952</v>
      </c>
      <c r="K3313" s="1">
        <v>21</v>
      </c>
      <c r="L3313" t="s">
        <v>42</v>
      </c>
      <c r="M3313" t="s">
        <v>71</v>
      </c>
      <c r="N3313" s="2">
        <v>45537</v>
      </c>
      <c r="O3313" s="2">
        <v>45537</v>
      </c>
      <c r="P3313" s="1">
        <v>5</v>
      </c>
      <c r="Q3313" t="s">
        <v>123</v>
      </c>
      <c r="R3313" t="s">
        <v>123</v>
      </c>
      <c r="S3313" t="s">
        <v>93</v>
      </c>
      <c r="T3313" t="s">
        <v>110</v>
      </c>
      <c r="U3313" t="s">
        <v>111</v>
      </c>
      <c r="V3313" t="s">
        <v>112</v>
      </c>
      <c r="W3313" s="1">
        <v>501456</v>
      </c>
      <c r="X3313" t="s">
        <v>376</v>
      </c>
      <c r="Y3313" t="s">
        <v>6445</v>
      </c>
      <c r="Z3313" t="s">
        <v>6446</v>
      </c>
      <c r="AC3313" s="3">
        <v>45538.721145833333</v>
      </c>
      <c r="AG3313" t="s">
        <v>96</v>
      </c>
      <c r="AH3313" t="s">
        <v>96</v>
      </c>
      <c r="AI3313" t="s">
        <v>49</v>
      </c>
      <c r="AJ3313" t="s">
        <v>50</v>
      </c>
      <c r="AK3313" t="s">
        <v>51</v>
      </c>
      <c r="AL3313" s="3">
        <v>45538.721145833333</v>
      </c>
    </row>
    <row r="3314" spans="1:38">
      <c r="A3314" t="s">
        <v>220</v>
      </c>
      <c r="B3314" s="1">
        <v>4261576</v>
      </c>
      <c r="C3314" s="1">
        <v>3751162</v>
      </c>
      <c r="D3314" t="s">
        <v>39</v>
      </c>
      <c r="E3314" t="s">
        <v>40</v>
      </c>
      <c r="F3314" t="s">
        <v>6447</v>
      </c>
      <c r="G3314" t="s">
        <v>41</v>
      </c>
      <c r="H3314" t="s">
        <v>6448</v>
      </c>
      <c r="I3314" t="s">
        <v>66</v>
      </c>
      <c r="J3314" s="1">
        <v>2814948</v>
      </c>
      <c r="K3314" s="1">
        <v>21</v>
      </c>
      <c r="L3314" t="s">
        <v>42</v>
      </c>
      <c r="M3314" t="s">
        <v>43</v>
      </c>
      <c r="N3314" s="2">
        <v>45537</v>
      </c>
      <c r="O3314" s="2">
        <v>45537</v>
      </c>
      <c r="P3314" s="1">
        <v>7</v>
      </c>
      <c r="Q3314" t="s">
        <v>121</v>
      </c>
      <c r="R3314" t="s">
        <v>125</v>
      </c>
      <c r="S3314" t="s">
        <v>54</v>
      </c>
      <c r="T3314" t="s">
        <v>55</v>
      </c>
      <c r="U3314" t="s">
        <v>56</v>
      </c>
      <c r="V3314" t="s">
        <v>48</v>
      </c>
      <c r="W3314" s="1">
        <v>501456</v>
      </c>
      <c r="X3314" t="s">
        <v>376</v>
      </c>
      <c r="Y3314" t="s">
        <v>6449</v>
      </c>
      <c r="Z3314" t="s">
        <v>6450</v>
      </c>
      <c r="AD3314" t="s">
        <v>140</v>
      </c>
      <c r="AE3314" t="s">
        <v>6451</v>
      </c>
      <c r="AF3314" t="s">
        <v>127</v>
      </c>
      <c r="AI3314" t="s">
        <v>49</v>
      </c>
      <c r="AJ3314" t="s">
        <v>65</v>
      </c>
      <c r="AK3314" t="s">
        <v>51</v>
      </c>
      <c r="AL3314" s="3">
        <v>45537.721331018518</v>
      </c>
    </row>
    <row r="3315" spans="1:38">
      <c r="A3315" t="s">
        <v>277</v>
      </c>
      <c r="B3315" s="1">
        <v>4261573</v>
      </c>
      <c r="C3315" s="1">
        <v>3751155</v>
      </c>
      <c r="D3315" t="s">
        <v>39</v>
      </c>
      <c r="E3315" t="s">
        <v>40</v>
      </c>
      <c r="F3315" t="s">
        <v>6452</v>
      </c>
      <c r="G3315" t="s">
        <v>41</v>
      </c>
      <c r="H3315" t="s">
        <v>6453</v>
      </c>
      <c r="I3315" t="s">
        <v>137</v>
      </c>
      <c r="J3315" s="1">
        <v>2814946</v>
      </c>
      <c r="K3315" s="1">
        <v>21</v>
      </c>
      <c r="L3315" t="s">
        <v>42</v>
      </c>
      <c r="M3315" t="s">
        <v>43</v>
      </c>
      <c r="N3315" s="2">
        <v>45537</v>
      </c>
      <c r="O3315" s="2">
        <v>45537</v>
      </c>
      <c r="P3315" s="1">
        <v>4</v>
      </c>
      <c r="Q3315" t="s">
        <v>72</v>
      </c>
      <c r="R3315" t="s">
        <v>2300</v>
      </c>
      <c r="S3315" t="s">
        <v>391</v>
      </c>
      <c r="T3315" t="s">
        <v>396</v>
      </c>
      <c r="U3315" t="s">
        <v>393</v>
      </c>
      <c r="V3315" t="s">
        <v>70</v>
      </c>
      <c r="W3315" s="1">
        <v>501456</v>
      </c>
      <c r="X3315" t="s">
        <v>376</v>
      </c>
      <c r="Y3315" t="s">
        <v>6454</v>
      </c>
      <c r="Z3315" t="s">
        <v>6455</v>
      </c>
      <c r="AD3315" t="s">
        <v>126</v>
      </c>
      <c r="AE3315" t="s">
        <v>6455</v>
      </c>
      <c r="AF3315" t="s">
        <v>127</v>
      </c>
      <c r="AI3315" t="s">
        <v>49</v>
      </c>
      <c r="AJ3315" t="s">
        <v>50</v>
      </c>
      <c r="AK3315" t="s">
        <v>51</v>
      </c>
      <c r="AL3315" s="3">
        <v>45539.813506944447</v>
      </c>
    </row>
    <row r="3316" spans="1:38">
      <c r="A3316" t="s">
        <v>277</v>
      </c>
      <c r="B3316" s="1">
        <v>4261574</v>
      </c>
      <c r="C3316" s="1">
        <v>3751156</v>
      </c>
      <c r="D3316" t="s">
        <v>39</v>
      </c>
      <c r="E3316" t="s">
        <v>40</v>
      </c>
      <c r="F3316" t="s">
        <v>6452</v>
      </c>
      <c r="G3316" t="s">
        <v>41</v>
      </c>
      <c r="H3316" t="s">
        <v>6453</v>
      </c>
      <c r="I3316" t="s">
        <v>137</v>
      </c>
      <c r="J3316" s="1">
        <v>2814946</v>
      </c>
      <c r="K3316" s="1">
        <v>21</v>
      </c>
      <c r="L3316" t="s">
        <v>42</v>
      </c>
      <c r="M3316" t="s">
        <v>43</v>
      </c>
      <c r="N3316" s="2">
        <v>45537</v>
      </c>
      <c r="O3316" s="2">
        <v>45537</v>
      </c>
      <c r="P3316" s="1">
        <v>4</v>
      </c>
      <c r="Q3316" t="s">
        <v>72</v>
      </c>
      <c r="R3316" t="s">
        <v>2300</v>
      </c>
      <c r="S3316" t="s">
        <v>58</v>
      </c>
      <c r="T3316" t="s">
        <v>129</v>
      </c>
      <c r="U3316" t="s">
        <v>393</v>
      </c>
      <c r="V3316" t="s">
        <v>90</v>
      </c>
      <c r="W3316" s="1">
        <v>501456</v>
      </c>
      <c r="X3316" t="s">
        <v>376</v>
      </c>
      <c r="Y3316" t="s">
        <v>6454</v>
      </c>
      <c r="Z3316" t="s">
        <v>6455</v>
      </c>
      <c r="AD3316" t="s">
        <v>126</v>
      </c>
      <c r="AE3316" t="s">
        <v>6456</v>
      </c>
      <c r="AF3316" t="s">
        <v>127</v>
      </c>
      <c r="AI3316" t="s">
        <v>49</v>
      </c>
      <c r="AJ3316" t="s">
        <v>50</v>
      </c>
      <c r="AK3316" t="s">
        <v>51</v>
      </c>
      <c r="AL3316" s="3">
        <v>45539.813506944447</v>
      </c>
    </row>
    <row r="3317" spans="1:38">
      <c r="A3317" t="s">
        <v>277</v>
      </c>
      <c r="B3317" s="1">
        <v>4261571</v>
      </c>
      <c r="C3317" s="1">
        <v>3748442</v>
      </c>
      <c r="D3317" t="s">
        <v>39</v>
      </c>
      <c r="E3317" t="s">
        <v>40</v>
      </c>
      <c r="F3317" t="s">
        <v>6452</v>
      </c>
      <c r="G3317" t="s">
        <v>41</v>
      </c>
      <c r="H3317" t="s">
        <v>6453</v>
      </c>
      <c r="I3317" t="s">
        <v>137</v>
      </c>
      <c r="J3317" s="1">
        <v>2814946</v>
      </c>
      <c r="K3317" s="1">
        <v>21</v>
      </c>
      <c r="L3317" t="s">
        <v>42</v>
      </c>
      <c r="M3317" t="s">
        <v>71</v>
      </c>
      <c r="N3317" s="2">
        <v>45537</v>
      </c>
      <c r="O3317" s="2">
        <v>45537</v>
      </c>
      <c r="P3317" s="1">
        <v>4</v>
      </c>
      <c r="Q3317" t="s">
        <v>72</v>
      </c>
      <c r="R3317" t="s">
        <v>79</v>
      </c>
      <c r="S3317" t="s">
        <v>104</v>
      </c>
      <c r="T3317" t="s">
        <v>396</v>
      </c>
      <c r="U3317" t="s">
        <v>393</v>
      </c>
      <c r="V3317" t="s">
        <v>70</v>
      </c>
      <c r="W3317" s="1">
        <v>501456</v>
      </c>
      <c r="X3317" t="s">
        <v>376</v>
      </c>
      <c r="Y3317" t="s">
        <v>6454</v>
      </c>
      <c r="Z3317" t="s">
        <v>6455</v>
      </c>
      <c r="AG3317" t="s">
        <v>86</v>
      </c>
      <c r="AH3317" t="s">
        <v>105</v>
      </c>
      <c r="AI3317" t="s">
        <v>49</v>
      </c>
      <c r="AJ3317" t="s">
        <v>50</v>
      </c>
      <c r="AK3317" t="s">
        <v>51</v>
      </c>
      <c r="AL3317" s="3">
        <v>45537.502939814818</v>
      </c>
    </row>
    <row r="3318" spans="1:38">
      <c r="A3318" t="s">
        <v>277</v>
      </c>
      <c r="B3318" s="1">
        <v>4261572</v>
      </c>
      <c r="C3318" s="1">
        <v>3751154</v>
      </c>
      <c r="D3318" t="s">
        <v>39</v>
      </c>
      <c r="E3318" t="s">
        <v>40</v>
      </c>
      <c r="F3318" t="s">
        <v>6452</v>
      </c>
      <c r="G3318" t="s">
        <v>41</v>
      </c>
      <c r="H3318" t="s">
        <v>6453</v>
      </c>
      <c r="I3318" t="s">
        <v>137</v>
      </c>
      <c r="J3318" s="1">
        <v>2814946</v>
      </c>
      <c r="K3318" s="1">
        <v>21</v>
      </c>
      <c r="L3318" t="s">
        <v>42</v>
      </c>
      <c r="M3318" t="s">
        <v>43</v>
      </c>
      <c r="N3318" s="2">
        <v>45537</v>
      </c>
      <c r="O3318" s="2">
        <v>45537</v>
      </c>
      <c r="P3318" s="1">
        <v>4</v>
      </c>
      <c r="Q3318" t="s">
        <v>72</v>
      </c>
      <c r="R3318" t="s">
        <v>2300</v>
      </c>
      <c r="S3318" t="s">
        <v>391</v>
      </c>
      <c r="T3318" t="s">
        <v>396</v>
      </c>
      <c r="U3318" t="s">
        <v>393</v>
      </c>
      <c r="V3318" t="s">
        <v>70</v>
      </c>
      <c r="W3318" s="1">
        <v>501456</v>
      </c>
      <c r="X3318" t="s">
        <v>376</v>
      </c>
      <c r="Y3318" t="s">
        <v>6454</v>
      </c>
      <c r="Z3318" t="s">
        <v>6455</v>
      </c>
      <c r="AD3318" t="s">
        <v>126</v>
      </c>
      <c r="AE3318" t="s">
        <v>6457</v>
      </c>
      <c r="AF3318" t="s">
        <v>127</v>
      </c>
      <c r="AI3318" t="s">
        <v>49</v>
      </c>
      <c r="AJ3318" t="s">
        <v>50</v>
      </c>
      <c r="AK3318" t="s">
        <v>51</v>
      </c>
      <c r="AL3318" s="3">
        <v>45539.813506944447</v>
      </c>
    </row>
    <row r="3319" spans="1:38">
      <c r="A3319" t="s">
        <v>162</v>
      </c>
      <c r="B3319" s="1">
        <v>4261569</v>
      </c>
      <c r="C3319" s="1">
        <v>3751147</v>
      </c>
      <c r="D3319" t="s">
        <v>39</v>
      </c>
      <c r="E3319" t="s">
        <v>40</v>
      </c>
      <c r="F3319" t="s">
        <v>1575</v>
      </c>
      <c r="G3319" t="s">
        <v>107</v>
      </c>
      <c r="H3319" t="s">
        <v>1576</v>
      </c>
      <c r="I3319" t="s">
        <v>92</v>
      </c>
      <c r="J3319" s="1">
        <v>2814944</v>
      </c>
      <c r="K3319" s="1">
        <v>21</v>
      </c>
      <c r="L3319" t="s">
        <v>42</v>
      </c>
      <c r="M3319" t="s">
        <v>43</v>
      </c>
      <c r="N3319" s="2">
        <v>45537</v>
      </c>
      <c r="O3319" s="2">
        <v>45537</v>
      </c>
      <c r="P3319" s="1">
        <v>5</v>
      </c>
      <c r="Q3319" t="s">
        <v>123</v>
      </c>
      <c r="R3319" t="s">
        <v>123</v>
      </c>
      <c r="S3319" t="s">
        <v>82</v>
      </c>
      <c r="T3319" t="s">
        <v>83</v>
      </c>
      <c r="U3319" t="s">
        <v>84</v>
      </c>
      <c r="V3319" t="s">
        <v>70</v>
      </c>
      <c r="W3319" s="1">
        <v>501456</v>
      </c>
      <c r="X3319" t="s">
        <v>376</v>
      </c>
      <c r="Y3319" t="s">
        <v>1577</v>
      </c>
      <c r="Z3319" t="s">
        <v>1578</v>
      </c>
      <c r="AC3319" s="3">
        <v>45539.68141203704</v>
      </c>
      <c r="AD3319" t="s">
        <v>130</v>
      </c>
      <c r="AE3319" t="s">
        <v>1578</v>
      </c>
      <c r="AF3319" t="s">
        <v>3886</v>
      </c>
      <c r="AI3319" t="s">
        <v>49</v>
      </c>
      <c r="AJ3319" t="s">
        <v>65</v>
      </c>
      <c r="AK3319" t="s">
        <v>51</v>
      </c>
      <c r="AL3319" s="3">
        <v>45539.68141203704</v>
      </c>
    </row>
    <row r="3320" spans="1:38">
      <c r="A3320" t="s">
        <v>162</v>
      </c>
      <c r="B3320" s="1">
        <v>4261568</v>
      </c>
      <c r="C3320" s="1">
        <v>2993839</v>
      </c>
      <c r="D3320" t="s">
        <v>39</v>
      </c>
      <c r="E3320" t="s">
        <v>40</v>
      </c>
      <c r="F3320" t="s">
        <v>1575</v>
      </c>
      <c r="G3320" t="s">
        <v>107</v>
      </c>
      <c r="H3320" t="s">
        <v>1576</v>
      </c>
      <c r="I3320" t="s">
        <v>92</v>
      </c>
      <c r="J3320" s="1">
        <v>2814944</v>
      </c>
      <c r="K3320" s="1">
        <v>21</v>
      </c>
      <c r="L3320" t="s">
        <v>42</v>
      </c>
      <c r="M3320" t="s">
        <v>71</v>
      </c>
      <c r="N3320" s="2">
        <v>45537</v>
      </c>
      <c r="O3320" s="2">
        <v>45251</v>
      </c>
      <c r="P3320" s="1">
        <v>4</v>
      </c>
      <c r="Q3320" t="s">
        <v>72</v>
      </c>
      <c r="R3320" t="s">
        <v>115</v>
      </c>
      <c r="S3320" t="s">
        <v>85</v>
      </c>
      <c r="T3320" t="s">
        <v>83</v>
      </c>
      <c r="U3320" t="s">
        <v>84</v>
      </c>
      <c r="V3320" t="s">
        <v>70</v>
      </c>
      <c r="W3320" s="1">
        <v>501456</v>
      </c>
      <c r="X3320" t="s">
        <v>376</v>
      </c>
      <c r="Y3320" t="s">
        <v>1577</v>
      </c>
      <c r="Z3320" t="s">
        <v>1578</v>
      </c>
      <c r="AA3320" s="3">
        <v>45252.69730324074</v>
      </c>
      <c r="AG3320" t="s">
        <v>86</v>
      </c>
      <c r="AH3320" t="s">
        <v>87</v>
      </c>
      <c r="AI3320" t="s">
        <v>118</v>
      </c>
      <c r="AJ3320" t="s">
        <v>65</v>
      </c>
      <c r="AK3320" t="s">
        <v>51</v>
      </c>
      <c r="AL3320" s="3">
        <v>45252.761284722219</v>
      </c>
    </row>
    <row r="3321" spans="1:38">
      <c r="A3321" t="s">
        <v>912</v>
      </c>
      <c r="B3321" s="1">
        <v>4261541</v>
      </c>
      <c r="C3321" s="1">
        <v>1669830</v>
      </c>
      <c r="D3321" t="s">
        <v>913</v>
      </c>
      <c r="E3321" t="s">
        <v>914</v>
      </c>
      <c r="F3321" t="s">
        <v>6458</v>
      </c>
      <c r="G3321" t="s">
        <v>41</v>
      </c>
      <c r="H3321" t="s">
        <v>6459</v>
      </c>
      <c r="I3321" t="s">
        <v>271</v>
      </c>
      <c r="J3321" s="1">
        <v>2814932</v>
      </c>
      <c r="K3321" s="1">
        <v>21</v>
      </c>
      <c r="L3321" t="s">
        <v>42</v>
      </c>
      <c r="M3321" t="s">
        <v>43</v>
      </c>
      <c r="N3321" s="2">
        <v>45537</v>
      </c>
      <c r="O3321" s="2">
        <v>44483</v>
      </c>
      <c r="P3321" s="1">
        <v>4</v>
      </c>
      <c r="Q3321" t="s">
        <v>72</v>
      </c>
      <c r="R3321" t="s">
        <v>115</v>
      </c>
      <c r="S3321" t="s">
        <v>917</v>
      </c>
      <c r="T3321" t="s">
        <v>918</v>
      </c>
      <c r="U3321" t="s">
        <v>919</v>
      </c>
      <c r="V3321" t="s">
        <v>48</v>
      </c>
      <c r="W3321" s="1">
        <v>526213</v>
      </c>
      <c r="X3321" t="s">
        <v>920</v>
      </c>
      <c r="Y3321" t="s">
        <v>6460</v>
      </c>
      <c r="Z3321" t="s">
        <v>6461</v>
      </c>
      <c r="AA3321" s="3">
        <v>44489.174178240741</v>
      </c>
      <c r="AD3321" t="s">
        <v>126</v>
      </c>
      <c r="AE3321" t="s">
        <v>6462</v>
      </c>
      <c r="AF3321" t="s">
        <v>117</v>
      </c>
      <c r="AI3321" t="s">
        <v>118</v>
      </c>
      <c r="AJ3321" t="s">
        <v>65</v>
      </c>
      <c r="AK3321" t="s">
        <v>51</v>
      </c>
      <c r="AL3321" s="3">
        <v>44489.174178240741</v>
      </c>
    </row>
    <row r="3322" spans="1:38">
      <c r="A3322" t="s">
        <v>61</v>
      </c>
      <c r="B3322" s="1">
        <v>4261532</v>
      </c>
      <c r="C3322" s="1">
        <v>3754136</v>
      </c>
      <c r="D3322" t="s">
        <v>39</v>
      </c>
      <c r="E3322" t="s">
        <v>40</v>
      </c>
      <c r="F3322" t="s">
        <v>6463</v>
      </c>
      <c r="G3322" t="s">
        <v>41</v>
      </c>
      <c r="H3322" t="s">
        <v>6464</v>
      </c>
      <c r="I3322" t="s">
        <v>109</v>
      </c>
      <c r="J3322" s="1">
        <v>2814925</v>
      </c>
      <c r="K3322" s="1">
        <v>21</v>
      </c>
      <c r="L3322" t="s">
        <v>42</v>
      </c>
      <c r="M3322" t="s">
        <v>43</v>
      </c>
      <c r="N3322" s="2">
        <v>45537</v>
      </c>
      <c r="O3322" s="2">
        <v>45538</v>
      </c>
      <c r="P3322" s="1">
        <v>7</v>
      </c>
      <c r="Q3322" t="s">
        <v>121</v>
      </c>
      <c r="R3322" t="s">
        <v>125</v>
      </c>
      <c r="S3322" t="s">
        <v>99</v>
      </c>
      <c r="T3322" t="s">
        <v>100</v>
      </c>
      <c r="U3322" t="s">
        <v>69</v>
      </c>
      <c r="V3322" t="s">
        <v>90</v>
      </c>
      <c r="W3322" s="1">
        <v>501456</v>
      </c>
      <c r="X3322" t="s">
        <v>376</v>
      </c>
      <c r="Y3322" t="s">
        <v>6465</v>
      </c>
      <c r="Z3322" t="s">
        <v>6466</v>
      </c>
      <c r="AI3322" t="s">
        <v>49</v>
      </c>
      <c r="AJ3322" t="s">
        <v>65</v>
      </c>
      <c r="AK3322" t="s">
        <v>51</v>
      </c>
      <c r="AL3322" s="3">
        <v>45538.531064814815</v>
      </c>
    </row>
    <row r="3323" spans="1:38">
      <c r="A3323" t="s">
        <v>61</v>
      </c>
      <c r="B3323" s="1">
        <v>4261531</v>
      </c>
      <c r="C3323" s="1">
        <v>6165</v>
      </c>
      <c r="D3323" t="s">
        <v>39</v>
      </c>
      <c r="E3323" t="s">
        <v>40</v>
      </c>
      <c r="F3323" t="s">
        <v>6463</v>
      </c>
      <c r="G3323" t="s">
        <v>41</v>
      </c>
      <c r="H3323" t="s">
        <v>6464</v>
      </c>
      <c r="I3323" t="s">
        <v>109</v>
      </c>
      <c r="J3323" s="1">
        <v>2814925</v>
      </c>
      <c r="K3323" s="1">
        <v>21</v>
      </c>
      <c r="L3323" t="s">
        <v>42</v>
      </c>
      <c r="M3323" t="s">
        <v>43</v>
      </c>
      <c r="N3323" s="2">
        <v>45537</v>
      </c>
      <c r="O3323" s="2">
        <v>43815</v>
      </c>
      <c r="P3323" s="1">
        <v>4</v>
      </c>
      <c r="Q3323" t="s">
        <v>72</v>
      </c>
      <c r="R3323" t="s">
        <v>115</v>
      </c>
      <c r="S3323" t="s">
        <v>67</v>
      </c>
      <c r="T3323" t="s">
        <v>78</v>
      </c>
      <c r="U3323" t="s">
        <v>69</v>
      </c>
      <c r="V3323" t="s">
        <v>70</v>
      </c>
      <c r="W3323" s="1">
        <v>501456</v>
      </c>
      <c r="X3323" t="s">
        <v>376</v>
      </c>
      <c r="Y3323" t="s">
        <v>6465</v>
      </c>
      <c r="Z3323" t="s">
        <v>6466</v>
      </c>
      <c r="AA3323" s="3">
        <v>43815.133715277778</v>
      </c>
      <c r="AD3323" t="s">
        <v>126</v>
      </c>
      <c r="AE3323" t="s">
        <v>6466</v>
      </c>
      <c r="AF3323" t="s">
        <v>117</v>
      </c>
      <c r="AI3323" t="s">
        <v>118</v>
      </c>
      <c r="AJ3323" t="s">
        <v>65</v>
      </c>
      <c r="AK3323" t="s">
        <v>51</v>
      </c>
    </row>
    <row r="3324" spans="1:38">
      <c r="A3324" t="s">
        <v>61</v>
      </c>
      <c r="B3324" s="1">
        <v>4261530</v>
      </c>
      <c r="C3324" s="1">
        <v>3748526</v>
      </c>
      <c r="D3324" t="s">
        <v>39</v>
      </c>
      <c r="E3324" t="s">
        <v>40</v>
      </c>
      <c r="F3324" t="s">
        <v>6463</v>
      </c>
      <c r="G3324" t="s">
        <v>41</v>
      </c>
      <c r="H3324" t="s">
        <v>6464</v>
      </c>
      <c r="I3324" t="s">
        <v>109</v>
      </c>
      <c r="J3324" s="1">
        <v>2814925</v>
      </c>
      <c r="K3324" s="1">
        <v>21</v>
      </c>
      <c r="L3324" t="s">
        <v>42</v>
      </c>
      <c r="M3324" t="s">
        <v>71</v>
      </c>
      <c r="N3324" s="2">
        <v>45537</v>
      </c>
      <c r="O3324" s="2">
        <v>45537</v>
      </c>
      <c r="P3324" s="1">
        <v>4</v>
      </c>
      <c r="Q3324" t="s">
        <v>72</v>
      </c>
      <c r="R3324" t="s">
        <v>79</v>
      </c>
      <c r="S3324" t="s">
        <v>80</v>
      </c>
      <c r="T3324" t="s">
        <v>78</v>
      </c>
      <c r="U3324" t="s">
        <v>69</v>
      </c>
      <c r="V3324" t="s">
        <v>70</v>
      </c>
      <c r="W3324" s="1">
        <v>501456</v>
      </c>
      <c r="X3324" t="s">
        <v>376</v>
      </c>
      <c r="Y3324" t="s">
        <v>6465</v>
      </c>
      <c r="Z3324" t="s">
        <v>6466</v>
      </c>
      <c r="AG3324" t="s">
        <v>81</v>
      </c>
      <c r="AH3324" t="s">
        <v>81</v>
      </c>
      <c r="AI3324" t="s">
        <v>49</v>
      </c>
      <c r="AJ3324" t="s">
        <v>65</v>
      </c>
      <c r="AK3324" t="s">
        <v>51</v>
      </c>
      <c r="AL3324" s="3">
        <v>45537.529861111114</v>
      </c>
    </row>
    <row r="3325" spans="1:38">
      <c r="A3325" t="s">
        <v>220</v>
      </c>
      <c r="B3325" s="1">
        <v>4261508</v>
      </c>
      <c r="C3325" s="1">
        <v>3751164</v>
      </c>
      <c r="D3325" t="s">
        <v>39</v>
      </c>
      <c r="E3325" t="s">
        <v>40</v>
      </c>
      <c r="F3325" t="s">
        <v>6447</v>
      </c>
      <c r="G3325" t="s">
        <v>41</v>
      </c>
      <c r="H3325" t="s">
        <v>6448</v>
      </c>
      <c r="I3325" t="s">
        <v>66</v>
      </c>
      <c r="J3325" s="1">
        <v>2814911</v>
      </c>
      <c r="K3325" s="1">
        <v>21</v>
      </c>
      <c r="L3325" t="s">
        <v>42</v>
      </c>
      <c r="M3325" t="s">
        <v>43</v>
      </c>
      <c r="N3325" s="2">
        <v>45537</v>
      </c>
      <c r="O3325" s="2">
        <v>45537</v>
      </c>
      <c r="P3325" s="1">
        <v>7</v>
      </c>
      <c r="Q3325" t="s">
        <v>121</v>
      </c>
      <c r="R3325" t="s">
        <v>125</v>
      </c>
      <c r="S3325" t="s">
        <v>45</v>
      </c>
      <c r="T3325" t="s">
        <v>46</v>
      </c>
      <c r="U3325" t="s">
        <v>47</v>
      </c>
      <c r="V3325" t="s">
        <v>48</v>
      </c>
      <c r="W3325" s="1">
        <v>501456</v>
      </c>
      <c r="X3325" t="s">
        <v>376</v>
      </c>
      <c r="Y3325" t="s">
        <v>6449</v>
      </c>
      <c r="Z3325" t="s">
        <v>6450</v>
      </c>
      <c r="AD3325" t="s">
        <v>140</v>
      </c>
      <c r="AE3325" t="s">
        <v>6467</v>
      </c>
      <c r="AF3325" t="s">
        <v>127</v>
      </c>
      <c r="AI3325" t="s">
        <v>49</v>
      </c>
      <c r="AJ3325" t="s">
        <v>65</v>
      </c>
      <c r="AK3325" t="s">
        <v>51</v>
      </c>
      <c r="AL3325" s="3">
        <v>45537.72142361111</v>
      </c>
    </row>
    <row r="3326" spans="1:38">
      <c r="A3326" t="s">
        <v>206</v>
      </c>
      <c r="B3326" s="1">
        <v>4261505</v>
      </c>
      <c r="C3326" s="1">
        <v>3757801</v>
      </c>
      <c r="D3326" t="s">
        <v>39</v>
      </c>
      <c r="E3326" t="s">
        <v>40</v>
      </c>
      <c r="F3326" t="s">
        <v>6468</v>
      </c>
      <c r="G3326" t="s">
        <v>107</v>
      </c>
      <c r="H3326" t="s">
        <v>1592</v>
      </c>
      <c r="I3326" t="s">
        <v>128</v>
      </c>
      <c r="J3326" s="1">
        <v>2814908</v>
      </c>
      <c r="K3326" s="1">
        <v>21</v>
      </c>
      <c r="L3326" t="s">
        <v>42</v>
      </c>
      <c r="M3326" t="s">
        <v>43</v>
      </c>
      <c r="N3326" s="2">
        <v>45537</v>
      </c>
      <c r="O3326" s="2">
        <v>45539</v>
      </c>
      <c r="P3326" s="1">
        <v>7</v>
      </c>
      <c r="Q3326" t="s">
        <v>121</v>
      </c>
      <c r="R3326" t="s">
        <v>125</v>
      </c>
      <c r="S3326" t="s">
        <v>170</v>
      </c>
      <c r="T3326" t="s">
        <v>234</v>
      </c>
      <c r="U3326" t="s">
        <v>169</v>
      </c>
      <c r="V3326" t="s">
        <v>70</v>
      </c>
      <c r="W3326" s="1">
        <v>501456</v>
      </c>
      <c r="X3326" t="s">
        <v>376</v>
      </c>
      <c r="Y3326" t="s">
        <v>6469</v>
      </c>
      <c r="Z3326" t="s">
        <v>3303</v>
      </c>
      <c r="AD3326" t="s">
        <v>130</v>
      </c>
      <c r="AE3326" t="s">
        <v>3303</v>
      </c>
      <c r="AF3326" t="s">
        <v>127</v>
      </c>
      <c r="AI3326" t="s">
        <v>49</v>
      </c>
      <c r="AJ3326" t="s">
        <v>50</v>
      </c>
      <c r="AK3326" t="s">
        <v>51</v>
      </c>
      <c r="AL3326" s="3">
        <v>45539.403923611113</v>
      </c>
    </row>
    <row r="3327" spans="1:38">
      <c r="A3327" t="s">
        <v>206</v>
      </c>
      <c r="B3327" s="1">
        <v>4261504</v>
      </c>
      <c r="C3327" s="1">
        <v>3756632</v>
      </c>
      <c r="D3327" t="s">
        <v>39</v>
      </c>
      <c r="E3327" t="s">
        <v>40</v>
      </c>
      <c r="F3327" t="s">
        <v>6468</v>
      </c>
      <c r="G3327" t="s">
        <v>107</v>
      </c>
      <c r="H3327" t="s">
        <v>1592</v>
      </c>
      <c r="I3327" t="s">
        <v>128</v>
      </c>
      <c r="J3327" s="1">
        <v>2814908</v>
      </c>
      <c r="K3327" s="1">
        <v>21</v>
      </c>
      <c r="L3327" t="s">
        <v>42</v>
      </c>
      <c r="M3327" t="s">
        <v>71</v>
      </c>
      <c r="N3327" s="2">
        <v>45537</v>
      </c>
      <c r="O3327" s="2">
        <v>45538</v>
      </c>
      <c r="P3327" s="1">
        <v>4</v>
      </c>
      <c r="Q3327" t="s">
        <v>72</v>
      </c>
      <c r="R3327" t="s">
        <v>79</v>
      </c>
      <c r="S3327" t="s">
        <v>177</v>
      </c>
      <c r="T3327" t="s">
        <v>234</v>
      </c>
      <c r="U3327" t="s">
        <v>169</v>
      </c>
      <c r="V3327" t="s">
        <v>70</v>
      </c>
      <c r="W3327" s="1">
        <v>501456</v>
      </c>
      <c r="X3327" t="s">
        <v>376</v>
      </c>
      <c r="Y3327" t="s">
        <v>6469</v>
      </c>
      <c r="Z3327" t="s">
        <v>3303</v>
      </c>
      <c r="AG3327" t="s">
        <v>86</v>
      </c>
      <c r="AH3327" t="s">
        <v>87</v>
      </c>
      <c r="AI3327" t="s">
        <v>49</v>
      </c>
      <c r="AJ3327" t="s">
        <v>50</v>
      </c>
      <c r="AK3327" t="s">
        <v>51</v>
      </c>
      <c r="AL3327" s="3">
        <v>45538.768252314818</v>
      </c>
    </row>
    <row r="3328" spans="1:38">
      <c r="A3328" t="s">
        <v>220</v>
      </c>
      <c r="B3328" s="1">
        <v>4261493</v>
      </c>
      <c r="C3328" s="1">
        <v>3751165</v>
      </c>
      <c r="D3328" t="s">
        <v>39</v>
      </c>
      <c r="E3328" t="s">
        <v>40</v>
      </c>
      <c r="F3328" t="s">
        <v>6447</v>
      </c>
      <c r="G3328" t="s">
        <v>41</v>
      </c>
      <c r="H3328" t="s">
        <v>6448</v>
      </c>
      <c r="I3328" t="s">
        <v>66</v>
      </c>
      <c r="J3328" s="1">
        <v>2814901</v>
      </c>
      <c r="K3328" s="1">
        <v>21</v>
      </c>
      <c r="L3328" t="s">
        <v>42</v>
      </c>
      <c r="M3328" t="s">
        <v>43</v>
      </c>
      <c r="N3328" s="2">
        <v>45537</v>
      </c>
      <c r="O3328" s="2">
        <v>45537</v>
      </c>
      <c r="P3328" s="1">
        <v>7</v>
      </c>
      <c r="Q3328" t="s">
        <v>121</v>
      </c>
      <c r="R3328" t="s">
        <v>125</v>
      </c>
      <c r="S3328" t="s">
        <v>54</v>
      </c>
      <c r="T3328" t="s">
        <v>55</v>
      </c>
      <c r="U3328" t="s">
        <v>56</v>
      </c>
      <c r="V3328" t="s">
        <v>48</v>
      </c>
      <c r="W3328" s="1">
        <v>501456</v>
      </c>
      <c r="X3328" t="s">
        <v>376</v>
      </c>
      <c r="Y3328" t="s">
        <v>6449</v>
      </c>
      <c r="Z3328" t="s">
        <v>6450</v>
      </c>
      <c r="AD3328" t="s">
        <v>140</v>
      </c>
      <c r="AE3328" t="s">
        <v>6450</v>
      </c>
      <c r="AF3328" t="s">
        <v>127</v>
      </c>
      <c r="AI3328" t="s">
        <v>49</v>
      </c>
      <c r="AJ3328" t="s">
        <v>65</v>
      </c>
      <c r="AK3328" t="s">
        <v>51</v>
      </c>
      <c r="AL3328" s="3">
        <v>45537.721435185187</v>
      </c>
    </row>
    <row r="3329" spans="1:38">
      <c r="A3329" t="s">
        <v>223</v>
      </c>
      <c r="B3329" s="1">
        <v>4261490</v>
      </c>
      <c r="C3329" s="1">
        <v>3748418</v>
      </c>
      <c r="D3329" t="s">
        <v>39</v>
      </c>
      <c r="E3329" t="s">
        <v>40</v>
      </c>
      <c r="F3329" t="s">
        <v>4854</v>
      </c>
      <c r="G3329" t="s">
        <v>41</v>
      </c>
      <c r="H3329" t="s">
        <v>4855</v>
      </c>
      <c r="I3329" t="s">
        <v>235</v>
      </c>
      <c r="J3329" s="1">
        <v>2814899</v>
      </c>
      <c r="K3329" s="1">
        <v>21</v>
      </c>
      <c r="L3329" t="s">
        <v>42</v>
      </c>
      <c r="M3329" t="s">
        <v>71</v>
      </c>
      <c r="N3329" s="2">
        <v>45537</v>
      </c>
      <c r="O3329" s="2">
        <v>45537</v>
      </c>
      <c r="P3329" s="1">
        <v>4</v>
      </c>
      <c r="Q3329" t="s">
        <v>72</v>
      </c>
      <c r="R3329" t="s">
        <v>73</v>
      </c>
      <c r="S3329" t="s">
        <v>104</v>
      </c>
      <c r="T3329" t="s">
        <v>103</v>
      </c>
      <c r="U3329" t="s">
        <v>69</v>
      </c>
      <c r="V3329" t="s">
        <v>70</v>
      </c>
      <c r="W3329" s="1">
        <v>501456</v>
      </c>
      <c r="X3329" t="s">
        <v>376</v>
      </c>
      <c r="Y3329" t="s">
        <v>4856</v>
      </c>
      <c r="Z3329" t="s">
        <v>4857</v>
      </c>
      <c r="AG3329" t="s">
        <v>86</v>
      </c>
      <c r="AH3329" t="s">
        <v>105</v>
      </c>
      <c r="AI3329" t="s">
        <v>49</v>
      </c>
      <c r="AJ3329" t="s">
        <v>50</v>
      </c>
      <c r="AK3329" t="s">
        <v>51</v>
      </c>
      <c r="AL3329" s="3">
        <v>45537.502187500002</v>
      </c>
    </row>
    <row r="3330" spans="1:38">
      <c r="A3330" t="s">
        <v>223</v>
      </c>
      <c r="B3330" s="1">
        <v>4261491</v>
      </c>
      <c r="C3330" s="1">
        <v>3754079</v>
      </c>
      <c r="D3330" t="s">
        <v>39</v>
      </c>
      <c r="E3330" t="s">
        <v>40</v>
      </c>
      <c r="F3330" t="s">
        <v>4854</v>
      </c>
      <c r="G3330" t="s">
        <v>41</v>
      </c>
      <c r="H3330" t="s">
        <v>4855</v>
      </c>
      <c r="I3330" t="s">
        <v>235</v>
      </c>
      <c r="J3330" s="1">
        <v>2814899</v>
      </c>
      <c r="K3330" s="1">
        <v>21</v>
      </c>
      <c r="L3330" t="s">
        <v>42</v>
      </c>
      <c r="M3330" t="s">
        <v>43</v>
      </c>
      <c r="N3330" s="2">
        <v>45537</v>
      </c>
      <c r="O3330" s="2">
        <v>45538</v>
      </c>
      <c r="P3330" s="1">
        <v>7</v>
      </c>
      <c r="Q3330" t="s">
        <v>121</v>
      </c>
      <c r="R3330" t="s">
        <v>125</v>
      </c>
      <c r="S3330" t="s">
        <v>67</v>
      </c>
      <c r="T3330" t="s">
        <v>103</v>
      </c>
      <c r="U3330" t="s">
        <v>69</v>
      </c>
      <c r="V3330" t="s">
        <v>70</v>
      </c>
      <c r="W3330" s="1">
        <v>501456</v>
      </c>
      <c r="X3330" t="s">
        <v>376</v>
      </c>
      <c r="Y3330" t="s">
        <v>4856</v>
      </c>
      <c r="Z3330" t="s">
        <v>4857</v>
      </c>
      <c r="AI3330" t="s">
        <v>49</v>
      </c>
      <c r="AJ3330" t="s">
        <v>50</v>
      </c>
      <c r="AK3330" t="s">
        <v>51</v>
      </c>
      <c r="AL3330" s="3">
        <v>45538.526759259257</v>
      </c>
    </row>
    <row r="3331" spans="1:38">
      <c r="A3331" t="s">
        <v>1791</v>
      </c>
      <c r="B3331" s="1">
        <v>4261454</v>
      </c>
      <c r="C3331" s="1">
        <v>3754056</v>
      </c>
      <c r="D3331" t="s">
        <v>1633</v>
      </c>
      <c r="E3331" t="s">
        <v>1634</v>
      </c>
      <c r="F3331" t="s">
        <v>6470</v>
      </c>
      <c r="G3331" t="s">
        <v>41</v>
      </c>
      <c r="H3331" t="s">
        <v>3769</v>
      </c>
      <c r="I3331" t="s">
        <v>956</v>
      </c>
      <c r="J3331" s="1">
        <v>2814880</v>
      </c>
      <c r="K3331" s="1">
        <v>21</v>
      </c>
      <c r="L3331" t="s">
        <v>42</v>
      </c>
      <c r="M3331" t="s">
        <v>43</v>
      </c>
      <c r="N3331" s="2">
        <v>45537</v>
      </c>
      <c r="O3331" s="2">
        <v>45538</v>
      </c>
      <c r="P3331" s="1">
        <v>4</v>
      </c>
      <c r="Q3331" t="s">
        <v>72</v>
      </c>
      <c r="R3331" t="s">
        <v>2300</v>
      </c>
      <c r="S3331" t="s">
        <v>391</v>
      </c>
      <c r="T3331" t="s">
        <v>392</v>
      </c>
      <c r="U3331" t="s">
        <v>393</v>
      </c>
      <c r="V3331" t="s">
        <v>70</v>
      </c>
      <c r="W3331" s="1">
        <v>510248</v>
      </c>
      <c r="X3331" t="s">
        <v>1637</v>
      </c>
      <c r="Y3331" t="s">
        <v>6471</v>
      </c>
      <c r="Z3331" t="s">
        <v>6472</v>
      </c>
      <c r="AD3331" t="s">
        <v>140</v>
      </c>
      <c r="AE3331" t="s">
        <v>6473</v>
      </c>
      <c r="AF3331" t="s">
        <v>127</v>
      </c>
      <c r="AI3331" t="s">
        <v>49</v>
      </c>
      <c r="AJ3331" t="s">
        <v>50</v>
      </c>
      <c r="AK3331" t="s">
        <v>51</v>
      </c>
      <c r="AL3331" s="3">
        <v>45539.821620370371</v>
      </c>
    </row>
    <row r="3332" spans="1:38">
      <c r="A3332" t="s">
        <v>1791</v>
      </c>
      <c r="B3332" s="1">
        <v>4261456</v>
      </c>
      <c r="C3332" s="1">
        <v>3762400</v>
      </c>
      <c r="D3332" t="s">
        <v>1633</v>
      </c>
      <c r="E3332" t="s">
        <v>1634</v>
      </c>
      <c r="F3332" t="s">
        <v>6470</v>
      </c>
      <c r="G3332" t="s">
        <v>41</v>
      </c>
      <c r="H3332" t="s">
        <v>3769</v>
      </c>
      <c r="I3332" t="s">
        <v>956</v>
      </c>
      <c r="J3332" s="1">
        <v>2814880</v>
      </c>
      <c r="K3332" s="1">
        <v>21</v>
      </c>
      <c r="L3332" t="s">
        <v>42</v>
      </c>
      <c r="M3332" t="s">
        <v>133</v>
      </c>
      <c r="N3332" s="2">
        <v>45537</v>
      </c>
      <c r="O3332" s="2">
        <v>45539</v>
      </c>
      <c r="P3332" s="1">
        <v>4</v>
      </c>
      <c r="Q3332" t="s">
        <v>72</v>
      </c>
      <c r="R3332" t="s">
        <v>164</v>
      </c>
      <c r="S3332" t="s">
        <v>343</v>
      </c>
      <c r="T3332" t="s">
        <v>344</v>
      </c>
      <c r="U3332" t="s">
        <v>393</v>
      </c>
      <c r="V3332" t="s">
        <v>70</v>
      </c>
      <c r="W3332" s="1">
        <v>510248</v>
      </c>
      <c r="X3332" t="s">
        <v>1637</v>
      </c>
      <c r="Y3332" t="s">
        <v>6471</v>
      </c>
      <c r="Z3332" t="s">
        <v>6472</v>
      </c>
      <c r="AI3332" t="s">
        <v>49</v>
      </c>
      <c r="AJ3332" t="s">
        <v>50</v>
      </c>
      <c r="AK3332" t="s">
        <v>51</v>
      </c>
      <c r="AL3332" s="3">
        <v>45539.821620370371</v>
      </c>
    </row>
    <row r="3333" spans="1:38">
      <c r="A3333" t="s">
        <v>1791</v>
      </c>
      <c r="B3333" s="1">
        <v>4261453</v>
      </c>
      <c r="C3333" s="1">
        <v>3748339</v>
      </c>
      <c r="D3333" t="s">
        <v>1633</v>
      </c>
      <c r="E3333" t="s">
        <v>1634</v>
      </c>
      <c r="F3333" t="s">
        <v>6470</v>
      </c>
      <c r="G3333" t="s">
        <v>41</v>
      </c>
      <c r="H3333" t="s">
        <v>3769</v>
      </c>
      <c r="I3333" t="s">
        <v>956</v>
      </c>
      <c r="J3333" s="1">
        <v>2814880</v>
      </c>
      <c r="K3333" s="1">
        <v>21</v>
      </c>
      <c r="L3333" t="s">
        <v>42</v>
      </c>
      <c r="M3333" t="s">
        <v>71</v>
      </c>
      <c r="N3333" s="2">
        <v>45537</v>
      </c>
      <c r="O3333" s="2">
        <v>45537</v>
      </c>
      <c r="P3333" s="1">
        <v>4</v>
      </c>
      <c r="Q3333" t="s">
        <v>72</v>
      </c>
      <c r="R3333" t="s">
        <v>79</v>
      </c>
      <c r="S3333" t="s">
        <v>85</v>
      </c>
      <c r="T3333" t="s">
        <v>392</v>
      </c>
      <c r="U3333" t="s">
        <v>393</v>
      </c>
      <c r="V3333" t="s">
        <v>70</v>
      </c>
      <c r="W3333" s="1">
        <v>510248</v>
      </c>
      <c r="X3333" t="s">
        <v>1637</v>
      </c>
      <c r="Y3333" t="s">
        <v>6471</v>
      </c>
      <c r="Z3333" t="s">
        <v>6472</v>
      </c>
      <c r="AG3333" t="s">
        <v>86</v>
      </c>
      <c r="AH3333" t="s">
        <v>87</v>
      </c>
      <c r="AI3333" t="s">
        <v>49</v>
      </c>
      <c r="AJ3333" t="s">
        <v>50</v>
      </c>
      <c r="AK3333" t="s">
        <v>51</v>
      </c>
      <c r="AL3333" s="3">
        <v>45537.495763888888</v>
      </c>
    </row>
    <row r="3334" spans="1:38">
      <c r="A3334" t="s">
        <v>1791</v>
      </c>
      <c r="B3334" s="1">
        <v>4261455</v>
      </c>
      <c r="C3334" s="1">
        <v>3754057</v>
      </c>
      <c r="D3334" t="s">
        <v>1633</v>
      </c>
      <c r="E3334" t="s">
        <v>1634</v>
      </c>
      <c r="F3334" t="s">
        <v>6470</v>
      </c>
      <c r="G3334" t="s">
        <v>41</v>
      </c>
      <c r="H3334" t="s">
        <v>3769</v>
      </c>
      <c r="I3334" t="s">
        <v>956</v>
      </c>
      <c r="J3334" s="1">
        <v>2814880</v>
      </c>
      <c r="K3334" s="1">
        <v>21</v>
      </c>
      <c r="L3334" t="s">
        <v>42</v>
      </c>
      <c r="M3334" t="s">
        <v>43</v>
      </c>
      <c r="N3334" s="2">
        <v>45537</v>
      </c>
      <c r="O3334" s="2">
        <v>45538</v>
      </c>
      <c r="P3334" s="1">
        <v>4</v>
      </c>
      <c r="Q3334" t="s">
        <v>72</v>
      </c>
      <c r="R3334" t="s">
        <v>2300</v>
      </c>
      <c r="S3334" t="s">
        <v>391</v>
      </c>
      <c r="T3334" t="s">
        <v>392</v>
      </c>
      <c r="U3334" t="s">
        <v>393</v>
      </c>
      <c r="V3334" t="s">
        <v>70</v>
      </c>
      <c r="W3334" s="1">
        <v>510248</v>
      </c>
      <c r="X3334" t="s">
        <v>1637</v>
      </c>
      <c r="Y3334" t="s">
        <v>6471</v>
      </c>
      <c r="Z3334" t="s">
        <v>6472</v>
      </c>
      <c r="AD3334" t="s">
        <v>140</v>
      </c>
      <c r="AE3334" t="s">
        <v>6472</v>
      </c>
      <c r="AF3334" t="s">
        <v>127</v>
      </c>
      <c r="AI3334" t="s">
        <v>49</v>
      </c>
      <c r="AJ3334" t="s">
        <v>50</v>
      </c>
      <c r="AK3334" t="s">
        <v>51</v>
      </c>
      <c r="AL3334" s="3">
        <v>45539.821608796294</v>
      </c>
    </row>
    <row r="3335" spans="1:38">
      <c r="A3335" t="s">
        <v>328</v>
      </c>
      <c r="B3335" s="1">
        <v>4261442</v>
      </c>
      <c r="C3335" s="1">
        <v>3611945</v>
      </c>
      <c r="D3335" t="s">
        <v>39</v>
      </c>
      <c r="E3335" t="s">
        <v>40</v>
      </c>
      <c r="F3335" t="s">
        <v>6474</v>
      </c>
      <c r="G3335" t="s">
        <v>41</v>
      </c>
      <c r="H3335" t="s">
        <v>2022</v>
      </c>
      <c r="I3335" t="s">
        <v>137</v>
      </c>
      <c r="J3335" s="1">
        <v>2814873</v>
      </c>
      <c r="K3335" s="1">
        <v>21</v>
      </c>
      <c r="L3335" t="s">
        <v>42</v>
      </c>
      <c r="M3335" t="s">
        <v>43</v>
      </c>
      <c r="N3335" s="2">
        <v>45537</v>
      </c>
      <c r="O3335" s="2">
        <v>45495</v>
      </c>
      <c r="P3335" s="1">
        <v>4</v>
      </c>
      <c r="Q3335" t="s">
        <v>72</v>
      </c>
      <c r="R3335" t="s">
        <v>115</v>
      </c>
      <c r="S3335" t="s">
        <v>67</v>
      </c>
      <c r="T3335" t="s">
        <v>78</v>
      </c>
      <c r="U3335" t="s">
        <v>69</v>
      </c>
      <c r="V3335" t="s">
        <v>70</v>
      </c>
      <c r="W3335" s="1">
        <v>501456</v>
      </c>
      <c r="X3335" t="s">
        <v>376</v>
      </c>
      <c r="Y3335" t="s">
        <v>6475</v>
      </c>
      <c r="Z3335" t="s">
        <v>6476</v>
      </c>
      <c r="AA3335" s="3">
        <v>45495.541018518517</v>
      </c>
      <c r="AD3335" t="s">
        <v>126</v>
      </c>
      <c r="AE3335" t="s">
        <v>6476</v>
      </c>
      <c r="AF3335" t="s">
        <v>117</v>
      </c>
      <c r="AI3335" t="s">
        <v>118</v>
      </c>
      <c r="AJ3335" t="s">
        <v>50</v>
      </c>
      <c r="AK3335" t="s">
        <v>51</v>
      </c>
      <c r="AL3335" s="3">
        <v>45495.541018518517</v>
      </c>
    </row>
    <row r="3336" spans="1:38">
      <c r="A3336" t="s">
        <v>328</v>
      </c>
      <c r="B3336" s="1">
        <v>4261441</v>
      </c>
      <c r="C3336" s="1">
        <v>3748326</v>
      </c>
      <c r="D3336" t="s">
        <v>39</v>
      </c>
      <c r="E3336" t="s">
        <v>40</v>
      </c>
      <c r="F3336" t="s">
        <v>6474</v>
      </c>
      <c r="G3336" t="s">
        <v>41</v>
      </c>
      <c r="H3336" t="s">
        <v>2022</v>
      </c>
      <c r="I3336" t="s">
        <v>137</v>
      </c>
      <c r="J3336" s="1">
        <v>2814873</v>
      </c>
      <c r="K3336" s="1">
        <v>21</v>
      </c>
      <c r="L3336" t="s">
        <v>42</v>
      </c>
      <c r="M3336" t="s">
        <v>71</v>
      </c>
      <c r="N3336" s="2">
        <v>45537</v>
      </c>
      <c r="O3336" s="2">
        <v>45537</v>
      </c>
      <c r="P3336" s="1">
        <v>4</v>
      </c>
      <c r="Q3336" t="s">
        <v>72</v>
      </c>
      <c r="R3336" t="s">
        <v>73</v>
      </c>
      <c r="S3336" t="s">
        <v>80</v>
      </c>
      <c r="T3336" t="s">
        <v>78</v>
      </c>
      <c r="U3336" t="s">
        <v>69</v>
      </c>
      <c r="V3336" t="s">
        <v>70</v>
      </c>
      <c r="W3336" s="1">
        <v>501456</v>
      </c>
      <c r="X3336" t="s">
        <v>376</v>
      </c>
      <c r="Y3336" t="s">
        <v>6475</v>
      </c>
      <c r="Z3336" t="s">
        <v>6476</v>
      </c>
      <c r="AG3336" t="s">
        <v>81</v>
      </c>
      <c r="AH3336" t="s">
        <v>81</v>
      </c>
      <c r="AI3336" t="s">
        <v>49</v>
      </c>
      <c r="AJ3336" t="s">
        <v>50</v>
      </c>
      <c r="AK3336" t="s">
        <v>51</v>
      </c>
      <c r="AL3336" s="3">
        <v>45540.377071759256</v>
      </c>
    </row>
    <row r="3337" spans="1:38">
      <c r="A3337" t="s">
        <v>162</v>
      </c>
      <c r="B3337" s="1">
        <v>4261434</v>
      </c>
      <c r="C3337" s="1">
        <v>3748333</v>
      </c>
      <c r="D3337" t="s">
        <v>39</v>
      </c>
      <c r="E3337" t="s">
        <v>40</v>
      </c>
      <c r="F3337" t="s">
        <v>6477</v>
      </c>
      <c r="G3337" t="s">
        <v>41</v>
      </c>
      <c r="H3337" t="s">
        <v>6478</v>
      </c>
      <c r="I3337" t="s">
        <v>1416</v>
      </c>
      <c r="J3337" s="1">
        <v>2814870</v>
      </c>
      <c r="K3337" s="1">
        <v>21</v>
      </c>
      <c r="L3337" t="s">
        <v>42</v>
      </c>
      <c r="M3337" t="s">
        <v>133</v>
      </c>
      <c r="N3337" s="2">
        <v>45537</v>
      </c>
      <c r="O3337" s="2">
        <v>45537</v>
      </c>
      <c r="P3337" s="1">
        <v>4</v>
      </c>
      <c r="Q3337" t="s">
        <v>72</v>
      </c>
      <c r="R3337" t="s">
        <v>115</v>
      </c>
      <c r="S3337" t="s">
        <v>186</v>
      </c>
      <c r="T3337" t="s">
        <v>342</v>
      </c>
      <c r="U3337" t="s">
        <v>134</v>
      </c>
      <c r="V3337" t="s">
        <v>135</v>
      </c>
      <c r="W3337" s="1">
        <v>501456</v>
      </c>
      <c r="X3337" t="s">
        <v>376</v>
      </c>
      <c r="Y3337" t="s">
        <v>6479</v>
      </c>
      <c r="Z3337" t="s">
        <v>6480</v>
      </c>
      <c r="AA3337" s="3">
        <v>45537.495405092595</v>
      </c>
      <c r="AI3337" t="s">
        <v>49</v>
      </c>
      <c r="AJ3337" t="s">
        <v>65</v>
      </c>
      <c r="AK3337" t="s">
        <v>51</v>
      </c>
      <c r="AL3337" s="3">
        <v>45537.495405092595</v>
      </c>
    </row>
    <row r="3338" spans="1:38">
      <c r="A3338" t="s">
        <v>1871</v>
      </c>
      <c r="B3338" s="1">
        <v>4261433</v>
      </c>
      <c r="C3338" s="1">
        <v>3748332</v>
      </c>
      <c r="D3338" t="s">
        <v>39</v>
      </c>
      <c r="E3338" t="s">
        <v>40</v>
      </c>
      <c r="F3338" t="s">
        <v>6481</v>
      </c>
      <c r="G3338" t="s">
        <v>41</v>
      </c>
      <c r="H3338" t="s">
        <v>6482</v>
      </c>
      <c r="I3338" t="s">
        <v>98</v>
      </c>
      <c r="J3338" s="1">
        <v>2814869</v>
      </c>
      <c r="K3338" s="1">
        <v>21</v>
      </c>
      <c r="L3338" t="s">
        <v>42</v>
      </c>
      <c r="M3338" t="s">
        <v>71</v>
      </c>
      <c r="N3338" s="2">
        <v>45537</v>
      </c>
      <c r="O3338" s="2">
        <v>45537</v>
      </c>
      <c r="P3338" s="1">
        <v>4</v>
      </c>
      <c r="Q3338" t="s">
        <v>72</v>
      </c>
      <c r="R3338" t="s">
        <v>73</v>
      </c>
      <c r="S3338" t="s">
        <v>93</v>
      </c>
      <c r="T3338" t="s">
        <v>110</v>
      </c>
      <c r="U3338" t="s">
        <v>111</v>
      </c>
      <c r="V3338" t="s">
        <v>112</v>
      </c>
      <c r="W3338" s="1">
        <v>501456</v>
      </c>
      <c r="X3338" t="s">
        <v>376</v>
      </c>
      <c r="Y3338" t="s">
        <v>6483</v>
      </c>
      <c r="Z3338" t="s">
        <v>6484</v>
      </c>
      <c r="AG3338" t="s">
        <v>96</v>
      </c>
      <c r="AH3338" t="s">
        <v>96</v>
      </c>
      <c r="AI3338" t="s">
        <v>49</v>
      </c>
      <c r="AJ3338" t="s">
        <v>50</v>
      </c>
      <c r="AK3338" t="s">
        <v>51</v>
      </c>
      <c r="AL3338" s="3">
        <v>45537.496076388888</v>
      </c>
    </row>
    <row r="3339" spans="1:38">
      <c r="A3339" t="s">
        <v>231</v>
      </c>
      <c r="B3339" s="1">
        <v>4261416</v>
      </c>
      <c r="C3339" s="1">
        <v>3057933</v>
      </c>
      <c r="D3339" t="s">
        <v>39</v>
      </c>
      <c r="E3339" t="s">
        <v>40</v>
      </c>
      <c r="F3339" t="s">
        <v>6485</v>
      </c>
      <c r="G3339" t="s">
        <v>41</v>
      </c>
      <c r="H3339" t="s">
        <v>6486</v>
      </c>
      <c r="I3339" t="s">
        <v>102</v>
      </c>
      <c r="J3339" s="1">
        <v>2814863</v>
      </c>
      <c r="K3339" s="1">
        <v>21</v>
      </c>
      <c r="L3339" t="s">
        <v>42</v>
      </c>
      <c r="M3339" t="s">
        <v>43</v>
      </c>
      <c r="N3339" s="2">
        <v>45537</v>
      </c>
      <c r="O3339" s="2">
        <v>45278</v>
      </c>
      <c r="P3339" s="1">
        <v>4</v>
      </c>
      <c r="Q3339" t="s">
        <v>72</v>
      </c>
      <c r="R3339" t="s">
        <v>115</v>
      </c>
      <c r="S3339" t="s">
        <v>82</v>
      </c>
      <c r="T3339" t="s">
        <v>83</v>
      </c>
      <c r="U3339" t="s">
        <v>84</v>
      </c>
      <c r="V3339" t="s">
        <v>70</v>
      </c>
      <c r="W3339" s="1">
        <v>501456</v>
      </c>
      <c r="X3339" t="s">
        <v>376</v>
      </c>
      <c r="Y3339" t="s">
        <v>6487</v>
      </c>
      <c r="Z3339" t="s">
        <v>6488</v>
      </c>
      <c r="AA3339" s="3">
        <v>45279.767083333332</v>
      </c>
      <c r="AE3339" t="s">
        <v>6488</v>
      </c>
      <c r="AI3339" t="s">
        <v>118</v>
      </c>
      <c r="AJ3339" t="s">
        <v>65</v>
      </c>
      <c r="AK3339" t="s">
        <v>51</v>
      </c>
      <c r="AL3339" s="3">
        <v>45279.767083333332</v>
      </c>
    </row>
    <row r="3340" spans="1:38">
      <c r="A3340" t="s">
        <v>231</v>
      </c>
      <c r="B3340" s="1">
        <v>4261415</v>
      </c>
      <c r="C3340" s="1">
        <v>3748505</v>
      </c>
      <c r="D3340" t="s">
        <v>39</v>
      </c>
      <c r="E3340" t="s">
        <v>40</v>
      </c>
      <c r="F3340" t="s">
        <v>6485</v>
      </c>
      <c r="G3340" t="s">
        <v>41</v>
      </c>
      <c r="H3340" t="s">
        <v>6486</v>
      </c>
      <c r="I3340" t="s">
        <v>102</v>
      </c>
      <c r="J3340" s="1">
        <v>2814863</v>
      </c>
      <c r="K3340" s="1">
        <v>21</v>
      </c>
      <c r="L3340" t="s">
        <v>42</v>
      </c>
      <c r="M3340" t="s">
        <v>71</v>
      </c>
      <c r="N3340" s="2">
        <v>45537</v>
      </c>
      <c r="O3340" s="2">
        <v>45537</v>
      </c>
      <c r="P3340" s="1">
        <v>4</v>
      </c>
      <c r="Q3340" t="s">
        <v>72</v>
      </c>
      <c r="R3340" t="s">
        <v>115</v>
      </c>
      <c r="S3340" t="s">
        <v>85</v>
      </c>
      <c r="T3340" t="s">
        <v>83</v>
      </c>
      <c r="U3340" t="s">
        <v>84</v>
      </c>
      <c r="V3340" t="s">
        <v>70</v>
      </c>
      <c r="W3340" s="1">
        <v>501456</v>
      </c>
      <c r="X3340" t="s">
        <v>376</v>
      </c>
      <c r="Y3340" t="s">
        <v>6487</v>
      </c>
      <c r="Z3340" t="s">
        <v>6488</v>
      </c>
      <c r="AA3340" s="3">
        <v>45538.603472222225</v>
      </c>
      <c r="AG3340" t="s">
        <v>86</v>
      </c>
      <c r="AH3340" t="s">
        <v>87</v>
      </c>
      <c r="AI3340" t="s">
        <v>49</v>
      </c>
      <c r="AJ3340" t="s">
        <v>65</v>
      </c>
      <c r="AK3340" t="s">
        <v>51</v>
      </c>
      <c r="AL3340" s="3">
        <v>45538.612199074072</v>
      </c>
    </row>
    <row r="3341" spans="1:38">
      <c r="A3341" t="s">
        <v>277</v>
      </c>
      <c r="B3341" s="1">
        <v>4261406</v>
      </c>
      <c r="C3341" s="1">
        <v>3753996</v>
      </c>
      <c r="D3341" t="s">
        <v>39</v>
      </c>
      <c r="E3341" t="s">
        <v>40</v>
      </c>
      <c r="F3341" t="s">
        <v>6489</v>
      </c>
      <c r="G3341" t="s">
        <v>41</v>
      </c>
      <c r="H3341" t="s">
        <v>6490</v>
      </c>
      <c r="I3341" t="s">
        <v>92</v>
      </c>
      <c r="J3341" s="1">
        <v>2814858</v>
      </c>
      <c r="K3341" s="1">
        <v>21</v>
      </c>
      <c r="L3341" t="s">
        <v>42</v>
      </c>
      <c r="M3341" t="s">
        <v>43</v>
      </c>
      <c r="N3341" s="2">
        <v>45537</v>
      </c>
      <c r="O3341" s="2">
        <v>45538</v>
      </c>
      <c r="P3341" s="1">
        <v>4</v>
      </c>
      <c r="Q3341" t="s">
        <v>72</v>
      </c>
      <c r="R3341" t="s">
        <v>218</v>
      </c>
      <c r="S3341" t="s">
        <v>99</v>
      </c>
      <c r="T3341" t="s">
        <v>100</v>
      </c>
      <c r="U3341" t="s">
        <v>143</v>
      </c>
      <c r="V3341" t="s">
        <v>90</v>
      </c>
      <c r="W3341" s="1">
        <v>501456</v>
      </c>
      <c r="X3341" t="s">
        <v>376</v>
      </c>
      <c r="Y3341" t="s">
        <v>6491</v>
      </c>
      <c r="Z3341" t="s">
        <v>6492</v>
      </c>
      <c r="AD3341" t="s">
        <v>140</v>
      </c>
      <c r="AE3341" t="s">
        <v>6493</v>
      </c>
      <c r="AF3341" t="s">
        <v>3528</v>
      </c>
      <c r="AI3341" t="s">
        <v>49</v>
      </c>
      <c r="AJ3341" t="s">
        <v>50</v>
      </c>
      <c r="AK3341" t="s">
        <v>51</v>
      </c>
      <c r="AL3341" s="3">
        <v>45539.537592592591</v>
      </c>
    </row>
    <row r="3342" spans="1:38">
      <c r="A3342" t="s">
        <v>277</v>
      </c>
      <c r="B3342" s="1">
        <v>4261405</v>
      </c>
      <c r="C3342" s="1">
        <v>3753995</v>
      </c>
      <c r="D3342" t="s">
        <v>39</v>
      </c>
      <c r="E3342" t="s">
        <v>40</v>
      </c>
      <c r="F3342" t="s">
        <v>6489</v>
      </c>
      <c r="G3342" t="s">
        <v>41</v>
      </c>
      <c r="H3342" t="s">
        <v>6490</v>
      </c>
      <c r="I3342" t="s">
        <v>92</v>
      </c>
      <c r="J3342" s="1">
        <v>2814858</v>
      </c>
      <c r="K3342" s="1">
        <v>21</v>
      </c>
      <c r="L3342" t="s">
        <v>42</v>
      </c>
      <c r="M3342" t="s">
        <v>43</v>
      </c>
      <c r="N3342" s="2">
        <v>45537</v>
      </c>
      <c r="O3342" s="2">
        <v>45538</v>
      </c>
      <c r="P3342" s="1">
        <v>4</v>
      </c>
      <c r="Q3342" t="s">
        <v>72</v>
      </c>
      <c r="R3342" t="s">
        <v>218</v>
      </c>
      <c r="S3342" t="s">
        <v>54</v>
      </c>
      <c r="T3342" t="s">
        <v>142</v>
      </c>
      <c r="U3342" t="s">
        <v>143</v>
      </c>
      <c r="V3342" t="s">
        <v>70</v>
      </c>
      <c r="W3342" s="1">
        <v>501456</v>
      </c>
      <c r="X3342" t="s">
        <v>376</v>
      </c>
      <c r="Y3342" t="s">
        <v>6491</v>
      </c>
      <c r="Z3342" t="s">
        <v>6492</v>
      </c>
      <c r="AD3342" t="s">
        <v>140</v>
      </c>
      <c r="AE3342" t="s">
        <v>6492</v>
      </c>
      <c r="AF3342" t="s">
        <v>3528</v>
      </c>
      <c r="AI3342" t="s">
        <v>49</v>
      </c>
      <c r="AJ3342" t="s">
        <v>50</v>
      </c>
      <c r="AK3342" t="s">
        <v>51</v>
      </c>
      <c r="AL3342" s="3">
        <v>45539.537569444445</v>
      </c>
    </row>
    <row r="3343" spans="1:38">
      <c r="A3343" t="s">
        <v>277</v>
      </c>
      <c r="B3343" s="1">
        <v>4261404</v>
      </c>
      <c r="C3343" s="1">
        <v>3748292</v>
      </c>
      <c r="D3343" t="s">
        <v>39</v>
      </c>
      <c r="E3343" t="s">
        <v>40</v>
      </c>
      <c r="F3343" t="s">
        <v>6489</v>
      </c>
      <c r="G3343" t="s">
        <v>41</v>
      </c>
      <c r="H3343" t="s">
        <v>6490</v>
      </c>
      <c r="I3343" t="s">
        <v>92</v>
      </c>
      <c r="J3343" s="1">
        <v>2814858</v>
      </c>
      <c r="K3343" s="1">
        <v>21</v>
      </c>
      <c r="L3343" t="s">
        <v>42</v>
      </c>
      <c r="M3343" t="s">
        <v>71</v>
      </c>
      <c r="N3343" s="2">
        <v>45537</v>
      </c>
      <c r="O3343" s="2">
        <v>45537</v>
      </c>
      <c r="P3343" s="1">
        <v>4</v>
      </c>
      <c r="Q3343" t="s">
        <v>72</v>
      </c>
      <c r="R3343" t="s">
        <v>79</v>
      </c>
      <c r="S3343" t="s">
        <v>141</v>
      </c>
      <c r="T3343" t="s">
        <v>142</v>
      </c>
      <c r="U3343" t="s">
        <v>143</v>
      </c>
      <c r="V3343" t="s">
        <v>70</v>
      </c>
      <c r="W3343" s="1">
        <v>501456</v>
      </c>
      <c r="X3343" t="s">
        <v>376</v>
      </c>
      <c r="Y3343" t="s">
        <v>6491</v>
      </c>
      <c r="Z3343" t="s">
        <v>6492</v>
      </c>
      <c r="AG3343" t="s">
        <v>96</v>
      </c>
      <c r="AH3343" t="s">
        <v>96</v>
      </c>
      <c r="AI3343" t="s">
        <v>49</v>
      </c>
      <c r="AJ3343" t="s">
        <v>50</v>
      </c>
      <c r="AK3343" t="s">
        <v>51</v>
      </c>
      <c r="AL3343" s="3">
        <v>45537.494120370371</v>
      </c>
    </row>
    <row r="3344" spans="1:38">
      <c r="A3344" t="s">
        <v>61</v>
      </c>
      <c r="B3344" s="1">
        <v>4261400</v>
      </c>
      <c r="C3344" s="1">
        <v>141288</v>
      </c>
      <c r="D3344" t="s">
        <v>39</v>
      </c>
      <c r="E3344" t="s">
        <v>40</v>
      </c>
      <c r="F3344" t="s">
        <v>6494</v>
      </c>
      <c r="G3344" t="s">
        <v>41</v>
      </c>
      <c r="H3344" t="s">
        <v>2325</v>
      </c>
      <c r="I3344" t="s">
        <v>171</v>
      </c>
      <c r="J3344" s="1">
        <v>2814855</v>
      </c>
      <c r="K3344" s="1">
        <v>22</v>
      </c>
      <c r="L3344" t="s">
        <v>122</v>
      </c>
      <c r="M3344" t="s">
        <v>43</v>
      </c>
      <c r="N3344" s="2">
        <v>45537</v>
      </c>
      <c r="O3344" s="2">
        <v>43804</v>
      </c>
      <c r="P3344" s="1">
        <v>5</v>
      </c>
      <c r="Q3344" t="s">
        <v>123</v>
      </c>
      <c r="R3344" t="s">
        <v>115</v>
      </c>
      <c r="S3344" t="s">
        <v>170</v>
      </c>
      <c r="T3344" t="s">
        <v>197</v>
      </c>
      <c r="U3344" t="s">
        <v>169</v>
      </c>
      <c r="V3344" t="s">
        <v>70</v>
      </c>
      <c r="W3344" s="1">
        <v>501456</v>
      </c>
      <c r="X3344" t="s">
        <v>376</v>
      </c>
      <c r="Y3344" t="s">
        <v>6495</v>
      </c>
      <c r="Z3344" t="s">
        <v>4390</v>
      </c>
      <c r="AA3344" s="3">
        <v>43804.142881944441</v>
      </c>
      <c r="AD3344" t="s">
        <v>126</v>
      </c>
      <c r="AE3344" t="s">
        <v>4390</v>
      </c>
      <c r="AF3344" t="s">
        <v>117</v>
      </c>
      <c r="AI3344" t="s">
        <v>118</v>
      </c>
      <c r="AJ3344" t="s">
        <v>65</v>
      </c>
      <c r="AK3344" t="s">
        <v>51</v>
      </c>
    </row>
    <row r="3345" spans="1:38">
      <c r="A3345" t="s">
        <v>61</v>
      </c>
      <c r="B3345" s="1">
        <v>4261399</v>
      </c>
      <c r="D3345" t="s">
        <v>39</v>
      </c>
      <c r="E3345" t="s">
        <v>40</v>
      </c>
      <c r="F3345" t="s">
        <v>6494</v>
      </c>
      <c r="G3345" t="s">
        <v>41</v>
      </c>
      <c r="H3345" t="s">
        <v>2325</v>
      </c>
      <c r="I3345" t="s">
        <v>171</v>
      </c>
      <c r="J3345" s="1">
        <v>2814855</v>
      </c>
      <c r="K3345" s="1">
        <v>22</v>
      </c>
      <c r="L3345" t="s">
        <v>122</v>
      </c>
      <c r="M3345" t="s">
        <v>71</v>
      </c>
      <c r="N3345" s="2">
        <v>45537</v>
      </c>
      <c r="P3345" s="1">
        <v>5</v>
      </c>
      <c r="Q3345" t="s">
        <v>123</v>
      </c>
      <c r="S3345" t="s">
        <v>157</v>
      </c>
      <c r="T3345" t="s">
        <v>197</v>
      </c>
      <c r="U3345" t="s">
        <v>169</v>
      </c>
      <c r="V3345" t="s">
        <v>70</v>
      </c>
      <c r="W3345" s="1">
        <v>501456</v>
      </c>
      <c r="X3345" t="s">
        <v>376</v>
      </c>
      <c r="Y3345" t="s">
        <v>6495</v>
      </c>
      <c r="Z3345" t="s">
        <v>4390</v>
      </c>
      <c r="AI3345" t="s">
        <v>49</v>
      </c>
      <c r="AJ3345" t="s">
        <v>65</v>
      </c>
      <c r="AK3345" t="s">
        <v>51</v>
      </c>
    </row>
    <row r="3346" spans="1:38">
      <c r="A3346" t="s">
        <v>223</v>
      </c>
      <c r="B3346" s="1">
        <v>4261397</v>
      </c>
      <c r="C3346" s="1">
        <v>3748276</v>
      </c>
      <c r="D3346" t="s">
        <v>39</v>
      </c>
      <c r="E3346" t="s">
        <v>40</v>
      </c>
      <c r="F3346" t="s">
        <v>6496</v>
      </c>
      <c r="G3346" t="s">
        <v>41</v>
      </c>
      <c r="H3346" t="s">
        <v>6497</v>
      </c>
      <c r="I3346" t="s">
        <v>144</v>
      </c>
      <c r="J3346" s="1">
        <v>2814853</v>
      </c>
      <c r="K3346" s="1">
        <v>21</v>
      </c>
      <c r="L3346" t="s">
        <v>42</v>
      </c>
      <c r="M3346" t="s">
        <v>71</v>
      </c>
      <c r="N3346" s="2">
        <v>45537</v>
      </c>
      <c r="O3346" s="2">
        <v>45537</v>
      </c>
      <c r="P3346" s="1">
        <v>4</v>
      </c>
      <c r="Q3346" t="s">
        <v>72</v>
      </c>
      <c r="R3346" t="s">
        <v>73</v>
      </c>
      <c r="S3346" t="s">
        <v>175</v>
      </c>
      <c r="T3346" t="s">
        <v>265</v>
      </c>
      <c r="U3346" t="s">
        <v>266</v>
      </c>
      <c r="V3346" t="s">
        <v>112</v>
      </c>
      <c r="W3346" s="1">
        <v>501456</v>
      </c>
      <c r="X3346" t="s">
        <v>376</v>
      </c>
      <c r="Y3346" t="s">
        <v>6498</v>
      </c>
      <c r="Z3346" t="s">
        <v>6499</v>
      </c>
      <c r="AG3346" t="s">
        <v>86</v>
      </c>
      <c r="AH3346" t="s">
        <v>105</v>
      </c>
      <c r="AI3346" t="s">
        <v>49</v>
      </c>
      <c r="AJ3346" t="s">
        <v>65</v>
      </c>
      <c r="AK3346" t="s">
        <v>51</v>
      </c>
      <c r="AL3346" s="3">
        <v>45538.574143518519</v>
      </c>
    </row>
    <row r="3347" spans="1:38">
      <c r="A3347" t="s">
        <v>1632</v>
      </c>
      <c r="B3347" s="1">
        <v>4261371</v>
      </c>
      <c r="C3347" s="1">
        <v>2542975</v>
      </c>
      <c r="D3347" t="s">
        <v>1633</v>
      </c>
      <c r="E3347" t="s">
        <v>1634</v>
      </c>
      <c r="F3347" t="s">
        <v>1782</v>
      </c>
      <c r="G3347" t="s">
        <v>41</v>
      </c>
      <c r="H3347" t="s">
        <v>1783</v>
      </c>
      <c r="I3347" t="s">
        <v>66</v>
      </c>
      <c r="J3347" s="1">
        <v>2814841</v>
      </c>
      <c r="K3347" s="1">
        <v>20</v>
      </c>
      <c r="L3347" t="s">
        <v>63</v>
      </c>
      <c r="M3347" t="s">
        <v>71</v>
      </c>
      <c r="N3347" s="2">
        <v>45537</v>
      </c>
      <c r="O3347" s="2">
        <v>45002</v>
      </c>
      <c r="P3347" s="1">
        <v>1</v>
      </c>
      <c r="Q3347" t="s">
        <v>64</v>
      </c>
      <c r="R3347" t="s">
        <v>115</v>
      </c>
      <c r="S3347" t="s">
        <v>104</v>
      </c>
      <c r="T3347" t="s">
        <v>113</v>
      </c>
      <c r="U3347" t="s">
        <v>84</v>
      </c>
      <c r="V3347" t="s">
        <v>70</v>
      </c>
      <c r="W3347" s="1">
        <v>510248</v>
      </c>
      <c r="X3347" t="s">
        <v>1637</v>
      </c>
      <c r="Y3347" t="s">
        <v>1784</v>
      </c>
      <c r="Z3347" t="s">
        <v>1785</v>
      </c>
      <c r="AA3347" s="3">
        <v>45006.662523148145</v>
      </c>
      <c r="AG3347" t="s">
        <v>86</v>
      </c>
      <c r="AH3347" t="s">
        <v>105</v>
      </c>
      <c r="AI3347" t="s">
        <v>118</v>
      </c>
      <c r="AJ3347" t="s">
        <v>65</v>
      </c>
      <c r="AK3347" t="s">
        <v>51</v>
      </c>
      <c r="AL3347" s="3">
        <v>45006.677812499998</v>
      </c>
    </row>
    <row r="3348" spans="1:38">
      <c r="A3348" t="s">
        <v>1632</v>
      </c>
      <c r="B3348" s="1">
        <v>4261372</v>
      </c>
      <c r="D3348" t="s">
        <v>1633</v>
      </c>
      <c r="E3348" t="s">
        <v>1634</v>
      </c>
      <c r="F3348" t="s">
        <v>1782</v>
      </c>
      <c r="G3348" t="s">
        <v>41</v>
      </c>
      <c r="H3348" t="s">
        <v>1783</v>
      </c>
      <c r="I3348" t="s">
        <v>66</v>
      </c>
      <c r="J3348" s="1">
        <v>2814841</v>
      </c>
      <c r="K3348" s="1">
        <v>20</v>
      </c>
      <c r="L3348" t="s">
        <v>63</v>
      </c>
      <c r="M3348" t="s">
        <v>43</v>
      </c>
      <c r="N3348" s="2">
        <v>45537</v>
      </c>
      <c r="P3348" s="1">
        <v>1</v>
      </c>
      <c r="Q3348" t="s">
        <v>64</v>
      </c>
      <c r="S3348" t="s">
        <v>82</v>
      </c>
      <c r="T3348" t="s">
        <v>113</v>
      </c>
      <c r="U3348" t="s">
        <v>84</v>
      </c>
      <c r="V3348" t="s">
        <v>70</v>
      </c>
      <c r="W3348" s="1">
        <v>510248</v>
      </c>
      <c r="X3348" t="s">
        <v>1637</v>
      </c>
      <c r="Y3348" t="s">
        <v>1784</v>
      </c>
      <c r="Z3348" t="s">
        <v>1785</v>
      </c>
      <c r="AI3348" t="s">
        <v>49</v>
      </c>
      <c r="AJ3348" t="s">
        <v>65</v>
      </c>
      <c r="AK3348" t="s">
        <v>51</v>
      </c>
    </row>
    <row r="3349" spans="1:38">
      <c r="A3349" t="s">
        <v>332</v>
      </c>
      <c r="B3349" s="1">
        <v>4261367</v>
      </c>
      <c r="C3349" s="1">
        <v>3748330</v>
      </c>
      <c r="D3349" t="s">
        <v>39</v>
      </c>
      <c r="E3349" t="s">
        <v>40</v>
      </c>
      <c r="F3349" t="s">
        <v>6500</v>
      </c>
      <c r="G3349" t="s">
        <v>41</v>
      </c>
      <c r="H3349" t="s">
        <v>401</v>
      </c>
      <c r="I3349" t="s">
        <v>136</v>
      </c>
      <c r="J3349" s="1">
        <v>2814838</v>
      </c>
      <c r="K3349" s="1">
        <v>21</v>
      </c>
      <c r="L3349" t="s">
        <v>42</v>
      </c>
      <c r="M3349" t="s">
        <v>71</v>
      </c>
      <c r="N3349" s="2">
        <v>45537</v>
      </c>
      <c r="O3349" s="2">
        <v>45537</v>
      </c>
      <c r="P3349" s="1">
        <v>4</v>
      </c>
      <c r="Q3349" t="s">
        <v>72</v>
      </c>
      <c r="R3349" t="s">
        <v>79</v>
      </c>
      <c r="S3349" t="s">
        <v>104</v>
      </c>
      <c r="T3349" t="s">
        <v>103</v>
      </c>
      <c r="U3349" t="s">
        <v>69</v>
      </c>
      <c r="V3349" t="s">
        <v>70</v>
      </c>
      <c r="W3349" s="1">
        <v>501456</v>
      </c>
      <c r="X3349" t="s">
        <v>376</v>
      </c>
      <c r="Y3349" t="s">
        <v>6501</v>
      </c>
      <c r="Z3349" t="s">
        <v>6502</v>
      </c>
      <c r="AG3349" t="s">
        <v>86</v>
      </c>
      <c r="AH3349" t="s">
        <v>105</v>
      </c>
      <c r="AI3349" t="s">
        <v>49</v>
      </c>
      <c r="AJ3349" t="s">
        <v>50</v>
      </c>
      <c r="AK3349" t="s">
        <v>51</v>
      </c>
      <c r="AL3349" s="3">
        <v>45537.495358796295</v>
      </c>
    </row>
    <row r="3350" spans="1:38">
      <c r="A3350" t="s">
        <v>332</v>
      </c>
      <c r="B3350" s="1">
        <v>4261368</v>
      </c>
      <c r="C3350" s="1">
        <v>3753978</v>
      </c>
      <c r="D3350" t="s">
        <v>39</v>
      </c>
      <c r="E3350" t="s">
        <v>40</v>
      </c>
      <c r="F3350" t="s">
        <v>6500</v>
      </c>
      <c r="G3350" t="s">
        <v>41</v>
      </c>
      <c r="H3350" t="s">
        <v>401</v>
      </c>
      <c r="I3350" t="s">
        <v>136</v>
      </c>
      <c r="J3350" s="1">
        <v>2814838</v>
      </c>
      <c r="K3350" s="1">
        <v>21</v>
      </c>
      <c r="L3350" t="s">
        <v>42</v>
      </c>
      <c r="M3350" t="s">
        <v>43</v>
      </c>
      <c r="N3350" s="2">
        <v>45537</v>
      </c>
      <c r="O3350" s="2">
        <v>45538</v>
      </c>
      <c r="P3350" s="1">
        <v>7</v>
      </c>
      <c r="Q3350" t="s">
        <v>121</v>
      </c>
      <c r="R3350" t="s">
        <v>125</v>
      </c>
      <c r="S3350" t="s">
        <v>67</v>
      </c>
      <c r="T3350" t="s">
        <v>103</v>
      </c>
      <c r="U3350" t="s">
        <v>69</v>
      </c>
      <c r="V3350" t="s">
        <v>70</v>
      </c>
      <c r="W3350" s="1">
        <v>501456</v>
      </c>
      <c r="X3350" t="s">
        <v>376</v>
      </c>
      <c r="Y3350" t="s">
        <v>6501</v>
      </c>
      <c r="Z3350" t="s">
        <v>6502</v>
      </c>
      <c r="AD3350" t="s">
        <v>126</v>
      </c>
      <c r="AE3350" t="s">
        <v>6502</v>
      </c>
      <c r="AF3350" t="s">
        <v>127</v>
      </c>
      <c r="AI3350" t="s">
        <v>49</v>
      </c>
      <c r="AJ3350" t="s">
        <v>50</v>
      </c>
      <c r="AK3350" t="s">
        <v>51</v>
      </c>
      <c r="AL3350" s="3">
        <v>45538.517939814818</v>
      </c>
    </row>
    <row r="3351" spans="1:38">
      <c r="A3351" t="s">
        <v>1791</v>
      </c>
      <c r="B3351" s="1">
        <v>4261347</v>
      </c>
      <c r="D3351" t="s">
        <v>1633</v>
      </c>
      <c r="E3351" t="s">
        <v>1634</v>
      </c>
      <c r="F3351" t="s">
        <v>6470</v>
      </c>
      <c r="G3351" t="s">
        <v>41</v>
      </c>
      <c r="H3351" t="s">
        <v>3769</v>
      </c>
      <c r="I3351" t="s">
        <v>956</v>
      </c>
      <c r="J3351" s="1">
        <v>2814831</v>
      </c>
      <c r="K3351" s="1">
        <v>22</v>
      </c>
      <c r="L3351" t="s">
        <v>122</v>
      </c>
      <c r="M3351" t="s">
        <v>43</v>
      </c>
      <c r="N3351" s="2">
        <v>45537</v>
      </c>
      <c r="P3351" s="1">
        <v>5</v>
      </c>
      <c r="Q3351" t="s">
        <v>123</v>
      </c>
      <c r="S3351" t="s">
        <v>391</v>
      </c>
      <c r="T3351" t="s">
        <v>392</v>
      </c>
      <c r="U3351" t="s">
        <v>393</v>
      </c>
      <c r="V3351" t="s">
        <v>70</v>
      </c>
      <c r="W3351" s="1">
        <v>510248</v>
      </c>
      <c r="X3351" t="s">
        <v>1637</v>
      </c>
      <c r="Y3351" t="s">
        <v>6471</v>
      </c>
      <c r="Z3351" t="s">
        <v>6472</v>
      </c>
      <c r="AE3351" t="s">
        <v>6473</v>
      </c>
      <c r="AI3351" t="s">
        <v>49</v>
      </c>
      <c r="AJ3351" t="s">
        <v>50</v>
      </c>
      <c r="AK3351" t="s">
        <v>51</v>
      </c>
    </row>
    <row r="3352" spans="1:38">
      <c r="A3352" t="s">
        <v>1791</v>
      </c>
      <c r="B3352" s="1">
        <v>4261349</v>
      </c>
      <c r="D3352" t="s">
        <v>1633</v>
      </c>
      <c r="E3352" t="s">
        <v>1634</v>
      </c>
      <c r="F3352" t="s">
        <v>6470</v>
      </c>
      <c r="G3352" t="s">
        <v>41</v>
      </c>
      <c r="H3352" t="s">
        <v>3769</v>
      </c>
      <c r="I3352" t="s">
        <v>956</v>
      </c>
      <c r="J3352" s="1">
        <v>2814831</v>
      </c>
      <c r="K3352" s="1">
        <v>22</v>
      </c>
      <c r="L3352" t="s">
        <v>122</v>
      </c>
      <c r="M3352" t="s">
        <v>133</v>
      </c>
      <c r="N3352" s="2">
        <v>45537</v>
      </c>
      <c r="P3352" s="1">
        <v>5</v>
      </c>
      <c r="Q3352" t="s">
        <v>123</v>
      </c>
      <c r="S3352" t="s">
        <v>343</v>
      </c>
      <c r="T3352" t="s">
        <v>344</v>
      </c>
      <c r="U3352" t="s">
        <v>393</v>
      </c>
      <c r="V3352" t="s">
        <v>70</v>
      </c>
      <c r="W3352" s="1">
        <v>510248</v>
      </c>
      <c r="X3352" t="s">
        <v>1637</v>
      </c>
      <c r="Y3352" t="s">
        <v>6471</v>
      </c>
      <c r="Z3352" t="s">
        <v>6472</v>
      </c>
      <c r="AI3352" t="s">
        <v>49</v>
      </c>
      <c r="AJ3352" t="s">
        <v>50</v>
      </c>
      <c r="AK3352" t="s">
        <v>51</v>
      </c>
    </row>
    <row r="3353" spans="1:38">
      <c r="A3353" t="s">
        <v>1791</v>
      </c>
      <c r="B3353" s="1">
        <v>4261348</v>
      </c>
      <c r="D3353" t="s">
        <v>1633</v>
      </c>
      <c r="E3353" t="s">
        <v>1634</v>
      </c>
      <c r="F3353" t="s">
        <v>6470</v>
      </c>
      <c r="G3353" t="s">
        <v>41</v>
      </c>
      <c r="H3353" t="s">
        <v>3769</v>
      </c>
      <c r="I3353" t="s">
        <v>956</v>
      </c>
      <c r="J3353" s="1">
        <v>2814831</v>
      </c>
      <c r="K3353" s="1">
        <v>22</v>
      </c>
      <c r="L3353" t="s">
        <v>122</v>
      </c>
      <c r="M3353" t="s">
        <v>43</v>
      </c>
      <c r="N3353" s="2">
        <v>45537</v>
      </c>
      <c r="P3353" s="1">
        <v>5</v>
      </c>
      <c r="Q3353" t="s">
        <v>123</v>
      </c>
      <c r="S3353" t="s">
        <v>391</v>
      </c>
      <c r="T3353" t="s">
        <v>392</v>
      </c>
      <c r="U3353" t="s">
        <v>393</v>
      </c>
      <c r="V3353" t="s">
        <v>70</v>
      </c>
      <c r="W3353" s="1">
        <v>510248</v>
      </c>
      <c r="X3353" t="s">
        <v>1637</v>
      </c>
      <c r="Y3353" t="s">
        <v>6471</v>
      </c>
      <c r="Z3353" t="s">
        <v>6472</v>
      </c>
      <c r="AE3353" t="s">
        <v>6472</v>
      </c>
      <c r="AI3353" t="s">
        <v>49</v>
      </c>
      <c r="AJ3353" t="s">
        <v>50</v>
      </c>
      <c r="AK3353" t="s">
        <v>51</v>
      </c>
    </row>
    <row r="3354" spans="1:38">
      <c r="A3354" t="s">
        <v>1791</v>
      </c>
      <c r="B3354" s="1">
        <v>4261346</v>
      </c>
      <c r="D3354" t="s">
        <v>1633</v>
      </c>
      <c r="E3354" t="s">
        <v>1634</v>
      </c>
      <c r="F3354" t="s">
        <v>6470</v>
      </c>
      <c r="G3354" t="s">
        <v>41</v>
      </c>
      <c r="H3354" t="s">
        <v>3769</v>
      </c>
      <c r="I3354" t="s">
        <v>956</v>
      </c>
      <c r="J3354" s="1">
        <v>2814831</v>
      </c>
      <c r="K3354" s="1">
        <v>22</v>
      </c>
      <c r="L3354" t="s">
        <v>122</v>
      </c>
      <c r="M3354" t="s">
        <v>71</v>
      </c>
      <c r="N3354" s="2">
        <v>45537</v>
      </c>
      <c r="P3354" s="1">
        <v>5</v>
      </c>
      <c r="Q3354" t="s">
        <v>123</v>
      </c>
      <c r="S3354" t="s">
        <v>85</v>
      </c>
      <c r="T3354" t="s">
        <v>392</v>
      </c>
      <c r="U3354" t="s">
        <v>393</v>
      </c>
      <c r="V3354" t="s">
        <v>70</v>
      </c>
      <c r="W3354" s="1">
        <v>510248</v>
      </c>
      <c r="X3354" t="s">
        <v>1637</v>
      </c>
      <c r="Y3354" t="s">
        <v>6471</v>
      </c>
      <c r="Z3354" t="s">
        <v>6472</v>
      </c>
      <c r="AI3354" t="s">
        <v>49</v>
      </c>
      <c r="AJ3354" t="s">
        <v>50</v>
      </c>
      <c r="AK3354" t="s">
        <v>51</v>
      </c>
    </row>
    <row r="3355" spans="1:38">
      <c r="A3355" t="s">
        <v>214</v>
      </c>
      <c r="B3355" s="1">
        <v>4261321</v>
      </c>
      <c r="C3355" s="1">
        <v>3753950</v>
      </c>
      <c r="D3355" t="s">
        <v>39</v>
      </c>
      <c r="E3355" t="s">
        <v>40</v>
      </c>
      <c r="F3355" t="s">
        <v>6503</v>
      </c>
      <c r="G3355" t="s">
        <v>41</v>
      </c>
      <c r="H3355" t="s">
        <v>305</v>
      </c>
      <c r="I3355" t="s">
        <v>109</v>
      </c>
      <c r="J3355" s="1">
        <v>2814819</v>
      </c>
      <c r="K3355" s="1">
        <v>21</v>
      </c>
      <c r="L3355" t="s">
        <v>42</v>
      </c>
      <c r="M3355" t="s">
        <v>43</v>
      </c>
      <c r="N3355" s="2">
        <v>45537</v>
      </c>
      <c r="O3355" s="2">
        <v>45538</v>
      </c>
      <c r="P3355" s="1">
        <v>7</v>
      </c>
      <c r="Q3355" t="s">
        <v>121</v>
      </c>
      <c r="R3355" t="s">
        <v>125</v>
      </c>
      <c r="S3355" t="s">
        <v>67</v>
      </c>
      <c r="T3355" t="s">
        <v>108</v>
      </c>
      <c r="U3355" t="s">
        <v>69</v>
      </c>
      <c r="V3355" t="s">
        <v>70</v>
      </c>
      <c r="W3355" s="1">
        <v>501456</v>
      </c>
      <c r="X3355" t="s">
        <v>376</v>
      </c>
      <c r="Y3355" t="s">
        <v>6504</v>
      </c>
      <c r="Z3355" t="s">
        <v>6505</v>
      </c>
      <c r="AI3355" t="s">
        <v>49</v>
      </c>
      <c r="AJ3355" t="s">
        <v>65</v>
      </c>
      <c r="AK3355" t="s">
        <v>51</v>
      </c>
      <c r="AL3355" s="3">
        <v>45538.515821759262</v>
      </c>
    </row>
    <row r="3356" spans="1:38">
      <c r="A3356" t="s">
        <v>214</v>
      </c>
      <c r="B3356" s="1">
        <v>4261320</v>
      </c>
      <c r="C3356" s="1">
        <v>3748233</v>
      </c>
      <c r="D3356" t="s">
        <v>39</v>
      </c>
      <c r="E3356" t="s">
        <v>40</v>
      </c>
      <c r="F3356" t="s">
        <v>6503</v>
      </c>
      <c r="G3356" t="s">
        <v>41</v>
      </c>
      <c r="H3356" t="s">
        <v>305</v>
      </c>
      <c r="I3356" t="s">
        <v>109</v>
      </c>
      <c r="J3356" s="1">
        <v>2814819</v>
      </c>
      <c r="K3356" s="1">
        <v>21</v>
      </c>
      <c r="L3356" t="s">
        <v>42</v>
      </c>
      <c r="M3356" t="s">
        <v>71</v>
      </c>
      <c r="N3356" s="2">
        <v>45537</v>
      </c>
      <c r="O3356" s="2">
        <v>45537</v>
      </c>
      <c r="P3356" s="1">
        <v>4</v>
      </c>
      <c r="Q3356" t="s">
        <v>72</v>
      </c>
      <c r="R3356" t="s">
        <v>115</v>
      </c>
      <c r="S3356" t="s">
        <v>85</v>
      </c>
      <c r="T3356" t="s">
        <v>108</v>
      </c>
      <c r="U3356" t="s">
        <v>69</v>
      </c>
      <c r="V3356" t="s">
        <v>70</v>
      </c>
      <c r="W3356" s="1">
        <v>501456</v>
      </c>
      <c r="X3356" t="s">
        <v>376</v>
      </c>
      <c r="Y3356" t="s">
        <v>6504</v>
      </c>
      <c r="Z3356" t="s">
        <v>6505</v>
      </c>
      <c r="AA3356" s="3">
        <v>45539.601180555554</v>
      </c>
      <c r="AG3356" t="s">
        <v>86</v>
      </c>
      <c r="AH3356" t="s">
        <v>87</v>
      </c>
      <c r="AI3356" t="s">
        <v>49</v>
      </c>
      <c r="AJ3356" t="s">
        <v>65</v>
      </c>
      <c r="AK3356" t="s">
        <v>51</v>
      </c>
      <c r="AL3356" s="3">
        <v>45539.641458333332</v>
      </c>
    </row>
    <row r="3357" spans="1:38">
      <c r="A3357" t="s">
        <v>279</v>
      </c>
      <c r="B3357" s="1">
        <v>4261295</v>
      </c>
      <c r="C3357" s="1">
        <v>3753913</v>
      </c>
      <c r="D3357" t="s">
        <v>39</v>
      </c>
      <c r="E3357" t="s">
        <v>40</v>
      </c>
      <c r="F3357" t="s">
        <v>6506</v>
      </c>
      <c r="G3357" t="s">
        <v>41</v>
      </c>
      <c r="H3357" t="s">
        <v>6507</v>
      </c>
      <c r="I3357" t="s">
        <v>109</v>
      </c>
      <c r="J3357" s="1">
        <v>2814801</v>
      </c>
      <c r="K3357" s="1">
        <v>21</v>
      </c>
      <c r="L3357" t="s">
        <v>42</v>
      </c>
      <c r="M3357" t="s">
        <v>43</v>
      </c>
      <c r="N3357" s="2">
        <v>45537</v>
      </c>
      <c r="O3357" s="2">
        <v>45538</v>
      </c>
      <c r="P3357" s="1">
        <v>7</v>
      </c>
      <c r="Q3357" t="s">
        <v>121</v>
      </c>
      <c r="R3357" t="s">
        <v>125</v>
      </c>
      <c r="S3357" t="s">
        <v>45</v>
      </c>
      <c r="T3357" t="s">
        <v>46</v>
      </c>
      <c r="U3357" t="s">
        <v>47</v>
      </c>
      <c r="V3357" t="s">
        <v>48</v>
      </c>
      <c r="W3357" s="1">
        <v>501456</v>
      </c>
      <c r="X3357" t="s">
        <v>376</v>
      </c>
      <c r="Y3357" t="s">
        <v>6508</v>
      </c>
      <c r="Z3357" t="s">
        <v>6509</v>
      </c>
      <c r="AD3357" t="s">
        <v>188</v>
      </c>
      <c r="AE3357" t="s">
        <v>6510</v>
      </c>
      <c r="AF3357" t="s">
        <v>127</v>
      </c>
      <c r="AI3357" t="s">
        <v>49</v>
      </c>
      <c r="AJ3357" t="s">
        <v>65</v>
      </c>
      <c r="AK3357" t="s">
        <v>51</v>
      </c>
      <c r="AL3357" s="3">
        <v>45538.513680555552</v>
      </c>
    </row>
    <row r="3358" spans="1:38">
      <c r="A3358" t="s">
        <v>226</v>
      </c>
      <c r="B3358" s="1">
        <v>4261278</v>
      </c>
      <c r="C3358" s="1">
        <v>3753862</v>
      </c>
      <c r="D3358" t="s">
        <v>39</v>
      </c>
      <c r="E3358" t="s">
        <v>40</v>
      </c>
      <c r="F3358" t="s">
        <v>6511</v>
      </c>
      <c r="G3358" t="s">
        <v>41</v>
      </c>
      <c r="H3358" t="s">
        <v>290</v>
      </c>
      <c r="I3358" t="s">
        <v>199</v>
      </c>
      <c r="J3358" s="1">
        <v>2814791</v>
      </c>
      <c r="K3358" s="1">
        <v>21</v>
      </c>
      <c r="L3358" t="s">
        <v>42</v>
      </c>
      <c r="M3358" t="s">
        <v>145</v>
      </c>
      <c r="N3358" s="2">
        <v>45537</v>
      </c>
      <c r="O3358" s="2">
        <v>45538</v>
      </c>
      <c r="P3358" s="1">
        <v>7</v>
      </c>
      <c r="Q3358" t="s">
        <v>121</v>
      </c>
      <c r="R3358" t="s">
        <v>125</v>
      </c>
      <c r="S3358" t="s">
        <v>146</v>
      </c>
      <c r="T3358" t="s">
        <v>147</v>
      </c>
      <c r="U3358" t="s">
        <v>148</v>
      </c>
      <c r="V3358" t="s">
        <v>149</v>
      </c>
      <c r="W3358" s="1">
        <v>501456</v>
      </c>
      <c r="X3358" t="s">
        <v>376</v>
      </c>
      <c r="Y3358" t="s">
        <v>6512</v>
      </c>
      <c r="Z3358" t="s">
        <v>6513</v>
      </c>
      <c r="AD3358" t="s">
        <v>126</v>
      </c>
      <c r="AI3358" t="s">
        <v>49</v>
      </c>
      <c r="AJ3358" t="s">
        <v>50</v>
      </c>
      <c r="AK3358" t="s">
        <v>51</v>
      </c>
      <c r="AL3358" s="3">
        <v>45538.511388888888</v>
      </c>
    </row>
    <row r="3359" spans="1:38">
      <c r="A3359" t="s">
        <v>328</v>
      </c>
      <c r="B3359" s="1">
        <v>4261277</v>
      </c>
      <c r="C3359" s="1">
        <v>3753835</v>
      </c>
      <c r="D3359" t="s">
        <v>39</v>
      </c>
      <c r="E3359" t="s">
        <v>40</v>
      </c>
      <c r="F3359" t="s">
        <v>6514</v>
      </c>
      <c r="G3359" t="s">
        <v>41</v>
      </c>
      <c r="H3359" t="s">
        <v>2477</v>
      </c>
      <c r="I3359" t="s">
        <v>92</v>
      </c>
      <c r="J3359" s="1">
        <v>2814790</v>
      </c>
      <c r="K3359" s="1">
        <v>21</v>
      </c>
      <c r="L3359" t="s">
        <v>42</v>
      </c>
      <c r="M3359" t="s">
        <v>43</v>
      </c>
      <c r="N3359" s="2">
        <v>45537</v>
      </c>
      <c r="O3359" s="2">
        <v>45538</v>
      </c>
      <c r="P3359" s="1">
        <v>4</v>
      </c>
      <c r="Q3359" t="s">
        <v>72</v>
      </c>
      <c r="R3359" t="s">
        <v>115</v>
      </c>
      <c r="S3359" t="s">
        <v>67</v>
      </c>
      <c r="T3359" t="s">
        <v>108</v>
      </c>
      <c r="U3359" t="s">
        <v>69</v>
      </c>
      <c r="V3359" t="s">
        <v>70</v>
      </c>
      <c r="W3359" s="1">
        <v>501456</v>
      </c>
      <c r="X3359" t="s">
        <v>376</v>
      </c>
      <c r="Y3359" t="s">
        <v>6515</v>
      </c>
      <c r="Z3359" t="s">
        <v>6516</v>
      </c>
      <c r="AA3359" s="3">
        <v>45539.82099537037</v>
      </c>
      <c r="AI3359" t="s">
        <v>49</v>
      </c>
      <c r="AJ3359" t="s">
        <v>65</v>
      </c>
      <c r="AK3359" t="s">
        <v>51</v>
      </c>
      <c r="AL3359" s="3">
        <v>45539.82099537037</v>
      </c>
    </row>
    <row r="3360" spans="1:38">
      <c r="A3360" t="s">
        <v>328</v>
      </c>
      <c r="B3360" s="1">
        <v>4261276</v>
      </c>
      <c r="C3360" s="1">
        <v>3748210</v>
      </c>
      <c r="D3360" t="s">
        <v>39</v>
      </c>
      <c r="E3360" t="s">
        <v>40</v>
      </c>
      <c r="F3360" t="s">
        <v>6514</v>
      </c>
      <c r="G3360" t="s">
        <v>41</v>
      </c>
      <c r="H3360" t="s">
        <v>2477</v>
      </c>
      <c r="I3360" t="s">
        <v>92</v>
      </c>
      <c r="J3360" s="1">
        <v>2814790</v>
      </c>
      <c r="K3360" s="1">
        <v>21</v>
      </c>
      <c r="L3360" t="s">
        <v>42</v>
      </c>
      <c r="M3360" t="s">
        <v>71</v>
      </c>
      <c r="N3360" s="2">
        <v>45537</v>
      </c>
      <c r="O3360" s="2">
        <v>45537</v>
      </c>
      <c r="P3360" s="1">
        <v>4</v>
      </c>
      <c r="Q3360" t="s">
        <v>72</v>
      </c>
      <c r="R3360" t="s">
        <v>115</v>
      </c>
      <c r="S3360" t="s">
        <v>85</v>
      </c>
      <c r="T3360" t="s">
        <v>108</v>
      </c>
      <c r="U3360" t="s">
        <v>69</v>
      </c>
      <c r="V3360" t="s">
        <v>70</v>
      </c>
      <c r="W3360" s="1">
        <v>501456</v>
      </c>
      <c r="X3360" t="s">
        <v>376</v>
      </c>
      <c r="Y3360" t="s">
        <v>6515</v>
      </c>
      <c r="Z3360" t="s">
        <v>6516</v>
      </c>
      <c r="AA3360" s="3">
        <v>45538.512094907404</v>
      </c>
      <c r="AG3360" t="s">
        <v>86</v>
      </c>
      <c r="AH3360" t="s">
        <v>87</v>
      </c>
      <c r="AI3360" t="s">
        <v>49</v>
      </c>
      <c r="AJ3360" t="s">
        <v>65</v>
      </c>
      <c r="AK3360" t="s">
        <v>51</v>
      </c>
      <c r="AL3360" s="3">
        <v>45539.208333333336</v>
      </c>
    </row>
    <row r="3361" spans="1:38">
      <c r="A3361" t="s">
        <v>223</v>
      </c>
      <c r="B3361" s="1">
        <v>4261234</v>
      </c>
      <c r="C3361" s="1">
        <v>3754760</v>
      </c>
      <c r="D3361" t="s">
        <v>39</v>
      </c>
      <c r="E3361" t="s">
        <v>40</v>
      </c>
      <c r="F3361" t="s">
        <v>6517</v>
      </c>
      <c r="G3361" t="s">
        <v>107</v>
      </c>
      <c r="H3361" t="s">
        <v>3454</v>
      </c>
      <c r="I3361" t="s">
        <v>92</v>
      </c>
      <c r="J3361" s="1">
        <v>2814768</v>
      </c>
      <c r="K3361" s="1">
        <v>21</v>
      </c>
      <c r="L3361" t="s">
        <v>42</v>
      </c>
      <c r="M3361" t="s">
        <v>43</v>
      </c>
      <c r="N3361" s="2">
        <v>45537</v>
      </c>
      <c r="O3361" s="2">
        <v>45538</v>
      </c>
      <c r="P3361" s="1">
        <v>4</v>
      </c>
      <c r="Q3361" t="s">
        <v>72</v>
      </c>
      <c r="R3361" t="s">
        <v>2300</v>
      </c>
      <c r="S3361" t="s">
        <v>88</v>
      </c>
      <c r="T3361" t="s">
        <v>89</v>
      </c>
      <c r="U3361" t="s">
        <v>84</v>
      </c>
      <c r="V3361" t="s">
        <v>90</v>
      </c>
      <c r="W3361" s="1">
        <v>501456</v>
      </c>
      <c r="X3361" t="s">
        <v>376</v>
      </c>
      <c r="Y3361" t="s">
        <v>6518</v>
      </c>
      <c r="Z3361" t="s">
        <v>6519</v>
      </c>
      <c r="AD3361" t="s">
        <v>86</v>
      </c>
      <c r="AE3361" t="s">
        <v>6520</v>
      </c>
      <c r="AF3361" t="s">
        <v>127</v>
      </c>
      <c r="AI3361" t="s">
        <v>49</v>
      </c>
      <c r="AJ3361" t="s">
        <v>50</v>
      </c>
      <c r="AK3361" t="s">
        <v>51</v>
      </c>
      <c r="AL3361" s="3">
        <v>45539.821018518516</v>
      </c>
    </row>
    <row r="3362" spans="1:38">
      <c r="A3362" t="s">
        <v>223</v>
      </c>
      <c r="B3362" s="1">
        <v>4261233</v>
      </c>
      <c r="C3362" s="1">
        <v>3754759</v>
      </c>
      <c r="D3362" t="s">
        <v>39</v>
      </c>
      <c r="E3362" t="s">
        <v>40</v>
      </c>
      <c r="F3362" t="s">
        <v>6517</v>
      </c>
      <c r="G3362" t="s">
        <v>107</v>
      </c>
      <c r="H3362" t="s">
        <v>3454</v>
      </c>
      <c r="I3362" t="s">
        <v>92</v>
      </c>
      <c r="J3362" s="1">
        <v>2814768</v>
      </c>
      <c r="K3362" s="1">
        <v>21</v>
      </c>
      <c r="L3362" t="s">
        <v>42</v>
      </c>
      <c r="M3362" t="s">
        <v>43</v>
      </c>
      <c r="N3362" s="2">
        <v>45537</v>
      </c>
      <c r="O3362" s="2">
        <v>45538</v>
      </c>
      <c r="P3362" s="1">
        <v>4</v>
      </c>
      <c r="Q3362" t="s">
        <v>72</v>
      </c>
      <c r="R3362" t="s">
        <v>2300</v>
      </c>
      <c r="S3362" t="s">
        <v>82</v>
      </c>
      <c r="T3362" t="s">
        <v>83</v>
      </c>
      <c r="U3362" t="s">
        <v>84</v>
      </c>
      <c r="V3362" t="s">
        <v>70</v>
      </c>
      <c r="W3362" s="1">
        <v>501456</v>
      </c>
      <c r="X3362" t="s">
        <v>376</v>
      </c>
      <c r="Y3362" t="s">
        <v>6518</v>
      </c>
      <c r="Z3362" t="s">
        <v>6519</v>
      </c>
      <c r="AD3362" t="s">
        <v>86</v>
      </c>
      <c r="AE3362" t="s">
        <v>6519</v>
      </c>
      <c r="AF3362" t="s">
        <v>127</v>
      </c>
      <c r="AI3362" t="s">
        <v>49</v>
      </c>
      <c r="AJ3362" t="s">
        <v>50</v>
      </c>
      <c r="AK3362" t="s">
        <v>51</v>
      </c>
      <c r="AL3362" s="3">
        <v>45539.821030092593</v>
      </c>
    </row>
    <row r="3363" spans="1:38">
      <c r="A3363" t="s">
        <v>223</v>
      </c>
      <c r="B3363" s="1">
        <v>4261232</v>
      </c>
      <c r="C3363" s="1">
        <v>3748174</v>
      </c>
      <c r="D3363" t="s">
        <v>39</v>
      </c>
      <c r="E3363" t="s">
        <v>40</v>
      </c>
      <c r="F3363" t="s">
        <v>6517</v>
      </c>
      <c r="G3363" t="s">
        <v>107</v>
      </c>
      <c r="H3363" t="s">
        <v>3454</v>
      </c>
      <c r="I3363" t="s">
        <v>92</v>
      </c>
      <c r="J3363" s="1">
        <v>2814768</v>
      </c>
      <c r="K3363" s="1">
        <v>21</v>
      </c>
      <c r="L3363" t="s">
        <v>42</v>
      </c>
      <c r="M3363" t="s">
        <v>71</v>
      </c>
      <c r="N3363" s="2">
        <v>45537</v>
      </c>
      <c r="O3363" s="2">
        <v>45537</v>
      </c>
      <c r="P3363" s="1">
        <v>4</v>
      </c>
      <c r="Q3363" t="s">
        <v>72</v>
      </c>
      <c r="R3363" t="s">
        <v>79</v>
      </c>
      <c r="S3363" t="s">
        <v>85</v>
      </c>
      <c r="T3363" t="s">
        <v>83</v>
      </c>
      <c r="U3363" t="s">
        <v>84</v>
      </c>
      <c r="V3363" t="s">
        <v>70</v>
      </c>
      <c r="W3363" s="1">
        <v>501456</v>
      </c>
      <c r="X3363" t="s">
        <v>376</v>
      </c>
      <c r="Y3363" t="s">
        <v>6518</v>
      </c>
      <c r="Z3363" t="s">
        <v>6519</v>
      </c>
      <c r="AG3363" t="s">
        <v>86</v>
      </c>
      <c r="AH3363" t="s">
        <v>87</v>
      </c>
      <c r="AI3363" t="s">
        <v>49</v>
      </c>
      <c r="AJ3363" t="s">
        <v>50</v>
      </c>
      <c r="AK3363" t="s">
        <v>51</v>
      </c>
      <c r="AL3363" s="3">
        <v>45537.48578703704</v>
      </c>
    </row>
    <row r="3364" spans="1:38">
      <c r="A3364" t="s">
        <v>1871</v>
      </c>
      <c r="B3364" s="1">
        <v>4261228</v>
      </c>
      <c r="C3364" s="1">
        <v>3753804</v>
      </c>
      <c r="D3364" t="s">
        <v>39</v>
      </c>
      <c r="E3364" t="s">
        <v>40</v>
      </c>
      <c r="F3364" t="s">
        <v>6521</v>
      </c>
      <c r="G3364" t="s">
        <v>41</v>
      </c>
      <c r="H3364" t="s">
        <v>6522</v>
      </c>
      <c r="I3364" t="s">
        <v>1416</v>
      </c>
      <c r="J3364" s="1">
        <v>2814766</v>
      </c>
      <c r="K3364" s="1">
        <v>21</v>
      </c>
      <c r="L3364" t="s">
        <v>42</v>
      </c>
      <c r="M3364" t="s">
        <v>43</v>
      </c>
      <c r="N3364" s="2">
        <v>45537</v>
      </c>
      <c r="O3364" s="2">
        <v>45538</v>
      </c>
      <c r="P3364" s="1">
        <v>4</v>
      </c>
      <c r="Q3364" t="s">
        <v>72</v>
      </c>
      <c r="R3364" t="s">
        <v>2300</v>
      </c>
      <c r="S3364" t="s">
        <v>67</v>
      </c>
      <c r="T3364" t="s">
        <v>103</v>
      </c>
      <c r="U3364" t="s">
        <v>69</v>
      </c>
      <c r="V3364" t="s">
        <v>70</v>
      </c>
      <c r="W3364" s="1">
        <v>501456</v>
      </c>
      <c r="X3364" t="s">
        <v>376</v>
      </c>
      <c r="Y3364" t="s">
        <v>6523</v>
      </c>
      <c r="Z3364" t="s">
        <v>6524</v>
      </c>
      <c r="AD3364" t="s">
        <v>130</v>
      </c>
      <c r="AE3364" t="s">
        <v>6525</v>
      </c>
      <c r="AF3364" t="s">
        <v>127</v>
      </c>
      <c r="AI3364" t="s">
        <v>49</v>
      </c>
      <c r="AJ3364" t="s">
        <v>65</v>
      </c>
      <c r="AK3364" t="s">
        <v>51</v>
      </c>
      <c r="AL3364" s="3">
        <v>45539.811365740738</v>
      </c>
    </row>
    <row r="3365" spans="1:38">
      <c r="A3365" t="s">
        <v>1871</v>
      </c>
      <c r="B3365" s="1">
        <v>4261227</v>
      </c>
      <c r="C3365" s="1">
        <v>3748196</v>
      </c>
      <c r="D3365" t="s">
        <v>39</v>
      </c>
      <c r="E3365" t="s">
        <v>40</v>
      </c>
      <c r="F3365" t="s">
        <v>6521</v>
      </c>
      <c r="G3365" t="s">
        <v>41</v>
      </c>
      <c r="H3365" t="s">
        <v>6522</v>
      </c>
      <c r="I3365" t="s">
        <v>1416</v>
      </c>
      <c r="J3365" s="1">
        <v>2814766</v>
      </c>
      <c r="K3365" s="1">
        <v>21</v>
      </c>
      <c r="L3365" t="s">
        <v>42</v>
      </c>
      <c r="M3365" t="s">
        <v>71</v>
      </c>
      <c r="N3365" s="2">
        <v>45537</v>
      </c>
      <c r="O3365" s="2">
        <v>45537</v>
      </c>
      <c r="P3365" s="1">
        <v>4</v>
      </c>
      <c r="Q3365" t="s">
        <v>72</v>
      </c>
      <c r="R3365" t="s">
        <v>79</v>
      </c>
      <c r="S3365" t="s">
        <v>104</v>
      </c>
      <c r="T3365" t="s">
        <v>103</v>
      </c>
      <c r="U3365" t="s">
        <v>69</v>
      </c>
      <c r="V3365" t="s">
        <v>70</v>
      </c>
      <c r="W3365" s="1">
        <v>501456</v>
      </c>
      <c r="X3365" t="s">
        <v>376</v>
      </c>
      <c r="Y3365" t="s">
        <v>6523</v>
      </c>
      <c r="Z3365" t="s">
        <v>6524</v>
      </c>
      <c r="AG3365" t="s">
        <v>86</v>
      </c>
      <c r="AH3365" t="s">
        <v>105</v>
      </c>
      <c r="AI3365" t="s">
        <v>49</v>
      </c>
      <c r="AJ3365" t="s">
        <v>65</v>
      </c>
      <c r="AK3365" t="s">
        <v>51</v>
      </c>
      <c r="AL3365" s="3">
        <v>45537.487534722219</v>
      </c>
    </row>
    <row r="3366" spans="1:38">
      <c r="A3366" t="s">
        <v>366</v>
      </c>
      <c r="B3366" s="1">
        <v>4261221</v>
      </c>
      <c r="C3366" s="1">
        <v>3754744</v>
      </c>
      <c r="D3366" t="s">
        <v>39</v>
      </c>
      <c r="E3366" t="s">
        <v>40</v>
      </c>
      <c r="F3366" t="s">
        <v>6526</v>
      </c>
      <c r="G3366" t="s">
        <v>41</v>
      </c>
      <c r="H3366" t="s">
        <v>4925</v>
      </c>
      <c r="I3366" t="s">
        <v>62</v>
      </c>
      <c r="J3366" s="1">
        <v>2814760</v>
      </c>
      <c r="K3366" s="1">
        <v>21</v>
      </c>
      <c r="L3366" t="s">
        <v>42</v>
      </c>
      <c r="M3366" t="s">
        <v>43</v>
      </c>
      <c r="N3366" s="2">
        <v>45537</v>
      </c>
      <c r="O3366" s="2">
        <v>45538</v>
      </c>
      <c r="P3366" s="1">
        <v>4</v>
      </c>
      <c r="Q3366" t="s">
        <v>72</v>
      </c>
      <c r="R3366" t="s">
        <v>115</v>
      </c>
      <c r="S3366" t="s">
        <v>170</v>
      </c>
      <c r="T3366" t="s">
        <v>173</v>
      </c>
      <c r="U3366" t="s">
        <v>174</v>
      </c>
      <c r="V3366" t="s">
        <v>48</v>
      </c>
      <c r="W3366" s="1">
        <v>501456</v>
      </c>
      <c r="X3366" t="s">
        <v>376</v>
      </c>
      <c r="Y3366" t="s">
        <v>6527</v>
      </c>
      <c r="Z3366" t="s">
        <v>6528</v>
      </c>
      <c r="AA3366" s="3">
        <v>45539.815150462964</v>
      </c>
      <c r="AI3366" t="s">
        <v>49</v>
      </c>
      <c r="AJ3366" t="s">
        <v>50</v>
      </c>
      <c r="AK3366" t="s">
        <v>51</v>
      </c>
      <c r="AL3366" s="3">
        <v>45539.815150462964</v>
      </c>
    </row>
    <row r="3367" spans="1:38">
      <c r="A3367" t="s">
        <v>61</v>
      </c>
      <c r="B3367" s="1">
        <v>4261220</v>
      </c>
      <c r="C3367" s="1">
        <v>3748136</v>
      </c>
      <c r="D3367" t="s">
        <v>39</v>
      </c>
      <c r="E3367" t="s">
        <v>40</v>
      </c>
      <c r="F3367" t="s">
        <v>6529</v>
      </c>
      <c r="G3367" t="s">
        <v>41</v>
      </c>
      <c r="H3367" t="s">
        <v>939</v>
      </c>
      <c r="I3367" t="s">
        <v>132</v>
      </c>
      <c r="J3367" s="1">
        <v>2814759</v>
      </c>
      <c r="K3367" s="1">
        <v>21</v>
      </c>
      <c r="L3367" t="s">
        <v>42</v>
      </c>
      <c r="M3367" t="s">
        <v>71</v>
      </c>
      <c r="N3367" s="2">
        <v>45537</v>
      </c>
      <c r="O3367" s="2">
        <v>45537</v>
      </c>
      <c r="P3367" s="1">
        <v>4</v>
      </c>
      <c r="Q3367" t="s">
        <v>72</v>
      </c>
      <c r="R3367" t="s">
        <v>115</v>
      </c>
      <c r="S3367" t="s">
        <v>175</v>
      </c>
      <c r="T3367" t="s">
        <v>265</v>
      </c>
      <c r="U3367" t="s">
        <v>202</v>
      </c>
      <c r="V3367" t="s">
        <v>112</v>
      </c>
      <c r="W3367" s="1">
        <v>501456</v>
      </c>
      <c r="X3367" t="s">
        <v>376</v>
      </c>
      <c r="Y3367" t="s">
        <v>6530</v>
      </c>
      <c r="Z3367" t="s">
        <v>6531</v>
      </c>
      <c r="AA3367" s="3">
        <v>45539.502881944441</v>
      </c>
      <c r="AG3367" t="s">
        <v>86</v>
      </c>
      <c r="AH3367" t="s">
        <v>105</v>
      </c>
      <c r="AI3367" t="s">
        <v>49</v>
      </c>
      <c r="AJ3367" t="s">
        <v>50</v>
      </c>
      <c r="AK3367" t="s">
        <v>51</v>
      </c>
      <c r="AL3367" s="3">
        <v>45539.533993055556</v>
      </c>
    </row>
    <row r="3368" spans="1:38">
      <c r="A3368" t="s">
        <v>226</v>
      </c>
      <c r="B3368" s="1">
        <v>4261207</v>
      </c>
      <c r="C3368" s="1">
        <v>3753857</v>
      </c>
      <c r="D3368" t="s">
        <v>39</v>
      </c>
      <c r="E3368" t="s">
        <v>40</v>
      </c>
      <c r="F3368" t="s">
        <v>6511</v>
      </c>
      <c r="G3368" t="s">
        <v>41</v>
      </c>
      <c r="H3368" t="s">
        <v>290</v>
      </c>
      <c r="I3368" t="s">
        <v>199</v>
      </c>
      <c r="J3368" s="1">
        <v>2814750</v>
      </c>
      <c r="K3368" s="1">
        <v>21</v>
      </c>
      <c r="L3368" t="s">
        <v>42</v>
      </c>
      <c r="M3368" t="s">
        <v>43</v>
      </c>
      <c r="N3368" s="2">
        <v>45537</v>
      </c>
      <c r="O3368" s="2">
        <v>45538</v>
      </c>
      <c r="P3368" s="1">
        <v>7</v>
      </c>
      <c r="Q3368" t="s">
        <v>121</v>
      </c>
      <c r="R3368" t="s">
        <v>125</v>
      </c>
      <c r="S3368" t="s">
        <v>99</v>
      </c>
      <c r="T3368" t="s">
        <v>100</v>
      </c>
      <c r="U3368" t="s">
        <v>169</v>
      </c>
      <c r="V3368" t="s">
        <v>90</v>
      </c>
      <c r="W3368" s="1">
        <v>501456</v>
      </c>
      <c r="X3368" t="s">
        <v>376</v>
      </c>
      <c r="Y3368" t="s">
        <v>6512</v>
      </c>
      <c r="Z3368" t="s">
        <v>6513</v>
      </c>
      <c r="AD3368" t="s">
        <v>126</v>
      </c>
      <c r="AE3368" t="s">
        <v>6532</v>
      </c>
      <c r="AF3368" t="s">
        <v>127</v>
      </c>
      <c r="AI3368" t="s">
        <v>49</v>
      </c>
      <c r="AJ3368" t="s">
        <v>50</v>
      </c>
      <c r="AK3368" t="s">
        <v>51</v>
      </c>
      <c r="AL3368" s="3">
        <v>45538.511273148149</v>
      </c>
    </row>
    <row r="3369" spans="1:38">
      <c r="A3369" t="s">
        <v>226</v>
      </c>
      <c r="B3369" s="1">
        <v>4261205</v>
      </c>
      <c r="C3369" s="1">
        <v>3748142</v>
      </c>
      <c r="D3369" t="s">
        <v>39</v>
      </c>
      <c r="E3369" t="s">
        <v>40</v>
      </c>
      <c r="F3369" t="s">
        <v>6511</v>
      </c>
      <c r="G3369" t="s">
        <v>41</v>
      </c>
      <c r="H3369" t="s">
        <v>290</v>
      </c>
      <c r="I3369" t="s">
        <v>199</v>
      </c>
      <c r="J3369" s="1">
        <v>2814750</v>
      </c>
      <c r="K3369" s="1">
        <v>21</v>
      </c>
      <c r="L3369" t="s">
        <v>42</v>
      </c>
      <c r="M3369" t="s">
        <v>71</v>
      </c>
      <c r="N3369" s="2">
        <v>45537</v>
      </c>
      <c r="O3369" s="2">
        <v>45537</v>
      </c>
      <c r="P3369" s="1">
        <v>4</v>
      </c>
      <c r="Q3369" t="s">
        <v>72</v>
      </c>
      <c r="R3369" t="s">
        <v>79</v>
      </c>
      <c r="S3369" t="s">
        <v>157</v>
      </c>
      <c r="T3369" t="s">
        <v>197</v>
      </c>
      <c r="U3369" t="s">
        <v>169</v>
      </c>
      <c r="V3369" t="s">
        <v>70</v>
      </c>
      <c r="W3369" s="1">
        <v>501456</v>
      </c>
      <c r="X3369" t="s">
        <v>376</v>
      </c>
      <c r="Y3369" t="s">
        <v>6512</v>
      </c>
      <c r="Z3369" t="s">
        <v>6513</v>
      </c>
      <c r="AG3369" t="s">
        <v>86</v>
      </c>
      <c r="AH3369" t="s">
        <v>105</v>
      </c>
      <c r="AI3369" t="s">
        <v>49</v>
      </c>
      <c r="AJ3369" t="s">
        <v>50</v>
      </c>
      <c r="AK3369" t="s">
        <v>51</v>
      </c>
      <c r="AL3369" s="3">
        <v>45537.4843287037</v>
      </c>
    </row>
    <row r="3370" spans="1:38">
      <c r="A3370" t="s">
        <v>226</v>
      </c>
      <c r="B3370" s="1">
        <v>4261206</v>
      </c>
      <c r="C3370" s="1">
        <v>3753856</v>
      </c>
      <c r="D3370" t="s">
        <v>39</v>
      </c>
      <c r="E3370" t="s">
        <v>40</v>
      </c>
      <c r="F3370" t="s">
        <v>6511</v>
      </c>
      <c r="G3370" t="s">
        <v>41</v>
      </c>
      <c r="H3370" t="s">
        <v>290</v>
      </c>
      <c r="I3370" t="s">
        <v>199</v>
      </c>
      <c r="J3370" s="1">
        <v>2814750</v>
      </c>
      <c r="K3370" s="1">
        <v>21</v>
      </c>
      <c r="L3370" t="s">
        <v>42</v>
      </c>
      <c r="M3370" t="s">
        <v>43</v>
      </c>
      <c r="N3370" s="2">
        <v>45537</v>
      </c>
      <c r="O3370" s="2">
        <v>45538</v>
      </c>
      <c r="P3370" s="1">
        <v>7</v>
      </c>
      <c r="Q3370" t="s">
        <v>121</v>
      </c>
      <c r="R3370" t="s">
        <v>125</v>
      </c>
      <c r="S3370" t="s">
        <v>170</v>
      </c>
      <c r="T3370" t="s">
        <v>197</v>
      </c>
      <c r="U3370" t="s">
        <v>169</v>
      </c>
      <c r="V3370" t="s">
        <v>70</v>
      </c>
      <c r="W3370" s="1">
        <v>501456</v>
      </c>
      <c r="X3370" t="s">
        <v>376</v>
      </c>
      <c r="Y3370" t="s">
        <v>6512</v>
      </c>
      <c r="Z3370" t="s">
        <v>6513</v>
      </c>
      <c r="AD3370" t="s">
        <v>126</v>
      </c>
      <c r="AE3370" t="s">
        <v>6513</v>
      </c>
      <c r="AF3370" t="s">
        <v>127</v>
      </c>
      <c r="AI3370" t="s">
        <v>49</v>
      </c>
      <c r="AJ3370" t="s">
        <v>50</v>
      </c>
      <c r="AK3370" t="s">
        <v>51</v>
      </c>
      <c r="AL3370" s="3">
        <v>45538.511273148149</v>
      </c>
    </row>
    <row r="3371" spans="1:38">
      <c r="A3371" t="s">
        <v>210</v>
      </c>
      <c r="B3371" s="1">
        <v>4261192</v>
      </c>
      <c r="D3371" t="s">
        <v>39</v>
      </c>
      <c r="E3371" t="s">
        <v>40</v>
      </c>
      <c r="F3371" t="s">
        <v>6533</v>
      </c>
      <c r="G3371" t="s">
        <v>183</v>
      </c>
      <c r="H3371" t="s">
        <v>6534</v>
      </c>
      <c r="I3371" t="s">
        <v>3449</v>
      </c>
      <c r="J3371" s="1">
        <v>2814742</v>
      </c>
      <c r="K3371" s="1">
        <v>23</v>
      </c>
      <c r="L3371" t="s">
        <v>184</v>
      </c>
      <c r="M3371" t="s">
        <v>71</v>
      </c>
      <c r="N3371" s="2">
        <v>45537</v>
      </c>
      <c r="P3371" s="1">
        <v>1</v>
      </c>
      <c r="Q3371" t="s">
        <v>64</v>
      </c>
      <c r="S3371" t="s">
        <v>93</v>
      </c>
      <c r="T3371" t="s">
        <v>110</v>
      </c>
      <c r="U3371" t="s">
        <v>111</v>
      </c>
      <c r="V3371" t="s">
        <v>112</v>
      </c>
      <c r="W3371" s="1">
        <v>501456</v>
      </c>
      <c r="X3371" t="s">
        <v>376</v>
      </c>
      <c r="Y3371" t="s">
        <v>6535</v>
      </c>
      <c r="Z3371" t="s">
        <v>6536</v>
      </c>
      <c r="AI3371" t="s">
        <v>49</v>
      </c>
      <c r="AJ3371" t="s">
        <v>50</v>
      </c>
      <c r="AK3371" t="s">
        <v>51</v>
      </c>
    </row>
    <row r="3372" spans="1:38">
      <c r="A3372" t="s">
        <v>332</v>
      </c>
      <c r="B3372" s="1">
        <v>4261172</v>
      </c>
      <c r="C3372" s="1">
        <v>3754700</v>
      </c>
      <c r="D3372" t="s">
        <v>39</v>
      </c>
      <c r="E3372" t="s">
        <v>40</v>
      </c>
      <c r="F3372" t="s">
        <v>6537</v>
      </c>
      <c r="G3372" t="s">
        <v>41</v>
      </c>
      <c r="H3372" t="s">
        <v>955</v>
      </c>
      <c r="I3372" t="s">
        <v>956</v>
      </c>
      <c r="J3372" s="1">
        <v>2814729</v>
      </c>
      <c r="K3372" s="1">
        <v>21</v>
      </c>
      <c r="L3372" t="s">
        <v>42</v>
      </c>
      <c r="M3372" t="s">
        <v>43</v>
      </c>
      <c r="N3372" s="2">
        <v>45537</v>
      </c>
      <c r="O3372" s="2">
        <v>45538</v>
      </c>
      <c r="P3372" s="1">
        <v>4</v>
      </c>
      <c r="Q3372" t="s">
        <v>72</v>
      </c>
      <c r="R3372" t="s">
        <v>2300</v>
      </c>
      <c r="S3372" t="s">
        <v>131</v>
      </c>
      <c r="T3372" t="s">
        <v>203</v>
      </c>
      <c r="U3372" t="s">
        <v>204</v>
      </c>
      <c r="V3372" t="s">
        <v>70</v>
      </c>
      <c r="W3372" s="1">
        <v>501456</v>
      </c>
      <c r="X3372" t="s">
        <v>376</v>
      </c>
      <c r="Y3372" t="s">
        <v>6538</v>
      </c>
      <c r="Z3372" t="s">
        <v>6539</v>
      </c>
      <c r="AD3372" t="s">
        <v>126</v>
      </c>
      <c r="AE3372" t="s">
        <v>6540</v>
      </c>
      <c r="AF3372" t="s">
        <v>127</v>
      </c>
      <c r="AI3372" t="s">
        <v>49</v>
      </c>
      <c r="AJ3372" t="s">
        <v>50</v>
      </c>
      <c r="AK3372" t="s">
        <v>51</v>
      </c>
      <c r="AL3372" s="3">
        <v>45539.809652777774</v>
      </c>
    </row>
    <row r="3373" spans="1:38">
      <c r="A3373" t="s">
        <v>332</v>
      </c>
      <c r="B3373" s="1">
        <v>4261171</v>
      </c>
      <c r="C3373" s="1">
        <v>3748108</v>
      </c>
      <c r="D3373" t="s">
        <v>39</v>
      </c>
      <c r="E3373" t="s">
        <v>40</v>
      </c>
      <c r="F3373" t="s">
        <v>6537</v>
      </c>
      <c r="G3373" t="s">
        <v>41</v>
      </c>
      <c r="H3373" t="s">
        <v>955</v>
      </c>
      <c r="I3373" t="s">
        <v>956</v>
      </c>
      <c r="J3373" s="1">
        <v>2814729</v>
      </c>
      <c r="K3373" s="1">
        <v>21</v>
      </c>
      <c r="L3373" t="s">
        <v>42</v>
      </c>
      <c r="M3373" t="s">
        <v>71</v>
      </c>
      <c r="N3373" s="2">
        <v>45537</v>
      </c>
      <c r="O3373" s="2">
        <v>45537</v>
      </c>
      <c r="P3373" s="1">
        <v>4</v>
      </c>
      <c r="Q3373" t="s">
        <v>72</v>
      </c>
      <c r="R3373" t="s">
        <v>79</v>
      </c>
      <c r="S3373" t="s">
        <v>93</v>
      </c>
      <c r="T3373" t="s">
        <v>203</v>
      </c>
      <c r="U3373" t="s">
        <v>204</v>
      </c>
      <c r="V3373" t="s">
        <v>70</v>
      </c>
      <c r="W3373" s="1">
        <v>501456</v>
      </c>
      <c r="X3373" t="s">
        <v>376</v>
      </c>
      <c r="Y3373" t="s">
        <v>6538</v>
      </c>
      <c r="Z3373" t="s">
        <v>6539</v>
      </c>
      <c r="AG3373" t="s">
        <v>96</v>
      </c>
      <c r="AH3373" t="s">
        <v>96</v>
      </c>
      <c r="AI3373" t="s">
        <v>49</v>
      </c>
      <c r="AJ3373" t="s">
        <v>50</v>
      </c>
      <c r="AK3373" t="s">
        <v>51</v>
      </c>
      <c r="AL3373" s="3">
        <v>45537.481782407405</v>
      </c>
    </row>
    <row r="3374" spans="1:38">
      <c r="A3374" t="s">
        <v>332</v>
      </c>
      <c r="B3374" s="1">
        <v>4261173</v>
      </c>
      <c r="C3374" s="1">
        <v>3754701</v>
      </c>
      <c r="D3374" t="s">
        <v>39</v>
      </c>
      <c r="E3374" t="s">
        <v>40</v>
      </c>
      <c r="F3374" t="s">
        <v>6537</v>
      </c>
      <c r="G3374" t="s">
        <v>41</v>
      </c>
      <c r="H3374" t="s">
        <v>955</v>
      </c>
      <c r="I3374" t="s">
        <v>956</v>
      </c>
      <c r="J3374" s="1">
        <v>2814729</v>
      </c>
      <c r="K3374" s="1">
        <v>21</v>
      </c>
      <c r="L3374" t="s">
        <v>42</v>
      </c>
      <c r="M3374" t="s">
        <v>43</v>
      </c>
      <c r="N3374" s="2">
        <v>45537</v>
      </c>
      <c r="O3374" s="2">
        <v>45538</v>
      </c>
      <c r="P3374" s="1">
        <v>4</v>
      </c>
      <c r="Q3374" t="s">
        <v>72</v>
      </c>
      <c r="R3374" t="s">
        <v>2300</v>
      </c>
      <c r="S3374" t="s">
        <v>88</v>
      </c>
      <c r="T3374" t="s">
        <v>89</v>
      </c>
      <c r="U3374" t="s">
        <v>204</v>
      </c>
      <c r="V3374" t="s">
        <v>90</v>
      </c>
      <c r="W3374" s="1">
        <v>501456</v>
      </c>
      <c r="X3374" t="s">
        <v>376</v>
      </c>
      <c r="Y3374" t="s">
        <v>6538</v>
      </c>
      <c r="Z3374" t="s">
        <v>6539</v>
      </c>
      <c r="AD3374" t="s">
        <v>126</v>
      </c>
      <c r="AE3374" t="s">
        <v>6541</v>
      </c>
      <c r="AF3374" t="s">
        <v>127</v>
      </c>
      <c r="AI3374" t="s">
        <v>49</v>
      </c>
      <c r="AJ3374" t="s">
        <v>50</v>
      </c>
      <c r="AK3374" t="s">
        <v>51</v>
      </c>
      <c r="AL3374" s="3">
        <v>45539.809652777774</v>
      </c>
    </row>
    <row r="3375" spans="1:38">
      <c r="A3375" t="s">
        <v>332</v>
      </c>
      <c r="B3375" s="1">
        <v>4261174</v>
      </c>
      <c r="C3375" s="1">
        <v>3754702</v>
      </c>
      <c r="D3375" t="s">
        <v>39</v>
      </c>
      <c r="E3375" t="s">
        <v>40</v>
      </c>
      <c r="F3375" t="s">
        <v>6537</v>
      </c>
      <c r="G3375" t="s">
        <v>41</v>
      </c>
      <c r="H3375" t="s">
        <v>955</v>
      </c>
      <c r="I3375" t="s">
        <v>956</v>
      </c>
      <c r="J3375" s="1">
        <v>2814729</v>
      </c>
      <c r="K3375" s="1">
        <v>21</v>
      </c>
      <c r="L3375" t="s">
        <v>42</v>
      </c>
      <c r="M3375" t="s">
        <v>43</v>
      </c>
      <c r="N3375" s="2">
        <v>45537</v>
      </c>
      <c r="O3375" s="2">
        <v>45538</v>
      </c>
      <c r="P3375" s="1">
        <v>4</v>
      </c>
      <c r="Q3375" t="s">
        <v>72</v>
      </c>
      <c r="R3375" t="s">
        <v>2300</v>
      </c>
      <c r="S3375" t="s">
        <v>99</v>
      </c>
      <c r="T3375" t="s">
        <v>100</v>
      </c>
      <c r="U3375" t="s">
        <v>204</v>
      </c>
      <c r="V3375" t="s">
        <v>90</v>
      </c>
      <c r="W3375" s="1">
        <v>501456</v>
      </c>
      <c r="X3375" t="s">
        <v>376</v>
      </c>
      <c r="Y3375" t="s">
        <v>6538</v>
      </c>
      <c r="Z3375" t="s">
        <v>6539</v>
      </c>
      <c r="AD3375" t="s">
        <v>126</v>
      </c>
      <c r="AE3375" t="s">
        <v>6539</v>
      </c>
      <c r="AF3375" t="s">
        <v>127</v>
      </c>
      <c r="AI3375" t="s">
        <v>49</v>
      </c>
      <c r="AJ3375" t="s">
        <v>50</v>
      </c>
      <c r="AK3375" t="s">
        <v>51</v>
      </c>
      <c r="AL3375" s="3">
        <v>45539.809652777774</v>
      </c>
    </row>
    <row r="3376" spans="1:38">
      <c r="A3376" t="s">
        <v>277</v>
      </c>
      <c r="B3376" s="1">
        <v>4261169</v>
      </c>
      <c r="C3376" s="1">
        <v>3754682</v>
      </c>
      <c r="D3376" t="s">
        <v>39</v>
      </c>
      <c r="E3376" t="s">
        <v>40</v>
      </c>
      <c r="F3376" t="s">
        <v>6542</v>
      </c>
      <c r="G3376" t="s">
        <v>107</v>
      </c>
      <c r="H3376" t="s">
        <v>2191</v>
      </c>
      <c r="I3376" t="s">
        <v>124</v>
      </c>
      <c r="J3376" s="1">
        <v>2814727</v>
      </c>
      <c r="K3376" s="1">
        <v>21</v>
      </c>
      <c r="L3376" t="s">
        <v>42</v>
      </c>
      <c r="M3376" t="s">
        <v>43</v>
      </c>
      <c r="N3376" s="2">
        <v>45537</v>
      </c>
      <c r="O3376" s="2">
        <v>45538</v>
      </c>
      <c r="P3376" s="1">
        <v>4</v>
      </c>
      <c r="Q3376" t="s">
        <v>72</v>
      </c>
      <c r="R3376" t="s">
        <v>115</v>
      </c>
      <c r="S3376" t="s">
        <v>191</v>
      </c>
      <c r="T3376" t="s">
        <v>192</v>
      </c>
      <c r="U3376" t="s">
        <v>193</v>
      </c>
      <c r="V3376" t="s">
        <v>48</v>
      </c>
      <c r="W3376" s="1">
        <v>501456</v>
      </c>
      <c r="X3376" t="s">
        <v>376</v>
      </c>
      <c r="Y3376" t="s">
        <v>6543</v>
      </c>
      <c r="Z3376" t="s">
        <v>6544</v>
      </c>
      <c r="AA3376" s="3">
        <v>45540.111215277779</v>
      </c>
      <c r="AD3376" t="s">
        <v>196</v>
      </c>
      <c r="AE3376" t="s">
        <v>6544</v>
      </c>
      <c r="AF3376" t="s">
        <v>117</v>
      </c>
      <c r="AI3376" t="s">
        <v>49</v>
      </c>
      <c r="AJ3376" t="s">
        <v>50</v>
      </c>
      <c r="AK3376" t="s">
        <v>51</v>
      </c>
      <c r="AL3376" s="3">
        <v>45540.111215277779</v>
      </c>
    </row>
    <row r="3377" spans="1:38">
      <c r="A3377" t="s">
        <v>206</v>
      </c>
      <c r="B3377" s="1">
        <v>4261156</v>
      </c>
      <c r="C3377" s="1">
        <v>3755151</v>
      </c>
      <c r="D3377" t="s">
        <v>39</v>
      </c>
      <c r="E3377" t="s">
        <v>40</v>
      </c>
      <c r="F3377" t="s">
        <v>6545</v>
      </c>
      <c r="G3377" t="s">
        <v>41</v>
      </c>
      <c r="H3377" t="s">
        <v>1529</v>
      </c>
      <c r="I3377" t="s">
        <v>217</v>
      </c>
      <c r="J3377" s="1">
        <v>2814721</v>
      </c>
      <c r="K3377" s="1">
        <v>21</v>
      </c>
      <c r="L3377" t="s">
        <v>42</v>
      </c>
      <c r="M3377" t="s">
        <v>43</v>
      </c>
      <c r="N3377" s="2">
        <v>45537</v>
      </c>
      <c r="O3377" s="2">
        <v>45538</v>
      </c>
      <c r="P3377" s="1">
        <v>4</v>
      </c>
      <c r="Q3377" t="s">
        <v>72</v>
      </c>
      <c r="R3377" t="s">
        <v>115</v>
      </c>
      <c r="S3377" t="s">
        <v>45</v>
      </c>
      <c r="T3377" t="s">
        <v>46</v>
      </c>
      <c r="U3377" t="s">
        <v>47</v>
      </c>
      <c r="V3377" t="s">
        <v>48</v>
      </c>
      <c r="W3377" s="1">
        <v>501456</v>
      </c>
      <c r="X3377" t="s">
        <v>376</v>
      </c>
      <c r="Y3377" t="s">
        <v>6546</v>
      </c>
      <c r="Z3377" t="s">
        <v>6547</v>
      </c>
      <c r="AA3377" s="3">
        <v>45539.825150462966</v>
      </c>
      <c r="AI3377" t="s">
        <v>49</v>
      </c>
      <c r="AJ3377" t="s">
        <v>65</v>
      </c>
      <c r="AK3377" t="s">
        <v>51</v>
      </c>
      <c r="AL3377" s="3">
        <v>45539.825150462966</v>
      </c>
    </row>
    <row r="3378" spans="1:38">
      <c r="A3378" t="s">
        <v>210</v>
      </c>
      <c r="B3378" s="1">
        <v>4261153</v>
      </c>
      <c r="D3378" t="s">
        <v>39</v>
      </c>
      <c r="E3378" t="s">
        <v>40</v>
      </c>
      <c r="F3378" t="s">
        <v>6533</v>
      </c>
      <c r="G3378" t="s">
        <v>183</v>
      </c>
      <c r="H3378" t="s">
        <v>6534</v>
      </c>
      <c r="I3378" t="s">
        <v>3449</v>
      </c>
      <c r="J3378" s="1">
        <v>2814720</v>
      </c>
      <c r="K3378" s="1">
        <v>23</v>
      </c>
      <c r="L3378" t="s">
        <v>184</v>
      </c>
      <c r="M3378" t="s">
        <v>71</v>
      </c>
      <c r="N3378" s="2">
        <v>45537</v>
      </c>
      <c r="P3378" s="1">
        <v>1</v>
      </c>
      <c r="Q3378" t="s">
        <v>64</v>
      </c>
      <c r="S3378" t="s">
        <v>74</v>
      </c>
      <c r="T3378" t="s">
        <v>68</v>
      </c>
      <c r="U3378" t="s">
        <v>69</v>
      </c>
      <c r="V3378" t="s">
        <v>70</v>
      </c>
      <c r="W3378" s="1">
        <v>501456</v>
      </c>
      <c r="X3378" t="s">
        <v>376</v>
      </c>
      <c r="Y3378" t="s">
        <v>6535</v>
      </c>
      <c r="Z3378" t="s">
        <v>6536</v>
      </c>
      <c r="AI3378" t="s">
        <v>49</v>
      </c>
      <c r="AJ3378" t="s">
        <v>50</v>
      </c>
      <c r="AK3378" t="s">
        <v>51</v>
      </c>
    </row>
    <row r="3379" spans="1:38">
      <c r="A3379" t="s">
        <v>210</v>
      </c>
      <c r="B3379" s="1">
        <v>4261155</v>
      </c>
      <c r="D3379" t="s">
        <v>39</v>
      </c>
      <c r="E3379" t="s">
        <v>40</v>
      </c>
      <c r="F3379" t="s">
        <v>6533</v>
      </c>
      <c r="G3379" t="s">
        <v>183</v>
      </c>
      <c r="H3379" t="s">
        <v>6534</v>
      </c>
      <c r="I3379" t="s">
        <v>3449</v>
      </c>
      <c r="J3379" s="1">
        <v>2814720</v>
      </c>
      <c r="K3379" s="1">
        <v>23</v>
      </c>
      <c r="L3379" t="s">
        <v>184</v>
      </c>
      <c r="M3379" t="s">
        <v>43</v>
      </c>
      <c r="N3379" s="2">
        <v>45537</v>
      </c>
      <c r="P3379" s="1">
        <v>1</v>
      </c>
      <c r="Q3379" t="s">
        <v>64</v>
      </c>
      <c r="S3379" t="s">
        <v>88</v>
      </c>
      <c r="T3379" t="s">
        <v>89</v>
      </c>
      <c r="U3379" t="s">
        <v>69</v>
      </c>
      <c r="V3379" t="s">
        <v>90</v>
      </c>
      <c r="W3379" s="1">
        <v>501456</v>
      </c>
      <c r="X3379" t="s">
        <v>376</v>
      </c>
      <c r="Y3379" t="s">
        <v>6535</v>
      </c>
      <c r="Z3379" t="s">
        <v>6536</v>
      </c>
      <c r="AE3379" t="s">
        <v>6548</v>
      </c>
      <c r="AI3379" t="s">
        <v>49</v>
      </c>
      <c r="AJ3379" t="s">
        <v>50</v>
      </c>
      <c r="AK3379" t="s">
        <v>51</v>
      </c>
    </row>
    <row r="3380" spans="1:38">
      <c r="A3380" t="s">
        <v>210</v>
      </c>
      <c r="B3380" s="1">
        <v>4261154</v>
      </c>
      <c r="D3380" t="s">
        <v>39</v>
      </c>
      <c r="E3380" t="s">
        <v>40</v>
      </c>
      <c r="F3380" t="s">
        <v>6533</v>
      </c>
      <c r="G3380" t="s">
        <v>183</v>
      </c>
      <c r="H3380" t="s">
        <v>6534</v>
      </c>
      <c r="I3380" t="s">
        <v>3449</v>
      </c>
      <c r="J3380" s="1">
        <v>2814720</v>
      </c>
      <c r="K3380" s="1">
        <v>23</v>
      </c>
      <c r="L3380" t="s">
        <v>184</v>
      </c>
      <c r="M3380" t="s">
        <v>43</v>
      </c>
      <c r="N3380" s="2">
        <v>45537</v>
      </c>
      <c r="P3380" s="1">
        <v>1</v>
      </c>
      <c r="Q3380" t="s">
        <v>64</v>
      </c>
      <c r="S3380" t="s">
        <v>67</v>
      </c>
      <c r="T3380" t="s">
        <v>68</v>
      </c>
      <c r="U3380" t="s">
        <v>69</v>
      </c>
      <c r="V3380" t="s">
        <v>70</v>
      </c>
      <c r="W3380" s="1">
        <v>501456</v>
      </c>
      <c r="X3380" t="s">
        <v>376</v>
      </c>
      <c r="Y3380" t="s">
        <v>6535</v>
      </c>
      <c r="Z3380" t="s">
        <v>6536</v>
      </c>
      <c r="AE3380" t="s">
        <v>6536</v>
      </c>
      <c r="AI3380" t="s">
        <v>49</v>
      </c>
      <c r="AJ3380" t="s">
        <v>50</v>
      </c>
      <c r="AK3380" t="s">
        <v>51</v>
      </c>
    </row>
    <row r="3381" spans="1:38">
      <c r="A3381" t="s">
        <v>220</v>
      </c>
      <c r="B3381" s="1">
        <v>4261149</v>
      </c>
      <c r="C3381" s="1">
        <v>3754355</v>
      </c>
      <c r="D3381" t="s">
        <v>39</v>
      </c>
      <c r="E3381" t="s">
        <v>40</v>
      </c>
      <c r="F3381" t="s">
        <v>6549</v>
      </c>
      <c r="G3381" t="s">
        <v>183</v>
      </c>
      <c r="H3381" t="s">
        <v>2433</v>
      </c>
      <c r="I3381" t="s">
        <v>136</v>
      </c>
      <c r="J3381" s="1">
        <v>2814717</v>
      </c>
      <c r="K3381" s="1">
        <v>21</v>
      </c>
      <c r="L3381" t="s">
        <v>42</v>
      </c>
      <c r="M3381" t="s">
        <v>71</v>
      </c>
      <c r="N3381" s="2">
        <v>45537</v>
      </c>
      <c r="O3381" s="2">
        <v>45538</v>
      </c>
      <c r="P3381" s="1">
        <v>4</v>
      </c>
      <c r="Q3381" t="s">
        <v>72</v>
      </c>
      <c r="R3381" t="s">
        <v>73</v>
      </c>
      <c r="S3381" t="s">
        <v>93</v>
      </c>
      <c r="T3381" t="s">
        <v>110</v>
      </c>
      <c r="U3381" t="s">
        <v>111</v>
      </c>
      <c r="V3381" t="s">
        <v>112</v>
      </c>
      <c r="W3381" s="1">
        <v>501456</v>
      </c>
      <c r="X3381" t="s">
        <v>376</v>
      </c>
      <c r="Y3381" t="s">
        <v>6550</v>
      </c>
      <c r="Z3381" t="s">
        <v>6551</v>
      </c>
      <c r="AG3381" t="s">
        <v>96</v>
      </c>
      <c r="AH3381" t="s">
        <v>96</v>
      </c>
      <c r="AI3381" t="s">
        <v>49</v>
      </c>
      <c r="AJ3381" t="s">
        <v>50</v>
      </c>
      <c r="AK3381" t="s">
        <v>51</v>
      </c>
      <c r="AL3381" s="3">
        <v>45539.464548611111</v>
      </c>
    </row>
    <row r="3382" spans="1:38">
      <c r="A3382" t="s">
        <v>232</v>
      </c>
      <c r="B3382" s="1">
        <v>4261143</v>
      </c>
      <c r="C3382" s="1">
        <v>3750409</v>
      </c>
      <c r="D3382" t="s">
        <v>39</v>
      </c>
      <c r="E3382" t="s">
        <v>40</v>
      </c>
      <c r="F3382" t="s">
        <v>6552</v>
      </c>
      <c r="G3382" t="s">
        <v>41</v>
      </c>
      <c r="H3382" t="s">
        <v>5831</v>
      </c>
      <c r="I3382" t="s">
        <v>124</v>
      </c>
      <c r="J3382" s="1">
        <v>2814713</v>
      </c>
      <c r="K3382" s="1">
        <v>21</v>
      </c>
      <c r="L3382" t="s">
        <v>42</v>
      </c>
      <c r="M3382" t="s">
        <v>71</v>
      </c>
      <c r="N3382" s="2">
        <v>45537</v>
      </c>
      <c r="O3382" s="2">
        <v>45537</v>
      </c>
      <c r="P3382" s="1">
        <v>4</v>
      </c>
      <c r="Q3382" t="s">
        <v>72</v>
      </c>
      <c r="R3382" t="s">
        <v>138</v>
      </c>
      <c r="S3382" t="s">
        <v>74</v>
      </c>
      <c r="T3382" t="s">
        <v>394</v>
      </c>
      <c r="U3382" t="s">
        <v>393</v>
      </c>
      <c r="V3382" t="s">
        <v>70</v>
      </c>
      <c r="W3382" s="1">
        <v>501456</v>
      </c>
      <c r="X3382" t="s">
        <v>376</v>
      </c>
      <c r="Y3382" t="s">
        <v>6553</v>
      </c>
      <c r="Z3382" t="s">
        <v>5833</v>
      </c>
      <c r="AG3382" t="s">
        <v>75</v>
      </c>
      <c r="AH3382" t="s">
        <v>76</v>
      </c>
      <c r="AI3382" t="s">
        <v>49</v>
      </c>
      <c r="AJ3382" t="s">
        <v>50</v>
      </c>
      <c r="AK3382" t="s">
        <v>51</v>
      </c>
      <c r="AL3382" s="3">
        <v>45537.655706018515</v>
      </c>
    </row>
    <row r="3383" spans="1:38">
      <c r="A3383" t="s">
        <v>232</v>
      </c>
      <c r="B3383" s="1">
        <v>4261144</v>
      </c>
      <c r="C3383" s="1">
        <v>3754641</v>
      </c>
      <c r="D3383" t="s">
        <v>39</v>
      </c>
      <c r="E3383" t="s">
        <v>40</v>
      </c>
      <c r="F3383" t="s">
        <v>6552</v>
      </c>
      <c r="G3383" t="s">
        <v>41</v>
      </c>
      <c r="H3383" t="s">
        <v>5831</v>
      </c>
      <c r="I3383" t="s">
        <v>124</v>
      </c>
      <c r="J3383" s="1">
        <v>2814713</v>
      </c>
      <c r="K3383" s="1">
        <v>21</v>
      </c>
      <c r="L3383" t="s">
        <v>42</v>
      </c>
      <c r="M3383" t="s">
        <v>43</v>
      </c>
      <c r="N3383" s="2">
        <v>45537</v>
      </c>
      <c r="O3383" s="2">
        <v>45538</v>
      </c>
      <c r="P3383" s="1">
        <v>4</v>
      </c>
      <c r="Q3383" t="s">
        <v>72</v>
      </c>
      <c r="R3383" t="s">
        <v>115</v>
      </c>
      <c r="S3383" t="s">
        <v>391</v>
      </c>
      <c r="T3383" t="s">
        <v>394</v>
      </c>
      <c r="U3383" t="s">
        <v>393</v>
      </c>
      <c r="V3383" t="s">
        <v>70</v>
      </c>
      <c r="W3383" s="1">
        <v>501456</v>
      </c>
      <c r="X3383" t="s">
        <v>376</v>
      </c>
      <c r="Y3383" t="s">
        <v>6553</v>
      </c>
      <c r="Z3383" t="s">
        <v>5833</v>
      </c>
      <c r="AA3383" s="3">
        <v>45540.193819444445</v>
      </c>
      <c r="AD3383" t="s">
        <v>140</v>
      </c>
      <c r="AE3383" t="s">
        <v>5833</v>
      </c>
      <c r="AF3383" t="s">
        <v>117</v>
      </c>
      <c r="AI3383" t="s">
        <v>49</v>
      </c>
      <c r="AJ3383" t="s">
        <v>50</v>
      </c>
      <c r="AK3383" t="s">
        <v>51</v>
      </c>
      <c r="AL3383" s="3">
        <v>45540.193819444445</v>
      </c>
    </row>
    <row r="3384" spans="1:38">
      <c r="A3384" t="s">
        <v>232</v>
      </c>
      <c r="B3384" s="1">
        <v>4261145</v>
      </c>
      <c r="D3384" t="s">
        <v>39</v>
      </c>
      <c r="E3384" t="s">
        <v>40</v>
      </c>
      <c r="F3384" t="s">
        <v>6552</v>
      </c>
      <c r="G3384" t="s">
        <v>41</v>
      </c>
      <c r="H3384" t="s">
        <v>5831</v>
      </c>
      <c r="I3384" t="s">
        <v>124</v>
      </c>
      <c r="J3384" s="1">
        <v>2814713</v>
      </c>
      <c r="K3384" s="1">
        <v>21</v>
      </c>
      <c r="L3384" t="s">
        <v>42</v>
      </c>
      <c r="M3384" t="s">
        <v>43</v>
      </c>
      <c r="N3384" s="2">
        <v>45537</v>
      </c>
      <c r="P3384" s="1">
        <v>2</v>
      </c>
      <c r="Q3384" t="s">
        <v>44</v>
      </c>
      <c r="S3384" t="s">
        <v>391</v>
      </c>
      <c r="T3384" t="s">
        <v>394</v>
      </c>
      <c r="U3384" t="s">
        <v>393</v>
      </c>
      <c r="V3384" t="s">
        <v>70</v>
      </c>
      <c r="W3384" s="1">
        <v>501456</v>
      </c>
      <c r="X3384" t="s">
        <v>376</v>
      </c>
      <c r="Y3384" t="s">
        <v>6553</v>
      </c>
      <c r="Z3384" t="s">
        <v>5833</v>
      </c>
      <c r="AE3384" t="s">
        <v>5834</v>
      </c>
      <c r="AI3384" t="s">
        <v>49</v>
      </c>
      <c r="AJ3384" t="s">
        <v>50</v>
      </c>
      <c r="AK3384" t="s">
        <v>51</v>
      </c>
    </row>
    <row r="3385" spans="1:38">
      <c r="A3385" t="s">
        <v>1871</v>
      </c>
      <c r="B3385" s="1">
        <v>4261140</v>
      </c>
      <c r="C3385" s="1">
        <v>3749531</v>
      </c>
      <c r="D3385" t="s">
        <v>39</v>
      </c>
      <c r="E3385" t="s">
        <v>40</v>
      </c>
      <c r="F3385" t="s">
        <v>6554</v>
      </c>
      <c r="G3385" t="s">
        <v>41</v>
      </c>
      <c r="H3385" t="s">
        <v>1124</v>
      </c>
      <c r="I3385" t="s">
        <v>136</v>
      </c>
      <c r="J3385" s="1">
        <v>2814711</v>
      </c>
      <c r="K3385" s="1">
        <v>21</v>
      </c>
      <c r="L3385" t="s">
        <v>42</v>
      </c>
      <c r="M3385" t="s">
        <v>71</v>
      </c>
      <c r="N3385" s="2">
        <v>45537</v>
      </c>
      <c r="O3385" s="2">
        <v>45537</v>
      </c>
      <c r="P3385" s="1">
        <v>4</v>
      </c>
      <c r="Q3385" t="s">
        <v>72</v>
      </c>
      <c r="R3385" t="s">
        <v>73</v>
      </c>
      <c r="S3385" t="s">
        <v>85</v>
      </c>
      <c r="T3385" t="s">
        <v>108</v>
      </c>
      <c r="U3385" t="s">
        <v>69</v>
      </c>
      <c r="V3385" t="s">
        <v>70</v>
      </c>
      <c r="W3385" s="1">
        <v>501456</v>
      </c>
      <c r="X3385" t="s">
        <v>376</v>
      </c>
      <c r="Y3385" t="s">
        <v>6555</v>
      </c>
      <c r="Z3385" t="s">
        <v>6556</v>
      </c>
      <c r="AG3385" t="s">
        <v>86</v>
      </c>
      <c r="AH3385" t="s">
        <v>87</v>
      </c>
      <c r="AI3385" t="s">
        <v>49</v>
      </c>
      <c r="AJ3385" t="s">
        <v>65</v>
      </c>
      <c r="AK3385" t="s">
        <v>51</v>
      </c>
      <c r="AL3385" s="3">
        <v>45537.579247685186</v>
      </c>
    </row>
    <row r="3386" spans="1:38">
      <c r="A3386" t="s">
        <v>1871</v>
      </c>
      <c r="B3386" s="1">
        <v>4261141</v>
      </c>
      <c r="C3386" s="1">
        <v>3662470</v>
      </c>
      <c r="D3386" t="s">
        <v>39</v>
      </c>
      <c r="E3386" t="s">
        <v>40</v>
      </c>
      <c r="F3386" t="s">
        <v>6554</v>
      </c>
      <c r="G3386" t="s">
        <v>41</v>
      </c>
      <c r="H3386" t="s">
        <v>1124</v>
      </c>
      <c r="I3386" t="s">
        <v>136</v>
      </c>
      <c r="J3386" s="1">
        <v>2814711</v>
      </c>
      <c r="K3386" s="1">
        <v>21</v>
      </c>
      <c r="L3386" t="s">
        <v>42</v>
      </c>
      <c r="M3386" t="s">
        <v>43</v>
      </c>
      <c r="N3386" s="2">
        <v>45537</v>
      </c>
      <c r="O3386" s="2">
        <v>45511</v>
      </c>
      <c r="P3386" s="1">
        <v>4</v>
      </c>
      <c r="Q3386" t="s">
        <v>72</v>
      </c>
      <c r="R3386" t="s">
        <v>115</v>
      </c>
      <c r="S3386" t="s">
        <v>67</v>
      </c>
      <c r="T3386" t="s">
        <v>108</v>
      </c>
      <c r="U3386" t="s">
        <v>69</v>
      </c>
      <c r="V3386" t="s">
        <v>70</v>
      </c>
      <c r="W3386" s="1">
        <v>501456</v>
      </c>
      <c r="X3386" t="s">
        <v>376</v>
      </c>
      <c r="Y3386" t="s">
        <v>6555</v>
      </c>
      <c r="Z3386" t="s">
        <v>6556</v>
      </c>
      <c r="AA3386" s="3">
        <v>45517.096921296295</v>
      </c>
      <c r="AD3386" t="s">
        <v>130</v>
      </c>
      <c r="AE3386" t="s">
        <v>6556</v>
      </c>
      <c r="AF3386" t="s">
        <v>117</v>
      </c>
      <c r="AI3386" t="s">
        <v>118</v>
      </c>
      <c r="AJ3386" t="s">
        <v>65</v>
      </c>
      <c r="AK3386" t="s">
        <v>51</v>
      </c>
      <c r="AL3386" s="3">
        <v>45517.096921296295</v>
      </c>
    </row>
    <row r="3387" spans="1:38">
      <c r="A3387" t="s">
        <v>214</v>
      </c>
      <c r="B3387" s="1">
        <v>4261097</v>
      </c>
      <c r="D3387" t="s">
        <v>39</v>
      </c>
      <c r="E3387" t="s">
        <v>40</v>
      </c>
      <c r="F3387" t="s">
        <v>6557</v>
      </c>
      <c r="G3387" t="s">
        <v>41</v>
      </c>
      <c r="H3387" t="s">
        <v>2803</v>
      </c>
      <c r="I3387" t="s">
        <v>139</v>
      </c>
      <c r="J3387" s="1">
        <v>2814689</v>
      </c>
      <c r="K3387" s="1">
        <v>22</v>
      </c>
      <c r="L3387" t="s">
        <v>122</v>
      </c>
      <c r="M3387" t="s">
        <v>71</v>
      </c>
      <c r="N3387" s="2">
        <v>45537</v>
      </c>
      <c r="P3387" s="1">
        <v>5</v>
      </c>
      <c r="Q3387" t="s">
        <v>123</v>
      </c>
      <c r="S3387" t="s">
        <v>104</v>
      </c>
      <c r="T3387" t="s">
        <v>103</v>
      </c>
      <c r="U3387" t="s">
        <v>69</v>
      </c>
      <c r="V3387" t="s">
        <v>70</v>
      </c>
      <c r="W3387" s="1">
        <v>501456</v>
      </c>
      <c r="X3387" t="s">
        <v>376</v>
      </c>
      <c r="Y3387" t="s">
        <v>6558</v>
      </c>
      <c r="Z3387" t="s">
        <v>6559</v>
      </c>
      <c r="AI3387" t="s">
        <v>49</v>
      </c>
      <c r="AJ3387" t="s">
        <v>65</v>
      </c>
      <c r="AK3387" t="s">
        <v>51</v>
      </c>
    </row>
    <row r="3388" spans="1:38">
      <c r="A3388" t="s">
        <v>214</v>
      </c>
      <c r="B3388" s="1">
        <v>4261098</v>
      </c>
      <c r="C3388" s="1">
        <v>3653717</v>
      </c>
      <c r="D3388" t="s">
        <v>39</v>
      </c>
      <c r="E3388" t="s">
        <v>40</v>
      </c>
      <c r="F3388" t="s">
        <v>6557</v>
      </c>
      <c r="G3388" t="s">
        <v>41</v>
      </c>
      <c r="H3388" t="s">
        <v>2803</v>
      </c>
      <c r="I3388" t="s">
        <v>139</v>
      </c>
      <c r="J3388" s="1">
        <v>2814689</v>
      </c>
      <c r="K3388" s="1">
        <v>22</v>
      </c>
      <c r="L3388" t="s">
        <v>122</v>
      </c>
      <c r="M3388" t="s">
        <v>43</v>
      </c>
      <c r="N3388" s="2">
        <v>45537</v>
      </c>
      <c r="O3388" s="2">
        <v>45509</v>
      </c>
      <c r="P3388" s="1">
        <v>5</v>
      </c>
      <c r="Q3388" t="s">
        <v>123</v>
      </c>
      <c r="R3388" t="s">
        <v>115</v>
      </c>
      <c r="S3388" t="s">
        <v>67</v>
      </c>
      <c r="T3388" t="s">
        <v>103</v>
      </c>
      <c r="U3388" t="s">
        <v>69</v>
      </c>
      <c r="V3388" t="s">
        <v>70</v>
      </c>
      <c r="W3388" s="1">
        <v>501456</v>
      </c>
      <c r="X3388" t="s">
        <v>376</v>
      </c>
      <c r="Y3388" t="s">
        <v>6558</v>
      </c>
      <c r="Z3388" t="s">
        <v>6559</v>
      </c>
      <c r="AA3388" s="3">
        <v>45516.179398148146</v>
      </c>
      <c r="AD3388" t="s">
        <v>153</v>
      </c>
      <c r="AE3388" t="s">
        <v>6559</v>
      </c>
      <c r="AF3388" t="s">
        <v>117</v>
      </c>
      <c r="AI3388" t="s">
        <v>118</v>
      </c>
      <c r="AJ3388" t="s">
        <v>65</v>
      </c>
      <c r="AK3388" t="s">
        <v>51</v>
      </c>
      <c r="AL3388" s="3">
        <v>45516.179398148146</v>
      </c>
    </row>
    <row r="3389" spans="1:38">
      <c r="A3389" t="s">
        <v>277</v>
      </c>
      <c r="B3389" s="1">
        <v>4261090</v>
      </c>
      <c r="C3389" s="1">
        <v>3753947</v>
      </c>
      <c r="D3389" t="s">
        <v>39</v>
      </c>
      <c r="E3389" t="s">
        <v>40</v>
      </c>
      <c r="F3389" t="s">
        <v>6560</v>
      </c>
      <c r="G3389" t="s">
        <v>41</v>
      </c>
      <c r="H3389" t="s">
        <v>6561</v>
      </c>
      <c r="I3389" t="s">
        <v>201</v>
      </c>
      <c r="J3389" s="1">
        <v>2814685</v>
      </c>
      <c r="K3389" s="1">
        <v>21</v>
      </c>
      <c r="L3389" t="s">
        <v>42</v>
      </c>
      <c r="M3389" t="s">
        <v>43</v>
      </c>
      <c r="N3389" s="2">
        <v>45537</v>
      </c>
      <c r="O3389" s="2">
        <v>45538</v>
      </c>
      <c r="P3389" s="1">
        <v>4</v>
      </c>
      <c r="Q3389" t="s">
        <v>72</v>
      </c>
      <c r="R3389" t="s">
        <v>2300</v>
      </c>
      <c r="S3389" t="s">
        <v>99</v>
      </c>
      <c r="T3389" t="s">
        <v>100</v>
      </c>
      <c r="U3389" t="s">
        <v>95</v>
      </c>
      <c r="V3389" t="s">
        <v>90</v>
      </c>
      <c r="W3389" s="1">
        <v>501456</v>
      </c>
      <c r="X3389" t="s">
        <v>376</v>
      </c>
      <c r="Y3389" t="s">
        <v>6562</v>
      </c>
      <c r="Z3389" t="s">
        <v>6563</v>
      </c>
      <c r="AD3389" t="s">
        <v>130</v>
      </c>
      <c r="AE3389" t="s">
        <v>6564</v>
      </c>
      <c r="AF3389" t="s">
        <v>127</v>
      </c>
      <c r="AI3389" t="s">
        <v>49</v>
      </c>
      <c r="AJ3389" t="s">
        <v>50</v>
      </c>
      <c r="AK3389" t="s">
        <v>51</v>
      </c>
      <c r="AL3389" s="3">
        <v>45539.821469907409</v>
      </c>
    </row>
    <row r="3390" spans="1:38">
      <c r="A3390" t="s">
        <v>277</v>
      </c>
      <c r="B3390" s="1">
        <v>4261088</v>
      </c>
      <c r="C3390" s="1">
        <v>3748026</v>
      </c>
      <c r="D3390" t="s">
        <v>39</v>
      </c>
      <c r="E3390" t="s">
        <v>40</v>
      </c>
      <c r="F3390" t="s">
        <v>6560</v>
      </c>
      <c r="G3390" t="s">
        <v>41</v>
      </c>
      <c r="H3390" t="s">
        <v>6561</v>
      </c>
      <c r="I3390" t="s">
        <v>201</v>
      </c>
      <c r="J3390" s="1">
        <v>2814685</v>
      </c>
      <c r="K3390" s="1">
        <v>21</v>
      </c>
      <c r="L3390" t="s">
        <v>42</v>
      </c>
      <c r="M3390" t="s">
        <v>71</v>
      </c>
      <c r="N3390" s="2">
        <v>45537</v>
      </c>
      <c r="O3390" s="2">
        <v>45537</v>
      </c>
      <c r="P3390" s="1">
        <v>4</v>
      </c>
      <c r="Q3390" t="s">
        <v>72</v>
      </c>
      <c r="R3390" t="s">
        <v>79</v>
      </c>
      <c r="S3390" t="s">
        <v>93</v>
      </c>
      <c r="T3390" t="s">
        <v>94</v>
      </c>
      <c r="U3390" t="s">
        <v>95</v>
      </c>
      <c r="V3390" t="s">
        <v>70</v>
      </c>
      <c r="W3390" s="1">
        <v>501456</v>
      </c>
      <c r="X3390" t="s">
        <v>376</v>
      </c>
      <c r="Y3390" t="s">
        <v>6562</v>
      </c>
      <c r="Z3390" t="s">
        <v>6563</v>
      </c>
      <c r="AG3390" t="s">
        <v>96</v>
      </c>
      <c r="AH3390" t="s">
        <v>96</v>
      </c>
      <c r="AI3390" t="s">
        <v>49</v>
      </c>
      <c r="AJ3390" t="s">
        <v>50</v>
      </c>
      <c r="AK3390" t="s">
        <v>51</v>
      </c>
      <c r="AL3390" s="3">
        <v>45537.476550925923</v>
      </c>
    </row>
    <row r="3391" spans="1:38">
      <c r="A3391" t="s">
        <v>277</v>
      </c>
      <c r="B3391" s="1">
        <v>4261089</v>
      </c>
      <c r="C3391" s="1">
        <v>3753946</v>
      </c>
      <c r="D3391" t="s">
        <v>39</v>
      </c>
      <c r="E3391" t="s">
        <v>40</v>
      </c>
      <c r="F3391" t="s">
        <v>6560</v>
      </c>
      <c r="G3391" t="s">
        <v>41</v>
      </c>
      <c r="H3391" t="s">
        <v>6561</v>
      </c>
      <c r="I3391" t="s">
        <v>201</v>
      </c>
      <c r="J3391" s="1">
        <v>2814685</v>
      </c>
      <c r="K3391" s="1">
        <v>21</v>
      </c>
      <c r="L3391" t="s">
        <v>42</v>
      </c>
      <c r="M3391" t="s">
        <v>43</v>
      </c>
      <c r="N3391" s="2">
        <v>45537</v>
      </c>
      <c r="O3391" s="2">
        <v>45538</v>
      </c>
      <c r="P3391" s="1">
        <v>4</v>
      </c>
      <c r="Q3391" t="s">
        <v>72</v>
      </c>
      <c r="R3391" t="s">
        <v>2300</v>
      </c>
      <c r="S3391" t="s">
        <v>97</v>
      </c>
      <c r="T3391" t="s">
        <v>94</v>
      </c>
      <c r="U3391" t="s">
        <v>95</v>
      </c>
      <c r="V3391" t="s">
        <v>70</v>
      </c>
      <c r="W3391" s="1">
        <v>501456</v>
      </c>
      <c r="X3391" t="s">
        <v>376</v>
      </c>
      <c r="Y3391" t="s">
        <v>6562</v>
      </c>
      <c r="Z3391" t="s">
        <v>6563</v>
      </c>
      <c r="AD3391" t="s">
        <v>130</v>
      </c>
      <c r="AE3391" t="s">
        <v>6563</v>
      </c>
      <c r="AF3391" t="s">
        <v>127</v>
      </c>
      <c r="AI3391" t="s">
        <v>49</v>
      </c>
      <c r="AJ3391" t="s">
        <v>50</v>
      </c>
      <c r="AK3391" t="s">
        <v>51</v>
      </c>
      <c r="AL3391" s="3">
        <v>45539.821469907409</v>
      </c>
    </row>
    <row r="3392" spans="1:38">
      <c r="A3392" t="s">
        <v>206</v>
      </c>
      <c r="B3392" s="1">
        <v>4261055</v>
      </c>
      <c r="C3392" s="1">
        <v>3748016</v>
      </c>
      <c r="D3392" t="s">
        <v>39</v>
      </c>
      <c r="E3392" t="s">
        <v>40</v>
      </c>
      <c r="F3392" t="s">
        <v>6565</v>
      </c>
      <c r="G3392" t="s">
        <v>41</v>
      </c>
      <c r="H3392" t="s">
        <v>1359</v>
      </c>
      <c r="I3392" t="s">
        <v>136</v>
      </c>
      <c r="J3392" s="1">
        <v>2814669</v>
      </c>
      <c r="K3392" s="1">
        <v>21</v>
      </c>
      <c r="L3392" t="s">
        <v>42</v>
      </c>
      <c r="M3392" t="s">
        <v>71</v>
      </c>
      <c r="N3392" s="2">
        <v>45537</v>
      </c>
      <c r="O3392" s="2">
        <v>45537</v>
      </c>
      <c r="P3392" s="1">
        <v>4</v>
      </c>
      <c r="Q3392" t="s">
        <v>72</v>
      </c>
      <c r="R3392" t="s">
        <v>73</v>
      </c>
      <c r="S3392" t="s">
        <v>93</v>
      </c>
      <c r="T3392" t="s">
        <v>110</v>
      </c>
      <c r="U3392" t="s">
        <v>111</v>
      </c>
      <c r="V3392" t="s">
        <v>112</v>
      </c>
      <c r="W3392" s="1">
        <v>501456</v>
      </c>
      <c r="X3392" t="s">
        <v>376</v>
      </c>
      <c r="Y3392" t="s">
        <v>6566</v>
      </c>
      <c r="Z3392" t="s">
        <v>6567</v>
      </c>
      <c r="AG3392" t="s">
        <v>96</v>
      </c>
      <c r="AH3392" t="s">
        <v>96</v>
      </c>
      <c r="AI3392" t="s">
        <v>49</v>
      </c>
      <c r="AJ3392" t="s">
        <v>50</v>
      </c>
      <c r="AK3392" t="s">
        <v>51</v>
      </c>
      <c r="AL3392" s="3">
        <v>45537.477384259262</v>
      </c>
    </row>
    <row r="3393" spans="1:38">
      <c r="A3393" t="s">
        <v>332</v>
      </c>
      <c r="B3393" s="1">
        <v>4261046</v>
      </c>
      <c r="C3393" s="1">
        <v>3753920</v>
      </c>
      <c r="D3393" t="s">
        <v>39</v>
      </c>
      <c r="E3393" t="s">
        <v>40</v>
      </c>
      <c r="F3393" t="s">
        <v>6568</v>
      </c>
      <c r="G3393" t="s">
        <v>41</v>
      </c>
      <c r="H3393" t="s">
        <v>6569</v>
      </c>
      <c r="I3393" t="s">
        <v>139</v>
      </c>
      <c r="J3393" s="1">
        <v>2814663</v>
      </c>
      <c r="K3393" s="1">
        <v>21</v>
      </c>
      <c r="L3393" t="s">
        <v>42</v>
      </c>
      <c r="M3393" t="s">
        <v>43</v>
      </c>
      <c r="N3393" s="2">
        <v>45537</v>
      </c>
      <c r="O3393" s="2">
        <v>45538</v>
      </c>
      <c r="P3393" s="1">
        <v>4</v>
      </c>
      <c r="Q3393" t="s">
        <v>72</v>
      </c>
      <c r="R3393" t="s">
        <v>2300</v>
      </c>
      <c r="S3393" t="s">
        <v>45</v>
      </c>
      <c r="T3393" t="s">
        <v>46</v>
      </c>
      <c r="U3393" t="s">
        <v>47</v>
      </c>
      <c r="V3393" t="s">
        <v>48</v>
      </c>
      <c r="W3393" s="1">
        <v>501456</v>
      </c>
      <c r="X3393" t="s">
        <v>376</v>
      </c>
      <c r="Y3393" t="s">
        <v>6570</v>
      </c>
      <c r="Z3393" t="s">
        <v>6571</v>
      </c>
      <c r="AD3393" t="s">
        <v>140</v>
      </c>
      <c r="AE3393" t="s">
        <v>6571</v>
      </c>
      <c r="AF3393" t="s">
        <v>127</v>
      </c>
      <c r="AI3393" t="s">
        <v>49</v>
      </c>
      <c r="AJ3393" t="s">
        <v>65</v>
      </c>
      <c r="AK3393" t="s">
        <v>51</v>
      </c>
      <c r="AL3393" s="3">
        <v>45539.817847222221</v>
      </c>
    </row>
    <row r="3394" spans="1:38">
      <c r="A3394" t="s">
        <v>162</v>
      </c>
      <c r="B3394" s="1">
        <v>4261043</v>
      </c>
      <c r="C3394" s="1">
        <v>3747969</v>
      </c>
      <c r="D3394" t="s">
        <v>39</v>
      </c>
      <c r="E3394" t="s">
        <v>40</v>
      </c>
      <c r="F3394" t="s">
        <v>6572</v>
      </c>
      <c r="G3394" t="s">
        <v>41</v>
      </c>
      <c r="H3394" t="s">
        <v>1271</v>
      </c>
      <c r="I3394" t="s">
        <v>137</v>
      </c>
      <c r="J3394" s="1">
        <v>2814661</v>
      </c>
      <c r="K3394" s="1">
        <v>21</v>
      </c>
      <c r="L3394" t="s">
        <v>42</v>
      </c>
      <c r="M3394" t="s">
        <v>71</v>
      </c>
      <c r="N3394" s="2">
        <v>45537</v>
      </c>
      <c r="O3394" s="2">
        <v>45537</v>
      </c>
      <c r="P3394" s="1">
        <v>4</v>
      </c>
      <c r="Q3394" t="s">
        <v>72</v>
      </c>
      <c r="R3394" t="s">
        <v>115</v>
      </c>
      <c r="S3394" t="s">
        <v>85</v>
      </c>
      <c r="T3394" t="s">
        <v>108</v>
      </c>
      <c r="U3394" t="s">
        <v>69</v>
      </c>
      <c r="V3394" t="s">
        <v>70</v>
      </c>
      <c r="W3394" s="1">
        <v>501456</v>
      </c>
      <c r="X3394" t="s">
        <v>376</v>
      </c>
      <c r="Y3394" t="s">
        <v>6573</v>
      </c>
      <c r="Z3394" t="s">
        <v>6574</v>
      </c>
      <c r="AA3394" s="3">
        <v>45538.544641203705</v>
      </c>
      <c r="AG3394" t="s">
        <v>86</v>
      </c>
      <c r="AH3394" t="s">
        <v>87</v>
      </c>
      <c r="AI3394" t="s">
        <v>49</v>
      </c>
      <c r="AJ3394" t="s">
        <v>50</v>
      </c>
      <c r="AK3394" t="s">
        <v>51</v>
      </c>
      <c r="AL3394" s="3">
        <v>45538.612013888887</v>
      </c>
    </row>
    <row r="3395" spans="1:38">
      <c r="A3395" t="s">
        <v>162</v>
      </c>
      <c r="B3395" s="1">
        <v>4261044</v>
      </c>
      <c r="C3395" s="1">
        <v>3753914</v>
      </c>
      <c r="D3395" t="s">
        <v>39</v>
      </c>
      <c r="E3395" t="s">
        <v>40</v>
      </c>
      <c r="F3395" t="s">
        <v>6572</v>
      </c>
      <c r="G3395" t="s">
        <v>41</v>
      </c>
      <c r="H3395" t="s">
        <v>1271</v>
      </c>
      <c r="I3395" t="s">
        <v>137</v>
      </c>
      <c r="J3395" s="1">
        <v>2814661</v>
      </c>
      <c r="K3395" s="1">
        <v>21</v>
      </c>
      <c r="L3395" t="s">
        <v>42</v>
      </c>
      <c r="M3395" t="s">
        <v>43</v>
      </c>
      <c r="N3395" s="2">
        <v>45537</v>
      </c>
      <c r="O3395" s="2">
        <v>45538</v>
      </c>
      <c r="P3395" s="1">
        <v>7</v>
      </c>
      <c r="Q3395" t="s">
        <v>121</v>
      </c>
      <c r="R3395" t="s">
        <v>125</v>
      </c>
      <c r="S3395" t="s">
        <v>67</v>
      </c>
      <c r="T3395" t="s">
        <v>108</v>
      </c>
      <c r="U3395" t="s">
        <v>69</v>
      </c>
      <c r="V3395" t="s">
        <v>70</v>
      </c>
      <c r="W3395" s="1">
        <v>501456</v>
      </c>
      <c r="X3395" t="s">
        <v>376</v>
      </c>
      <c r="Y3395" t="s">
        <v>6573</v>
      </c>
      <c r="Z3395" t="s">
        <v>6574</v>
      </c>
      <c r="AI3395" t="s">
        <v>49</v>
      </c>
      <c r="AJ3395" t="s">
        <v>50</v>
      </c>
      <c r="AK3395" t="s">
        <v>51</v>
      </c>
      <c r="AL3395" s="3">
        <v>45538.513784722221</v>
      </c>
    </row>
    <row r="3396" spans="1:38">
      <c r="A3396" t="s">
        <v>1632</v>
      </c>
      <c r="B3396" s="1">
        <v>4261038</v>
      </c>
      <c r="C3396" s="1">
        <v>3559194</v>
      </c>
      <c r="D3396" t="s">
        <v>1633</v>
      </c>
      <c r="E3396" t="s">
        <v>1634</v>
      </c>
      <c r="F3396" t="s">
        <v>6575</v>
      </c>
      <c r="G3396" t="s">
        <v>107</v>
      </c>
      <c r="H3396" t="s">
        <v>2612</v>
      </c>
      <c r="I3396" t="s">
        <v>136</v>
      </c>
      <c r="J3396" s="1">
        <v>2814657</v>
      </c>
      <c r="K3396" s="1">
        <v>21</v>
      </c>
      <c r="L3396" t="s">
        <v>42</v>
      </c>
      <c r="M3396" t="s">
        <v>71</v>
      </c>
      <c r="N3396" s="2">
        <v>45537</v>
      </c>
      <c r="O3396" s="2">
        <v>45476</v>
      </c>
      <c r="P3396" s="1">
        <v>4</v>
      </c>
      <c r="Q3396" t="s">
        <v>72</v>
      </c>
      <c r="R3396" t="s">
        <v>115</v>
      </c>
      <c r="S3396" t="s">
        <v>104</v>
      </c>
      <c r="T3396" t="s">
        <v>103</v>
      </c>
      <c r="U3396" t="s">
        <v>69</v>
      </c>
      <c r="V3396" t="s">
        <v>70</v>
      </c>
      <c r="W3396" s="1">
        <v>510248</v>
      </c>
      <c r="X3396" t="s">
        <v>1637</v>
      </c>
      <c r="Y3396" t="s">
        <v>6576</v>
      </c>
      <c r="Z3396" t="s">
        <v>6577</v>
      </c>
      <c r="AA3396" s="3">
        <v>45476</v>
      </c>
      <c r="AG3396" t="s">
        <v>86</v>
      </c>
      <c r="AH3396" t="s">
        <v>105</v>
      </c>
      <c r="AI3396" t="s">
        <v>118</v>
      </c>
      <c r="AJ3396" t="s">
        <v>65</v>
      </c>
      <c r="AK3396" t="s">
        <v>51</v>
      </c>
      <c r="AL3396" s="3">
        <v>45476.590358796297</v>
      </c>
    </row>
    <row r="3397" spans="1:38">
      <c r="A3397" t="s">
        <v>1632</v>
      </c>
      <c r="B3397" s="1">
        <v>4261039</v>
      </c>
      <c r="C3397" s="1">
        <v>3755146</v>
      </c>
      <c r="D3397" t="s">
        <v>1633</v>
      </c>
      <c r="E3397" t="s">
        <v>1634</v>
      </c>
      <c r="F3397" t="s">
        <v>6575</v>
      </c>
      <c r="G3397" t="s">
        <v>107</v>
      </c>
      <c r="H3397" t="s">
        <v>2612</v>
      </c>
      <c r="I3397" t="s">
        <v>136</v>
      </c>
      <c r="J3397" s="1">
        <v>2814657</v>
      </c>
      <c r="K3397" s="1">
        <v>21</v>
      </c>
      <c r="L3397" t="s">
        <v>42</v>
      </c>
      <c r="M3397" t="s">
        <v>43</v>
      </c>
      <c r="N3397" s="2">
        <v>45537</v>
      </c>
      <c r="O3397" s="2">
        <v>45538</v>
      </c>
      <c r="P3397" s="1">
        <v>4</v>
      </c>
      <c r="Q3397" t="s">
        <v>72</v>
      </c>
      <c r="R3397" t="s">
        <v>115</v>
      </c>
      <c r="S3397" t="s">
        <v>67</v>
      </c>
      <c r="T3397" t="s">
        <v>103</v>
      </c>
      <c r="U3397" t="s">
        <v>69</v>
      </c>
      <c r="V3397" t="s">
        <v>70</v>
      </c>
      <c r="W3397" s="1">
        <v>510248</v>
      </c>
      <c r="X3397" t="s">
        <v>1637</v>
      </c>
      <c r="Y3397" t="s">
        <v>6576</v>
      </c>
      <c r="Z3397" t="s">
        <v>6577</v>
      </c>
      <c r="AA3397" s="3">
        <v>45539.817650462966</v>
      </c>
      <c r="AI3397" t="s">
        <v>49</v>
      </c>
      <c r="AJ3397" t="s">
        <v>65</v>
      </c>
      <c r="AK3397" t="s">
        <v>51</v>
      </c>
      <c r="AL3397" s="3">
        <v>45539.817650462966</v>
      </c>
    </row>
    <row r="3398" spans="1:38">
      <c r="A3398" t="s">
        <v>226</v>
      </c>
      <c r="B3398" s="1">
        <v>4261036</v>
      </c>
      <c r="C3398" s="1">
        <v>3755140</v>
      </c>
      <c r="D3398" t="s">
        <v>39</v>
      </c>
      <c r="E3398" t="s">
        <v>40</v>
      </c>
      <c r="F3398" t="s">
        <v>6578</v>
      </c>
      <c r="G3398" t="s">
        <v>41</v>
      </c>
      <c r="H3398" t="s">
        <v>6579</v>
      </c>
      <c r="I3398" t="s">
        <v>213</v>
      </c>
      <c r="J3398" s="1">
        <v>2814655</v>
      </c>
      <c r="K3398" s="1">
        <v>21</v>
      </c>
      <c r="L3398" t="s">
        <v>42</v>
      </c>
      <c r="M3398" t="s">
        <v>43</v>
      </c>
      <c r="N3398" s="2">
        <v>45537</v>
      </c>
      <c r="O3398" s="2">
        <v>45538</v>
      </c>
      <c r="P3398" s="1">
        <v>7</v>
      </c>
      <c r="Q3398" t="s">
        <v>121</v>
      </c>
      <c r="R3398" t="s">
        <v>125</v>
      </c>
      <c r="S3398" t="s">
        <v>67</v>
      </c>
      <c r="T3398" t="s">
        <v>108</v>
      </c>
      <c r="U3398" t="s">
        <v>69</v>
      </c>
      <c r="V3398" t="s">
        <v>70</v>
      </c>
      <c r="W3398" s="1">
        <v>501456</v>
      </c>
      <c r="X3398" t="s">
        <v>376</v>
      </c>
      <c r="Y3398" t="s">
        <v>6580</v>
      </c>
      <c r="Z3398" t="s">
        <v>6581</v>
      </c>
      <c r="AI3398" t="s">
        <v>49</v>
      </c>
      <c r="AJ3398" t="s">
        <v>65</v>
      </c>
      <c r="AK3398" t="s">
        <v>51</v>
      </c>
      <c r="AL3398" s="3">
        <v>45538.618449074071</v>
      </c>
    </row>
    <row r="3399" spans="1:38">
      <c r="A3399" t="s">
        <v>226</v>
      </c>
      <c r="B3399" s="1">
        <v>4261035</v>
      </c>
      <c r="C3399" s="1">
        <v>2160032</v>
      </c>
      <c r="D3399" t="s">
        <v>39</v>
      </c>
      <c r="E3399" t="s">
        <v>40</v>
      </c>
      <c r="F3399" t="s">
        <v>6578</v>
      </c>
      <c r="G3399" t="s">
        <v>41</v>
      </c>
      <c r="H3399" t="s">
        <v>6579</v>
      </c>
      <c r="I3399" t="s">
        <v>213</v>
      </c>
      <c r="J3399" s="1">
        <v>2814655</v>
      </c>
      <c r="K3399" s="1">
        <v>21</v>
      </c>
      <c r="L3399" t="s">
        <v>42</v>
      </c>
      <c r="M3399" t="s">
        <v>71</v>
      </c>
      <c r="N3399" s="2">
        <v>45537</v>
      </c>
      <c r="O3399" s="2">
        <v>44747</v>
      </c>
      <c r="P3399" s="1">
        <v>4</v>
      </c>
      <c r="Q3399" t="s">
        <v>72</v>
      </c>
      <c r="R3399" t="s">
        <v>115</v>
      </c>
      <c r="S3399" t="s">
        <v>85</v>
      </c>
      <c r="T3399" t="s">
        <v>108</v>
      </c>
      <c r="U3399" t="s">
        <v>69</v>
      </c>
      <c r="V3399" t="s">
        <v>70</v>
      </c>
      <c r="W3399" s="1">
        <v>501456</v>
      </c>
      <c r="X3399" t="s">
        <v>376</v>
      </c>
      <c r="Y3399" t="s">
        <v>6580</v>
      </c>
      <c r="Z3399" t="s">
        <v>6581</v>
      </c>
      <c r="AA3399" s="3">
        <v>44753</v>
      </c>
      <c r="AG3399" t="s">
        <v>86</v>
      </c>
      <c r="AH3399" t="s">
        <v>87</v>
      </c>
      <c r="AI3399" t="s">
        <v>118</v>
      </c>
      <c r="AJ3399" t="s">
        <v>65</v>
      </c>
      <c r="AK3399" t="s">
        <v>51</v>
      </c>
      <c r="AL3399" s="3">
        <v>44753.513611111113</v>
      </c>
    </row>
    <row r="3400" spans="1:38">
      <c r="A3400" t="s">
        <v>1871</v>
      </c>
      <c r="B3400" s="1">
        <v>4261028</v>
      </c>
      <c r="D3400" t="s">
        <v>39</v>
      </c>
      <c r="E3400" t="s">
        <v>40</v>
      </c>
      <c r="F3400" t="s">
        <v>6582</v>
      </c>
      <c r="G3400" t="s">
        <v>183</v>
      </c>
      <c r="H3400" t="s">
        <v>1778</v>
      </c>
      <c r="I3400" t="s">
        <v>1779</v>
      </c>
      <c r="J3400" s="1">
        <v>2814652</v>
      </c>
      <c r="K3400" s="1">
        <v>23</v>
      </c>
      <c r="L3400" t="s">
        <v>184</v>
      </c>
      <c r="M3400" t="s">
        <v>71</v>
      </c>
      <c r="N3400" s="2">
        <v>45537</v>
      </c>
      <c r="P3400" s="1">
        <v>1</v>
      </c>
      <c r="Q3400" t="s">
        <v>64</v>
      </c>
      <c r="S3400" t="s">
        <v>104</v>
      </c>
      <c r="T3400" t="s">
        <v>396</v>
      </c>
      <c r="U3400" t="s">
        <v>393</v>
      </c>
      <c r="V3400" t="s">
        <v>70</v>
      </c>
      <c r="W3400" s="1">
        <v>501456</v>
      </c>
      <c r="X3400" t="s">
        <v>376</v>
      </c>
      <c r="Y3400" t="s">
        <v>6583</v>
      </c>
      <c r="Z3400" t="s">
        <v>6584</v>
      </c>
      <c r="AI3400" t="s">
        <v>49</v>
      </c>
      <c r="AJ3400" t="s">
        <v>50</v>
      </c>
      <c r="AK3400" t="s">
        <v>51</v>
      </c>
    </row>
    <row r="3401" spans="1:38">
      <c r="A3401" t="s">
        <v>1871</v>
      </c>
      <c r="B3401" s="1">
        <v>4261031</v>
      </c>
      <c r="D3401" t="s">
        <v>39</v>
      </c>
      <c r="E3401" t="s">
        <v>40</v>
      </c>
      <c r="F3401" t="s">
        <v>6582</v>
      </c>
      <c r="G3401" t="s">
        <v>183</v>
      </c>
      <c r="H3401" t="s">
        <v>1778</v>
      </c>
      <c r="I3401" t="s">
        <v>1779</v>
      </c>
      <c r="J3401" s="1">
        <v>2814652</v>
      </c>
      <c r="K3401" s="1">
        <v>23</v>
      </c>
      <c r="L3401" t="s">
        <v>184</v>
      </c>
      <c r="M3401" t="s">
        <v>133</v>
      </c>
      <c r="N3401" s="2">
        <v>45537</v>
      </c>
      <c r="P3401" s="1">
        <v>1</v>
      </c>
      <c r="Q3401" t="s">
        <v>64</v>
      </c>
      <c r="S3401" t="s">
        <v>343</v>
      </c>
      <c r="T3401" t="s">
        <v>344</v>
      </c>
      <c r="U3401" t="s">
        <v>393</v>
      </c>
      <c r="V3401" t="s">
        <v>70</v>
      </c>
      <c r="W3401" s="1">
        <v>501456</v>
      </c>
      <c r="X3401" t="s">
        <v>376</v>
      </c>
      <c r="Y3401" t="s">
        <v>6583</v>
      </c>
      <c r="Z3401" t="s">
        <v>6584</v>
      </c>
      <c r="AI3401" t="s">
        <v>49</v>
      </c>
      <c r="AJ3401" t="s">
        <v>50</v>
      </c>
      <c r="AK3401" t="s">
        <v>51</v>
      </c>
    </row>
    <row r="3402" spans="1:38">
      <c r="A3402" t="s">
        <v>1871</v>
      </c>
      <c r="B3402" s="1">
        <v>4261030</v>
      </c>
      <c r="D3402" t="s">
        <v>39</v>
      </c>
      <c r="E3402" t="s">
        <v>40</v>
      </c>
      <c r="F3402" t="s">
        <v>6582</v>
      </c>
      <c r="G3402" t="s">
        <v>183</v>
      </c>
      <c r="H3402" t="s">
        <v>1778</v>
      </c>
      <c r="I3402" t="s">
        <v>1779</v>
      </c>
      <c r="J3402" s="1">
        <v>2814652</v>
      </c>
      <c r="K3402" s="1">
        <v>23</v>
      </c>
      <c r="L3402" t="s">
        <v>184</v>
      </c>
      <c r="M3402" t="s">
        <v>43</v>
      </c>
      <c r="N3402" s="2">
        <v>45537</v>
      </c>
      <c r="P3402" s="1">
        <v>1</v>
      </c>
      <c r="Q3402" t="s">
        <v>64</v>
      </c>
      <c r="S3402" t="s">
        <v>391</v>
      </c>
      <c r="T3402" t="s">
        <v>396</v>
      </c>
      <c r="U3402" t="s">
        <v>393</v>
      </c>
      <c r="V3402" t="s">
        <v>70</v>
      </c>
      <c r="W3402" s="1">
        <v>501456</v>
      </c>
      <c r="X3402" t="s">
        <v>376</v>
      </c>
      <c r="Y3402" t="s">
        <v>6583</v>
      </c>
      <c r="Z3402" t="s">
        <v>6584</v>
      </c>
      <c r="AE3402" t="s">
        <v>6585</v>
      </c>
      <c r="AI3402" t="s">
        <v>49</v>
      </c>
      <c r="AJ3402" t="s">
        <v>50</v>
      </c>
      <c r="AK3402" t="s">
        <v>51</v>
      </c>
    </row>
    <row r="3403" spans="1:38">
      <c r="A3403" t="s">
        <v>1871</v>
      </c>
      <c r="B3403" s="1">
        <v>4261029</v>
      </c>
      <c r="D3403" t="s">
        <v>39</v>
      </c>
      <c r="E3403" t="s">
        <v>40</v>
      </c>
      <c r="F3403" t="s">
        <v>6582</v>
      </c>
      <c r="G3403" t="s">
        <v>183</v>
      </c>
      <c r="H3403" t="s">
        <v>1778</v>
      </c>
      <c r="I3403" t="s">
        <v>1779</v>
      </c>
      <c r="J3403" s="1">
        <v>2814652</v>
      </c>
      <c r="K3403" s="1">
        <v>23</v>
      </c>
      <c r="L3403" t="s">
        <v>184</v>
      </c>
      <c r="M3403" t="s">
        <v>43</v>
      </c>
      <c r="N3403" s="2">
        <v>45537</v>
      </c>
      <c r="P3403" s="1">
        <v>1</v>
      </c>
      <c r="Q3403" t="s">
        <v>64</v>
      </c>
      <c r="S3403" t="s">
        <v>391</v>
      </c>
      <c r="T3403" t="s">
        <v>396</v>
      </c>
      <c r="U3403" t="s">
        <v>393</v>
      </c>
      <c r="V3403" t="s">
        <v>70</v>
      </c>
      <c r="W3403" s="1">
        <v>501456</v>
      </c>
      <c r="X3403" t="s">
        <v>376</v>
      </c>
      <c r="Y3403" t="s">
        <v>6583</v>
      </c>
      <c r="Z3403" t="s">
        <v>6584</v>
      </c>
      <c r="AE3403" t="s">
        <v>6584</v>
      </c>
      <c r="AI3403" t="s">
        <v>49</v>
      </c>
      <c r="AJ3403" t="s">
        <v>50</v>
      </c>
      <c r="AK3403" t="s">
        <v>51</v>
      </c>
    </row>
    <row r="3404" spans="1:38">
      <c r="A3404" t="s">
        <v>332</v>
      </c>
      <c r="B3404" s="1">
        <v>4261022</v>
      </c>
      <c r="D3404" t="s">
        <v>39</v>
      </c>
      <c r="E3404" t="s">
        <v>40</v>
      </c>
      <c r="F3404" t="s">
        <v>6568</v>
      </c>
      <c r="G3404" t="s">
        <v>41</v>
      </c>
      <c r="H3404" t="s">
        <v>6569</v>
      </c>
      <c r="I3404" t="s">
        <v>139</v>
      </c>
      <c r="J3404" s="1">
        <v>2814649</v>
      </c>
      <c r="K3404" s="1">
        <v>22</v>
      </c>
      <c r="L3404" t="s">
        <v>122</v>
      </c>
      <c r="M3404" t="s">
        <v>43</v>
      </c>
      <c r="N3404" s="2">
        <v>45537</v>
      </c>
      <c r="P3404" s="1">
        <v>5</v>
      </c>
      <c r="Q3404" t="s">
        <v>123</v>
      </c>
      <c r="S3404" t="s">
        <v>45</v>
      </c>
      <c r="T3404" t="s">
        <v>46</v>
      </c>
      <c r="U3404" t="s">
        <v>47</v>
      </c>
      <c r="V3404" t="s">
        <v>48</v>
      </c>
      <c r="W3404" s="1">
        <v>501456</v>
      </c>
      <c r="X3404" t="s">
        <v>376</v>
      </c>
      <c r="Y3404" t="s">
        <v>6570</v>
      </c>
      <c r="Z3404" t="s">
        <v>6571</v>
      </c>
      <c r="AE3404" t="s">
        <v>6571</v>
      </c>
      <c r="AI3404" t="s">
        <v>49</v>
      </c>
      <c r="AJ3404" t="s">
        <v>65</v>
      </c>
      <c r="AK3404" t="s">
        <v>51</v>
      </c>
    </row>
    <row r="3405" spans="1:38">
      <c r="A3405" t="s">
        <v>231</v>
      </c>
      <c r="B3405" s="1">
        <v>4261016</v>
      </c>
      <c r="C3405" s="1">
        <v>3755131</v>
      </c>
      <c r="D3405" t="s">
        <v>39</v>
      </c>
      <c r="E3405" t="s">
        <v>40</v>
      </c>
      <c r="F3405" t="s">
        <v>6586</v>
      </c>
      <c r="G3405" t="s">
        <v>183</v>
      </c>
      <c r="H3405" t="s">
        <v>6587</v>
      </c>
      <c r="I3405" t="s">
        <v>136</v>
      </c>
      <c r="J3405" s="1">
        <v>2814646</v>
      </c>
      <c r="K3405" s="1">
        <v>21</v>
      </c>
      <c r="L3405" t="s">
        <v>42</v>
      </c>
      <c r="M3405" t="s">
        <v>43</v>
      </c>
      <c r="N3405" s="2">
        <v>45537</v>
      </c>
      <c r="O3405" s="2">
        <v>45538</v>
      </c>
      <c r="P3405" s="1">
        <v>4</v>
      </c>
      <c r="Q3405" t="s">
        <v>72</v>
      </c>
      <c r="R3405" t="s">
        <v>2300</v>
      </c>
      <c r="S3405" t="s">
        <v>45</v>
      </c>
      <c r="T3405" t="s">
        <v>46</v>
      </c>
      <c r="U3405" t="s">
        <v>47</v>
      </c>
      <c r="V3405" t="s">
        <v>48</v>
      </c>
      <c r="W3405" s="1">
        <v>501456</v>
      </c>
      <c r="X3405" t="s">
        <v>376</v>
      </c>
      <c r="Y3405" t="s">
        <v>6588</v>
      </c>
      <c r="Z3405" t="s">
        <v>6589</v>
      </c>
      <c r="AD3405" t="s">
        <v>126</v>
      </c>
      <c r="AE3405" t="s">
        <v>6590</v>
      </c>
      <c r="AF3405" t="s">
        <v>127</v>
      </c>
      <c r="AI3405" t="s">
        <v>49</v>
      </c>
      <c r="AJ3405" t="s">
        <v>65</v>
      </c>
      <c r="AK3405" t="s">
        <v>51</v>
      </c>
      <c r="AL3405" s="3">
        <v>45539.816041666665</v>
      </c>
    </row>
    <row r="3406" spans="1:38">
      <c r="A3406" t="s">
        <v>223</v>
      </c>
      <c r="B3406" s="1">
        <v>4261004</v>
      </c>
      <c r="C3406" s="1">
        <v>3747953</v>
      </c>
      <c r="D3406" t="s">
        <v>39</v>
      </c>
      <c r="E3406" t="s">
        <v>40</v>
      </c>
      <c r="F3406" t="s">
        <v>6591</v>
      </c>
      <c r="G3406" t="s">
        <v>107</v>
      </c>
      <c r="H3406" t="s">
        <v>6592</v>
      </c>
      <c r="I3406" t="s">
        <v>185</v>
      </c>
      <c r="J3406" s="1">
        <v>2814637</v>
      </c>
      <c r="K3406" s="1">
        <v>21</v>
      </c>
      <c r="L3406" t="s">
        <v>42</v>
      </c>
      <c r="M3406" t="s">
        <v>71</v>
      </c>
      <c r="N3406" s="2">
        <v>45537</v>
      </c>
      <c r="O3406" s="2">
        <v>45537</v>
      </c>
      <c r="P3406" s="1">
        <v>4</v>
      </c>
      <c r="Q3406" t="s">
        <v>72</v>
      </c>
      <c r="R3406" t="s">
        <v>79</v>
      </c>
      <c r="S3406" t="s">
        <v>104</v>
      </c>
      <c r="T3406" t="s">
        <v>103</v>
      </c>
      <c r="U3406" t="s">
        <v>69</v>
      </c>
      <c r="V3406" t="s">
        <v>70</v>
      </c>
      <c r="W3406" s="1">
        <v>501456</v>
      </c>
      <c r="X3406" t="s">
        <v>376</v>
      </c>
      <c r="Y3406" t="s">
        <v>6593</v>
      </c>
      <c r="Z3406" t="s">
        <v>6594</v>
      </c>
      <c r="AG3406" t="s">
        <v>86</v>
      </c>
      <c r="AH3406" t="s">
        <v>105</v>
      </c>
      <c r="AI3406" t="s">
        <v>49</v>
      </c>
      <c r="AJ3406" t="s">
        <v>50</v>
      </c>
      <c r="AK3406" t="s">
        <v>51</v>
      </c>
      <c r="AL3406" s="3">
        <v>45537.472129629627</v>
      </c>
    </row>
    <row r="3407" spans="1:38">
      <c r="A3407" t="s">
        <v>223</v>
      </c>
      <c r="B3407" s="1">
        <v>4261005</v>
      </c>
      <c r="C3407" s="1">
        <v>3755127</v>
      </c>
      <c r="D3407" t="s">
        <v>39</v>
      </c>
      <c r="E3407" t="s">
        <v>40</v>
      </c>
      <c r="F3407" t="s">
        <v>6591</v>
      </c>
      <c r="G3407" t="s">
        <v>107</v>
      </c>
      <c r="H3407" t="s">
        <v>6592</v>
      </c>
      <c r="I3407" t="s">
        <v>185</v>
      </c>
      <c r="J3407" s="1">
        <v>2814637</v>
      </c>
      <c r="K3407" s="1">
        <v>21</v>
      </c>
      <c r="L3407" t="s">
        <v>42</v>
      </c>
      <c r="M3407" t="s">
        <v>43</v>
      </c>
      <c r="N3407" s="2">
        <v>45537</v>
      </c>
      <c r="O3407" s="2">
        <v>45538</v>
      </c>
      <c r="P3407" s="1">
        <v>7</v>
      </c>
      <c r="Q3407" t="s">
        <v>121</v>
      </c>
      <c r="R3407" t="s">
        <v>125</v>
      </c>
      <c r="S3407" t="s">
        <v>67</v>
      </c>
      <c r="T3407" t="s">
        <v>103</v>
      </c>
      <c r="U3407" t="s">
        <v>69</v>
      </c>
      <c r="V3407" t="s">
        <v>70</v>
      </c>
      <c r="W3407" s="1">
        <v>501456</v>
      </c>
      <c r="X3407" t="s">
        <v>376</v>
      </c>
      <c r="Y3407" t="s">
        <v>6593</v>
      </c>
      <c r="Z3407" t="s">
        <v>6594</v>
      </c>
      <c r="AD3407" t="s">
        <v>126</v>
      </c>
      <c r="AE3407" t="s">
        <v>6595</v>
      </c>
      <c r="AF3407" t="s">
        <v>127</v>
      </c>
      <c r="AI3407" t="s">
        <v>49</v>
      </c>
      <c r="AJ3407" t="s">
        <v>50</v>
      </c>
      <c r="AK3407" t="s">
        <v>51</v>
      </c>
      <c r="AL3407" s="3">
        <v>45538.617534722223</v>
      </c>
    </row>
    <row r="3408" spans="1:38">
      <c r="A3408" t="s">
        <v>223</v>
      </c>
      <c r="B3408" s="1">
        <v>4261006</v>
      </c>
      <c r="C3408" s="1">
        <v>3755128</v>
      </c>
      <c r="D3408" t="s">
        <v>39</v>
      </c>
      <c r="E3408" t="s">
        <v>40</v>
      </c>
      <c r="F3408" t="s">
        <v>6591</v>
      </c>
      <c r="G3408" t="s">
        <v>107</v>
      </c>
      <c r="H3408" t="s">
        <v>6592</v>
      </c>
      <c r="I3408" t="s">
        <v>185</v>
      </c>
      <c r="J3408" s="1">
        <v>2814637</v>
      </c>
      <c r="K3408" s="1">
        <v>21</v>
      </c>
      <c r="L3408" t="s">
        <v>42</v>
      </c>
      <c r="M3408" t="s">
        <v>43</v>
      </c>
      <c r="N3408" s="2">
        <v>45537</v>
      </c>
      <c r="O3408" s="2">
        <v>45538</v>
      </c>
      <c r="P3408" s="1">
        <v>7</v>
      </c>
      <c r="Q3408" t="s">
        <v>121</v>
      </c>
      <c r="R3408" t="s">
        <v>125</v>
      </c>
      <c r="S3408" t="s">
        <v>88</v>
      </c>
      <c r="T3408" t="s">
        <v>89</v>
      </c>
      <c r="U3408" t="s">
        <v>69</v>
      </c>
      <c r="V3408" t="s">
        <v>90</v>
      </c>
      <c r="W3408" s="1">
        <v>501456</v>
      </c>
      <c r="X3408" t="s">
        <v>376</v>
      </c>
      <c r="Y3408" t="s">
        <v>6593</v>
      </c>
      <c r="Z3408" t="s">
        <v>6594</v>
      </c>
      <c r="AD3408" t="s">
        <v>126</v>
      </c>
      <c r="AE3408" t="s">
        <v>6594</v>
      </c>
      <c r="AF3408" t="s">
        <v>127</v>
      </c>
      <c r="AI3408" t="s">
        <v>49</v>
      </c>
      <c r="AJ3408" t="s">
        <v>50</v>
      </c>
      <c r="AK3408" t="s">
        <v>51</v>
      </c>
      <c r="AL3408" s="3">
        <v>45538.617534722223</v>
      </c>
    </row>
    <row r="3409" spans="1:38">
      <c r="A3409" t="s">
        <v>277</v>
      </c>
      <c r="B3409" s="1">
        <v>4260994</v>
      </c>
      <c r="C3409" s="1">
        <v>3214361</v>
      </c>
      <c r="D3409" t="s">
        <v>39</v>
      </c>
      <c r="E3409" t="s">
        <v>40</v>
      </c>
      <c r="F3409" t="s">
        <v>6596</v>
      </c>
      <c r="G3409" t="s">
        <v>41</v>
      </c>
      <c r="H3409" t="s">
        <v>5176</v>
      </c>
      <c r="I3409" t="s">
        <v>57</v>
      </c>
      <c r="J3409" s="1">
        <v>2814629</v>
      </c>
      <c r="K3409" s="1">
        <v>21</v>
      </c>
      <c r="L3409" t="s">
        <v>42</v>
      </c>
      <c r="M3409" t="s">
        <v>43</v>
      </c>
      <c r="N3409" s="2">
        <v>45537</v>
      </c>
      <c r="O3409" s="2">
        <v>45345</v>
      </c>
      <c r="P3409" s="1">
        <v>4</v>
      </c>
      <c r="Q3409" t="s">
        <v>72</v>
      </c>
      <c r="R3409" t="s">
        <v>115</v>
      </c>
      <c r="S3409" t="s">
        <v>88</v>
      </c>
      <c r="T3409" t="s">
        <v>89</v>
      </c>
      <c r="U3409" t="s">
        <v>95</v>
      </c>
      <c r="V3409" t="s">
        <v>90</v>
      </c>
      <c r="W3409" s="1">
        <v>501456</v>
      </c>
      <c r="X3409" t="s">
        <v>376</v>
      </c>
      <c r="Y3409" t="s">
        <v>6597</v>
      </c>
      <c r="Z3409" t="s">
        <v>6598</v>
      </c>
      <c r="AA3409" s="3">
        <v>45350.182025462964</v>
      </c>
      <c r="AD3409" t="s">
        <v>126</v>
      </c>
      <c r="AE3409" t="s">
        <v>6599</v>
      </c>
      <c r="AF3409" t="s">
        <v>117</v>
      </c>
      <c r="AI3409" t="s">
        <v>118</v>
      </c>
      <c r="AJ3409" t="s">
        <v>65</v>
      </c>
      <c r="AK3409" t="s">
        <v>51</v>
      </c>
      <c r="AL3409" s="3">
        <v>45350.182025462964</v>
      </c>
    </row>
    <row r="3410" spans="1:38">
      <c r="A3410" t="s">
        <v>277</v>
      </c>
      <c r="B3410" s="1">
        <v>4260993</v>
      </c>
      <c r="C3410" s="1">
        <v>3214360</v>
      </c>
      <c r="D3410" t="s">
        <v>39</v>
      </c>
      <c r="E3410" t="s">
        <v>40</v>
      </c>
      <c r="F3410" t="s">
        <v>6596</v>
      </c>
      <c r="G3410" t="s">
        <v>41</v>
      </c>
      <c r="H3410" t="s">
        <v>5176</v>
      </c>
      <c r="I3410" t="s">
        <v>57</v>
      </c>
      <c r="J3410" s="1">
        <v>2814629</v>
      </c>
      <c r="K3410" s="1">
        <v>21</v>
      </c>
      <c r="L3410" t="s">
        <v>42</v>
      </c>
      <c r="M3410" t="s">
        <v>43</v>
      </c>
      <c r="N3410" s="2">
        <v>45537</v>
      </c>
      <c r="O3410" s="2">
        <v>45345</v>
      </c>
      <c r="P3410" s="1">
        <v>4</v>
      </c>
      <c r="Q3410" t="s">
        <v>72</v>
      </c>
      <c r="R3410" t="s">
        <v>115</v>
      </c>
      <c r="S3410" t="s">
        <v>88</v>
      </c>
      <c r="T3410" t="s">
        <v>89</v>
      </c>
      <c r="U3410" t="s">
        <v>95</v>
      </c>
      <c r="V3410" t="s">
        <v>90</v>
      </c>
      <c r="W3410" s="1">
        <v>501456</v>
      </c>
      <c r="X3410" t="s">
        <v>376</v>
      </c>
      <c r="Y3410" t="s">
        <v>6597</v>
      </c>
      <c r="Z3410" t="s">
        <v>6598</v>
      </c>
      <c r="AA3410" s="3">
        <v>45350.182002314818</v>
      </c>
      <c r="AD3410" t="s">
        <v>126</v>
      </c>
      <c r="AE3410" t="s">
        <v>6600</v>
      </c>
      <c r="AF3410" t="s">
        <v>117</v>
      </c>
      <c r="AI3410" t="s">
        <v>118</v>
      </c>
      <c r="AJ3410" t="s">
        <v>65</v>
      </c>
      <c r="AK3410" t="s">
        <v>51</v>
      </c>
      <c r="AL3410" s="3">
        <v>45350.182002314818</v>
      </c>
    </row>
    <row r="3411" spans="1:38">
      <c r="A3411" t="s">
        <v>277</v>
      </c>
      <c r="B3411" s="1">
        <v>4260992</v>
      </c>
      <c r="C3411" s="1">
        <v>3214359</v>
      </c>
      <c r="D3411" t="s">
        <v>39</v>
      </c>
      <c r="E3411" t="s">
        <v>40</v>
      </c>
      <c r="F3411" t="s">
        <v>6596</v>
      </c>
      <c r="G3411" t="s">
        <v>41</v>
      </c>
      <c r="H3411" t="s">
        <v>5176</v>
      </c>
      <c r="I3411" t="s">
        <v>57</v>
      </c>
      <c r="J3411" s="1">
        <v>2814629</v>
      </c>
      <c r="K3411" s="1">
        <v>21</v>
      </c>
      <c r="L3411" t="s">
        <v>42</v>
      </c>
      <c r="M3411" t="s">
        <v>43</v>
      </c>
      <c r="N3411" s="2">
        <v>45537</v>
      </c>
      <c r="O3411" s="2">
        <v>45345</v>
      </c>
      <c r="P3411" s="1">
        <v>4</v>
      </c>
      <c r="Q3411" t="s">
        <v>72</v>
      </c>
      <c r="R3411" t="s">
        <v>115</v>
      </c>
      <c r="S3411" t="s">
        <v>97</v>
      </c>
      <c r="T3411" t="s">
        <v>94</v>
      </c>
      <c r="U3411" t="s">
        <v>95</v>
      </c>
      <c r="V3411" t="s">
        <v>70</v>
      </c>
      <c r="W3411" s="1">
        <v>501456</v>
      </c>
      <c r="X3411" t="s">
        <v>376</v>
      </c>
      <c r="Y3411" t="s">
        <v>6597</v>
      </c>
      <c r="Z3411" t="s">
        <v>6598</v>
      </c>
      <c r="AA3411" s="3">
        <v>45350.181979166664</v>
      </c>
      <c r="AD3411" t="s">
        <v>126</v>
      </c>
      <c r="AE3411" t="s">
        <v>6598</v>
      </c>
      <c r="AF3411" t="s">
        <v>117</v>
      </c>
      <c r="AI3411" t="s">
        <v>118</v>
      </c>
      <c r="AJ3411" t="s">
        <v>65</v>
      </c>
      <c r="AK3411" t="s">
        <v>51</v>
      </c>
      <c r="AL3411" s="3">
        <v>45350.181979166664</v>
      </c>
    </row>
    <row r="3412" spans="1:38">
      <c r="A3412" t="s">
        <v>277</v>
      </c>
      <c r="B3412" s="1">
        <v>4260991</v>
      </c>
      <c r="C3412" s="1">
        <v>3747971</v>
      </c>
      <c r="D3412" t="s">
        <v>39</v>
      </c>
      <c r="E3412" t="s">
        <v>40</v>
      </c>
      <c r="F3412" t="s">
        <v>6596</v>
      </c>
      <c r="G3412" t="s">
        <v>41</v>
      </c>
      <c r="H3412" t="s">
        <v>5176</v>
      </c>
      <c r="I3412" t="s">
        <v>57</v>
      </c>
      <c r="J3412" s="1">
        <v>2814629</v>
      </c>
      <c r="K3412" s="1">
        <v>21</v>
      </c>
      <c r="L3412" t="s">
        <v>42</v>
      </c>
      <c r="M3412" t="s">
        <v>71</v>
      </c>
      <c r="N3412" s="2">
        <v>45537</v>
      </c>
      <c r="O3412" s="2">
        <v>45537</v>
      </c>
      <c r="P3412" s="1">
        <v>4</v>
      </c>
      <c r="Q3412" t="s">
        <v>72</v>
      </c>
      <c r="R3412" t="s">
        <v>115</v>
      </c>
      <c r="S3412" t="s">
        <v>93</v>
      </c>
      <c r="T3412" t="s">
        <v>94</v>
      </c>
      <c r="U3412" t="s">
        <v>95</v>
      </c>
      <c r="V3412" t="s">
        <v>70</v>
      </c>
      <c r="W3412" s="1">
        <v>501456</v>
      </c>
      <c r="X3412" t="s">
        <v>376</v>
      </c>
      <c r="Y3412" t="s">
        <v>6597</v>
      </c>
      <c r="Z3412" t="s">
        <v>6598</v>
      </c>
      <c r="AA3412" s="3">
        <v>45539.76871527778</v>
      </c>
      <c r="AG3412" t="s">
        <v>96</v>
      </c>
      <c r="AH3412" t="s">
        <v>96</v>
      </c>
      <c r="AI3412" t="s">
        <v>118</v>
      </c>
      <c r="AJ3412" t="s">
        <v>65</v>
      </c>
      <c r="AK3412" t="s">
        <v>51</v>
      </c>
      <c r="AL3412" s="3">
        <v>45539.815509259257</v>
      </c>
    </row>
    <row r="3413" spans="1:38">
      <c r="A3413" t="s">
        <v>214</v>
      </c>
      <c r="B3413" s="1">
        <v>4260990</v>
      </c>
      <c r="C3413" s="1">
        <v>3747897</v>
      </c>
      <c r="D3413" t="s">
        <v>39</v>
      </c>
      <c r="E3413" t="s">
        <v>40</v>
      </c>
      <c r="F3413" t="s">
        <v>6601</v>
      </c>
      <c r="G3413" t="s">
        <v>41</v>
      </c>
      <c r="H3413" t="s">
        <v>6602</v>
      </c>
      <c r="I3413" t="s">
        <v>136</v>
      </c>
      <c r="J3413" s="1">
        <v>2814628</v>
      </c>
      <c r="K3413" s="1">
        <v>21</v>
      </c>
      <c r="L3413" t="s">
        <v>42</v>
      </c>
      <c r="M3413" t="s">
        <v>71</v>
      </c>
      <c r="N3413" s="2">
        <v>45537</v>
      </c>
      <c r="O3413" s="2">
        <v>45537</v>
      </c>
      <c r="P3413" s="1">
        <v>4</v>
      </c>
      <c r="Q3413" t="s">
        <v>72</v>
      </c>
      <c r="R3413" t="s">
        <v>115</v>
      </c>
      <c r="S3413" t="s">
        <v>175</v>
      </c>
      <c r="T3413" t="s">
        <v>265</v>
      </c>
      <c r="U3413" t="s">
        <v>202</v>
      </c>
      <c r="V3413" t="s">
        <v>112</v>
      </c>
      <c r="W3413" s="1">
        <v>501456</v>
      </c>
      <c r="X3413" t="s">
        <v>376</v>
      </c>
      <c r="Y3413" t="s">
        <v>6603</v>
      </c>
      <c r="Z3413" t="s">
        <v>6604</v>
      </c>
      <c r="AA3413" s="3">
        <v>45538.527222222219</v>
      </c>
      <c r="AG3413" t="s">
        <v>86</v>
      </c>
      <c r="AH3413" t="s">
        <v>105</v>
      </c>
      <c r="AI3413" t="s">
        <v>49</v>
      </c>
      <c r="AJ3413" t="s">
        <v>50</v>
      </c>
      <c r="AK3413" t="s">
        <v>51</v>
      </c>
      <c r="AL3413" s="3">
        <v>45539.198194444441</v>
      </c>
    </row>
    <row r="3414" spans="1:38">
      <c r="A3414" t="s">
        <v>366</v>
      </c>
      <c r="B3414" s="1">
        <v>4260987</v>
      </c>
      <c r="C3414" s="1">
        <v>3747943</v>
      </c>
      <c r="D3414" t="s">
        <v>39</v>
      </c>
      <c r="E3414" t="s">
        <v>40</v>
      </c>
      <c r="F3414" t="s">
        <v>997</v>
      </c>
      <c r="G3414" t="s">
        <v>41</v>
      </c>
      <c r="H3414" t="s">
        <v>998</v>
      </c>
      <c r="I3414" t="s">
        <v>124</v>
      </c>
      <c r="J3414" s="1">
        <v>2814625</v>
      </c>
      <c r="K3414" s="1">
        <v>21</v>
      </c>
      <c r="L3414" t="s">
        <v>42</v>
      </c>
      <c r="M3414" t="s">
        <v>71</v>
      </c>
      <c r="N3414" s="2">
        <v>45537</v>
      </c>
      <c r="O3414" s="2">
        <v>45537</v>
      </c>
      <c r="P3414" s="1">
        <v>5</v>
      </c>
      <c r="Q3414" t="s">
        <v>123</v>
      </c>
      <c r="R3414" t="s">
        <v>123</v>
      </c>
      <c r="S3414" t="s">
        <v>151</v>
      </c>
      <c r="T3414" t="s">
        <v>264</v>
      </c>
      <c r="U3414" t="s">
        <v>111</v>
      </c>
      <c r="V3414" t="s">
        <v>112</v>
      </c>
      <c r="W3414" s="1">
        <v>501456</v>
      </c>
      <c r="X3414" t="s">
        <v>376</v>
      </c>
      <c r="Y3414" t="s">
        <v>999</v>
      </c>
      <c r="Z3414" t="s">
        <v>1000</v>
      </c>
      <c r="AC3414" s="3">
        <v>45539.845104166663</v>
      </c>
      <c r="AG3414" t="s">
        <v>96</v>
      </c>
      <c r="AH3414" t="s">
        <v>96</v>
      </c>
      <c r="AI3414" t="s">
        <v>49</v>
      </c>
      <c r="AJ3414" t="s">
        <v>50</v>
      </c>
      <c r="AK3414" t="s">
        <v>51</v>
      </c>
      <c r="AL3414" s="3">
        <v>45539.845104166663</v>
      </c>
    </row>
    <row r="3415" spans="1:38">
      <c r="A3415" t="s">
        <v>220</v>
      </c>
      <c r="B3415" s="1">
        <v>4260979</v>
      </c>
      <c r="C3415" s="1">
        <v>3747899</v>
      </c>
      <c r="D3415" t="s">
        <v>39</v>
      </c>
      <c r="E3415" t="s">
        <v>40</v>
      </c>
      <c r="F3415" t="s">
        <v>6605</v>
      </c>
      <c r="G3415" t="s">
        <v>41</v>
      </c>
      <c r="H3415" t="s">
        <v>4903</v>
      </c>
      <c r="I3415" t="s">
        <v>57</v>
      </c>
      <c r="J3415" s="1">
        <v>2814620</v>
      </c>
      <c r="K3415" s="1">
        <v>21</v>
      </c>
      <c r="L3415" t="s">
        <v>42</v>
      </c>
      <c r="M3415" t="s">
        <v>71</v>
      </c>
      <c r="N3415" s="2">
        <v>45537</v>
      </c>
      <c r="O3415" s="2">
        <v>45537</v>
      </c>
      <c r="P3415" s="1">
        <v>5</v>
      </c>
      <c r="Q3415" t="s">
        <v>123</v>
      </c>
      <c r="R3415" t="s">
        <v>123</v>
      </c>
      <c r="S3415" t="s">
        <v>93</v>
      </c>
      <c r="T3415" t="s">
        <v>203</v>
      </c>
      <c r="U3415" t="s">
        <v>204</v>
      </c>
      <c r="V3415" t="s">
        <v>70</v>
      </c>
      <c r="W3415" s="1">
        <v>501456</v>
      </c>
      <c r="X3415" t="s">
        <v>376</v>
      </c>
      <c r="Y3415" t="s">
        <v>6606</v>
      </c>
      <c r="Z3415" t="s">
        <v>6607</v>
      </c>
      <c r="AC3415" s="3">
        <v>45539.484502314815</v>
      </c>
      <c r="AG3415" t="s">
        <v>96</v>
      </c>
      <c r="AH3415" t="s">
        <v>96</v>
      </c>
      <c r="AI3415" t="s">
        <v>49</v>
      </c>
      <c r="AJ3415" t="s">
        <v>50</v>
      </c>
      <c r="AK3415" t="s">
        <v>51</v>
      </c>
      <c r="AL3415" s="3">
        <v>45539.484502314815</v>
      </c>
    </row>
    <row r="3416" spans="1:38">
      <c r="A3416" t="s">
        <v>220</v>
      </c>
      <c r="B3416" s="1">
        <v>4260981</v>
      </c>
      <c r="C3416" s="1">
        <v>3753909</v>
      </c>
      <c r="D3416" t="s">
        <v>39</v>
      </c>
      <c r="E3416" t="s">
        <v>40</v>
      </c>
      <c r="F3416" t="s">
        <v>6605</v>
      </c>
      <c r="G3416" t="s">
        <v>41</v>
      </c>
      <c r="H3416" t="s">
        <v>4903</v>
      </c>
      <c r="I3416" t="s">
        <v>57</v>
      </c>
      <c r="J3416" s="1">
        <v>2814620</v>
      </c>
      <c r="K3416" s="1">
        <v>21</v>
      </c>
      <c r="L3416" t="s">
        <v>42</v>
      </c>
      <c r="M3416" t="s">
        <v>43</v>
      </c>
      <c r="N3416" s="2">
        <v>45537</v>
      </c>
      <c r="O3416" s="2">
        <v>45538</v>
      </c>
      <c r="P3416" s="1">
        <v>5</v>
      </c>
      <c r="Q3416" t="s">
        <v>123</v>
      </c>
      <c r="R3416" t="s">
        <v>123</v>
      </c>
      <c r="S3416" t="s">
        <v>99</v>
      </c>
      <c r="T3416" t="s">
        <v>100</v>
      </c>
      <c r="U3416" t="s">
        <v>204</v>
      </c>
      <c r="V3416" t="s">
        <v>90</v>
      </c>
      <c r="W3416" s="1">
        <v>501456</v>
      </c>
      <c r="X3416" t="s">
        <v>376</v>
      </c>
      <c r="Y3416" t="s">
        <v>6606</v>
      </c>
      <c r="Z3416" t="s">
        <v>6607</v>
      </c>
      <c r="AC3416" s="3">
        <v>45539.484386574077</v>
      </c>
      <c r="AD3416" t="s">
        <v>140</v>
      </c>
      <c r="AE3416" t="s">
        <v>6608</v>
      </c>
      <c r="AF3416" t="s">
        <v>236</v>
      </c>
      <c r="AI3416" t="s">
        <v>49</v>
      </c>
      <c r="AJ3416" t="s">
        <v>50</v>
      </c>
      <c r="AK3416" t="s">
        <v>51</v>
      </c>
      <c r="AL3416" s="3">
        <v>45539.484386574077</v>
      </c>
    </row>
    <row r="3417" spans="1:38">
      <c r="A3417" t="s">
        <v>220</v>
      </c>
      <c r="B3417" s="1">
        <v>4260980</v>
      </c>
      <c r="C3417" s="1">
        <v>3753908</v>
      </c>
      <c r="D3417" t="s">
        <v>39</v>
      </c>
      <c r="E3417" t="s">
        <v>40</v>
      </c>
      <c r="F3417" t="s">
        <v>6605</v>
      </c>
      <c r="G3417" t="s">
        <v>41</v>
      </c>
      <c r="H3417" t="s">
        <v>4903</v>
      </c>
      <c r="I3417" t="s">
        <v>57</v>
      </c>
      <c r="J3417" s="1">
        <v>2814620</v>
      </c>
      <c r="K3417" s="1">
        <v>21</v>
      </c>
      <c r="L3417" t="s">
        <v>42</v>
      </c>
      <c r="M3417" t="s">
        <v>43</v>
      </c>
      <c r="N3417" s="2">
        <v>45537</v>
      </c>
      <c r="O3417" s="2">
        <v>45538</v>
      </c>
      <c r="P3417" s="1">
        <v>5</v>
      </c>
      <c r="Q3417" t="s">
        <v>123</v>
      </c>
      <c r="R3417" t="s">
        <v>123</v>
      </c>
      <c r="S3417" t="s">
        <v>131</v>
      </c>
      <c r="T3417" t="s">
        <v>203</v>
      </c>
      <c r="U3417" t="s">
        <v>204</v>
      </c>
      <c r="V3417" t="s">
        <v>70</v>
      </c>
      <c r="W3417" s="1">
        <v>501456</v>
      </c>
      <c r="X3417" t="s">
        <v>376</v>
      </c>
      <c r="Y3417" t="s">
        <v>6606</v>
      </c>
      <c r="Z3417" t="s">
        <v>6607</v>
      </c>
      <c r="AC3417" s="3">
        <v>45539.484432870369</v>
      </c>
      <c r="AD3417" t="s">
        <v>140</v>
      </c>
      <c r="AE3417" t="s">
        <v>6607</v>
      </c>
      <c r="AF3417" t="s">
        <v>236</v>
      </c>
      <c r="AI3417" t="s">
        <v>49</v>
      </c>
      <c r="AJ3417" t="s">
        <v>50</v>
      </c>
      <c r="AK3417" t="s">
        <v>51</v>
      </c>
      <c r="AL3417" s="3">
        <v>45539.484432870369</v>
      </c>
    </row>
    <row r="3418" spans="1:38">
      <c r="A3418" t="s">
        <v>1632</v>
      </c>
      <c r="B3418" s="1">
        <v>4260978</v>
      </c>
      <c r="C3418" s="1">
        <v>3753882</v>
      </c>
      <c r="D3418" t="s">
        <v>1633</v>
      </c>
      <c r="E3418" t="s">
        <v>1634</v>
      </c>
      <c r="F3418" t="s">
        <v>6609</v>
      </c>
      <c r="G3418" t="s">
        <v>41</v>
      </c>
      <c r="H3418" t="s">
        <v>6610</v>
      </c>
      <c r="I3418" t="s">
        <v>136</v>
      </c>
      <c r="J3418" s="1">
        <v>2814619</v>
      </c>
      <c r="K3418" s="1">
        <v>21</v>
      </c>
      <c r="L3418" t="s">
        <v>42</v>
      </c>
      <c r="M3418" t="s">
        <v>43</v>
      </c>
      <c r="N3418" s="2">
        <v>45537</v>
      </c>
      <c r="O3418" s="2">
        <v>45538</v>
      </c>
      <c r="P3418" s="1">
        <v>7</v>
      </c>
      <c r="Q3418" t="s">
        <v>121</v>
      </c>
      <c r="R3418" t="s">
        <v>125</v>
      </c>
      <c r="S3418" t="s">
        <v>67</v>
      </c>
      <c r="T3418" t="s">
        <v>103</v>
      </c>
      <c r="U3418" t="s">
        <v>69</v>
      </c>
      <c r="V3418" t="s">
        <v>70</v>
      </c>
      <c r="W3418" s="1">
        <v>510248</v>
      </c>
      <c r="X3418" t="s">
        <v>1637</v>
      </c>
      <c r="Y3418" t="s">
        <v>6611</v>
      </c>
      <c r="Z3418" t="s">
        <v>6612</v>
      </c>
      <c r="AI3418" t="s">
        <v>49</v>
      </c>
      <c r="AJ3418" t="s">
        <v>65</v>
      </c>
      <c r="AK3418" t="s">
        <v>51</v>
      </c>
      <c r="AL3418" s="3">
        <v>45538.512303240743</v>
      </c>
    </row>
    <row r="3419" spans="1:38">
      <c r="A3419" t="s">
        <v>1632</v>
      </c>
      <c r="B3419" s="1">
        <v>4260977</v>
      </c>
      <c r="C3419" s="1">
        <v>1165560</v>
      </c>
      <c r="D3419" t="s">
        <v>1633</v>
      </c>
      <c r="E3419" t="s">
        <v>1634</v>
      </c>
      <c r="F3419" t="s">
        <v>6609</v>
      </c>
      <c r="G3419" t="s">
        <v>41</v>
      </c>
      <c r="H3419" t="s">
        <v>6610</v>
      </c>
      <c r="I3419" t="s">
        <v>136</v>
      </c>
      <c r="J3419" s="1">
        <v>2814619</v>
      </c>
      <c r="K3419" s="1">
        <v>21</v>
      </c>
      <c r="L3419" t="s">
        <v>42</v>
      </c>
      <c r="M3419" t="s">
        <v>71</v>
      </c>
      <c r="N3419" s="2">
        <v>45537</v>
      </c>
      <c r="O3419" s="2">
        <v>44287</v>
      </c>
      <c r="P3419" s="1">
        <v>4</v>
      </c>
      <c r="Q3419" t="s">
        <v>72</v>
      </c>
      <c r="R3419" t="s">
        <v>115</v>
      </c>
      <c r="S3419" t="s">
        <v>104</v>
      </c>
      <c r="T3419" t="s">
        <v>103</v>
      </c>
      <c r="U3419" t="s">
        <v>69</v>
      </c>
      <c r="V3419" t="s">
        <v>70</v>
      </c>
      <c r="W3419" s="1">
        <v>510248</v>
      </c>
      <c r="X3419" t="s">
        <v>1637</v>
      </c>
      <c r="Y3419" t="s">
        <v>6611</v>
      </c>
      <c r="Z3419" t="s">
        <v>6612</v>
      </c>
      <c r="AA3419" s="3">
        <v>44291</v>
      </c>
      <c r="AG3419" t="s">
        <v>86</v>
      </c>
      <c r="AH3419" t="s">
        <v>105</v>
      </c>
      <c r="AI3419" t="s">
        <v>118</v>
      </c>
      <c r="AJ3419" t="s">
        <v>65</v>
      </c>
      <c r="AK3419" t="s">
        <v>51</v>
      </c>
      <c r="AL3419" s="3">
        <v>44291.764074074075</v>
      </c>
    </row>
    <row r="3420" spans="1:38">
      <c r="A3420" t="s">
        <v>279</v>
      </c>
      <c r="B3420" s="1">
        <v>4260960</v>
      </c>
      <c r="C3420" s="1">
        <v>3753848</v>
      </c>
      <c r="D3420" t="s">
        <v>39</v>
      </c>
      <c r="E3420" t="s">
        <v>40</v>
      </c>
      <c r="F3420" t="s">
        <v>6613</v>
      </c>
      <c r="G3420" t="s">
        <v>41</v>
      </c>
      <c r="H3420" t="s">
        <v>6614</v>
      </c>
      <c r="I3420" t="s">
        <v>225</v>
      </c>
      <c r="J3420" s="1">
        <v>2814609</v>
      </c>
      <c r="K3420" s="1">
        <v>21</v>
      </c>
      <c r="L3420" t="s">
        <v>42</v>
      </c>
      <c r="M3420" t="s">
        <v>43</v>
      </c>
      <c r="N3420" s="2">
        <v>45537</v>
      </c>
      <c r="O3420" s="2">
        <v>45538</v>
      </c>
      <c r="P3420" s="1">
        <v>7</v>
      </c>
      <c r="Q3420" t="s">
        <v>121</v>
      </c>
      <c r="R3420" t="s">
        <v>125</v>
      </c>
      <c r="S3420" t="s">
        <v>67</v>
      </c>
      <c r="T3420" t="s">
        <v>103</v>
      </c>
      <c r="U3420" t="s">
        <v>69</v>
      </c>
      <c r="V3420" t="s">
        <v>70</v>
      </c>
      <c r="W3420" s="1">
        <v>501456</v>
      </c>
      <c r="X3420" t="s">
        <v>376</v>
      </c>
      <c r="Y3420" t="s">
        <v>6615</v>
      </c>
      <c r="Z3420" t="s">
        <v>6616</v>
      </c>
      <c r="AD3420" t="s">
        <v>2748</v>
      </c>
      <c r="AE3420" t="s">
        <v>6616</v>
      </c>
      <c r="AF3420" t="s">
        <v>127</v>
      </c>
      <c r="AI3420" t="s">
        <v>49</v>
      </c>
      <c r="AJ3420" t="s">
        <v>65</v>
      </c>
      <c r="AK3420" t="s">
        <v>51</v>
      </c>
      <c r="AL3420" s="3">
        <v>45538.510081018518</v>
      </c>
    </row>
    <row r="3421" spans="1:38">
      <c r="A3421" t="s">
        <v>279</v>
      </c>
      <c r="B3421" s="1">
        <v>4260959</v>
      </c>
      <c r="C3421" s="1">
        <v>3747870</v>
      </c>
      <c r="D3421" t="s">
        <v>39</v>
      </c>
      <c r="E3421" t="s">
        <v>40</v>
      </c>
      <c r="F3421" t="s">
        <v>6613</v>
      </c>
      <c r="G3421" t="s">
        <v>41</v>
      </c>
      <c r="H3421" t="s">
        <v>6614</v>
      </c>
      <c r="I3421" t="s">
        <v>225</v>
      </c>
      <c r="J3421" s="1">
        <v>2814609</v>
      </c>
      <c r="K3421" s="1">
        <v>21</v>
      </c>
      <c r="L3421" t="s">
        <v>42</v>
      </c>
      <c r="M3421" t="s">
        <v>71</v>
      </c>
      <c r="N3421" s="2">
        <v>45537</v>
      </c>
      <c r="O3421" s="2">
        <v>45537</v>
      </c>
      <c r="P3421" s="1">
        <v>4</v>
      </c>
      <c r="Q3421" t="s">
        <v>72</v>
      </c>
      <c r="R3421" t="s">
        <v>79</v>
      </c>
      <c r="S3421" t="s">
        <v>104</v>
      </c>
      <c r="T3421" t="s">
        <v>103</v>
      </c>
      <c r="U3421" t="s">
        <v>69</v>
      </c>
      <c r="V3421" t="s">
        <v>70</v>
      </c>
      <c r="W3421" s="1">
        <v>501456</v>
      </c>
      <c r="X3421" t="s">
        <v>376</v>
      </c>
      <c r="Y3421" t="s">
        <v>6615</v>
      </c>
      <c r="Z3421" t="s">
        <v>6616</v>
      </c>
      <c r="AG3421" t="s">
        <v>86</v>
      </c>
      <c r="AH3421" t="s">
        <v>105</v>
      </c>
      <c r="AI3421" t="s">
        <v>49</v>
      </c>
      <c r="AJ3421" t="s">
        <v>65</v>
      </c>
      <c r="AK3421" t="s">
        <v>51</v>
      </c>
      <c r="AL3421" s="3">
        <v>45537.466979166667</v>
      </c>
    </row>
    <row r="3422" spans="1:38">
      <c r="A3422" t="s">
        <v>1376</v>
      </c>
      <c r="B3422" s="1">
        <v>4260951</v>
      </c>
      <c r="D3422" t="s">
        <v>39</v>
      </c>
      <c r="E3422" t="s">
        <v>40</v>
      </c>
      <c r="F3422" t="s">
        <v>4045</v>
      </c>
      <c r="G3422" t="s">
        <v>41</v>
      </c>
      <c r="H3422" t="s">
        <v>4046</v>
      </c>
      <c r="I3422" t="s">
        <v>136</v>
      </c>
      <c r="J3422" s="1">
        <v>2814605</v>
      </c>
      <c r="K3422" s="1">
        <v>22</v>
      </c>
      <c r="L3422" t="s">
        <v>122</v>
      </c>
      <c r="M3422" t="s">
        <v>71</v>
      </c>
      <c r="N3422" s="2">
        <v>45537</v>
      </c>
      <c r="P3422" s="1">
        <v>5</v>
      </c>
      <c r="Q3422" t="s">
        <v>123</v>
      </c>
      <c r="S3422" t="s">
        <v>151</v>
      </c>
      <c r="T3422" t="s">
        <v>264</v>
      </c>
      <c r="U3422" t="s">
        <v>111</v>
      </c>
      <c r="V3422" t="s">
        <v>112</v>
      </c>
      <c r="W3422" s="1">
        <v>501456</v>
      </c>
      <c r="X3422" t="s">
        <v>376</v>
      </c>
      <c r="Y3422" t="s">
        <v>4047</v>
      </c>
      <c r="Z3422" t="s">
        <v>4048</v>
      </c>
      <c r="AI3422" t="s">
        <v>49</v>
      </c>
      <c r="AJ3422" t="s">
        <v>50</v>
      </c>
      <c r="AK3422" t="s">
        <v>51</v>
      </c>
    </row>
    <row r="3423" spans="1:38">
      <c r="A3423" t="s">
        <v>61</v>
      </c>
      <c r="B3423" s="1">
        <v>4260937</v>
      </c>
      <c r="C3423" s="1">
        <v>3753824</v>
      </c>
      <c r="D3423" t="s">
        <v>39</v>
      </c>
      <c r="E3423" t="s">
        <v>40</v>
      </c>
      <c r="F3423" t="s">
        <v>6617</v>
      </c>
      <c r="G3423" t="s">
        <v>41</v>
      </c>
      <c r="H3423" t="s">
        <v>6618</v>
      </c>
      <c r="I3423" t="s">
        <v>1606</v>
      </c>
      <c r="J3423" s="1">
        <v>2814596</v>
      </c>
      <c r="K3423" s="1">
        <v>21</v>
      </c>
      <c r="L3423" t="s">
        <v>42</v>
      </c>
      <c r="M3423" t="s">
        <v>43</v>
      </c>
      <c r="N3423" s="2">
        <v>45537</v>
      </c>
      <c r="O3423" s="2">
        <v>45538</v>
      </c>
      <c r="P3423" s="1">
        <v>7</v>
      </c>
      <c r="Q3423" t="s">
        <v>121</v>
      </c>
      <c r="R3423" t="s">
        <v>125</v>
      </c>
      <c r="S3423" t="s">
        <v>67</v>
      </c>
      <c r="T3423" t="s">
        <v>103</v>
      </c>
      <c r="U3423" t="s">
        <v>69</v>
      </c>
      <c r="V3423" t="s">
        <v>70</v>
      </c>
      <c r="W3423" s="1">
        <v>501456</v>
      </c>
      <c r="X3423" t="s">
        <v>376</v>
      </c>
      <c r="Y3423" t="s">
        <v>6619</v>
      </c>
      <c r="Z3423" t="s">
        <v>6620</v>
      </c>
      <c r="AD3423" t="s">
        <v>180</v>
      </c>
      <c r="AE3423" t="s">
        <v>6621</v>
      </c>
      <c r="AF3423" t="s">
        <v>127</v>
      </c>
      <c r="AI3423" t="s">
        <v>49</v>
      </c>
      <c r="AJ3423" t="s">
        <v>50</v>
      </c>
      <c r="AK3423" t="s">
        <v>51</v>
      </c>
      <c r="AL3423" s="3">
        <v>45538.507893518516</v>
      </c>
    </row>
    <row r="3424" spans="1:38">
      <c r="A3424" t="s">
        <v>61</v>
      </c>
      <c r="B3424" s="1">
        <v>4260936</v>
      </c>
      <c r="C3424" s="1">
        <v>3747883</v>
      </c>
      <c r="D3424" t="s">
        <v>39</v>
      </c>
      <c r="E3424" t="s">
        <v>40</v>
      </c>
      <c r="F3424" t="s">
        <v>6617</v>
      </c>
      <c r="G3424" t="s">
        <v>41</v>
      </c>
      <c r="H3424" t="s">
        <v>6618</v>
      </c>
      <c r="I3424" t="s">
        <v>1606</v>
      </c>
      <c r="J3424" s="1">
        <v>2814596</v>
      </c>
      <c r="K3424" s="1">
        <v>21</v>
      </c>
      <c r="L3424" t="s">
        <v>42</v>
      </c>
      <c r="M3424" t="s">
        <v>71</v>
      </c>
      <c r="N3424" s="2">
        <v>45537</v>
      </c>
      <c r="O3424" s="2">
        <v>45537</v>
      </c>
      <c r="P3424" s="1">
        <v>4</v>
      </c>
      <c r="Q3424" t="s">
        <v>72</v>
      </c>
      <c r="R3424" t="s">
        <v>79</v>
      </c>
      <c r="S3424" t="s">
        <v>104</v>
      </c>
      <c r="T3424" t="s">
        <v>103</v>
      </c>
      <c r="U3424" t="s">
        <v>69</v>
      </c>
      <c r="V3424" t="s">
        <v>70</v>
      </c>
      <c r="W3424" s="1">
        <v>501456</v>
      </c>
      <c r="X3424" t="s">
        <v>376</v>
      </c>
      <c r="Y3424" t="s">
        <v>6619</v>
      </c>
      <c r="Z3424" t="s">
        <v>6620</v>
      </c>
      <c r="AG3424" t="s">
        <v>86</v>
      </c>
      <c r="AH3424" t="s">
        <v>105</v>
      </c>
      <c r="AI3424" t="s">
        <v>49</v>
      </c>
      <c r="AJ3424" t="s">
        <v>50</v>
      </c>
      <c r="AK3424" t="s">
        <v>51</v>
      </c>
      <c r="AL3424" s="3">
        <v>45537.467465277776</v>
      </c>
    </row>
    <row r="3425" spans="1:38">
      <c r="A3425" t="s">
        <v>232</v>
      </c>
      <c r="B3425" s="1">
        <v>4260926</v>
      </c>
      <c r="C3425" s="1">
        <v>3753821</v>
      </c>
      <c r="D3425" t="s">
        <v>39</v>
      </c>
      <c r="E3425" t="s">
        <v>40</v>
      </c>
      <c r="F3425" t="s">
        <v>6622</v>
      </c>
      <c r="G3425" t="s">
        <v>41</v>
      </c>
      <c r="H3425" t="s">
        <v>1515</v>
      </c>
      <c r="I3425" t="s">
        <v>92</v>
      </c>
      <c r="J3425" s="1">
        <v>2814592</v>
      </c>
      <c r="K3425" s="1">
        <v>21</v>
      </c>
      <c r="L3425" t="s">
        <v>42</v>
      </c>
      <c r="M3425" t="s">
        <v>43</v>
      </c>
      <c r="N3425" s="2">
        <v>45537</v>
      </c>
      <c r="O3425" s="2">
        <v>45538</v>
      </c>
      <c r="P3425" s="1">
        <v>7</v>
      </c>
      <c r="Q3425" t="s">
        <v>121</v>
      </c>
      <c r="R3425" t="s">
        <v>125</v>
      </c>
      <c r="S3425" t="s">
        <v>45</v>
      </c>
      <c r="T3425" t="s">
        <v>46</v>
      </c>
      <c r="U3425" t="s">
        <v>47</v>
      </c>
      <c r="V3425" t="s">
        <v>48</v>
      </c>
      <c r="W3425" s="1">
        <v>501456</v>
      </c>
      <c r="X3425" t="s">
        <v>376</v>
      </c>
      <c r="Y3425" t="s">
        <v>6623</v>
      </c>
      <c r="Z3425" t="s">
        <v>6624</v>
      </c>
      <c r="AI3425" t="s">
        <v>49</v>
      </c>
      <c r="AJ3425" t="s">
        <v>65</v>
      </c>
      <c r="AK3425" t="s">
        <v>51</v>
      </c>
      <c r="AL3425" s="3">
        <v>45538.507488425923</v>
      </c>
    </row>
    <row r="3426" spans="1:38">
      <c r="A3426" t="s">
        <v>162</v>
      </c>
      <c r="B3426" s="1">
        <v>4260918</v>
      </c>
      <c r="C3426" s="1">
        <v>3747838</v>
      </c>
      <c r="D3426" t="s">
        <v>39</v>
      </c>
      <c r="E3426" t="s">
        <v>40</v>
      </c>
      <c r="F3426" t="s">
        <v>6625</v>
      </c>
      <c r="G3426" t="s">
        <v>41</v>
      </c>
      <c r="H3426" t="s">
        <v>6626</v>
      </c>
      <c r="I3426" t="s">
        <v>139</v>
      </c>
      <c r="J3426" s="1">
        <v>2814589</v>
      </c>
      <c r="K3426" s="1">
        <v>21</v>
      </c>
      <c r="L3426" t="s">
        <v>42</v>
      </c>
      <c r="M3426" t="s">
        <v>71</v>
      </c>
      <c r="N3426" s="2">
        <v>45537</v>
      </c>
      <c r="O3426" s="2">
        <v>45537</v>
      </c>
      <c r="P3426" s="1">
        <v>4</v>
      </c>
      <c r="Q3426" t="s">
        <v>72</v>
      </c>
      <c r="R3426" t="s">
        <v>115</v>
      </c>
      <c r="S3426" t="s">
        <v>151</v>
      </c>
      <c r="T3426" t="s">
        <v>264</v>
      </c>
      <c r="U3426" t="s">
        <v>111</v>
      </c>
      <c r="V3426" t="s">
        <v>112</v>
      </c>
      <c r="W3426" s="1">
        <v>501456</v>
      </c>
      <c r="X3426" t="s">
        <v>376</v>
      </c>
      <c r="Y3426" t="s">
        <v>6627</v>
      </c>
      <c r="Z3426" t="s">
        <v>6628</v>
      </c>
      <c r="AA3426" s="3">
        <v>45538.5077662037</v>
      </c>
      <c r="AG3426" t="s">
        <v>96</v>
      </c>
      <c r="AH3426" t="s">
        <v>96</v>
      </c>
      <c r="AI3426" t="s">
        <v>49</v>
      </c>
      <c r="AJ3426" t="s">
        <v>65</v>
      </c>
      <c r="AK3426" t="s">
        <v>51</v>
      </c>
      <c r="AL3426" s="3">
        <v>45538.529652777775</v>
      </c>
    </row>
    <row r="3427" spans="1:38">
      <c r="A3427" t="s">
        <v>231</v>
      </c>
      <c r="B3427" s="1">
        <v>4260915</v>
      </c>
      <c r="C3427" s="1">
        <v>3747847</v>
      </c>
      <c r="D3427" t="s">
        <v>39</v>
      </c>
      <c r="E3427" t="s">
        <v>40</v>
      </c>
      <c r="F3427" t="s">
        <v>6629</v>
      </c>
      <c r="G3427" t="s">
        <v>107</v>
      </c>
      <c r="H3427" t="s">
        <v>4999</v>
      </c>
      <c r="I3427" t="s">
        <v>1416</v>
      </c>
      <c r="J3427" s="1">
        <v>2814588</v>
      </c>
      <c r="K3427" s="1">
        <v>21</v>
      </c>
      <c r="L3427" t="s">
        <v>42</v>
      </c>
      <c r="M3427" t="s">
        <v>71</v>
      </c>
      <c r="N3427" s="2">
        <v>45537</v>
      </c>
      <c r="O3427" s="2">
        <v>45537</v>
      </c>
      <c r="P3427" s="1">
        <v>5</v>
      </c>
      <c r="Q3427" t="s">
        <v>123</v>
      </c>
      <c r="R3427" t="s">
        <v>123</v>
      </c>
      <c r="S3427" t="s">
        <v>104</v>
      </c>
      <c r="T3427" t="s">
        <v>103</v>
      </c>
      <c r="U3427" t="s">
        <v>69</v>
      </c>
      <c r="V3427" t="s">
        <v>70</v>
      </c>
      <c r="W3427" s="1">
        <v>501456</v>
      </c>
      <c r="X3427" t="s">
        <v>376</v>
      </c>
      <c r="Y3427" t="s">
        <v>6630</v>
      </c>
      <c r="Z3427" t="s">
        <v>6631</v>
      </c>
      <c r="AC3427" s="3">
        <v>45537.729502314818</v>
      </c>
      <c r="AG3427" t="s">
        <v>86</v>
      </c>
      <c r="AH3427" t="s">
        <v>105</v>
      </c>
      <c r="AI3427" t="s">
        <v>49</v>
      </c>
      <c r="AJ3427" t="s">
        <v>50</v>
      </c>
      <c r="AK3427" t="s">
        <v>51</v>
      </c>
      <c r="AL3427" s="3">
        <v>45537.729502314818</v>
      </c>
    </row>
    <row r="3428" spans="1:38">
      <c r="A3428" t="s">
        <v>231</v>
      </c>
      <c r="B3428" s="1">
        <v>4260916</v>
      </c>
      <c r="D3428" t="s">
        <v>39</v>
      </c>
      <c r="E3428" t="s">
        <v>40</v>
      </c>
      <c r="F3428" t="s">
        <v>6629</v>
      </c>
      <c r="G3428" t="s">
        <v>107</v>
      </c>
      <c r="H3428" t="s">
        <v>4999</v>
      </c>
      <c r="I3428" t="s">
        <v>1416</v>
      </c>
      <c r="J3428" s="1">
        <v>2814588</v>
      </c>
      <c r="K3428" s="1">
        <v>21</v>
      </c>
      <c r="L3428" t="s">
        <v>42</v>
      </c>
      <c r="M3428" t="s">
        <v>43</v>
      </c>
      <c r="N3428" s="2">
        <v>45537</v>
      </c>
      <c r="P3428" s="1">
        <v>5</v>
      </c>
      <c r="Q3428" t="s">
        <v>123</v>
      </c>
      <c r="S3428" t="s">
        <v>67</v>
      </c>
      <c r="T3428" t="s">
        <v>103</v>
      </c>
      <c r="U3428" t="s">
        <v>69</v>
      </c>
      <c r="V3428" t="s">
        <v>70</v>
      </c>
      <c r="W3428" s="1">
        <v>501456</v>
      </c>
      <c r="X3428" t="s">
        <v>376</v>
      </c>
      <c r="Y3428" t="s">
        <v>6630</v>
      </c>
      <c r="Z3428" t="s">
        <v>6631</v>
      </c>
      <c r="AE3428" t="s">
        <v>6631</v>
      </c>
      <c r="AI3428" t="s">
        <v>49</v>
      </c>
      <c r="AJ3428" t="s">
        <v>50</v>
      </c>
      <c r="AK3428" t="s">
        <v>51</v>
      </c>
    </row>
    <row r="3429" spans="1:38">
      <c r="A3429" t="s">
        <v>231</v>
      </c>
      <c r="B3429" s="1">
        <v>4260917</v>
      </c>
      <c r="D3429" t="s">
        <v>39</v>
      </c>
      <c r="E3429" t="s">
        <v>40</v>
      </c>
      <c r="F3429" t="s">
        <v>6629</v>
      </c>
      <c r="G3429" t="s">
        <v>107</v>
      </c>
      <c r="H3429" t="s">
        <v>4999</v>
      </c>
      <c r="I3429" t="s">
        <v>1416</v>
      </c>
      <c r="J3429" s="1">
        <v>2814588</v>
      </c>
      <c r="K3429" s="1">
        <v>21</v>
      </c>
      <c r="L3429" t="s">
        <v>42</v>
      </c>
      <c r="M3429" t="s">
        <v>43</v>
      </c>
      <c r="N3429" s="2">
        <v>45537</v>
      </c>
      <c r="P3429" s="1">
        <v>5</v>
      </c>
      <c r="Q3429" t="s">
        <v>123</v>
      </c>
      <c r="S3429" t="s">
        <v>99</v>
      </c>
      <c r="T3429" t="s">
        <v>100</v>
      </c>
      <c r="U3429" t="s">
        <v>69</v>
      </c>
      <c r="V3429" t="s">
        <v>90</v>
      </c>
      <c r="W3429" s="1">
        <v>501456</v>
      </c>
      <c r="X3429" t="s">
        <v>376</v>
      </c>
      <c r="Y3429" t="s">
        <v>6630</v>
      </c>
      <c r="Z3429" t="s">
        <v>6631</v>
      </c>
      <c r="AE3429" t="s">
        <v>6632</v>
      </c>
      <c r="AI3429" t="s">
        <v>49</v>
      </c>
      <c r="AJ3429" t="s">
        <v>50</v>
      </c>
      <c r="AK3429" t="s">
        <v>51</v>
      </c>
    </row>
    <row r="3430" spans="1:38">
      <c r="A3430" t="s">
        <v>214</v>
      </c>
      <c r="B3430" s="1">
        <v>4260912</v>
      </c>
      <c r="D3430" t="s">
        <v>39</v>
      </c>
      <c r="E3430" t="s">
        <v>40</v>
      </c>
      <c r="F3430" t="s">
        <v>6633</v>
      </c>
      <c r="G3430" t="s">
        <v>41</v>
      </c>
      <c r="H3430" t="s">
        <v>2510</v>
      </c>
      <c r="I3430" t="s">
        <v>57</v>
      </c>
      <c r="J3430" s="1">
        <v>2814585</v>
      </c>
      <c r="K3430" s="1">
        <v>22</v>
      </c>
      <c r="L3430" t="s">
        <v>122</v>
      </c>
      <c r="M3430" t="s">
        <v>133</v>
      </c>
      <c r="N3430" s="2">
        <v>45537</v>
      </c>
      <c r="P3430" s="1">
        <v>5</v>
      </c>
      <c r="Q3430" t="s">
        <v>123</v>
      </c>
      <c r="S3430" t="s">
        <v>343</v>
      </c>
      <c r="T3430" t="s">
        <v>345</v>
      </c>
      <c r="U3430" t="s">
        <v>343</v>
      </c>
      <c r="V3430" t="s">
        <v>135</v>
      </c>
      <c r="W3430" s="1">
        <v>501456</v>
      </c>
      <c r="X3430" t="s">
        <v>376</v>
      </c>
      <c r="Y3430" t="s">
        <v>6634</v>
      </c>
      <c r="Z3430" t="s">
        <v>6635</v>
      </c>
      <c r="AI3430" t="s">
        <v>49</v>
      </c>
      <c r="AJ3430" t="s">
        <v>50</v>
      </c>
      <c r="AK3430" t="s">
        <v>51</v>
      </c>
    </row>
    <row r="3431" spans="1:38">
      <c r="A3431" t="s">
        <v>279</v>
      </c>
      <c r="B3431" s="1">
        <v>4260867</v>
      </c>
      <c r="D3431" t="s">
        <v>39</v>
      </c>
      <c r="E3431" t="s">
        <v>40</v>
      </c>
      <c r="F3431" t="s">
        <v>6636</v>
      </c>
      <c r="G3431" t="s">
        <v>41</v>
      </c>
      <c r="H3431" t="s">
        <v>3464</v>
      </c>
      <c r="I3431" t="s">
        <v>163</v>
      </c>
      <c r="J3431" s="1">
        <v>2814565</v>
      </c>
      <c r="K3431" s="1">
        <v>21</v>
      </c>
      <c r="L3431" t="s">
        <v>42</v>
      </c>
      <c r="M3431" t="s">
        <v>43</v>
      </c>
      <c r="N3431" s="2">
        <v>45537</v>
      </c>
      <c r="P3431" s="1">
        <v>2</v>
      </c>
      <c r="Q3431" t="s">
        <v>44</v>
      </c>
      <c r="S3431" t="s">
        <v>97</v>
      </c>
      <c r="T3431" t="s">
        <v>94</v>
      </c>
      <c r="U3431" t="s">
        <v>95</v>
      </c>
      <c r="V3431" t="s">
        <v>70</v>
      </c>
      <c r="W3431" s="1">
        <v>501456</v>
      </c>
      <c r="X3431" t="s">
        <v>376</v>
      </c>
      <c r="Y3431" t="s">
        <v>6637</v>
      </c>
      <c r="Z3431" t="s">
        <v>6638</v>
      </c>
      <c r="AI3431" t="s">
        <v>49</v>
      </c>
      <c r="AJ3431" t="s">
        <v>65</v>
      </c>
      <c r="AK3431" t="s">
        <v>51</v>
      </c>
    </row>
    <row r="3432" spans="1:38">
      <c r="A3432" t="s">
        <v>279</v>
      </c>
      <c r="B3432" s="1">
        <v>4260866</v>
      </c>
      <c r="C3432" s="1">
        <v>3747966</v>
      </c>
      <c r="D3432" t="s">
        <v>39</v>
      </c>
      <c r="E3432" t="s">
        <v>40</v>
      </c>
      <c r="F3432" t="s">
        <v>6636</v>
      </c>
      <c r="G3432" t="s">
        <v>41</v>
      </c>
      <c r="H3432" t="s">
        <v>3464</v>
      </c>
      <c r="I3432" t="s">
        <v>163</v>
      </c>
      <c r="J3432" s="1">
        <v>2814565</v>
      </c>
      <c r="K3432" s="1">
        <v>21</v>
      </c>
      <c r="L3432" t="s">
        <v>42</v>
      </c>
      <c r="M3432" t="s">
        <v>71</v>
      </c>
      <c r="N3432" s="2">
        <v>45537</v>
      </c>
      <c r="O3432" s="2">
        <v>45537</v>
      </c>
      <c r="P3432" s="1">
        <v>4</v>
      </c>
      <c r="Q3432" t="s">
        <v>72</v>
      </c>
      <c r="R3432" t="s">
        <v>73</v>
      </c>
      <c r="S3432" t="s">
        <v>93</v>
      </c>
      <c r="T3432" t="s">
        <v>94</v>
      </c>
      <c r="U3432" t="s">
        <v>95</v>
      </c>
      <c r="V3432" t="s">
        <v>70</v>
      </c>
      <c r="W3432" s="1">
        <v>501456</v>
      </c>
      <c r="X3432" t="s">
        <v>376</v>
      </c>
      <c r="Y3432" t="s">
        <v>6637</v>
      </c>
      <c r="Z3432" t="s">
        <v>6638</v>
      </c>
      <c r="AG3432" t="s">
        <v>96</v>
      </c>
      <c r="AH3432" t="s">
        <v>96</v>
      </c>
      <c r="AI3432" t="s">
        <v>49</v>
      </c>
      <c r="AJ3432" t="s">
        <v>65</v>
      </c>
      <c r="AK3432" t="s">
        <v>51</v>
      </c>
      <c r="AL3432" s="3">
        <v>45538.584444444445</v>
      </c>
    </row>
    <row r="3433" spans="1:38">
      <c r="A3433" t="s">
        <v>210</v>
      </c>
      <c r="B3433" s="1">
        <v>4260856</v>
      </c>
      <c r="C3433" s="1">
        <v>3753770</v>
      </c>
      <c r="D3433" t="s">
        <v>39</v>
      </c>
      <c r="E3433" t="s">
        <v>40</v>
      </c>
      <c r="F3433" t="s">
        <v>6639</v>
      </c>
      <c r="G3433" t="s">
        <v>41</v>
      </c>
      <c r="H3433" t="s">
        <v>4767</v>
      </c>
      <c r="I3433" t="s">
        <v>136</v>
      </c>
      <c r="J3433" s="1">
        <v>2814559</v>
      </c>
      <c r="K3433" s="1">
        <v>21</v>
      </c>
      <c r="L3433" t="s">
        <v>42</v>
      </c>
      <c r="M3433" t="s">
        <v>43</v>
      </c>
      <c r="N3433" s="2">
        <v>45537</v>
      </c>
      <c r="O3433" s="2">
        <v>45538</v>
      </c>
      <c r="P3433" s="1">
        <v>4</v>
      </c>
      <c r="Q3433" t="s">
        <v>72</v>
      </c>
      <c r="R3433" t="s">
        <v>115</v>
      </c>
      <c r="S3433" t="s">
        <v>67</v>
      </c>
      <c r="T3433" t="s">
        <v>103</v>
      </c>
      <c r="U3433" t="s">
        <v>69</v>
      </c>
      <c r="V3433" t="s">
        <v>70</v>
      </c>
      <c r="W3433" s="1">
        <v>501456</v>
      </c>
      <c r="X3433" t="s">
        <v>376</v>
      </c>
      <c r="Y3433" t="s">
        <v>6640</v>
      </c>
      <c r="Z3433" t="s">
        <v>6641</v>
      </c>
      <c r="AA3433" s="3">
        <v>45539.811307870368</v>
      </c>
      <c r="AI3433" t="s">
        <v>49</v>
      </c>
      <c r="AJ3433" t="s">
        <v>50</v>
      </c>
      <c r="AK3433" t="s">
        <v>51</v>
      </c>
      <c r="AL3433" s="3">
        <v>45539.811307870368</v>
      </c>
    </row>
    <row r="3434" spans="1:38">
      <c r="A3434" t="s">
        <v>210</v>
      </c>
      <c r="B3434" s="1">
        <v>4260855</v>
      </c>
      <c r="C3434" s="1">
        <v>3747779</v>
      </c>
      <c r="D3434" t="s">
        <v>39</v>
      </c>
      <c r="E3434" t="s">
        <v>40</v>
      </c>
      <c r="F3434" t="s">
        <v>6639</v>
      </c>
      <c r="G3434" t="s">
        <v>41</v>
      </c>
      <c r="H3434" t="s">
        <v>4767</v>
      </c>
      <c r="I3434" t="s">
        <v>136</v>
      </c>
      <c r="J3434" s="1">
        <v>2814559</v>
      </c>
      <c r="K3434" s="1">
        <v>21</v>
      </c>
      <c r="L3434" t="s">
        <v>42</v>
      </c>
      <c r="M3434" t="s">
        <v>71</v>
      </c>
      <c r="N3434" s="2">
        <v>45537</v>
      </c>
      <c r="O3434" s="2">
        <v>45537</v>
      </c>
      <c r="P3434" s="1">
        <v>4</v>
      </c>
      <c r="Q3434" t="s">
        <v>72</v>
      </c>
      <c r="R3434" t="s">
        <v>73</v>
      </c>
      <c r="S3434" t="s">
        <v>104</v>
      </c>
      <c r="T3434" t="s">
        <v>103</v>
      </c>
      <c r="U3434" t="s">
        <v>69</v>
      </c>
      <c r="V3434" t="s">
        <v>70</v>
      </c>
      <c r="W3434" s="1">
        <v>501456</v>
      </c>
      <c r="X3434" t="s">
        <v>376</v>
      </c>
      <c r="Y3434" t="s">
        <v>6640</v>
      </c>
      <c r="Z3434" t="s">
        <v>6641</v>
      </c>
      <c r="AG3434" t="s">
        <v>86</v>
      </c>
      <c r="AH3434" t="s">
        <v>105</v>
      </c>
      <c r="AI3434" t="s">
        <v>49</v>
      </c>
      <c r="AJ3434" t="s">
        <v>50</v>
      </c>
      <c r="AK3434" t="s">
        <v>51</v>
      </c>
      <c r="AL3434" s="3">
        <v>45538.584560185183</v>
      </c>
    </row>
    <row r="3435" spans="1:38">
      <c r="A3435" t="s">
        <v>328</v>
      </c>
      <c r="B3435" s="1">
        <v>4260850</v>
      </c>
      <c r="C3435" s="1">
        <v>3750086</v>
      </c>
      <c r="D3435" t="s">
        <v>39</v>
      </c>
      <c r="E3435" t="s">
        <v>40</v>
      </c>
      <c r="F3435" t="s">
        <v>6642</v>
      </c>
      <c r="G3435" t="s">
        <v>107</v>
      </c>
      <c r="H3435" t="s">
        <v>2244</v>
      </c>
      <c r="I3435" t="s">
        <v>92</v>
      </c>
      <c r="J3435" s="1">
        <v>2814557</v>
      </c>
      <c r="K3435" s="1">
        <v>21</v>
      </c>
      <c r="L3435" t="s">
        <v>42</v>
      </c>
      <c r="M3435" t="s">
        <v>133</v>
      </c>
      <c r="N3435" s="2">
        <v>45537</v>
      </c>
      <c r="O3435" s="2">
        <v>45537</v>
      </c>
      <c r="P3435" s="1">
        <v>4</v>
      </c>
      <c r="Q3435" t="s">
        <v>72</v>
      </c>
      <c r="R3435" t="s">
        <v>115</v>
      </c>
      <c r="S3435" t="s">
        <v>343</v>
      </c>
      <c r="T3435" t="s">
        <v>344</v>
      </c>
      <c r="U3435" t="s">
        <v>393</v>
      </c>
      <c r="V3435" t="s">
        <v>70</v>
      </c>
      <c r="W3435" s="1">
        <v>501456</v>
      </c>
      <c r="X3435" t="s">
        <v>376</v>
      </c>
      <c r="Y3435" t="s">
        <v>6643</v>
      </c>
      <c r="Z3435" t="s">
        <v>6644</v>
      </c>
      <c r="AA3435" s="3">
        <v>45539.583912037036</v>
      </c>
      <c r="AI3435" t="s">
        <v>49</v>
      </c>
      <c r="AJ3435" t="s">
        <v>65</v>
      </c>
      <c r="AK3435" t="s">
        <v>51</v>
      </c>
      <c r="AL3435" s="3">
        <v>45539.583912037036</v>
      </c>
    </row>
    <row r="3436" spans="1:38">
      <c r="A3436" t="s">
        <v>328</v>
      </c>
      <c r="B3436" s="1">
        <v>4260851</v>
      </c>
      <c r="C3436" s="1">
        <v>3727161</v>
      </c>
      <c r="D3436" t="s">
        <v>39</v>
      </c>
      <c r="E3436" t="s">
        <v>40</v>
      </c>
      <c r="F3436" t="s">
        <v>6642</v>
      </c>
      <c r="G3436" t="s">
        <v>107</v>
      </c>
      <c r="H3436" t="s">
        <v>2244</v>
      </c>
      <c r="I3436" t="s">
        <v>92</v>
      </c>
      <c r="J3436" s="1">
        <v>2814557</v>
      </c>
      <c r="K3436" s="1">
        <v>21</v>
      </c>
      <c r="L3436" t="s">
        <v>42</v>
      </c>
      <c r="M3436" t="s">
        <v>43</v>
      </c>
      <c r="N3436" s="2">
        <v>45537</v>
      </c>
      <c r="O3436" s="2">
        <v>45531</v>
      </c>
      <c r="P3436" s="1">
        <v>4</v>
      </c>
      <c r="Q3436" t="s">
        <v>72</v>
      </c>
      <c r="R3436" t="s">
        <v>115</v>
      </c>
      <c r="S3436" t="s">
        <v>170</v>
      </c>
      <c r="T3436" t="s">
        <v>182</v>
      </c>
      <c r="U3436" t="s">
        <v>393</v>
      </c>
      <c r="V3436" t="s">
        <v>90</v>
      </c>
      <c r="W3436" s="1">
        <v>501456</v>
      </c>
      <c r="X3436" t="s">
        <v>376</v>
      </c>
      <c r="Y3436" t="s">
        <v>6643</v>
      </c>
      <c r="Z3436" t="s">
        <v>6644</v>
      </c>
      <c r="AA3436" s="3">
        <v>45534.129780092589</v>
      </c>
      <c r="AD3436" t="s">
        <v>140</v>
      </c>
      <c r="AE3436" t="s">
        <v>6645</v>
      </c>
      <c r="AF3436" t="s">
        <v>117</v>
      </c>
      <c r="AI3436" t="s">
        <v>118</v>
      </c>
      <c r="AJ3436" t="s">
        <v>65</v>
      </c>
      <c r="AK3436" t="s">
        <v>51</v>
      </c>
      <c r="AL3436" s="3">
        <v>45534.129780092589</v>
      </c>
    </row>
    <row r="3437" spans="1:38">
      <c r="A3437" t="s">
        <v>328</v>
      </c>
      <c r="B3437" s="1">
        <v>4260849</v>
      </c>
      <c r="C3437" s="1">
        <v>3727160</v>
      </c>
      <c r="D3437" t="s">
        <v>39</v>
      </c>
      <c r="E3437" t="s">
        <v>40</v>
      </c>
      <c r="F3437" t="s">
        <v>6642</v>
      </c>
      <c r="G3437" t="s">
        <v>107</v>
      </c>
      <c r="H3437" t="s">
        <v>2244</v>
      </c>
      <c r="I3437" t="s">
        <v>92</v>
      </c>
      <c r="J3437" s="1">
        <v>2814557</v>
      </c>
      <c r="K3437" s="1">
        <v>21</v>
      </c>
      <c r="L3437" t="s">
        <v>42</v>
      </c>
      <c r="M3437" t="s">
        <v>43</v>
      </c>
      <c r="N3437" s="2">
        <v>45537</v>
      </c>
      <c r="O3437" s="2">
        <v>45531</v>
      </c>
      <c r="P3437" s="1">
        <v>4</v>
      </c>
      <c r="Q3437" t="s">
        <v>72</v>
      </c>
      <c r="R3437" t="s">
        <v>115</v>
      </c>
      <c r="S3437" t="s">
        <v>391</v>
      </c>
      <c r="T3437" t="s">
        <v>392</v>
      </c>
      <c r="U3437" t="s">
        <v>393</v>
      </c>
      <c r="V3437" t="s">
        <v>70</v>
      </c>
      <c r="W3437" s="1">
        <v>501456</v>
      </c>
      <c r="X3437" t="s">
        <v>376</v>
      </c>
      <c r="Y3437" t="s">
        <v>6643</v>
      </c>
      <c r="Z3437" t="s">
        <v>6644</v>
      </c>
      <c r="AA3437" s="3">
        <v>45534.129756944443</v>
      </c>
      <c r="AD3437" t="s">
        <v>140</v>
      </c>
      <c r="AE3437" t="s">
        <v>6646</v>
      </c>
      <c r="AF3437" t="s">
        <v>117</v>
      </c>
      <c r="AI3437" t="s">
        <v>118</v>
      </c>
      <c r="AJ3437" t="s">
        <v>65</v>
      </c>
      <c r="AK3437" t="s">
        <v>51</v>
      </c>
      <c r="AL3437" s="3">
        <v>45534.129756944443</v>
      </c>
    </row>
    <row r="3438" spans="1:38">
      <c r="A3438" t="s">
        <v>328</v>
      </c>
      <c r="B3438" s="1">
        <v>4260847</v>
      </c>
      <c r="C3438" s="1">
        <v>3750085</v>
      </c>
      <c r="D3438" t="s">
        <v>39</v>
      </c>
      <c r="E3438" t="s">
        <v>40</v>
      </c>
      <c r="F3438" t="s">
        <v>6642</v>
      </c>
      <c r="G3438" t="s">
        <v>107</v>
      </c>
      <c r="H3438" t="s">
        <v>2244</v>
      </c>
      <c r="I3438" t="s">
        <v>92</v>
      </c>
      <c r="J3438" s="1">
        <v>2814557</v>
      </c>
      <c r="K3438" s="1">
        <v>21</v>
      </c>
      <c r="L3438" t="s">
        <v>42</v>
      </c>
      <c r="M3438" t="s">
        <v>71</v>
      </c>
      <c r="N3438" s="2">
        <v>45537</v>
      </c>
      <c r="O3438" s="2">
        <v>45537</v>
      </c>
      <c r="P3438" s="1">
        <v>4</v>
      </c>
      <c r="Q3438" t="s">
        <v>72</v>
      </c>
      <c r="R3438" t="s">
        <v>115</v>
      </c>
      <c r="S3438" t="s">
        <v>85</v>
      </c>
      <c r="T3438" t="s">
        <v>392</v>
      </c>
      <c r="U3438" t="s">
        <v>393</v>
      </c>
      <c r="V3438" t="s">
        <v>70</v>
      </c>
      <c r="W3438" s="1">
        <v>501456</v>
      </c>
      <c r="X3438" t="s">
        <v>376</v>
      </c>
      <c r="Y3438" t="s">
        <v>6643</v>
      </c>
      <c r="Z3438" t="s">
        <v>6644</v>
      </c>
      <c r="AA3438" s="3">
        <v>45539.542986111112</v>
      </c>
      <c r="AG3438" t="s">
        <v>86</v>
      </c>
      <c r="AH3438" t="s">
        <v>87</v>
      </c>
      <c r="AI3438" t="s">
        <v>49</v>
      </c>
      <c r="AJ3438" t="s">
        <v>65</v>
      </c>
      <c r="AK3438" t="s">
        <v>51</v>
      </c>
      <c r="AL3438" s="3">
        <v>45539.546412037038</v>
      </c>
    </row>
    <row r="3439" spans="1:38">
      <c r="A3439" t="s">
        <v>328</v>
      </c>
      <c r="B3439" s="1">
        <v>4260848</v>
      </c>
      <c r="C3439" s="1">
        <v>3727159</v>
      </c>
      <c r="D3439" t="s">
        <v>39</v>
      </c>
      <c r="E3439" t="s">
        <v>40</v>
      </c>
      <c r="F3439" t="s">
        <v>6642</v>
      </c>
      <c r="G3439" t="s">
        <v>107</v>
      </c>
      <c r="H3439" t="s">
        <v>2244</v>
      </c>
      <c r="I3439" t="s">
        <v>92</v>
      </c>
      <c r="J3439" s="1">
        <v>2814557</v>
      </c>
      <c r="K3439" s="1">
        <v>21</v>
      </c>
      <c r="L3439" t="s">
        <v>42</v>
      </c>
      <c r="M3439" t="s">
        <v>43</v>
      </c>
      <c r="N3439" s="2">
        <v>45537</v>
      </c>
      <c r="O3439" s="2">
        <v>45531</v>
      </c>
      <c r="P3439" s="1">
        <v>4</v>
      </c>
      <c r="Q3439" t="s">
        <v>72</v>
      </c>
      <c r="R3439" t="s">
        <v>115</v>
      </c>
      <c r="S3439" t="s">
        <v>391</v>
      </c>
      <c r="T3439" t="s">
        <v>392</v>
      </c>
      <c r="U3439" t="s">
        <v>393</v>
      </c>
      <c r="V3439" t="s">
        <v>70</v>
      </c>
      <c r="W3439" s="1">
        <v>501456</v>
      </c>
      <c r="X3439" t="s">
        <v>376</v>
      </c>
      <c r="Y3439" t="s">
        <v>6643</v>
      </c>
      <c r="Z3439" t="s">
        <v>6644</v>
      </c>
      <c r="AA3439" s="3">
        <v>45534.129710648151</v>
      </c>
      <c r="AD3439" t="s">
        <v>140</v>
      </c>
      <c r="AE3439" t="s">
        <v>6647</v>
      </c>
      <c r="AF3439" t="s">
        <v>117</v>
      </c>
      <c r="AI3439" t="s">
        <v>118</v>
      </c>
      <c r="AJ3439" t="s">
        <v>65</v>
      </c>
      <c r="AK3439" t="s">
        <v>51</v>
      </c>
      <c r="AL3439" s="3">
        <v>45534.129710648151</v>
      </c>
    </row>
    <row r="3440" spans="1:38">
      <c r="A3440" t="s">
        <v>61</v>
      </c>
      <c r="B3440" s="1">
        <v>4260837</v>
      </c>
      <c r="C3440" s="1">
        <v>3632102</v>
      </c>
      <c r="D3440" t="s">
        <v>39</v>
      </c>
      <c r="E3440" t="s">
        <v>40</v>
      </c>
      <c r="F3440" t="s">
        <v>6648</v>
      </c>
      <c r="G3440" t="s">
        <v>41</v>
      </c>
      <c r="H3440" t="s">
        <v>179</v>
      </c>
      <c r="I3440" t="s">
        <v>155</v>
      </c>
      <c r="J3440" s="1">
        <v>2814549</v>
      </c>
      <c r="K3440" s="1">
        <v>21</v>
      </c>
      <c r="L3440" t="s">
        <v>42</v>
      </c>
      <c r="M3440" t="s">
        <v>43</v>
      </c>
      <c r="N3440" s="2">
        <v>45537</v>
      </c>
      <c r="O3440" s="2">
        <v>45502</v>
      </c>
      <c r="P3440" s="1">
        <v>4</v>
      </c>
      <c r="Q3440" t="s">
        <v>72</v>
      </c>
      <c r="R3440" t="s">
        <v>115</v>
      </c>
      <c r="S3440" t="s">
        <v>58</v>
      </c>
      <c r="T3440" t="s">
        <v>129</v>
      </c>
      <c r="U3440" t="s">
        <v>84</v>
      </c>
      <c r="V3440" t="s">
        <v>90</v>
      </c>
      <c r="W3440" s="1">
        <v>501456</v>
      </c>
      <c r="X3440" t="s">
        <v>376</v>
      </c>
      <c r="Y3440" t="s">
        <v>6649</v>
      </c>
      <c r="Z3440" t="s">
        <v>6650</v>
      </c>
      <c r="AA3440" s="3">
        <v>45505.187476851854</v>
      </c>
      <c r="AD3440" t="s">
        <v>3375</v>
      </c>
      <c r="AE3440" t="s">
        <v>6650</v>
      </c>
      <c r="AF3440" t="s">
        <v>117</v>
      </c>
      <c r="AI3440" t="s">
        <v>118</v>
      </c>
      <c r="AJ3440" t="s">
        <v>65</v>
      </c>
      <c r="AK3440" t="s">
        <v>51</v>
      </c>
      <c r="AL3440" s="3">
        <v>45505.187476851854</v>
      </c>
    </row>
    <row r="3441" spans="1:38">
      <c r="A3441" t="s">
        <v>61</v>
      </c>
      <c r="B3441" s="1">
        <v>4260836</v>
      </c>
      <c r="C3441" s="1">
        <v>3632099</v>
      </c>
      <c r="D3441" t="s">
        <v>39</v>
      </c>
      <c r="E3441" t="s">
        <v>40</v>
      </c>
      <c r="F3441" t="s">
        <v>6648</v>
      </c>
      <c r="G3441" t="s">
        <v>41</v>
      </c>
      <c r="H3441" t="s">
        <v>179</v>
      </c>
      <c r="I3441" t="s">
        <v>155</v>
      </c>
      <c r="J3441" s="1">
        <v>2814549</v>
      </c>
      <c r="K3441" s="1">
        <v>21</v>
      </c>
      <c r="L3441" t="s">
        <v>42</v>
      </c>
      <c r="M3441" t="s">
        <v>43</v>
      </c>
      <c r="N3441" s="2">
        <v>45537</v>
      </c>
      <c r="O3441" s="2">
        <v>45502</v>
      </c>
      <c r="P3441" s="1">
        <v>4</v>
      </c>
      <c r="Q3441" t="s">
        <v>72</v>
      </c>
      <c r="R3441" t="s">
        <v>115</v>
      </c>
      <c r="S3441" t="s">
        <v>82</v>
      </c>
      <c r="T3441" t="s">
        <v>1011</v>
      </c>
      <c r="U3441" t="s">
        <v>84</v>
      </c>
      <c r="V3441" t="s">
        <v>70</v>
      </c>
      <c r="W3441" s="1">
        <v>501456</v>
      </c>
      <c r="X3441" t="s">
        <v>376</v>
      </c>
      <c r="Y3441" t="s">
        <v>6649</v>
      </c>
      <c r="Z3441" t="s">
        <v>6650</v>
      </c>
      <c r="AA3441" s="3">
        <v>45505.1874537037</v>
      </c>
      <c r="AD3441" t="s">
        <v>3375</v>
      </c>
      <c r="AE3441" t="s">
        <v>6651</v>
      </c>
      <c r="AF3441" t="s">
        <v>117</v>
      </c>
      <c r="AI3441" t="s">
        <v>118</v>
      </c>
      <c r="AJ3441" t="s">
        <v>65</v>
      </c>
      <c r="AK3441" t="s">
        <v>51</v>
      </c>
      <c r="AL3441" s="3">
        <v>45505.1874537037</v>
      </c>
    </row>
    <row r="3442" spans="1:38">
      <c r="A3442" t="s">
        <v>61</v>
      </c>
      <c r="B3442" s="1">
        <v>4260835</v>
      </c>
      <c r="C3442" s="1">
        <v>3747849</v>
      </c>
      <c r="D3442" t="s">
        <v>39</v>
      </c>
      <c r="E3442" t="s">
        <v>40</v>
      </c>
      <c r="F3442" t="s">
        <v>6648</v>
      </c>
      <c r="G3442" t="s">
        <v>41</v>
      </c>
      <c r="H3442" t="s">
        <v>179</v>
      </c>
      <c r="I3442" t="s">
        <v>155</v>
      </c>
      <c r="J3442" s="1">
        <v>2814549</v>
      </c>
      <c r="K3442" s="1">
        <v>21</v>
      </c>
      <c r="L3442" t="s">
        <v>42</v>
      </c>
      <c r="M3442" t="s">
        <v>71</v>
      </c>
      <c r="N3442" s="2">
        <v>45537</v>
      </c>
      <c r="O3442" s="2">
        <v>45537</v>
      </c>
      <c r="P3442" s="1">
        <v>4</v>
      </c>
      <c r="Q3442" t="s">
        <v>72</v>
      </c>
      <c r="R3442" t="s">
        <v>115</v>
      </c>
      <c r="S3442" t="s">
        <v>80</v>
      </c>
      <c r="T3442" t="s">
        <v>1011</v>
      </c>
      <c r="U3442" t="s">
        <v>84</v>
      </c>
      <c r="V3442" t="s">
        <v>70</v>
      </c>
      <c r="W3442" s="1">
        <v>501456</v>
      </c>
      <c r="X3442" t="s">
        <v>376</v>
      </c>
      <c r="Y3442" t="s">
        <v>6649</v>
      </c>
      <c r="Z3442" t="s">
        <v>6650</v>
      </c>
      <c r="AA3442" s="3">
        <v>45539.731249999997</v>
      </c>
      <c r="AG3442" t="s">
        <v>81</v>
      </c>
      <c r="AH3442" t="s">
        <v>81</v>
      </c>
      <c r="AI3442" t="s">
        <v>49</v>
      </c>
      <c r="AJ3442" t="s">
        <v>65</v>
      </c>
      <c r="AK3442" t="s">
        <v>51</v>
      </c>
      <c r="AL3442" s="3">
        <v>45539.731261574074</v>
      </c>
    </row>
    <row r="3443" spans="1:38">
      <c r="A3443" t="s">
        <v>214</v>
      </c>
      <c r="B3443" s="1">
        <v>4260826</v>
      </c>
      <c r="C3443" s="1">
        <v>3747782</v>
      </c>
      <c r="D3443" t="s">
        <v>39</v>
      </c>
      <c r="E3443" t="s">
        <v>40</v>
      </c>
      <c r="F3443" t="s">
        <v>6633</v>
      </c>
      <c r="G3443" t="s">
        <v>41</v>
      </c>
      <c r="H3443" t="s">
        <v>2510</v>
      </c>
      <c r="I3443" t="s">
        <v>57</v>
      </c>
      <c r="J3443" s="1">
        <v>2814545</v>
      </c>
      <c r="K3443" s="1">
        <v>21</v>
      </c>
      <c r="L3443" t="s">
        <v>42</v>
      </c>
      <c r="M3443" t="s">
        <v>71</v>
      </c>
      <c r="N3443" s="2">
        <v>45537</v>
      </c>
      <c r="O3443" s="2">
        <v>45537</v>
      </c>
      <c r="P3443" s="1">
        <v>5</v>
      </c>
      <c r="Q3443" t="s">
        <v>123</v>
      </c>
      <c r="R3443" t="s">
        <v>123</v>
      </c>
      <c r="S3443" t="s">
        <v>85</v>
      </c>
      <c r="T3443" t="s">
        <v>108</v>
      </c>
      <c r="U3443" t="s">
        <v>69</v>
      </c>
      <c r="V3443" t="s">
        <v>70</v>
      </c>
      <c r="W3443" s="1">
        <v>501456</v>
      </c>
      <c r="X3443" t="s">
        <v>376</v>
      </c>
      <c r="Y3443" t="s">
        <v>6634</v>
      </c>
      <c r="Z3443" t="s">
        <v>6635</v>
      </c>
      <c r="AC3443" s="3">
        <v>45538.734027777777</v>
      </c>
      <c r="AG3443" t="s">
        <v>86</v>
      </c>
      <c r="AH3443" t="s">
        <v>87</v>
      </c>
      <c r="AI3443" t="s">
        <v>49</v>
      </c>
      <c r="AJ3443" t="s">
        <v>50</v>
      </c>
      <c r="AK3443" t="s">
        <v>51</v>
      </c>
      <c r="AL3443" s="3">
        <v>45538.734027777777</v>
      </c>
    </row>
    <row r="3444" spans="1:38">
      <c r="A3444" t="s">
        <v>214</v>
      </c>
      <c r="B3444" s="1">
        <v>4260827</v>
      </c>
      <c r="C3444" s="1">
        <v>3753756</v>
      </c>
      <c r="D3444" t="s">
        <v>39</v>
      </c>
      <c r="E3444" t="s">
        <v>40</v>
      </c>
      <c r="F3444" t="s">
        <v>6633</v>
      </c>
      <c r="G3444" t="s">
        <v>41</v>
      </c>
      <c r="H3444" t="s">
        <v>2510</v>
      </c>
      <c r="I3444" t="s">
        <v>57</v>
      </c>
      <c r="J3444" s="1">
        <v>2814545</v>
      </c>
      <c r="K3444" s="1">
        <v>21</v>
      </c>
      <c r="L3444" t="s">
        <v>42</v>
      </c>
      <c r="M3444" t="s">
        <v>43</v>
      </c>
      <c r="N3444" s="2">
        <v>45537</v>
      </c>
      <c r="O3444" s="2">
        <v>45538</v>
      </c>
      <c r="P3444" s="1">
        <v>5</v>
      </c>
      <c r="Q3444" t="s">
        <v>123</v>
      </c>
      <c r="R3444" t="s">
        <v>123</v>
      </c>
      <c r="S3444" t="s">
        <v>67</v>
      </c>
      <c r="T3444" t="s">
        <v>108</v>
      </c>
      <c r="U3444" t="s">
        <v>69</v>
      </c>
      <c r="V3444" t="s">
        <v>70</v>
      </c>
      <c r="W3444" s="1">
        <v>501456</v>
      </c>
      <c r="X3444" t="s">
        <v>376</v>
      </c>
      <c r="Y3444" t="s">
        <v>6634</v>
      </c>
      <c r="Z3444" t="s">
        <v>6635</v>
      </c>
      <c r="AC3444" s="3">
        <v>45538.733796296299</v>
      </c>
      <c r="AI3444" t="s">
        <v>49</v>
      </c>
      <c r="AJ3444" t="s">
        <v>50</v>
      </c>
      <c r="AK3444" t="s">
        <v>51</v>
      </c>
      <c r="AL3444" s="3">
        <v>45538.733796296299</v>
      </c>
    </row>
    <row r="3445" spans="1:38">
      <c r="A3445" t="s">
        <v>220</v>
      </c>
      <c r="B3445" s="1">
        <v>4260825</v>
      </c>
      <c r="C3445" s="1">
        <v>3753752</v>
      </c>
      <c r="D3445" t="s">
        <v>39</v>
      </c>
      <c r="E3445" t="s">
        <v>40</v>
      </c>
      <c r="F3445" t="s">
        <v>6652</v>
      </c>
      <c r="G3445" t="s">
        <v>107</v>
      </c>
      <c r="H3445" t="s">
        <v>1089</v>
      </c>
      <c r="I3445" t="s">
        <v>124</v>
      </c>
      <c r="J3445" s="1">
        <v>2814544</v>
      </c>
      <c r="K3445" s="1">
        <v>21</v>
      </c>
      <c r="L3445" t="s">
        <v>42</v>
      </c>
      <c r="M3445" t="s">
        <v>43</v>
      </c>
      <c r="N3445" s="2">
        <v>45537</v>
      </c>
      <c r="O3445" s="2">
        <v>45538</v>
      </c>
      <c r="P3445" s="1">
        <v>4</v>
      </c>
      <c r="Q3445" t="s">
        <v>72</v>
      </c>
      <c r="R3445" t="s">
        <v>2300</v>
      </c>
      <c r="S3445" t="s">
        <v>88</v>
      </c>
      <c r="T3445" t="s">
        <v>89</v>
      </c>
      <c r="U3445" t="s">
        <v>69</v>
      </c>
      <c r="V3445" t="s">
        <v>90</v>
      </c>
      <c r="W3445" s="1">
        <v>501456</v>
      </c>
      <c r="X3445" t="s">
        <v>376</v>
      </c>
      <c r="Y3445" t="s">
        <v>6653</v>
      </c>
      <c r="Z3445" t="s">
        <v>6654</v>
      </c>
      <c r="AD3445" t="s">
        <v>130</v>
      </c>
      <c r="AE3445" t="s">
        <v>6655</v>
      </c>
      <c r="AF3445" t="s">
        <v>127</v>
      </c>
      <c r="AI3445" t="s">
        <v>49</v>
      </c>
      <c r="AJ3445" t="s">
        <v>50</v>
      </c>
      <c r="AK3445" t="s">
        <v>51</v>
      </c>
      <c r="AL3445" s="3">
        <v>45539.822002314817</v>
      </c>
    </row>
    <row r="3446" spans="1:38">
      <c r="A3446" t="s">
        <v>220</v>
      </c>
      <c r="B3446" s="1">
        <v>4260823</v>
      </c>
      <c r="C3446" s="1">
        <v>3747790</v>
      </c>
      <c r="D3446" t="s">
        <v>39</v>
      </c>
      <c r="E3446" t="s">
        <v>40</v>
      </c>
      <c r="F3446" t="s">
        <v>6652</v>
      </c>
      <c r="G3446" t="s">
        <v>107</v>
      </c>
      <c r="H3446" t="s">
        <v>1089</v>
      </c>
      <c r="I3446" t="s">
        <v>124</v>
      </c>
      <c r="J3446" s="1">
        <v>2814544</v>
      </c>
      <c r="K3446" s="1">
        <v>21</v>
      </c>
      <c r="L3446" t="s">
        <v>42</v>
      </c>
      <c r="M3446" t="s">
        <v>71</v>
      </c>
      <c r="N3446" s="2">
        <v>45537</v>
      </c>
      <c r="O3446" s="2">
        <v>45537</v>
      </c>
      <c r="P3446" s="1">
        <v>4</v>
      </c>
      <c r="Q3446" t="s">
        <v>72</v>
      </c>
      <c r="R3446" t="s">
        <v>138</v>
      </c>
      <c r="S3446" t="s">
        <v>80</v>
      </c>
      <c r="T3446" t="s">
        <v>78</v>
      </c>
      <c r="U3446" t="s">
        <v>69</v>
      </c>
      <c r="V3446" t="s">
        <v>70</v>
      </c>
      <c r="W3446" s="1">
        <v>501456</v>
      </c>
      <c r="X3446" t="s">
        <v>376</v>
      </c>
      <c r="Y3446" t="s">
        <v>6653</v>
      </c>
      <c r="Z3446" t="s">
        <v>6654</v>
      </c>
      <c r="AG3446" t="s">
        <v>81</v>
      </c>
      <c r="AH3446" t="s">
        <v>81</v>
      </c>
      <c r="AI3446" t="s">
        <v>49</v>
      </c>
      <c r="AJ3446" t="s">
        <v>50</v>
      </c>
      <c r="AK3446" t="s">
        <v>51</v>
      </c>
      <c r="AL3446" s="3">
        <v>45537.459490740737</v>
      </c>
    </row>
    <row r="3447" spans="1:38">
      <c r="A3447" t="s">
        <v>220</v>
      </c>
      <c r="B3447" s="1">
        <v>4260824</v>
      </c>
      <c r="C3447" s="1">
        <v>3753751</v>
      </c>
      <c r="D3447" t="s">
        <v>39</v>
      </c>
      <c r="E3447" t="s">
        <v>40</v>
      </c>
      <c r="F3447" t="s">
        <v>6652</v>
      </c>
      <c r="G3447" t="s">
        <v>107</v>
      </c>
      <c r="H3447" t="s">
        <v>1089</v>
      </c>
      <c r="I3447" t="s">
        <v>124</v>
      </c>
      <c r="J3447" s="1">
        <v>2814544</v>
      </c>
      <c r="K3447" s="1">
        <v>21</v>
      </c>
      <c r="L3447" t="s">
        <v>42</v>
      </c>
      <c r="M3447" t="s">
        <v>43</v>
      </c>
      <c r="N3447" s="2">
        <v>45537</v>
      </c>
      <c r="O3447" s="2">
        <v>45538</v>
      </c>
      <c r="P3447" s="1">
        <v>4</v>
      </c>
      <c r="Q3447" t="s">
        <v>72</v>
      </c>
      <c r="R3447" t="s">
        <v>2300</v>
      </c>
      <c r="S3447" t="s">
        <v>67</v>
      </c>
      <c r="T3447" t="s">
        <v>78</v>
      </c>
      <c r="U3447" t="s">
        <v>69</v>
      </c>
      <c r="V3447" t="s">
        <v>70</v>
      </c>
      <c r="W3447" s="1">
        <v>501456</v>
      </c>
      <c r="X3447" t="s">
        <v>376</v>
      </c>
      <c r="Y3447" t="s">
        <v>6653</v>
      </c>
      <c r="Z3447" t="s">
        <v>6654</v>
      </c>
      <c r="AD3447" t="s">
        <v>130</v>
      </c>
      <c r="AE3447" t="s">
        <v>6654</v>
      </c>
      <c r="AF3447" t="s">
        <v>127</v>
      </c>
      <c r="AI3447" t="s">
        <v>49</v>
      </c>
      <c r="AJ3447" t="s">
        <v>50</v>
      </c>
      <c r="AK3447" t="s">
        <v>51</v>
      </c>
      <c r="AL3447" s="3">
        <v>45539.822002314817</v>
      </c>
    </row>
    <row r="3448" spans="1:38">
      <c r="A3448" t="s">
        <v>226</v>
      </c>
      <c r="B3448" s="1">
        <v>4260821</v>
      </c>
      <c r="D3448" t="s">
        <v>39</v>
      </c>
      <c r="E3448" t="s">
        <v>40</v>
      </c>
      <c r="F3448" t="s">
        <v>6656</v>
      </c>
      <c r="G3448" t="s">
        <v>41</v>
      </c>
      <c r="H3448" t="s">
        <v>6657</v>
      </c>
      <c r="I3448" t="s">
        <v>240</v>
      </c>
      <c r="J3448" s="1">
        <v>2814543</v>
      </c>
      <c r="K3448" s="1">
        <v>21</v>
      </c>
      <c r="L3448" t="s">
        <v>42</v>
      </c>
      <c r="M3448" t="s">
        <v>133</v>
      </c>
      <c r="N3448" s="2">
        <v>45537</v>
      </c>
      <c r="P3448" s="1">
        <v>2</v>
      </c>
      <c r="Q3448" t="s">
        <v>44</v>
      </c>
      <c r="S3448" t="s">
        <v>343</v>
      </c>
      <c r="T3448" t="s">
        <v>344</v>
      </c>
      <c r="U3448" t="s">
        <v>143</v>
      </c>
      <c r="V3448" t="s">
        <v>70</v>
      </c>
      <c r="W3448" s="1">
        <v>501456</v>
      </c>
      <c r="X3448" t="s">
        <v>376</v>
      </c>
      <c r="Y3448" t="s">
        <v>6658</v>
      </c>
      <c r="Z3448" t="s">
        <v>6659</v>
      </c>
      <c r="AI3448" t="s">
        <v>49</v>
      </c>
      <c r="AJ3448" t="s">
        <v>50</v>
      </c>
      <c r="AK3448" t="s">
        <v>51</v>
      </c>
    </row>
    <row r="3449" spans="1:38">
      <c r="A3449" t="s">
        <v>226</v>
      </c>
      <c r="B3449" s="1">
        <v>4260822</v>
      </c>
      <c r="C3449" s="1">
        <v>3753735</v>
      </c>
      <c r="D3449" t="s">
        <v>39</v>
      </c>
      <c r="E3449" t="s">
        <v>40</v>
      </c>
      <c r="F3449" t="s">
        <v>6656</v>
      </c>
      <c r="G3449" t="s">
        <v>41</v>
      </c>
      <c r="H3449" t="s">
        <v>6657</v>
      </c>
      <c r="I3449" t="s">
        <v>240</v>
      </c>
      <c r="J3449" s="1">
        <v>2814543</v>
      </c>
      <c r="K3449" s="1">
        <v>21</v>
      </c>
      <c r="L3449" t="s">
        <v>42</v>
      </c>
      <c r="M3449" t="s">
        <v>43</v>
      </c>
      <c r="N3449" s="2">
        <v>45537</v>
      </c>
      <c r="O3449" s="2">
        <v>45538</v>
      </c>
      <c r="P3449" s="1">
        <v>7</v>
      </c>
      <c r="Q3449" t="s">
        <v>121</v>
      </c>
      <c r="R3449" t="s">
        <v>125</v>
      </c>
      <c r="S3449" t="s">
        <v>58</v>
      </c>
      <c r="T3449" t="s">
        <v>129</v>
      </c>
      <c r="U3449" t="s">
        <v>143</v>
      </c>
      <c r="V3449" t="s">
        <v>90</v>
      </c>
      <c r="W3449" s="1">
        <v>501456</v>
      </c>
      <c r="X3449" t="s">
        <v>376</v>
      </c>
      <c r="Y3449" t="s">
        <v>6658</v>
      </c>
      <c r="Z3449" t="s">
        <v>6659</v>
      </c>
      <c r="AI3449" t="s">
        <v>49</v>
      </c>
      <c r="AJ3449" t="s">
        <v>50</v>
      </c>
      <c r="AK3449" t="s">
        <v>51</v>
      </c>
      <c r="AL3449" s="3">
        <v>45538.50037037037</v>
      </c>
    </row>
    <row r="3450" spans="1:38">
      <c r="A3450" t="s">
        <v>226</v>
      </c>
      <c r="B3450" s="1">
        <v>4260820</v>
      </c>
      <c r="C3450" s="1">
        <v>3753734</v>
      </c>
      <c r="D3450" t="s">
        <v>39</v>
      </c>
      <c r="E3450" t="s">
        <v>40</v>
      </c>
      <c r="F3450" t="s">
        <v>6656</v>
      </c>
      <c r="G3450" t="s">
        <v>41</v>
      </c>
      <c r="H3450" t="s">
        <v>6657</v>
      </c>
      <c r="I3450" t="s">
        <v>240</v>
      </c>
      <c r="J3450" s="1">
        <v>2814543</v>
      </c>
      <c r="K3450" s="1">
        <v>21</v>
      </c>
      <c r="L3450" t="s">
        <v>42</v>
      </c>
      <c r="M3450" t="s">
        <v>43</v>
      </c>
      <c r="N3450" s="2">
        <v>45537</v>
      </c>
      <c r="O3450" s="2">
        <v>45538</v>
      </c>
      <c r="P3450" s="1">
        <v>7</v>
      </c>
      <c r="Q3450" t="s">
        <v>121</v>
      </c>
      <c r="R3450" t="s">
        <v>125</v>
      </c>
      <c r="S3450" t="s">
        <v>54</v>
      </c>
      <c r="T3450" t="s">
        <v>142</v>
      </c>
      <c r="U3450" t="s">
        <v>143</v>
      </c>
      <c r="V3450" t="s">
        <v>70</v>
      </c>
      <c r="W3450" s="1">
        <v>501456</v>
      </c>
      <c r="X3450" t="s">
        <v>376</v>
      </c>
      <c r="Y3450" t="s">
        <v>6658</v>
      </c>
      <c r="Z3450" t="s">
        <v>6659</v>
      </c>
      <c r="AI3450" t="s">
        <v>49</v>
      </c>
      <c r="AJ3450" t="s">
        <v>50</v>
      </c>
      <c r="AK3450" t="s">
        <v>51</v>
      </c>
      <c r="AL3450" s="3">
        <v>45538.50037037037</v>
      </c>
    </row>
    <row r="3451" spans="1:38">
      <c r="A3451" t="s">
        <v>226</v>
      </c>
      <c r="B3451" s="1">
        <v>4260819</v>
      </c>
      <c r="C3451" s="1">
        <v>3747822</v>
      </c>
      <c r="D3451" t="s">
        <v>39</v>
      </c>
      <c r="E3451" t="s">
        <v>40</v>
      </c>
      <c r="F3451" t="s">
        <v>6656</v>
      </c>
      <c r="G3451" t="s">
        <v>41</v>
      </c>
      <c r="H3451" t="s">
        <v>6657</v>
      </c>
      <c r="I3451" t="s">
        <v>240</v>
      </c>
      <c r="J3451" s="1">
        <v>2814543</v>
      </c>
      <c r="K3451" s="1">
        <v>21</v>
      </c>
      <c r="L3451" t="s">
        <v>42</v>
      </c>
      <c r="M3451" t="s">
        <v>71</v>
      </c>
      <c r="N3451" s="2">
        <v>45537</v>
      </c>
      <c r="O3451" s="2">
        <v>45537</v>
      </c>
      <c r="P3451" s="1">
        <v>4</v>
      </c>
      <c r="Q3451" t="s">
        <v>72</v>
      </c>
      <c r="R3451" t="s">
        <v>79</v>
      </c>
      <c r="S3451" t="s">
        <v>141</v>
      </c>
      <c r="T3451" t="s">
        <v>142</v>
      </c>
      <c r="U3451" t="s">
        <v>143</v>
      </c>
      <c r="V3451" t="s">
        <v>70</v>
      </c>
      <c r="W3451" s="1">
        <v>501456</v>
      </c>
      <c r="X3451" t="s">
        <v>376</v>
      </c>
      <c r="Y3451" t="s">
        <v>6658</v>
      </c>
      <c r="Z3451" t="s">
        <v>6659</v>
      </c>
      <c r="AG3451" t="s">
        <v>96</v>
      </c>
      <c r="AH3451" t="s">
        <v>96</v>
      </c>
      <c r="AI3451" t="s">
        <v>49</v>
      </c>
      <c r="AJ3451" t="s">
        <v>50</v>
      </c>
      <c r="AK3451" t="s">
        <v>51</v>
      </c>
      <c r="AL3451" s="3">
        <v>45537.462175925924</v>
      </c>
    </row>
    <row r="3452" spans="1:38">
      <c r="A3452" t="s">
        <v>206</v>
      </c>
      <c r="B3452" s="1">
        <v>4260812</v>
      </c>
      <c r="C3452" s="1">
        <v>3753725</v>
      </c>
      <c r="D3452" t="s">
        <v>39</v>
      </c>
      <c r="E3452" t="s">
        <v>40</v>
      </c>
      <c r="F3452" t="s">
        <v>6660</v>
      </c>
      <c r="G3452" t="s">
        <v>107</v>
      </c>
      <c r="H3452" t="s">
        <v>367</v>
      </c>
      <c r="I3452" t="s">
        <v>66</v>
      </c>
      <c r="J3452" s="1">
        <v>2814541</v>
      </c>
      <c r="K3452" s="1">
        <v>21</v>
      </c>
      <c r="L3452" t="s">
        <v>42</v>
      </c>
      <c r="M3452" t="s">
        <v>43</v>
      </c>
      <c r="N3452" s="2">
        <v>45537</v>
      </c>
      <c r="O3452" s="2">
        <v>45538</v>
      </c>
      <c r="P3452" s="1">
        <v>4</v>
      </c>
      <c r="Q3452" t="s">
        <v>72</v>
      </c>
      <c r="R3452" t="s">
        <v>2300</v>
      </c>
      <c r="S3452" t="s">
        <v>391</v>
      </c>
      <c r="T3452" t="s">
        <v>392</v>
      </c>
      <c r="U3452" t="s">
        <v>393</v>
      </c>
      <c r="V3452" t="s">
        <v>70</v>
      </c>
      <c r="W3452" s="1">
        <v>501456</v>
      </c>
      <c r="X3452" t="s">
        <v>376</v>
      </c>
      <c r="Y3452" t="s">
        <v>6661</v>
      </c>
      <c r="Z3452" t="s">
        <v>6662</v>
      </c>
      <c r="AD3452" t="s">
        <v>86</v>
      </c>
      <c r="AE3452" t="s">
        <v>6662</v>
      </c>
      <c r="AF3452" t="s">
        <v>127</v>
      </c>
      <c r="AI3452" t="s">
        <v>49</v>
      </c>
      <c r="AJ3452" t="s">
        <v>50</v>
      </c>
      <c r="AK3452" t="s">
        <v>51</v>
      </c>
      <c r="AL3452" s="3">
        <v>45539.814016203702</v>
      </c>
    </row>
    <row r="3453" spans="1:38">
      <c r="A3453" t="s">
        <v>206</v>
      </c>
      <c r="B3453" s="1">
        <v>4260813</v>
      </c>
      <c r="C3453" s="1">
        <v>3753726</v>
      </c>
      <c r="D3453" t="s">
        <v>39</v>
      </c>
      <c r="E3453" t="s">
        <v>40</v>
      </c>
      <c r="F3453" t="s">
        <v>6660</v>
      </c>
      <c r="G3453" t="s">
        <v>107</v>
      </c>
      <c r="H3453" t="s">
        <v>367</v>
      </c>
      <c r="I3453" t="s">
        <v>66</v>
      </c>
      <c r="J3453" s="1">
        <v>2814541</v>
      </c>
      <c r="K3453" s="1">
        <v>21</v>
      </c>
      <c r="L3453" t="s">
        <v>42</v>
      </c>
      <c r="M3453" t="s">
        <v>43</v>
      </c>
      <c r="N3453" s="2">
        <v>45537</v>
      </c>
      <c r="O3453" s="2">
        <v>45538</v>
      </c>
      <c r="P3453" s="1">
        <v>4</v>
      </c>
      <c r="Q3453" t="s">
        <v>72</v>
      </c>
      <c r="R3453" t="s">
        <v>115</v>
      </c>
      <c r="S3453" t="s">
        <v>391</v>
      </c>
      <c r="T3453" t="s">
        <v>392</v>
      </c>
      <c r="U3453" t="s">
        <v>393</v>
      </c>
      <c r="V3453" t="s">
        <v>70</v>
      </c>
      <c r="W3453" s="1">
        <v>501456</v>
      </c>
      <c r="X3453" t="s">
        <v>376</v>
      </c>
      <c r="Y3453" t="s">
        <v>6661</v>
      </c>
      <c r="Z3453" t="s">
        <v>6662</v>
      </c>
      <c r="AA3453" s="3">
        <v>45539.821273148147</v>
      </c>
      <c r="AI3453" t="s">
        <v>49</v>
      </c>
      <c r="AJ3453" t="s">
        <v>50</v>
      </c>
      <c r="AK3453" t="s">
        <v>51</v>
      </c>
      <c r="AL3453" s="3">
        <v>45539.821273148147</v>
      </c>
    </row>
    <row r="3454" spans="1:38">
      <c r="A3454" t="s">
        <v>206</v>
      </c>
      <c r="B3454" s="1">
        <v>4260811</v>
      </c>
      <c r="C3454" s="1">
        <v>3747754</v>
      </c>
      <c r="D3454" t="s">
        <v>39</v>
      </c>
      <c r="E3454" t="s">
        <v>40</v>
      </c>
      <c r="F3454" t="s">
        <v>6660</v>
      </c>
      <c r="G3454" t="s">
        <v>107</v>
      </c>
      <c r="H3454" t="s">
        <v>367</v>
      </c>
      <c r="I3454" t="s">
        <v>66</v>
      </c>
      <c r="J3454" s="1">
        <v>2814541</v>
      </c>
      <c r="K3454" s="1">
        <v>21</v>
      </c>
      <c r="L3454" t="s">
        <v>42</v>
      </c>
      <c r="M3454" t="s">
        <v>71</v>
      </c>
      <c r="N3454" s="2">
        <v>45537</v>
      </c>
      <c r="O3454" s="2">
        <v>45537</v>
      </c>
      <c r="P3454" s="1">
        <v>4</v>
      </c>
      <c r="Q3454" t="s">
        <v>72</v>
      </c>
      <c r="R3454" t="s">
        <v>79</v>
      </c>
      <c r="S3454" t="s">
        <v>85</v>
      </c>
      <c r="T3454" t="s">
        <v>392</v>
      </c>
      <c r="U3454" t="s">
        <v>393</v>
      </c>
      <c r="V3454" t="s">
        <v>70</v>
      </c>
      <c r="W3454" s="1">
        <v>501456</v>
      </c>
      <c r="X3454" t="s">
        <v>376</v>
      </c>
      <c r="Y3454" t="s">
        <v>6661</v>
      </c>
      <c r="Z3454" t="s">
        <v>6662</v>
      </c>
      <c r="AG3454" t="s">
        <v>86</v>
      </c>
      <c r="AH3454" t="s">
        <v>87</v>
      </c>
      <c r="AI3454" t="s">
        <v>49</v>
      </c>
      <c r="AJ3454" t="s">
        <v>50</v>
      </c>
      <c r="AK3454" t="s">
        <v>51</v>
      </c>
      <c r="AL3454" s="3">
        <v>45537.457129629627</v>
      </c>
    </row>
    <row r="3455" spans="1:38">
      <c r="A3455" t="s">
        <v>912</v>
      </c>
      <c r="B3455" s="1">
        <v>4260810</v>
      </c>
      <c r="C3455" s="1">
        <v>3376686</v>
      </c>
      <c r="D3455" t="s">
        <v>913</v>
      </c>
      <c r="E3455" t="s">
        <v>914</v>
      </c>
      <c r="F3455" t="s">
        <v>6663</v>
      </c>
      <c r="G3455" t="s">
        <v>107</v>
      </c>
      <c r="H3455" t="s">
        <v>4280</v>
      </c>
      <c r="I3455" t="s">
        <v>136</v>
      </c>
      <c r="J3455" s="1">
        <v>2814540</v>
      </c>
      <c r="K3455" s="1">
        <v>21</v>
      </c>
      <c r="L3455" t="s">
        <v>42</v>
      </c>
      <c r="M3455" t="s">
        <v>43</v>
      </c>
      <c r="N3455" s="2">
        <v>45537</v>
      </c>
      <c r="O3455" s="2">
        <v>45408</v>
      </c>
      <c r="P3455" s="1">
        <v>4</v>
      </c>
      <c r="Q3455" t="s">
        <v>72</v>
      </c>
      <c r="R3455" t="s">
        <v>115</v>
      </c>
      <c r="S3455" t="s">
        <v>45</v>
      </c>
      <c r="T3455" t="s">
        <v>46</v>
      </c>
      <c r="U3455" t="s">
        <v>47</v>
      </c>
      <c r="V3455" t="s">
        <v>48</v>
      </c>
      <c r="W3455" s="1">
        <v>526213</v>
      </c>
      <c r="X3455" t="s">
        <v>920</v>
      </c>
      <c r="Y3455" t="s">
        <v>6664</v>
      </c>
      <c r="Z3455" t="s">
        <v>6665</v>
      </c>
      <c r="AA3455" s="3">
        <v>45411.700324074074</v>
      </c>
      <c r="AE3455" t="s">
        <v>6666</v>
      </c>
      <c r="AI3455" t="s">
        <v>118</v>
      </c>
      <c r="AJ3455" t="s">
        <v>65</v>
      </c>
      <c r="AK3455" t="s">
        <v>51</v>
      </c>
      <c r="AL3455" s="3">
        <v>45534.354409722226</v>
      </c>
    </row>
    <row r="3456" spans="1:38">
      <c r="A3456" t="s">
        <v>232</v>
      </c>
      <c r="B3456" s="1">
        <v>4260774</v>
      </c>
      <c r="C3456" s="1">
        <v>3757798</v>
      </c>
      <c r="D3456" t="s">
        <v>39</v>
      </c>
      <c r="E3456" t="s">
        <v>40</v>
      </c>
      <c r="F3456" t="s">
        <v>6667</v>
      </c>
      <c r="G3456" t="s">
        <v>41</v>
      </c>
      <c r="H3456" t="s">
        <v>3027</v>
      </c>
      <c r="I3456" t="s">
        <v>92</v>
      </c>
      <c r="J3456" s="1">
        <v>2814519</v>
      </c>
      <c r="K3456" s="1">
        <v>21</v>
      </c>
      <c r="L3456" t="s">
        <v>42</v>
      </c>
      <c r="M3456" t="s">
        <v>43</v>
      </c>
      <c r="N3456" s="2">
        <v>45537</v>
      </c>
      <c r="O3456" s="2">
        <v>45539</v>
      </c>
      <c r="P3456" s="1">
        <v>7</v>
      </c>
      <c r="Q3456" t="s">
        <v>121</v>
      </c>
      <c r="R3456" t="s">
        <v>125</v>
      </c>
      <c r="S3456" t="s">
        <v>67</v>
      </c>
      <c r="T3456" t="s">
        <v>68</v>
      </c>
      <c r="U3456" t="s">
        <v>69</v>
      </c>
      <c r="V3456" t="s">
        <v>70</v>
      </c>
      <c r="W3456" s="1">
        <v>501456</v>
      </c>
      <c r="X3456" t="s">
        <v>376</v>
      </c>
      <c r="Y3456" t="s">
        <v>6668</v>
      </c>
      <c r="Z3456" t="s">
        <v>6669</v>
      </c>
      <c r="AD3456" t="s">
        <v>196</v>
      </c>
      <c r="AE3456" t="s">
        <v>6669</v>
      </c>
      <c r="AF3456" t="s">
        <v>127</v>
      </c>
      <c r="AI3456" t="s">
        <v>49</v>
      </c>
      <c r="AJ3456" t="s">
        <v>50</v>
      </c>
      <c r="AK3456" t="s">
        <v>51</v>
      </c>
      <c r="AL3456" s="3">
        <v>45539.403229166666</v>
      </c>
    </row>
    <row r="3457" spans="1:38">
      <c r="A3457" t="s">
        <v>232</v>
      </c>
      <c r="B3457" s="1">
        <v>4260773</v>
      </c>
      <c r="C3457" s="1">
        <v>3755567</v>
      </c>
      <c r="D3457" t="s">
        <v>39</v>
      </c>
      <c r="E3457" t="s">
        <v>40</v>
      </c>
      <c r="F3457" t="s">
        <v>6667</v>
      </c>
      <c r="G3457" t="s">
        <v>41</v>
      </c>
      <c r="H3457" t="s">
        <v>3027</v>
      </c>
      <c r="I3457" t="s">
        <v>92</v>
      </c>
      <c r="J3457" s="1">
        <v>2814519</v>
      </c>
      <c r="K3457" s="1">
        <v>21</v>
      </c>
      <c r="L3457" t="s">
        <v>42</v>
      </c>
      <c r="M3457" t="s">
        <v>71</v>
      </c>
      <c r="N3457" s="2">
        <v>45537</v>
      </c>
      <c r="O3457" s="2">
        <v>45538</v>
      </c>
      <c r="P3457" s="1">
        <v>4</v>
      </c>
      <c r="Q3457" t="s">
        <v>72</v>
      </c>
      <c r="R3457" t="s">
        <v>138</v>
      </c>
      <c r="S3457" t="s">
        <v>74</v>
      </c>
      <c r="T3457" t="s">
        <v>68</v>
      </c>
      <c r="U3457" t="s">
        <v>69</v>
      </c>
      <c r="V3457" t="s">
        <v>70</v>
      </c>
      <c r="W3457" s="1">
        <v>501456</v>
      </c>
      <c r="X3457" t="s">
        <v>376</v>
      </c>
      <c r="Y3457" t="s">
        <v>6668</v>
      </c>
      <c r="Z3457" t="s">
        <v>6669</v>
      </c>
      <c r="AG3457" t="s">
        <v>75</v>
      </c>
      <c r="AH3457" t="s">
        <v>76</v>
      </c>
      <c r="AI3457" t="s">
        <v>49</v>
      </c>
      <c r="AJ3457" t="s">
        <v>50</v>
      </c>
      <c r="AK3457" t="s">
        <v>51</v>
      </c>
      <c r="AL3457" s="3">
        <v>45538.659699074073</v>
      </c>
    </row>
    <row r="3458" spans="1:38">
      <c r="A3458" t="s">
        <v>162</v>
      </c>
      <c r="B3458" s="1">
        <v>4260746</v>
      </c>
      <c r="C3458" s="1">
        <v>3043554</v>
      </c>
      <c r="D3458" t="s">
        <v>39</v>
      </c>
      <c r="E3458" t="s">
        <v>40</v>
      </c>
      <c r="F3458" t="s">
        <v>6670</v>
      </c>
      <c r="G3458" t="s">
        <v>41</v>
      </c>
      <c r="H3458" t="s">
        <v>6671</v>
      </c>
      <c r="I3458" t="s">
        <v>144</v>
      </c>
      <c r="J3458" s="1">
        <v>2814507</v>
      </c>
      <c r="K3458" s="1">
        <v>21</v>
      </c>
      <c r="L3458" t="s">
        <v>42</v>
      </c>
      <c r="M3458" t="s">
        <v>43</v>
      </c>
      <c r="N3458" s="2">
        <v>45537</v>
      </c>
      <c r="O3458" s="2">
        <v>45266</v>
      </c>
      <c r="P3458" s="1">
        <v>4</v>
      </c>
      <c r="Q3458" t="s">
        <v>72</v>
      </c>
      <c r="R3458" t="s">
        <v>115</v>
      </c>
      <c r="S3458" t="s">
        <v>97</v>
      </c>
      <c r="T3458" t="s">
        <v>94</v>
      </c>
      <c r="U3458" t="s">
        <v>95</v>
      </c>
      <c r="V3458" t="s">
        <v>70</v>
      </c>
      <c r="W3458" s="1">
        <v>501456</v>
      </c>
      <c r="X3458" t="s">
        <v>376</v>
      </c>
      <c r="Y3458" t="s">
        <v>6672</v>
      </c>
      <c r="Z3458" t="s">
        <v>6673</v>
      </c>
      <c r="AA3458" s="3">
        <v>45273.176354166666</v>
      </c>
      <c r="AD3458" t="s">
        <v>196</v>
      </c>
      <c r="AE3458" t="s">
        <v>6673</v>
      </c>
      <c r="AF3458" t="s">
        <v>117</v>
      </c>
      <c r="AI3458" t="s">
        <v>118</v>
      </c>
      <c r="AJ3458" t="s">
        <v>65</v>
      </c>
      <c r="AK3458" t="s">
        <v>51</v>
      </c>
      <c r="AL3458" s="3">
        <v>45273.176354166666</v>
      </c>
    </row>
    <row r="3459" spans="1:38">
      <c r="A3459" t="s">
        <v>162</v>
      </c>
      <c r="B3459" s="1">
        <v>4260745</v>
      </c>
      <c r="C3459" s="1">
        <v>3747701</v>
      </c>
      <c r="D3459" t="s">
        <v>39</v>
      </c>
      <c r="E3459" t="s">
        <v>40</v>
      </c>
      <c r="F3459" t="s">
        <v>6670</v>
      </c>
      <c r="G3459" t="s">
        <v>41</v>
      </c>
      <c r="H3459" t="s">
        <v>6671</v>
      </c>
      <c r="I3459" t="s">
        <v>144</v>
      </c>
      <c r="J3459" s="1">
        <v>2814507</v>
      </c>
      <c r="K3459" s="1">
        <v>21</v>
      </c>
      <c r="L3459" t="s">
        <v>42</v>
      </c>
      <c r="M3459" t="s">
        <v>71</v>
      </c>
      <c r="N3459" s="2">
        <v>45537</v>
      </c>
      <c r="O3459" s="2">
        <v>45537</v>
      </c>
      <c r="P3459" s="1">
        <v>4</v>
      </c>
      <c r="Q3459" t="s">
        <v>72</v>
      </c>
      <c r="R3459" t="s">
        <v>115</v>
      </c>
      <c r="S3459" t="s">
        <v>93</v>
      </c>
      <c r="T3459" t="s">
        <v>94</v>
      </c>
      <c r="U3459" t="s">
        <v>95</v>
      </c>
      <c r="V3459" t="s">
        <v>70</v>
      </c>
      <c r="W3459" s="1">
        <v>501456</v>
      </c>
      <c r="X3459" t="s">
        <v>376</v>
      </c>
      <c r="Y3459" t="s">
        <v>6672</v>
      </c>
      <c r="Z3459" t="s">
        <v>6673</v>
      </c>
      <c r="AA3459" s="3">
        <v>45539.498657407406</v>
      </c>
      <c r="AG3459" t="s">
        <v>96</v>
      </c>
      <c r="AH3459" t="s">
        <v>96</v>
      </c>
      <c r="AI3459" t="s">
        <v>49</v>
      </c>
      <c r="AJ3459" t="s">
        <v>65</v>
      </c>
      <c r="AK3459" t="s">
        <v>51</v>
      </c>
      <c r="AL3459" s="3">
        <v>45539.537870370368</v>
      </c>
    </row>
    <row r="3460" spans="1:38">
      <c r="A3460" t="s">
        <v>332</v>
      </c>
      <c r="B3460" s="1">
        <v>4260744</v>
      </c>
      <c r="C3460" s="1">
        <v>3753665</v>
      </c>
      <c r="D3460" t="s">
        <v>39</v>
      </c>
      <c r="E3460" t="s">
        <v>40</v>
      </c>
      <c r="F3460" t="s">
        <v>6674</v>
      </c>
      <c r="G3460" t="s">
        <v>41</v>
      </c>
      <c r="H3460" t="s">
        <v>6675</v>
      </c>
      <c r="I3460" t="s">
        <v>53</v>
      </c>
      <c r="J3460" s="1">
        <v>2814506</v>
      </c>
      <c r="K3460" s="1">
        <v>21</v>
      </c>
      <c r="L3460" t="s">
        <v>42</v>
      </c>
      <c r="M3460" t="s">
        <v>43</v>
      </c>
      <c r="N3460" s="2">
        <v>45537</v>
      </c>
      <c r="O3460" s="2">
        <v>45538</v>
      </c>
      <c r="P3460" s="1">
        <v>7</v>
      </c>
      <c r="Q3460" t="s">
        <v>121</v>
      </c>
      <c r="R3460" t="s">
        <v>125</v>
      </c>
      <c r="S3460" t="s">
        <v>67</v>
      </c>
      <c r="T3460" t="s">
        <v>103</v>
      </c>
      <c r="U3460" t="s">
        <v>69</v>
      </c>
      <c r="V3460" t="s">
        <v>70</v>
      </c>
      <c r="W3460" s="1">
        <v>501456</v>
      </c>
      <c r="X3460" t="s">
        <v>376</v>
      </c>
      <c r="Y3460" t="s">
        <v>6676</v>
      </c>
      <c r="Z3460" t="s">
        <v>6677</v>
      </c>
      <c r="AI3460" t="s">
        <v>49</v>
      </c>
      <c r="AJ3460" t="s">
        <v>50</v>
      </c>
      <c r="AK3460" t="s">
        <v>51</v>
      </c>
      <c r="AL3460" s="3">
        <v>45538.495300925926</v>
      </c>
    </row>
    <row r="3461" spans="1:38">
      <c r="A3461" t="s">
        <v>332</v>
      </c>
      <c r="B3461" s="1">
        <v>4260743</v>
      </c>
      <c r="C3461" s="1">
        <v>3747698</v>
      </c>
      <c r="D3461" t="s">
        <v>39</v>
      </c>
      <c r="E3461" t="s">
        <v>40</v>
      </c>
      <c r="F3461" t="s">
        <v>6674</v>
      </c>
      <c r="G3461" t="s">
        <v>41</v>
      </c>
      <c r="H3461" t="s">
        <v>6675</v>
      </c>
      <c r="I3461" t="s">
        <v>53</v>
      </c>
      <c r="J3461" s="1">
        <v>2814506</v>
      </c>
      <c r="K3461" s="1">
        <v>21</v>
      </c>
      <c r="L3461" t="s">
        <v>42</v>
      </c>
      <c r="M3461" t="s">
        <v>71</v>
      </c>
      <c r="N3461" s="2">
        <v>45537</v>
      </c>
      <c r="O3461" s="2">
        <v>45537</v>
      </c>
      <c r="P3461" s="1">
        <v>4</v>
      </c>
      <c r="Q3461" t="s">
        <v>72</v>
      </c>
      <c r="R3461" t="s">
        <v>73</v>
      </c>
      <c r="S3461" t="s">
        <v>104</v>
      </c>
      <c r="T3461" t="s">
        <v>103</v>
      </c>
      <c r="U3461" t="s">
        <v>69</v>
      </c>
      <c r="V3461" t="s">
        <v>70</v>
      </c>
      <c r="W3461" s="1">
        <v>501456</v>
      </c>
      <c r="X3461" t="s">
        <v>376</v>
      </c>
      <c r="Y3461" t="s">
        <v>6676</v>
      </c>
      <c r="Z3461" t="s">
        <v>6677</v>
      </c>
      <c r="AG3461" t="s">
        <v>86</v>
      </c>
      <c r="AH3461" t="s">
        <v>105</v>
      </c>
      <c r="AI3461" t="s">
        <v>49</v>
      </c>
      <c r="AJ3461" t="s">
        <v>50</v>
      </c>
      <c r="AK3461" t="s">
        <v>51</v>
      </c>
      <c r="AL3461" s="3">
        <v>45537.453090277777</v>
      </c>
    </row>
    <row r="3462" spans="1:38">
      <c r="A3462" t="s">
        <v>61</v>
      </c>
      <c r="B3462" s="1">
        <v>4260709</v>
      </c>
      <c r="C3462" s="1">
        <v>3753645</v>
      </c>
      <c r="D3462" t="s">
        <v>39</v>
      </c>
      <c r="E3462" t="s">
        <v>40</v>
      </c>
      <c r="F3462" t="s">
        <v>6678</v>
      </c>
      <c r="G3462" t="s">
        <v>41</v>
      </c>
      <c r="H3462" t="s">
        <v>2921</v>
      </c>
      <c r="I3462" t="s">
        <v>136</v>
      </c>
      <c r="J3462" s="1">
        <v>2814492</v>
      </c>
      <c r="K3462" s="1">
        <v>21</v>
      </c>
      <c r="L3462" t="s">
        <v>42</v>
      </c>
      <c r="M3462" t="s">
        <v>43</v>
      </c>
      <c r="N3462" s="2">
        <v>45537</v>
      </c>
      <c r="O3462" s="2">
        <v>45538</v>
      </c>
      <c r="P3462" s="1">
        <v>4</v>
      </c>
      <c r="Q3462" t="s">
        <v>72</v>
      </c>
      <c r="R3462" t="s">
        <v>115</v>
      </c>
      <c r="S3462" t="s">
        <v>67</v>
      </c>
      <c r="T3462" t="s">
        <v>103</v>
      </c>
      <c r="U3462" t="s">
        <v>69</v>
      </c>
      <c r="V3462" t="s">
        <v>70</v>
      </c>
      <c r="W3462" s="1">
        <v>501456</v>
      </c>
      <c r="X3462" t="s">
        <v>376</v>
      </c>
      <c r="Y3462" t="s">
        <v>6679</v>
      </c>
      <c r="Z3462" t="s">
        <v>6680</v>
      </c>
      <c r="AA3462" s="3">
        <v>45539.823518518519</v>
      </c>
      <c r="AI3462" t="s">
        <v>49</v>
      </c>
      <c r="AJ3462" t="s">
        <v>50</v>
      </c>
      <c r="AK3462" t="s">
        <v>51</v>
      </c>
      <c r="AL3462" s="3">
        <v>45539.823518518519</v>
      </c>
    </row>
    <row r="3463" spans="1:38">
      <c r="A3463" t="s">
        <v>61</v>
      </c>
      <c r="B3463" s="1">
        <v>4260708</v>
      </c>
      <c r="C3463" s="1">
        <v>3748431</v>
      </c>
      <c r="D3463" t="s">
        <v>39</v>
      </c>
      <c r="E3463" t="s">
        <v>40</v>
      </c>
      <c r="F3463" t="s">
        <v>6678</v>
      </c>
      <c r="G3463" t="s">
        <v>41</v>
      </c>
      <c r="H3463" t="s">
        <v>2921</v>
      </c>
      <c r="I3463" t="s">
        <v>136</v>
      </c>
      <c r="J3463" s="1">
        <v>2814492</v>
      </c>
      <c r="K3463" s="1">
        <v>21</v>
      </c>
      <c r="L3463" t="s">
        <v>42</v>
      </c>
      <c r="M3463" t="s">
        <v>71</v>
      </c>
      <c r="N3463" s="2">
        <v>45537</v>
      </c>
      <c r="O3463" s="2">
        <v>45537</v>
      </c>
      <c r="P3463" s="1">
        <v>4</v>
      </c>
      <c r="Q3463" t="s">
        <v>72</v>
      </c>
      <c r="R3463" t="s">
        <v>73</v>
      </c>
      <c r="S3463" t="s">
        <v>104</v>
      </c>
      <c r="T3463" t="s">
        <v>103</v>
      </c>
      <c r="U3463" t="s">
        <v>69</v>
      </c>
      <c r="V3463" t="s">
        <v>70</v>
      </c>
      <c r="W3463" s="1">
        <v>501456</v>
      </c>
      <c r="X3463" t="s">
        <v>376</v>
      </c>
      <c r="Y3463" t="s">
        <v>6679</v>
      </c>
      <c r="Z3463" t="s">
        <v>6680</v>
      </c>
      <c r="AG3463" t="s">
        <v>86</v>
      </c>
      <c r="AH3463" t="s">
        <v>105</v>
      </c>
      <c r="AI3463" t="s">
        <v>49</v>
      </c>
      <c r="AJ3463" t="s">
        <v>50</v>
      </c>
      <c r="AK3463" t="s">
        <v>51</v>
      </c>
      <c r="AL3463" s="3">
        <v>45538.585405092592</v>
      </c>
    </row>
    <row r="3464" spans="1:38">
      <c r="A3464" t="s">
        <v>328</v>
      </c>
      <c r="B3464" s="1">
        <v>4260700</v>
      </c>
      <c r="C3464" s="1">
        <v>3747691</v>
      </c>
      <c r="D3464" t="s">
        <v>39</v>
      </c>
      <c r="E3464" t="s">
        <v>40</v>
      </c>
      <c r="F3464" t="s">
        <v>6681</v>
      </c>
      <c r="G3464" t="s">
        <v>41</v>
      </c>
      <c r="H3464" t="s">
        <v>6682</v>
      </c>
      <c r="I3464" t="s">
        <v>128</v>
      </c>
      <c r="J3464" s="1">
        <v>2814488</v>
      </c>
      <c r="K3464" s="1">
        <v>21</v>
      </c>
      <c r="L3464" t="s">
        <v>42</v>
      </c>
      <c r="M3464" t="s">
        <v>71</v>
      </c>
      <c r="N3464" s="2">
        <v>45537</v>
      </c>
      <c r="O3464" s="2">
        <v>45537</v>
      </c>
      <c r="P3464" s="1">
        <v>4</v>
      </c>
      <c r="Q3464" t="s">
        <v>72</v>
      </c>
      <c r="R3464" t="s">
        <v>115</v>
      </c>
      <c r="S3464" t="s">
        <v>104</v>
      </c>
      <c r="T3464" t="s">
        <v>103</v>
      </c>
      <c r="U3464" t="s">
        <v>69</v>
      </c>
      <c r="V3464" t="s">
        <v>70</v>
      </c>
      <c r="W3464" s="1">
        <v>501456</v>
      </c>
      <c r="X3464" t="s">
        <v>376</v>
      </c>
      <c r="Y3464" t="s">
        <v>6683</v>
      </c>
      <c r="Z3464" t="s">
        <v>6684</v>
      </c>
      <c r="AA3464" s="3">
        <v>45538.656354166669</v>
      </c>
      <c r="AG3464" t="s">
        <v>86</v>
      </c>
      <c r="AH3464" t="s">
        <v>105</v>
      </c>
      <c r="AI3464" t="s">
        <v>49</v>
      </c>
      <c r="AJ3464" t="s">
        <v>50</v>
      </c>
      <c r="AK3464" t="s">
        <v>51</v>
      </c>
      <c r="AL3464" s="3">
        <v>45538.700104166666</v>
      </c>
    </row>
    <row r="3465" spans="1:38">
      <c r="A3465" t="s">
        <v>328</v>
      </c>
      <c r="B3465" s="1">
        <v>4260701</v>
      </c>
      <c r="C3465" s="1">
        <v>3753640</v>
      </c>
      <c r="D3465" t="s">
        <v>39</v>
      </c>
      <c r="E3465" t="s">
        <v>40</v>
      </c>
      <c r="F3465" t="s">
        <v>6681</v>
      </c>
      <c r="G3465" t="s">
        <v>41</v>
      </c>
      <c r="H3465" t="s">
        <v>6682</v>
      </c>
      <c r="I3465" t="s">
        <v>128</v>
      </c>
      <c r="J3465" s="1">
        <v>2814488</v>
      </c>
      <c r="K3465" s="1">
        <v>21</v>
      </c>
      <c r="L3465" t="s">
        <v>42</v>
      </c>
      <c r="M3465" t="s">
        <v>43</v>
      </c>
      <c r="N3465" s="2">
        <v>45537</v>
      </c>
      <c r="O3465" s="2">
        <v>45538</v>
      </c>
      <c r="P3465" s="1">
        <v>4</v>
      </c>
      <c r="Q3465" t="s">
        <v>72</v>
      </c>
      <c r="R3465" t="s">
        <v>115</v>
      </c>
      <c r="S3465" t="s">
        <v>67</v>
      </c>
      <c r="T3465" t="s">
        <v>103</v>
      </c>
      <c r="U3465" t="s">
        <v>69</v>
      </c>
      <c r="V3465" t="s">
        <v>70</v>
      </c>
      <c r="W3465" s="1">
        <v>501456</v>
      </c>
      <c r="X3465" t="s">
        <v>376</v>
      </c>
      <c r="Y3465" t="s">
        <v>6683</v>
      </c>
      <c r="Z3465" t="s">
        <v>6684</v>
      </c>
      <c r="AA3465" s="3">
        <v>45539.812002314815</v>
      </c>
      <c r="AI3465" t="s">
        <v>49</v>
      </c>
      <c r="AJ3465" t="s">
        <v>50</v>
      </c>
      <c r="AK3465" t="s">
        <v>51</v>
      </c>
      <c r="AL3465" s="3">
        <v>45539.812002314815</v>
      </c>
    </row>
    <row r="3466" spans="1:38">
      <c r="A3466" t="s">
        <v>210</v>
      </c>
      <c r="B3466" s="1">
        <v>4260667</v>
      </c>
      <c r="C3466" s="1">
        <v>3753610</v>
      </c>
      <c r="D3466" t="s">
        <v>39</v>
      </c>
      <c r="E3466" t="s">
        <v>40</v>
      </c>
      <c r="F3466" t="s">
        <v>6685</v>
      </c>
      <c r="G3466" t="s">
        <v>41</v>
      </c>
      <c r="H3466" t="s">
        <v>4632</v>
      </c>
      <c r="I3466" t="s">
        <v>144</v>
      </c>
      <c r="J3466" s="1">
        <v>2814471</v>
      </c>
      <c r="K3466" s="1">
        <v>21</v>
      </c>
      <c r="L3466" t="s">
        <v>42</v>
      </c>
      <c r="M3466" t="s">
        <v>145</v>
      </c>
      <c r="N3466" s="2">
        <v>45537</v>
      </c>
      <c r="O3466" s="2">
        <v>45538</v>
      </c>
      <c r="P3466" s="1">
        <v>4</v>
      </c>
      <c r="Q3466" t="s">
        <v>72</v>
      </c>
      <c r="R3466" t="s">
        <v>2300</v>
      </c>
      <c r="S3466" t="s">
        <v>228</v>
      </c>
      <c r="T3466" t="s">
        <v>229</v>
      </c>
      <c r="U3466" t="s">
        <v>230</v>
      </c>
      <c r="V3466" t="s">
        <v>149</v>
      </c>
      <c r="W3466" s="1">
        <v>501456</v>
      </c>
      <c r="X3466" t="s">
        <v>376</v>
      </c>
      <c r="Y3466" t="s">
        <v>6686</v>
      </c>
      <c r="Z3466" t="s">
        <v>6687</v>
      </c>
      <c r="AD3466" t="s">
        <v>126</v>
      </c>
      <c r="AI3466" t="s">
        <v>49</v>
      </c>
      <c r="AJ3466" t="s">
        <v>65</v>
      </c>
      <c r="AK3466" t="s">
        <v>51</v>
      </c>
      <c r="AL3466" s="3">
        <v>45539.816666666666</v>
      </c>
    </row>
    <row r="3467" spans="1:38">
      <c r="A3467" t="s">
        <v>366</v>
      </c>
      <c r="B3467" s="1">
        <v>4260666</v>
      </c>
      <c r="C3467" s="1">
        <v>3753595</v>
      </c>
      <c r="D3467" t="s">
        <v>39</v>
      </c>
      <c r="E3467" t="s">
        <v>40</v>
      </c>
      <c r="F3467" t="s">
        <v>6688</v>
      </c>
      <c r="G3467" t="s">
        <v>41</v>
      </c>
      <c r="H3467" t="s">
        <v>3846</v>
      </c>
      <c r="I3467" t="s">
        <v>240</v>
      </c>
      <c r="J3467" s="1">
        <v>2814470</v>
      </c>
      <c r="K3467" s="1">
        <v>21</v>
      </c>
      <c r="L3467" t="s">
        <v>42</v>
      </c>
      <c r="M3467" t="s">
        <v>43</v>
      </c>
      <c r="N3467" s="2">
        <v>45537</v>
      </c>
      <c r="O3467" s="2">
        <v>45538</v>
      </c>
      <c r="P3467" s="1">
        <v>7</v>
      </c>
      <c r="Q3467" t="s">
        <v>121</v>
      </c>
      <c r="R3467" t="s">
        <v>125</v>
      </c>
      <c r="S3467" t="s">
        <v>45</v>
      </c>
      <c r="T3467" t="s">
        <v>46</v>
      </c>
      <c r="U3467" t="s">
        <v>47</v>
      </c>
      <c r="V3467" t="s">
        <v>48</v>
      </c>
      <c r="W3467" s="1">
        <v>501456</v>
      </c>
      <c r="X3467" t="s">
        <v>376</v>
      </c>
      <c r="Y3467" t="s">
        <v>6689</v>
      </c>
      <c r="Z3467" t="s">
        <v>6690</v>
      </c>
      <c r="AI3467" t="s">
        <v>49</v>
      </c>
      <c r="AJ3467" t="s">
        <v>65</v>
      </c>
      <c r="AK3467" t="s">
        <v>51</v>
      </c>
      <c r="AL3467" s="3">
        <v>45538.489502314813</v>
      </c>
    </row>
    <row r="3468" spans="1:38">
      <c r="A3468" t="s">
        <v>1423</v>
      </c>
      <c r="B3468" s="1">
        <v>4260660</v>
      </c>
      <c r="C3468" s="1">
        <v>3753576</v>
      </c>
      <c r="D3468" t="s">
        <v>39</v>
      </c>
      <c r="E3468" t="s">
        <v>40</v>
      </c>
      <c r="F3468" t="s">
        <v>6691</v>
      </c>
      <c r="G3468" t="s">
        <v>41</v>
      </c>
      <c r="H3468" t="s">
        <v>6692</v>
      </c>
      <c r="I3468" t="s">
        <v>124</v>
      </c>
      <c r="J3468" s="1">
        <v>2814465</v>
      </c>
      <c r="K3468" s="1">
        <v>21</v>
      </c>
      <c r="L3468" t="s">
        <v>42</v>
      </c>
      <c r="M3468" t="s">
        <v>43</v>
      </c>
      <c r="N3468" s="2">
        <v>45537</v>
      </c>
      <c r="O3468" s="2">
        <v>45538</v>
      </c>
      <c r="P3468" s="1">
        <v>4</v>
      </c>
      <c r="Q3468" t="s">
        <v>72</v>
      </c>
      <c r="R3468" t="s">
        <v>115</v>
      </c>
      <c r="S3468" t="s">
        <v>54</v>
      </c>
      <c r="T3468" t="s">
        <v>142</v>
      </c>
      <c r="U3468" t="s">
        <v>143</v>
      </c>
      <c r="V3468" t="s">
        <v>70</v>
      </c>
      <c r="W3468" s="1">
        <v>501456</v>
      </c>
      <c r="X3468" t="s">
        <v>376</v>
      </c>
      <c r="Y3468" t="s">
        <v>6693</v>
      </c>
      <c r="Z3468" t="s">
        <v>6694</v>
      </c>
      <c r="AA3468" s="3">
        <v>45540.190729166665</v>
      </c>
      <c r="AD3468" t="s">
        <v>116</v>
      </c>
      <c r="AE3468" t="s">
        <v>6694</v>
      </c>
      <c r="AF3468" t="s">
        <v>117</v>
      </c>
      <c r="AI3468" t="s">
        <v>49</v>
      </c>
      <c r="AJ3468" t="s">
        <v>50</v>
      </c>
      <c r="AK3468" t="s">
        <v>51</v>
      </c>
      <c r="AL3468" s="3">
        <v>45540.190729166665</v>
      </c>
    </row>
    <row r="3469" spans="1:38">
      <c r="A3469" t="s">
        <v>1423</v>
      </c>
      <c r="B3469" s="1">
        <v>4260659</v>
      </c>
      <c r="C3469" s="1">
        <v>3747650</v>
      </c>
      <c r="D3469" t="s">
        <v>39</v>
      </c>
      <c r="E3469" t="s">
        <v>40</v>
      </c>
      <c r="F3469" t="s">
        <v>6691</v>
      </c>
      <c r="G3469" t="s">
        <v>41</v>
      </c>
      <c r="H3469" t="s">
        <v>6692</v>
      </c>
      <c r="I3469" t="s">
        <v>124</v>
      </c>
      <c r="J3469" s="1">
        <v>2814465</v>
      </c>
      <c r="K3469" s="1">
        <v>21</v>
      </c>
      <c r="L3469" t="s">
        <v>42</v>
      </c>
      <c r="M3469" t="s">
        <v>71</v>
      </c>
      <c r="N3469" s="2">
        <v>45537</v>
      </c>
      <c r="O3469" s="2">
        <v>45537</v>
      </c>
      <c r="P3469" s="1">
        <v>4</v>
      </c>
      <c r="Q3469" t="s">
        <v>72</v>
      </c>
      <c r="R3469" t="s">
        <v>73</v>
      </c>
      <c r="S3469" t="s">
        <v>141</v>
      </c>
      <c r="T3469" t="s">
        <v>142</v>
      </c>
      <c r="U3469" t="s">
        <v>143</v>
      </c>
      <c r="V3469" t="s">
        <v>70</v>
      </c>
      <c r="W3469" s="1">
        <v>501456</v>
      </c>
      <c r="X3469" t="s">
        <v>376</v>
      </c>
      <c r="Y3469" t="s">
        <v>6693</v>
      </c>
      <c r="Z3469" t="s">
        <v>6694</v>
      </c>
      <c r="AG3469" t="s">
        <v>96</v>
      </c>
      <c r="AH3469" t="s">
        <v>96</v>
      </c>
      <c r="AI3469" t="s">
        <v>49</v>
      </c>
      <c r="AJ3469" t="s">
        <v>50</v>
      </c>
      <c r="AK3469" t="s">
        <v>51</v>
      </c>
      <c r="AL3469" s="3">
        <v>45538.668564814812</v>
      </c>
    </row>
    <row r="3470" spans="1:38">
      <c r="A3470" t="s">
        <v>1632</v>
      </c>
      <c r="B3470" s="1">
        <v>4260656</v>
      </c>
      <c r="C3470" s="1">
        <v>3384377</v>
      </c>
      <c r="D3470" t="s">
        <v>1633</v>
      </c>
      <c r="E3470" t="s">
        <v>1634</v>
      </c>
      <c r="F3470" t="s">
        <v>6695</v>
      </c>
      <c r="G3470" t="s">
        <v>41</v>
      </c>
      <c r="H3470" t="s">
        <v>6696</v>
      </c>
      <c r="I3470" t="s">
        <v>194</v>
      </c>
      <c r="J3470" s="1">
        <v>2814463</v>
      </c>
      <c r="K3470" s="1">
        <v>21</v>
      </c>
      <c r="L3470" t="s">
        <v>42</v>
      </c>
      <c r="M3470" t="s">
        <v>71</v>
      </c>
      <c r="N3470" s="2">
        <v>45537</v>
      </c>
      <c r="O3470" s="2">
        <v>45411</v>
      </c>
      <c r="P3470" s="1">
        <v>4</v>
      </c>
      <c r="Q3470" t="s">
        <v>72</v>
      </c>
      <c r="R3470" t="s">
        <v>115</v>
      </c>
      <c r="S3470" t="s">
        <v>104</v>
      </c>
      <c r="T3470" t="s">
        <v>103</v>
      </c>
      <c r="U3470" t="s">
        <v>69</v>
      </c>
      <c r="V3470" t="s">
        <v>70</v>
      </c>
      <c r="W3470" s="1">
        <v>510248</v>
      </c>
      <c r="X3470" t="s">
        <v>1637</v>
      </c>
      <c r="Y3470" t="s">
        <v>6697</v>
      </c>
      <c r="Z3470" t="s">
        <v>6698</v>
      </c>
      <c r="AA3470" s="3">
        <v>45414.4609837963</v>
      </c>
      <c r="AG3470" t="s">
        <v>86</v>
      </c>
      <c r="AH3470" t="s">
        <v>105</v>
      </c>
      <c r="AI3470" t="s">
        <v>118</v>
      </c>
      <c r="AJ3470" t="s">
        <v>65</v>
      </c>
      <c r="AK3470" t="s">
        <v>51</v>
      </c>
      <c r="AL3470" s="3">
        <v>45414.520300925928</v>
      </c>
    </row>
    <row r="3471" spans="1:38">
      <c r="A3471" t="s">
        <v>1632</v>
      </c>
      <c r="B3471" s="1">
        <v>4260657</v>
      </c>
      <c r="C3471" s="1">
        <v>3753570</v>
      </c>
      <c r="D3471" t="s">
        <v>1633</v>
      </c>
      <c r="E3471" t="s">
        <v>1634</v>
      </c>
      <c r="F3471" t="s">
        <v>6695</v>
      </c>
      <c r="G3471" t="s">
        <v>41</v>
      </c>
      <c r="H3471" t="s">
        <v>6696</v>
      </c>
      <c r="I3471" t="s">
        <v>194</v>
      </c>
      <c r="J3471" s="1">
        <v>2814463</v>
      </c>
      <c r="K3471" s="1">
        <v>21</v>
      </c>
      <c r="L3471" t="s">
        <v>42</v>
      </c>
      <c r="M3471" t="s">
        <v>43</v>
      </c>
      <c r="N3471" s="2">
        <v>45537</v>
      </c>
      <c r="O3471" s="2">
        <v>45538</v>
      </c>
      <c r="P3471" s="1">
        <v>7</v>
      </c>
      <c r="Q3471" t="s">
        <v>121</v>
      </c>
      <c r="R3471" t="s">
        <v>125</v>
      </c>
      <c r="S3471" t="s">
        <v>67</v>
      </c>
      <c r="T3471" t="s">
        <v>103</v>
      </c>
      <c r="U3471" t="s">
        <v>69</v>
      </c>
      <c r="V3471" t="s">
        <v>70</v>
      </c>
      <c r="W3471" s="1">
        <v>510248</v>
      </c>
      <c r="X3471" t="s">
        <v>1637</v>
      </c>
      <c r="Y3471" t="s">
        <v>6697</v>
      </c>
      <c r="Z3471" t="s">
        <v>6698</v>
      </c>
      <c r="AI3471" t="s">
        <v>49</v>
      </c>
      <c r="AJ3471" t="s">
        <v>65</v>
      </c>
      <c r="AK3471" t="s">
        <v>51</v>
      </c>
      <c r="AL3471" s="3">
        <v>45538.487407407411</v>
      </c>
    </row>
    <row r="3472" spans="1:38">
      <c r="A3472" t="s">
        <v>231</v>
      </c>
      <c r="B3472" s="1">
        <v>4260643</v>
      </c>
      <c r="C3472" s="1">
        <v>3747619</v>
      </c>
      <c r="D3472" t="s">
        <v>39</v>
      </c>
      <c r="E3472" t="s">
        <v>40</v>
      </c>
      <c r="F3472" t="s">
        <v>6699</v>
      </c>
      <c r="G3472" t="s">
        <v>41</v>
      </c>
      <c r="H3472" t="s">
        <v>6700</v>
      </c>
      <c r="I3472" t="s">
        <v>128</v>
      </c>
      <c r="J3472" s="1">
        <v>2814458</v>
      </c>
      <c r="K3472" s="1">
        <v>21</v>
      </c>
      <c r="L3472" t="s">
        <v>42</v>
      </c>
      <c r="M3472" t="s">
        <v>71</v>
      </c>
      <c r="N3472" s="2">
        <v>45537</v>
      </c>
      <c r="O3472" s="2">
        <v>45537</v>
      </c>
      <c r="P3472" s="1">
        <v>4</v>
      </c>
      <c r="Q3472" t="s">
        <v>72</v>
      </c>
      <c r="R3472" t="s">
        <v>73</v>
      </c>
      <c r="S3472" t="s">
        <v>85</v>
      </c>
      <c r="T3472" t="s">
        <v>392</v>
      </c>
      <c r="U3472" t="s">
        <v>393</v>
      </c>
      <c r="V3472" t="s">
        <v>70</v>
      </c>
      <c r="W3472" s="1">
        <v>501456</v>
      </c>
      <c r="X3472" t="s">
        <v>376</v>
      </c>
      <c r="Y3472" t="s">
        <v>6701</v>
      </c>
      <c r="Z3472" t="s">
        <v>6702</v>
      </c>
      <c r="AG3472" t="s">
        <v>86</v>
      </c>
      <c r="AH3472" t="s">
        <v>87</v>
      </c>
      <c r="AI3472" t="s">
        <v>49</v>
      </c>
      <c r="AJ3472" t="s">
        <v>65</v>
      </c>
      <c r="AK3472" t="s">
        <v>51</v>
      </c>
      <c r="AL3472" s="3">
        <v>45539.433148148149</v>
      </c>
    </row>
    <row r="3473" spans="1:38">
      <c r="A3473" t="s">
        <v>231</v>
      </c>
      <c r="B3473" s="1">
        <v>4260645</v>
      </c>
      <c r="C3473" s="1">
        <v>3753545</v>
      </c>
      <c r="D3473" t="s">
        <v>39</v>
      </c>
      <c r="E3473" t="s">
        <v>40</v>
      </c>
      <c r="F3473" t="s">
        <v>6699</v>
      </c>
      <c r="G3473" t="s">
        <v>41</v>
      </c>
      <c r="H3473" t="s">
        <v>6700</v>
      </c>
      <c r="I3473" t="s">
        <v>128</v>
      </c>
      <c r="J3473" s="1">
        <v>2814458</v>
      </c>
      <c r="K3473" s="1">
        <v>21</v>
      </c>
      <c r="L3473" t="s">
        <v>42</v>
      </c>
      <c r="M3473" t="s">
        <v>43</v>
      </c>
      <c r="N3473" s="2">
        <v>45537</v>
      </c>
      <c r="O3473" s="2">
        <v>45538</v>
      </c>
      <c r="P3473" s="1">
        <v>4</v>
      </c>
      <c r="Q3473" t="s">
        <v>72</v>
      </c>
      <c r="R3473" t="s">
        <v>115</v>
      </c>
      <c r="S3473" t="s">
        <v>391</v>
      </c>
      <c r="T3473" t="s">
        <v>392</v>
      </c>
      <c r="U3473" t="s">
        <v>393</v>
      </c>
      <c r="V3473" t="s">
        <v>70</v>
      </c>
      <c r="W3473" s="1">
        <v>501456</v>
      </c>
      <c r="X3473" t="s">
        <v>376</v>
      </c>
      <c r="Y3473" t="s">
        <v>6701</v>
      </c>
      <c r="Z3473" t="s">
        <v>6702</v>
      </c>
      <c r="AA3473" s="3">
        <v>45540.105752314812</v>
      </c>
      <c r="AD3473" t="s">
        <v>140</v>
      </c>
      <c r="AE3473" t="s">
        <v>6703</v>
      </c>
      <c r="AF3473" t="s">
        <v>117</v>
      </c>
      <c r="AI3473" t="s">
        <v>49</v>
      </c>
      <c r="AJ3473" t="s">
        <v>65</v>
      </c>
      <c r="AK3473" t="s">
        <v>51</v>
      </c>
      <c r="AL3473" s="3">
        <v>45540.105752314812</v>
      </c>
    </row>
    <row r="3474" spans="1:38">
      <c r="A3474" t="s">
        <v>231</v>
      </c>
      <c r="B3474" s="1">
        <v>4260646</v>
      </c>
      <c r="C3474" s="1">
        <v>3733513</v>
      </c>
      <c r="D3474" t="s">
        <v>39</v>
      </c>
      <c r="E3474" t="s">
        <v>40</v>
      </c>
      <c r="F3474" t="s">
        <v>6699</v>
      </c>
      <c r="G3474" t="s">
        <v>41</v>
      </c>
      <c r="H3474" t="s">
        <v>6700</v>
      </c>
      <c r="I3474" t="s">
        <v>128</v>
      </c>
      <c r="J3474" s="1">
        <v>2814458</v>
      </c>
      <c r="K3474" s="1">
        <v>21</v>
      </c>
      <c r="L3474" t="s">
        <v>42</v>
      </c>
      <c r="M3474" t="s">
        <v>43</v>
      </c>
      <c r="N3474" s="2">
        <v>45537</v>
      </c>
      <c r="O3474" s="2">
        <v>45532</v>
      </c>
      <c r="P3474" s="1">
        <v>4</v>
      </c>
      <c r="Q3474" t="s">
        <v>72</v>
      </c>
      <c r="R3474" t="s">
        <v>115</v>
      </c>
      <c r="S3474" t="s">
        <v>99</v>
      </c>
      <c r="T3474" t="s">
        <v>100</v>
      </c>
      <c r="U3474" t="s">
        <v>393</v>
      </c>
      <c r="V3474" t="s">
        <v>90</v>
      </c>
      <c r="W3474" s="1">
        <v>501456</v>
      </c>
      <c r="X3474" t="s">
        <v>376</v>
      </c>
      <c r="Y3474" t="s">
        <v>6701</v>
      </c>
      <c r="Z3474" t="s">
        <v>6702</v>
      </c>
      <c r="AA3474" s="3">
        <v>45537.106990740744</v>
      </c>
      <c r="AD3474" t="s">
        <v>126</v>
      </c>
      <c r="AE3474" t="s">
        <v>6704</v>
      </c>
      <c r="AF3474" t="s">
        <v>117</v>
      </c>
      <c r="AI3474" t="s">
        <v>118</v>
      </c>
      <c r="AJ3474" t="s">
        <v>65</v>
      </c>
      <c r="AK3474" t="s">
        <v>51</v>
      </c>
      <c r="AL3474" s="3">
        <v>45537.106990740744</v>
      </c>
    </row>
    <row r="3475" spans="1:38">
      <c r="A3475" t="s">
        <v>231</v>
      </c>
      <c r="B3475" s="1">
        <v>4260644</v>
      </c>
      <c r="C3475" s="1">
        <v>3733511</v>
      </c>
      <c r="D3475" t="s">
        <v>39</v>
      </c>
      <c r="E3475" t="s">
        <v>40</v>
      </c>
      <c r="F3475" t="s">
        <v>6699</v>
      </c>
      <c r="G3475" t="s">
        <v>41</v>
      </c>
      <c r="H3475" t="s">
        <v>6700</v>
      </c>
      <c r="I3475" t="s">
        <v>128</v>
      </c>
      <c r="J3475" s="1">
        <v>2814458</v>
      </c>
      <c r="K3475" s="1">
        <v>21</v>
      </c>
      <c r="L3475" t="s">
        <v>42</v>
      </c>
      <c r="M3475" t="s">
        <v>43</v>
      </c>
      <c r="N3475" s="2">
        <v>45537</v>
      </c>
      <c r="O3475" s="2">
        <v>45532</v>
      </c>
      <c r="P3475" s="1">
        <v>4</v>
      </c>
      <c r="Q3475" t="s">
        <v>72</v>
      </c>
      <c r="R3475" t="s">
        <v>115</v>
      </c>
      <c r="S3475" t="s">
        <v>391</v>
      </c>
      <c r="T3475" t="s">
        <v>392</v>
      </c>
      <c r="U3475" t="s">
        <v>393</v>
      </c>
      <c r="V3475" t="s">
        <v>70</v>
      </c>
      <c r="W3475" s="1">
        <v>501456</v>
      </c>
      <c r="X3475" t="s">
        <v>376</v>
      </c>
      <c r="Y3475" t="s">
        <v>6701</v>
      </c>
      <c r="Z3475" t="s">
        <v>6702</v>
      </c>
      <c r="AA3475" s="3">
        <v>45537.10696759259</v>
      </c>
      <c r="AD3475" t="s">
        <v>126</v>
      </c>
      <c r="AE3475" t="s">
        <v>6702</v>
      </c>
      <c r="AF3475" t="s">
        <v>117</v>
      </c>
      <c r="AI3475" t="s">
        <v>118</v>
      </c>
      <c r="AJ3475" t="s">
        <v>65</v>
      </c>
      <c r="AK3475" t="s">
        <v>51</v>
      </c>
      <c r="AL3475" s="3">
        <v>45537.10696759259</v>
      </c>
    </row>
    <row r="3476" spans="1:38">
      <c r="A3476" t="s">
        <v>226</v>
      </c>
      <c r="B3476" s="1">
        <v>4260640</v>
      </c>
      <c r="C3476" s="1">
        <v>3753524</v>
      </c>
      <c r="D3476" t="s">
        <v>39</v>
      </c>
      <c r="E3476" t="s">
        <v>40</v>
      </c>
      <c r="F3476" t="s">
        <v>6705</v>
      </c>
      <c r="G3476" t="s">
        <v>41</v>
      </c>
      <c r="H3476" t="s">
        <v>4851</v>
      </c>
      <c r="I3476" t="s">
        <v>137</v>
      </c>
      <c r="J3476" s="1">
        <v>2814455</v>
      </c>
      <c r="K3476" s="1">
        <v>21</v>
      </c>
      <c r="L3476" t="s">
        <v>42</v>
      </c>
      <c r="M3476" t="s">
        <v>43</v>
      </c>
      <c r="N3476" s="2">
        <v>45537</v>
      </c>
      <c r="O3476" s="2">
        <v>45538</v>
      </c>
      <c r="P3476" s="1">
        <v>4</v>
      </c>
      <c r="Q3476" t="s">
        <v>72</v>
      </c>
      <c r="R3476" t="s">
        <v>115</v>
      </c>
      <c r="S3476" t="s">
        <v>67</v>
      </c>
      <c r="T3476" t="s">
        <v>103</v>
      </c>
      <c r="U3476" t="s">
        <v>69</v>
      </c>
      <c r="V3476" t="s">
        <v>70</v>
      </c>
      <c r="W3476" s="1">
        <v>501456</v>
      </c>
      <c r="X3476" t="s">
        <v>376</v>
      </c>
      <c r="Y3476" t="s">
        <v>6706</v>
      </c>
      <c r="Z3476" t="s">
        <v>6707</v>
      </c>
      <c r="AA3476" s="3">
        <v>45539.821643518517</v>
      </c>
      <c r="AI3476" t="s">
        <v>49</v>
      </c>
      <c r="AJ3476" t="s">
        <v>50</v>
      </c>
      <c r="AK3476" t="s">
        <v>51</v>
      </c>
      <c r="AL3476" s="3">
        <v>45539.821643518517</v>
      </c>
    </row>
    <row r="3477" spans="1:38">
      <c r="A3477" t="s">
        <v>226</v>
      </c>
      <c r="B3477" s="1">
        <v>4260639</v>
      </c>
      <c r="C3477" s="1">
        <v>3747640</v>
      </c>
      <c r="D3477" t="s">
        <v>39</v>
      </c>
      <c r="E3477" t="s">
        <v>40</v>
      </c>
      <c r="F3477" t="s">
        <v>6705</v>
      </c>
      <c r="G3477" t="s">
        <v>41</v>
      </c>
      <c r="H3477" t="s">
        <v>4851</v>
      </c>
      <c r="I3477" t="s">
        <v>137</v>
      </c>
      <c r="J3477" s="1">
        <v>2814455</v>
      </c>
      <c r="K3477" s="1">
        <v>21</v>
      </c>
      <c r="L3477" t="s">
        <v>42</v>
      </c>
      <c r="M3477" t="s">
        <v>71</v>
      </c>
      <c r="N3477" s="2">
        <v>45537</v>
      </c>
      <c r="O3477" s="2">
        <v>45537</v>
      </c>
      <c r="P3477" s="1">
        <v>4</v>
      </c>
      <c r="Q3477" t="s">
        <v>72</v>
      </c>
      <c r="R3477" t="s">
        <v>73</v>
      </c>
      <c r="S3477" t="s">
        <v>104</v>
      </c>
      <c r="T3477" t="s">
        <v>103</v>
      </c>
      <c r="U3477" t="s">
        <v>69</v>
      </c>
      <c r="V3477" t="s">
        <v>70</v>
      </c>
      <c r="W3477" s="1">
        <v>501456</v>
      </c>
      <c r="X3477" t="s">
        <v>376</v>
      </c>
      <c r="Y3477" t="s">
        <v>6706</v>
      </c>
      <c r="Z3477" t="s">
        <v>6707</v>
      </c>
      <c r="AG3477" t="s">
        <v>86</v>
      </c>
      <c r="AH3477" t="s">
        <v>105</v>
      </c>
      <c r="AI3477" t="s">
        <v>49</v>
      </c>
      <c r="AJ3477" t="s">
        <v>50</v>
      </c>
      <c r="AK3477" t="s">
        <v>51</v>
      </c>
      <c r="AL3477" s="3">
        <v>45538.585810185185</v>
      </c>
    </row>
    <row r="3478" spans="1:38">
      <c r="A3478" t="s">
        <v>912</v>
      </c>
      <c r="B3478" s="1">
        <v>4260632</v>
      </c>
      <c r="C3478" s="1">
        <v>3567806</v>
      </c>
      <c r="D3478" t="s">
        <v>913</v>
      </c>
      <c r="E3478" t="s">
        <v>914</v>
      </c>
      <c r="F3478" t="s">
        <v>6708</v>
      </c>
      <c r="G3478" t="s">
        <v>41</v>
      </c>
      <c r="H3478" t="s">
        <v>6709</v>
      </c>
      <c r="I3478" t="s">
        <v>155</v>
      </c>
      <c r="J3478" s="1">
        <v>2814450</v>
      </c>
      <c r="K3478" s="1">
        <v>21</v>
      </c>
      <c r="L3478" t="s">
        <v>42</v>
      </c>
      <c r="M3478" t="s">
        <v>43</v>
      </c>
      <c r="N3478" s="2">
        <v>45537</v>
      </c>
      <c r="O3478" s="2">
        <v>45478</v>
      </c>
      <c r="P3478" s="1">
        <v>4</v>
      </c>
      <c r="Q3478" t="s">
        <v>72</v>
      </c>
      <c r="R3478" t="s">
        <v>115</v>
      </c>
      <c r="S3478" t="s">
        <v>67</v>
      </c>
      <c r="T3478" t="s">
        <v>78</v>
      </c>
      <c r="U3478" t="s">
        <v>69</v>
      </c>
      <c r="V3478" t="s">
        <v>70</v>
      </c>
      <c r="W3478" s="1">
        <v>526213</v>
      </c>
      <c r="X3478" t="s">
        <v>920</v>
      </c>
      <c r="Y3478" t="s">
        <v>6710</v>
      </c>
      <c r="Z3478" t="s">
        <v>6711</v>
      </c>
      <c r="AA3478" s="3">
        <v>45481.465740740743</v>
      </c>
      <c r="AE3478" t="s">
        <v>6712</v>
      </c>
      <c r="AI3478" t="s">
        <v>118</v>
      </c>
      <c r="AJ3478" t="s">
        <v>65</v>
      </c>
      <c r="AK3478" t="s">
        <v>51</v>
      </c>
      <c r="AL3478" s="3">
        <v>45481.465740740743</v>
      </c>
    </row>
    <row r="3479" spans="1:38">
      <c r="A3479" t="s">
        <v>912</v>
      </c>
      <c r="B3479" s="1">
        <v>4260631</v>
      </c>
      <c r="C3479" s="1">
        <v>3560355</v>
      </c>
      <c r="D3479" t="s">
        <v>913</v>
      </c>
      <c r="E3479" t="s">
        <v>914</v>
      </c>
      <c r="F3479" t="s">
        <v>6708</v>
      </c>
      <c r="G3479" t="s">
        <v>41</v>
      </c>
      <c r="H3479" t="s">
        <v>6709</v>
      </c>
      <c r="I3479" t="s">
        <v>155</v>
      </c>
      <c r="J3479" s="1">
        <v>2814450</v>
      </c>
      <c r="K3479" s="1">
        <v>21</v>
      </c>
      <c r="L3479" t="s">
        <v>42</v>
      </c>
      <c r="M3479" t="s">
        <v>71</v>
      </c>
      <c r="N3479" s="2">
        <v>45537</v>
      </c>
      <c r="O3479" s="2">
        <v>45476</v>
      </c>
      <c r="P3479" s="1">
        <v>4</v>
      </c>
      <c r="Q3479" t="s">
        <v>72</v>
      </c>
      <c r="R3479" t="s">
        <v>115</v>
      </c>
      <c r="S3479" t="s">
        <v>80</v>
      </c>
      <c r="T3479" t="s">
        <v>78</v>
      </c>
      <c r="U3479" t="s">
        <v>69</v>
      </c>
      <c r="V3479" t="s">
        <v>70</v>
      </c>
      <c r="W3479" s="1">
        <v>526213</v>
      </c>
      <c r="X3479" t="s">
        <v>920</v>
      </c>
      <c r="Y3479" t="s">
        <v>6710</v>
      </c>
      <c r="Z3479" t="s">
        <v>6711</v>
      </c>
      <c r="AA3479" s="3">
        <v>45478.696527777778</v>
      </c>
      <c r="AG3479" t="s">
        <v>81</v>
      </c>
      <c r="AH3479" t="s">
        <v>81</v>
      </c>
      <c r="AI3479" t="s">
        <v>118</v>
      </c>
      <c r="AJ3479" t="s">
        <v>65</v>
      </c>
      <c r="AK3479" t="s">
        <v>51</v>
      </c>
      <c r="AL3479" s="3">
        <v>45478.696782407409</v>
      </c>
    </row>
    <row r="3480" spans="1:38">
      <c r="A3480" t="s">
        <v>223</v>
      </c>
      <c r="B3480" s="1">
        <v>4260619</v>
      </c>
      <c r="C3480" s="1">
        <v>3747635</v>
      </c>
      <c r="D3480" t="s">
        <v>39</v>
      </c>
      <c r="E3480" t="s">
        <v>40</v>
      </c>
      <c r="F3480" t="s">
        <v>6713</v>
      </c>
      <c r="G3480" t="s">
        <v>41</v>
      </c>
      <c r="H3480" t="s">
        <v>6714</v>
      </c>
      <c r="I3480" t="s">
        <v>124</v>
      </c>
      <c r="J3480" s="1">
        <v>2814445</v>
      </c>
      <c r="K3480" s="1">
        <v>21</v>
      </c>
      <c r="L3480" t="s">
        <v>42</v>
      </c>
      <c r="M3480" t="s">
        <v>71</v>
      </c>
      <c r="N3480" s="2">
        <v>45537</v>
      </c>
      <c r="O3480" s="2">
        <v>45537</v>
      </c>
      <c r="P3480" s="1">
        <v>4</v>
      </c>
      <c r="Q3480" t="s">
        <v>72</v>
      </c>
      <c r="R3480" t="s">
        <v>73</v>
      </c>
      <c r="S3480" t="s">
        <v>93</v>
      </c>
      <c r="T3480" t="s">
        <v>110</v>
      </c>
      <c r="U3480" t="s">
        <v>111</v>
      </c>
      <c r="V3480" t="s">
        <v>112</v>
      </c>
      <c r="W3480" s="1">
        <v>501456</v>
      </c>
      <c r="X3480" t="s">
        <v>376</v>
      </c>
      <c r="Y3480" t="s">
        <v>6715</v>
      </c>
      <c r="Z3480" t="s">
        <v>6716</v>
      </c>
      <c r="AG3480" t="s">
        <v>96</v>
      </c>
      <c r="AH3480" t="s">
        <v>96</v>
      </c>
      <c r="AI3480" t="s">
        <v>49</v>
      </c>
      <c r="AJ3480" t="s">
        <v>50</v>
      </c>
      <c r="AK3480" t="s">
        <v>51</v>
      </c>
      <c r="AL3480" s="3">
        <v>45537.449432870373</v>
      </c>
    </row>
    <row r="3481" spans="1:38">
      <c r="A3481" t="s">
        <v>277</v>
      </c>
      <c r="B3481" s="1">
        <v>4260602</v>
      </c>
      <c r="C3481" s="1">
        <v>3747582</v>
      </c>
      <c r="D3481" t="s">
        <v>39</v>
      </c>
      <c r="E3481" t="s">
        <v>40</v>
      </c>
      <c r="F3481" t="s">
        <v>6717</v>
      </c>
      <c r="G3481" t="s">
        <v>41</v>
      </c>
      <c r="H3481" t="s">
        <v>6718</v>
      </c>
      <c r="I3481" t="s">
        <v>956</v>
      </c>
      <c r="J3481" s="1">
        <v>2814436</v>
      </c>
      <c r="K3481" s="1">
        <v>21</v>
      </c>
      <c r="L3481" t="s">
        <v>42</v>
      </c>
      <c r="M3481" t="s">
        <v>71</v>
      </c>
      <c r="N3481" s="2">
        <v>45537</v>
      </c>
      <c r="O3481" s="2">
        <v>45537</v>
      </c>
      <c r="P3481" s="1">
        <v>4</v>
      </c>
      <c r="Q3481" t="s">
        <v>72</v>
      </c>
      <c r="R3481" t="s">
        <v>73</v>
      </c>
      <c r="S3481" t="s">
        <v>151</v>
      </c>
      <c r="T3481" t="s">
        <v>264</v>
      </c>
      <c r="U3481" t="s">
        <v>111</v>
      </c>
      <c r="V3481" t="s">
        <v>112</v>
      </c>
      <c r="W3481" s="1">
        <v>501456</v>
      </c>
      <c r="X3481" t="s">
        <v>376</v>
      </c>
      <c r="Y3481" t="s">
        <v>6719</v>
      </c>
      <c r="Z3481" t="s">
        <v>6720</v>
      </c>
      <c r="AG3481" t="s">
        <v>96</v>
      </c>
      <c r="AH3481" t="s">
        <v>96</v>
      </c>
      <c r="AI3481" t="s">
        <v>49</v>
      </c>
      <c r="AJ3481" t="s">
        <v>50</v>
      </c>
      <c r="AK3481" t="s">
        <v>51</v>
      </c>
      <c r="AL3481" s="3">
        <v>45537.442627314813</v>
      </c>
    </row>
    <row r="3482" spans="1:38">
      <c r="A3482" t="s">
        <v>223</v>
      </c>
      <c r="B3482" s="1">
        <v>4260597</v>
      </c>
      <c r="C3482" s="1">
        <v>3747599</v>
      </c>
      <c r="D3482" t="s">
        <v>39</v>
      </c>
      <c r="E3482" t="s">
        <v>40</v>
      </c>
      <c r="F3482" t="s">
        <v>6713</v>
      </c>
      <c r="G3482" t="s">
        <v>41</v>
      </c>
      <c r="H3482" t="s">
        <v>6714</v>
      </c>
      <c r="I3482" t="s">
        <v>124</v>
      </c>
      <c r="J3482" s="1">
        <v>2814433</v>
      </c>
      <c r="K3482" s="1">
        <v>21</v>
      </c>
      <c r="L3482" t="s">
        <v>42</v>
      </c>
      <c r="M3482" t="s">
        <v>71</v>
      </c>
      <c r="N3482" s="2">
        <v>45537</v>
      </c>
      <c r="O3482" s="2">
        <v>45537</v>
      </c>
      <c r="P3482" s="1">
        <v>4</v>
      </c>
      <c r="Q3482" t="s">
        <v>72</v>
      </c>
      <c r="R3482" t="s">
        <v>138</v>
      </c>
      <c r="S3482" t="s">
        <v>80</v>
      </c>
      <c r="T3482" t="s">
        <v>78</v>
      </c>
      <c r="U3482" t="s">
        <v>69</v>
      </c>
      <c r="V3482" t="s">
        <v>70</v>
      </c>
      <c r="W3482" s="1">
        <v>501456</v>
      </c>
      <c r="X3482" t="s">
        <v>376</v>
      </c>
      <c r="Y3482" t="s">
        <v>6715</v>
      </c>
      <c r="Z3482" t="s">
        <v>6716</v>
      </c>
      <c r="AG3482" t="s">
        <v>81</v>
      </c>
      <c r="AH3482" t="s">
        <v>81</v>
      </c>
      <c r="AI3482" t="s">
        <v>49</v>
      </c>
      <c r="AJ3482" t="s">
        <v>50</v>
      </c>
      <c r="AK3482" t="s">
        <v>51</v>
      </c>
      <c r="AL3482" s="3">
        <v>45537.444722222222</v>
      </c>
    </row>
    <row r="3483" spans="1:38">
      <c r="A3483" t="s">
        <v>223</v>
      </c>
      <c r="B3483" s="1">
        <v>4260598</v>
      </c>
      <c r="C3483" s="1">
        <v>3753782</v>
      </c>
      <c r="D3483" t="s">
        <v>39</v>
      </c>
      <c r="E3483" t="s">
        <v>40</v>
      </c>
      <c r="F3483" t="s">
        <v>6713</v>
      </c>
      <c r="G3483" t="s">
        <v>41</v>
      </c>
      <c r="H3483" t="s">
        <v>6714</v>
      </c>
      <c r="I3483" t="s">
        <v>124</v>
      </c>
      <c r="J3483" s="1">
        <v>2814433</v>
      </c>
      <c r="K3483" s="1">
        <v>21</v>
      </c>
      <c r="L3483" t="s">
        <v>42</v>
      </c>
      <c r="M3483" t="s">
        <v>43</v>
      </c>
      <c r="N3483" s="2">
        <v>45537</v>
      </c>
      <c r="O3483" s="2">
        <v>45538</v>
      </c>
      <c r="P3483" s="1">
        <v>4</v>
      </c>
      <c r="Q3483" t="s">
        <v>72</v>
      </c>
      <c r="R3483" t="s">
        <v>2300</v>
      </c>
      <c r="S3483" t="s">
        <v>67</v>
      </c>
      <c r="T3483" t="s">
        <v>78</v>
      </c>
      <c r="U3483" t="s">
        <v>69</v>
      </c>
      <c r="V3483" t="s">
        <v>70</v>
      </c>
      <c r="W3483" s="1">
        <v>501456</v>
      </c>
      <c r="X3483" t="s">
        <v>376</v>
      </c>
      <c r="Y3483" t="s">
        <v>6715</v>
      </c>
      <c r="Z3483" t="s">
        <v>6716</v>
      </c>
      <c r="AD3483" t="s">
        <v>86</v>
      </c>
      <c r="AE3483" t="s">
        <v>6716</v>
      </c>
      <c r="AF3483" t="s">
        <v>127</v>
      </c>
      <c r="AI3483" t="s">
        <v>49</v>
      </c>
      <c r="AJ3483" t="s">
        <v>50</v>
      </c>
      <c r="AK3483" t="s">
        <v>51</v>
      </c>
      <c r="AL3483" s="3">
        <v>45539.816145833334</v>
      </c>
    </row>
    <row r="3484" spans="1:38">
      <c r="A3484" t="s">
        <v>162</v>
      </c>
      <c r="B3484" s="1">
        <v>4260593</v>
      </c>
      <c r="C3484" s="1">
        <v>3747620</v>
      </c>
      <c r="D3484" t="s">
        <v>39</v>
      </c>
      <c r="E3484" t="s">
        <v>40</v>
      </c>
      <c r="F3484" t="s">
        <v>6721</v>
      </c>
      <c r="G3484" t="s">
        <v>107</v>
      </c>
      <c r="H3484" t="s">
        <v>3020</v>
      </c>
      <c r="I3484" t="s">
        <v>92</v>
      </c>
      <c r="J3484" s="1">
        <v>2814431</v>
      </c>
      <c r="K3484" s="1">
        <v>21</v>
      </c>
      <c r="L3484" t="s">
        <v>42</v>
      </c>
      <c r="M3484" t="s">
        <v>71</v>
      </c>
      <c r="N3484" s="2">
        <v>45537</v>
      </c>
      <c r="O3484" s="2">
        <v>45537</v>
      </c>
      <c r="P3484" s="1">
        <v>4</v>
      </c>
      <c r="Q3484" t="s">
        <v>72</v>
      </c>
      <c r="R3484" t="s">
        <v>73</v>
      </c>
      <c r="S3484" t="s">
        <v>104</v>
      </c>
      <c r="T3484" t="s">
        <v>103</v>
      </c>
      <c r="U3484" t="s">
        <v>69</v>
      </c>
      <c r="V3484" t="s">
        <v>70</v>
      </c>
      <c r="W3484" s="1">
        <v>501456</v>
      </c>
      <c r="X3484" t="s">
        <v>376</v>
      </c>
      <c r="Y3484" t="s">
        <v>6722</v>
      </c>
      <c r="Z3484" t="s">
        <v>6723</v>
      </c>
      <c r="AG3484" t="s">
        <v>86</v>
      </c>
      <c r="AH3484" t="s">
        <v>105</v>
      </c>
      <c r="AI3484" t="s">
        <v>49</v>
      </c>
      <c r="AJ3484" t="s">
        <v>50</v>
      </c>
      <c r="AK3484" t="s">
        <v>51</v>
      </c>
      <c r="AL3484" s="3">
        <v>45537.466354166667</v>
      </c>
    </row>
    <row r="3485" spans="1:38">
      <c r="A3485" t="s">
        <v>162</v>
      </c>
      <c r="B3485" s="1">
        <v>4260594</v>
      </c>
      <c r="C3485" s="1">
        <v>3753757</v>
      </c>
      <c r="D3485" t="s">
        <v>39</v>
      </c>
      <c r="E3485" t="s">
        <v>40</v>
      </c>
      <c r="F3485" t="s">
        <v>6721</v>
      </c>
      <c r="G3485" t="s">
        <v>107</v>
      </c>
      <c r="H3485" t="s">
        <v>3020</v>
      </c>
      <c r="I3485" t="s">
        <v>92</v>
      </c>
      <c r="J3485" s="1">
        <v>2814431</v>
      </c>
      <c r="K3485" s="1">
        <v>21</v>
      </c>
      <c r="L3485" t="s">
        <v>42</v>
      </c>
      <c r="M3485" t="s">
        <v>43</v>
      </c>
      <c r="N3485" s="2">
        <v>45537</v>
      </c>
      <c r="O3485" s="2">
        <v>45538</v>
      </c>
      <c r="P3485" s="1">
        <v>4</v>
      </c>
      <c r="Q3485" t="s">
        <v>72</v>
      </c>
      <c r="R3485" t="s">
        <v>115</v>
      </c>
      <c r="S3485" t="s">
        <v>67</v>
      </c>
      <c r="T3485" t="s">
        <v>103</v>
      </c>
      <c r="U3485" t="s">
        <v>69</v>
      </c>
      <c r="V3485" t="s">
        <v>70</v>
      </c>
      <c r="W3485" s="1">
        <v>501456</v>
      </c>
      <c r="X3485" t="s">
        <v>376</v>
      </c>
      <c r="Y3485" t="s">
        <v>6722</v>
      </c>
      <c r="Z3485" t="s">
        <v>6723</v>
      </c>
      <c r="AA3485" s="3">
        <v>45539.822094907409</v>
      </c>
      <c r="AI3485" t="s">
        <v>49</v>
      </c>
      <c r="AJ3485" t="s">
        <v>50</v>
      </c>
      <c r="AK3485" t="s">
        <v>51</v>
      </c>
      <c r="AL3485" s="3">
        <v>45539.822094907409</v>
      </c>
    </row>
    <row r="3486" spans="1:38">
      <c r="A3486" t="s">
        <v>328</v>
      </c>
      <c r="B3486" s="1">
        <v>4260587</v>
      </c>
      <c r="C3486" s="1">
        <v>3753739</v>
      </c>
      <c r="D3486" t="s">
        <v>39</v>
      </c>
      <c r="E3486" t="s">
        <v>40</v>
      </c>
      <c r="F3486" t="s">
        <v>6724</v>
      </c>
      <c r="G3486" t="s">
        <v>41</v>
      </c>
      <c r="H3486" t="s">
        <v>385</v>
      </c>
      <c r="I3486" t="s">
        <v>189</v>
      </c>
      <c r="J3486" s="1">
        <v>2814426</v>
      </c>
      <c r="K3486" s="1">
        <v>21</v>
      </c>
      <c r="L3486" t="s">
        <v>42</v>
      </c>
      <c r="M3486" t="s">
        <v>43</v>
      </c>
      <c r="N3486" s="2">
        <v>45537</v>
      </c>
      <c r="O3486" s="2">
        <v>45538</v>
      </c>
      <c r="P3486" s="1">
        <v>4</v>
      </c>
      <c r="Q3486" t="s">
        <v>72</v>
      </c>
      <c r="R3486" t="s">
        <v>2300</v>
      </c>
      <c r="S3486" t="s">
        <v>170</v>
      </c>
      <c r="T3486" t="s">
        <v>182</v>
      </c>
      <c r="U3486" t="s">
        <v>69</v>
      </c>
      <c r="V3486" t="s">
        <v>90</v>
      </c>
      <c r="W3486" s="1">
        <v>501456</v>
      </c>
      <c r="X3486" t="s">
        <v>376</v>
      </c>
      <c r="Y3486" t="s">
        <v>6725</v>
      </c>
      <c r="Z3486" t="s">
        <v>6726</v>
      </c>
      <c r="AD3486" t="s">
        <v>86</v>
      </c>
      <c r="AE3486" t="s">
        <v>6726</v>
      </c>
      <c r="AF3486" t="s">
        <v>127</v>
      </c>
      <c r="AI3486" t="s">
        <v>49</v>
      </c>
      <c r="AJ3486" t="s">
        <v>50</v>
      </c>
      <c r="AK3486" t="s">
        <v>51</v>
      </c>
      <c r="AL3486" s="3">
        <v>45539.814131944448</v>
      </c>
    </row>
    <row r="3487" spans="1:38">
      <c r="A3487" t="s">
        <v>328</v>
      </c>
      <c r="B3487" s="1">
        <v>4260586</v>
      </c>
      <c r="C3487" s="1">
        <v>3753738</v>
      </c>
      <c r="D3487" t="s">
        <v>39</v>
      </c>
      <c r="E3487" t="s">
        <v>40</v>
      </c>
      <c r="F3487" t="s">
        <v>6724</v>
      </c>
      <c r="G3487" t="s">
        <v>41</v>
      </c>
      <c r="H3487" t="s">
        <v>385</v>
      </c>
      <c r="I3487" t="s">
        <v>189</v>
      </c>
      <c r="J3487" s="1">
        <v>2814426</v>
      </c>
      <c r="K3487" s="1">
        <v>21</v>
      </c>
      <c r="L3487" t="s">
        <v>42</v>
      </c>
      <c r="M3487" t="s">
        <v>43</v>
      </c>
      <c r="N3487" s="2">
        <v>45537</v>
      </c>
      <c r="O3487" s="2">
        <v>45538</v>
      </c>
      <c r="P3487" s="1">
        <v>4</v>
      </c>
      <c r="Q3487" t="s">
        <v>72</v>
      </c>
      <c r="R3487" t="s">
        <v>2300</v>
      </c>
      <c r="S3487" t="s">
        <v>67</v>
      </c>
      <c r="T3487" t="s">
        <v>103</v>
      </c>
      <c r="U3487" t="s">
        <v>69</v>
      </c>
      <c r="V3487" t="s">
        <v>70</v>
      </c>
      <c r="W3487" s="1">
        <v>501456</v>
      </c>
      <c r="X3487" t="s">
        <v>376</v>
      </c>
      <c r="Y3487" t="s">
        <v>6725</v>
      </c>
      <c r="Z3487" t="s">
        <v>6726</v>
      </c>
      <c r="AD3487" t="s">
        <v>86</v>
      </c>
      <c r="AE3487" t="s">
        <v>6727</v>
      </c>
      <c r="AF3487" t="s">
        <v>127</v>
      </c>
      <c r="AI3487" t="s">
        <v>49</v>
      </c>
      <c r="AJ3487" t="s">
        <v>50</v>
      </c>
      <c r="AK3487" t="s">
        <v>51</v>
      </c>
      <c r="AL3487" s="3">
        <v>45539.814131944448</v>
      </c>
    </row>
    <row r="3488" spans="1:38">
      <c r="A3488" t="s">
        <v>328</v>
      </c>
      <c r="B3488" s="1">
        <v>4260585</v>
      </c>
      <c r="C3488" s="1">
        <v>3747579</v>
      </c>
      <c r="D3488" t="s">
        <v>39</v>
      </c>
      <c r="E3488" t="s">
        <v>40</v>
      </c>
      <c r="F3488" t="s">
        <v>6724</v>
      </c>
      <c r="G3488" t="s">
        <v>41</v>
      </c>
      <c r="H3488" t="s">
        <v>385</v>
      </c>
      <c r="I3488" t="s">
        <v>189</v>
      </c>
      <c r="J3488" s="1">
        <v>2814426</v>
      </c>
      <c r="K3488" s="1">
        <v>21</v>
      </c>
      <c r="L3488" t="s">
        <v>42</v>
      </c>
      <c r="M3488" t="s">
        <v>71</v>
      </c>
      <c r="N3488" s="2">
        <v>45537</v>
      </c>
      <c r="O3488" s="2">
        <v>45537</v>
      </c>
      <c r="P3488" s="1">
        <v>4</v>
      </c>
      <c r="Q3488" t="s">
        <v>72</v>
      </c>
      <c r="R3488" t="s">
        <v>79</v>
      </c>
      <c r="S3488" t="s">
        <v>104</v>
      </c>
      <c r="T3488" t="s">
        <v>103</v>
      </c>
      <c r="U3488" t="s">
        <v>69</v>
      </c>
      <c r="V3488" t="s">
        <v>70</v>
      </c>
      <c r="W3488" s="1">
        <v>501456</v>
      </c>
      <c r="X3488" t="s">
        <v>376</v>
      </c>
      <c r="Y3488" t="s">
        <v>6725</v>
      </c>
      <c r="Z3488" t="s">
        <v>6726</v>
      </c>
      <c r="AG3488" t="s">
        <v>86</v>
      </c>
      <c r="AH3488" t="s">
        <v>105</v>
      </c>
      <c r="AI3488" t="s">
        <v>49</v>
      </c>
      <c r="AJ3488" t="s">
        <v>50</v>
      </c>
      <c r="AK3488" t="s">
        <v>51</v>
      </c>
      <c r="AL3488" s="3">
        <v>45537.442129629628</v>
      </c>
    </row>
    <row r="3489" spans="1:38">
      <c r="A3489" t="s">
        <v>61</v>
      </c>
      <c r="B3489" s="1">
        <v>4260582</v>
      </c>
      <c r="C3489" s="1">
        <v>3747586</v>
      </c>
      <c r="D3489" t="s">
        <v>39</v>
      </c>
      <c r="E3489" t="s">
        <v>40</v>
      </c>
      <c r="F3489" t="s">
        <v>6728</v>
      </c>
      <c r="G3489" t="s">
        <v>107</v>
      </c>
      <c r="H3489" t="s">
        <v>6729</v>
      </c>
      <c r="I3489" t="s">
        <v>109</v>
      </c>
      <c r="J3489" s="1">
        <v>2814425</v>
      </c>
      <c r="K3489" s="1">
        <v>21</v>
      </c>
      <c r="L3489" t="s">
        <v>42</v>
      </c>
      <c r="M3489" t="s">
        <v>71</v>
      </c>
      <c r="N3489" s="2">
        <v>45537</v>
      </c>
      <c r="O3489" s="2">
        <v>45537</v>
      </c>
      <c r="P3489" s="1">
        <v>4</v>
      </c>
      <c r="Q3489" t="s">
        <v>72</v>
      </c>
      <c r="R3489" t="s">
        <v>138</v>
      </c>
      <c r="S3489" t="s">
        <v>80</v>
      </c>
      <c r="T3489" t="s">
        <v>78</v>
      </c>
      <c r="U3489" t="s">
        <v>69</v>
      </c>
      <c r="V3489" t="s">
        <v>70</v>
      </c>
      <c r="W3489" s="1">
        <v>501456</v>
      </c>
      <c r="X3489" t="s">
        <v>376</v>
      </c>
      <c r="Y3489" t="s">
        <v>6730</v>
      </c>
      <c r="Z3489" t="s">
        <v>6731</v>
      </c>
      <c r="AG3489" t="s">
        <v>81</v>
      </c>
      <c r="AH3489" t="s">
        <v>81</v>
      </c>
      <c r="AI3489" t="s">
        <v>49</v>
      </c>
      <c r="AJ3489" t="s">
        <v>50</v>
      </c>
      <c r="AK3489" t="s">
        <v>51</v>
      </c>
      <c r="AL3489" s="3">
        <v>45537.44259259259</v>
      </c>
    </row>
    <row r="3490" spans="1:38">
      <c r="A3490" t="s">
        <v>61</v>
      </c>
      <c r="B3490" s="1">
        <v>4260584</v>
      </c>
      <c r="C3490" s="1">
        <v>3753724</v>
      </c>
      <c r="D3490" t="s">
        <v>39</v>
      </c>
      <c r="E3490" t="s">
        <v>40</v>
      </c>
      <c r="F3490" t="s">
        <v>6728</v>
      </c>
      <c r="G3490" t="s">
        <v>107</v>
      </c>
      <c r="H3490" t="s">
        <v>6729</v>
      </c>
      <c r="I3490" t="s">
        <v>109</v>
      </c>
      <c r="J3490" s="1">
        <v>2814425</v>
      </c>
      <c r="K3490" s="1">
        <v>21</v>
      </c>
      <c r="L3490" t="s">
        <v>42</v>
      </c>
      <c r="M3490" t="s">
        <v>43</v>
      </c>
      <c r="N3490" s="2">
        <v>45537</v>
      </c>
      <c r="O3490" s="2">
        <v>45538</v>
      </c>
      <c r="P3490" s="1">
        <v>7</v>
      </c>
      <c r="Q3490" t="s">
        <v>121</v>
      </c>
      <c r="R3490" t="s">
        <v>125</v>
      </c>
      <c r="S3490" t="s">
        <v>88</v>
      </c>
      <c r="T3490" t="s">
        <v>89</v>
      </c>
      <c r="U3490" t="s">
        <v>69</v>
      </c>
      <c r="V3490" t="s">
        <v>90</v>
      </c>
      <c r="W3490" s="1">
        <v>501456</v>
      </c>
      <c r="X3490" t="s">
        <v>376</v>
      </c>
      <c r="Y3490" t="s">
        <v>6730</v>
      </c>
      <c r="Z3490" t="s">
        <v>6731</v>
      </c>
      <c r="AI3490" t="s">
        <v>49</v>
      </c>
      <c r="AJ3490" t="s">
        <v>50</v>
      </c>
      <c r="AK3490" t="s">
        <v>51</v>
      </c>
      <c r="AL3490" s="3">
        <v>45538.499722222223</v>
      </c>
    </row>
    <row r="3491" spans="1:38">
      <c r="A3491" t="s">
        <v>61</v>
      </c>
      <c r="B3491" s="1">
        <v>4260583</v>
      </c>
      <c r="C3491" s="1">
        <v>3753723</v>
      </c>
      <c r="D3491" t="s">
        <v>39</v>
      </c>
      <c r="E3491" t="s">
        <v>40</v>
      </c>
      <c r="F3491" t="s">
        <v>6728</v>
      </c>
      <c r="G3491" t="s">
        <v>107</v>
      </c>
      <c r="H3491" t="s">
        <v>6729</v>
      </c>
      <c r="I3491" t="s">
        <v>109</v>
      </c>
      <c r="J3491" s="1">
        <v>2814425</v>
      </c>
      <c r="K3491" s="1">
        <v>21</v>
      </c>
      <c r="L3491" t="s">
        <v>42</v>
      </c>
      <c r="M3491" t="s">
        <v>43</v>
      </c>
      <c r="N3491" s="2">
        <v>45537</v>
      </c>
      <c r="O3491" s="2">
        <v>45538</v>
      </c>
      <c r="P3491" s="1">
        <v>7</v>
      </c>
      <c r="Q3491" t="s">
        <v>121</v>
      </c>
      <c r="R3491" t="s">
        <v>125</v>
      </c>
      <c r="S3491" t="s">
        <v>67</v>
      </c>
      <c r="T3491" t="s">
        <v>78</v>
      </c>
      <c r="U3491" t="s">
        <v>69</v>
      </c>
      <c r="V3491" t="s">
        <v>70</v>
      </c>
      <c r="W3491" s="1">
        <v>501456</v>
      </c>
      <c r="X3491" t="s">
        <v>376</v>
      </c>
      <c r="Y3491" t="s">
        <v>6730</v>
      </c>
      <c r="Z3491" t="s">
        <v>6731</v>
      </c>
      <c r="AD3491" t="s">
        <v>180</v>
      </c>
      <c r="AE3491" t="s">
        <v>6731</v>
      </c>
      <c r="AF3491" t="s">
        <v>127</v>
      </c>
      <c r="AI3491" t="s">
        <v>49</v>
      </c>
      <c r="AJ3491" t="s">
        <v>50</v>
      </c>
      <c r="AK3491" t="s">
        <v>51</v>
      </c>
      <c r="AL3491" s="3">
        <v>45538.499722222223</v>
      </c>
    </row>
    <row r="3492" spans="1:38">
      <c r="A3492" t="s">
        <v>332</v>
      </c>
      <c r="B3492" s="1">
        <v>4260576</v>
      </c>
      <c r="C3492" s="1">
        <v>3751460</v>
      </c>
      <c r="D3492" t="s">
        <v>39</v>
      </c>
      <c r="E3492" t="s">
        <v>40</v>
      </c>
      <c r="F3492" t="s">
        <v>6732</v>
      </c>
      <c r="G3492" t="s">
        <v>41</v>
      </c>
      <c r="H3492" t="s">
        <v>6733</v>
      </c>
      <c r="I3492" t="s">
        <v>128</v>
      </c>
      <c r="J3492" s="1">
        <v>2814420</v>
      </c>
      <c r="K3492" s="1">
        <v>21</v>
      </c>
      <c r="L3492" t="s">
        <v>42</v>
      </c>
      <c r="M3492" t="s">
        <v>133</v>
      </c>
      <c r="N3492" s="2">
        <v>45537</v>
      </c>
      <c r="O3492" s="2">
        <v>45537</v>
      </c>
      <c r="P3492" s="1">
        <v>4</v>
      </c>
      <c r="Q3492" t="s">
        <v>72</v>
      </c>
      <c r="R3492" t="s">
        <v>115</v>
      </c>
      <c r="S3492" t="s">
        <v>343</v>
      </c>
      <c r="T3492" t="s">
        <v>345</v>
      </c>
      <c r="U3492" t="s">
        <v>343</v>
      </c>
      <c r="V3492" t="s">
        <v>135</v>
      </c>
      <c r="W3492" s="1">
        <v>501456</v>
      </c>
      <c r="X3492" t="s">
        <v>376</v>
      </c>
      <c r="Y3492" t="s">
        <v>6734</v>
      </c>
      <c r="Z3492" t="s">
        <v>6735</v>
      </c>
      <c r="AA3492" s="3">
        <v>45537.751898148148</v>
      </c>
      <c r="AI3492" t="s">
        <v>49</v>
      </c>
      <c r="AJ3492" t="s">
        <v>65</v>
      </c>
      <c r="AK3492" t="s">
        <v>51</v>
      </c>
      <c r="AL3492" s="3">
        <v>45537.751898148148</v>
      </c>
    </row>
    <row r="3493" spans="1:38">
      <c r="A3493" t="s">
        <v>214</v>
      </c>
      <c r="B3493" s="1">
        <v>4260575</v>
      </c>
      <c r="C3493" s="1">
        <v>3413325</v>
      </c>
      <c r="D3493" t="s">
        <v>39</v>
      </c>
      <c r="E3493" t="s">
        <v>40</v>
      </c>
      <c r="F3493" t="s">
        <v>6736</v>
      </c>
      <c r="G3493" t="s">
        <v>41</v>
      </c>
      <c r="H3493" t="s">
        <v>195</v>
      </c>
      <c r="I3493" t="s">
        <v>53</v>
      </c>
      <c r="J3493" s="1">
        <v>2814419</v>
      </c>
      <c r="K3493" s="1">
        <v>21</v>
      </c>
      <c r="L3493" t="s">
        <v>42</v>
      </c>
      <c r="M3493" t="s">
        <v>43</v>
      </c>
      <c r="N3493" s="2">
        <v>45537</v>
      </c>
      <c r="O3493" s="2">
        <v>45419</v>
      </c>
      <c r="P3493" s="1">
        <v>4</v>
      </c>
      <c r="Q3493" t="s">
        <v>72</v>
      </c>
      <c r="R3493" t="s">
        <v>115</v>
      </c>
      <c r="S3493" t="s">
        <v>67</v>
      </c>
      <c r="T3493" t="s">
        <v>78</v>
      </c>
      <c r="U3493" t="s">
        <v>69</v>
      </c>
      <c r="V3493" t="s">
        <v>70</v>
      </c>
      <c r="W3493" s="1">
        <v>501456</v>
      </c>
      <c r="X3493" t="s">
        <v>376</v>
      </c>
      <c r="Y3493" t="s">
        <v>6737</v>
      </c>
      <c r="Z3493" t="s">
        <v>6738</v>
      </c>
      <c r="AA3493" s="3">
        <v>45422.095127314817</v>
      </c>
      <c r="AD3493" t="s">
        <v>140</v>
      </c>
      <c r="AE3493" t="s">
        <v>6738</v>
      </c>
      <c r="AF3493" t="s">
        <v>117</v>
      </c>
      <c r="AI3493" t="s">
        <v>118</v>
      </c>
      <c r="AJ3493" t="s">
        <v>65</v>
      </c>
      <c r="AK3493" t="s">
        <v>51</v>
      </c>
      <c r="AL3493" s="3">
        <v>45422.095127314817</v>
      </c>
    </row>
    <row r="3494" spans="1:38">
      <c r="A3494" t="s">
        <v>214</v>
      </c>
      <c r="B3494" s="1">
        <v>4260574</v>
      </c>
      <c r="C3494" s="1">
        <v>3747655</v>
      </c>
      <c r="D3494" t="s">
        <v>39</v>
      </c>
      <c r="E3494" t="s">
        <v>40</v>
      </c>
      <c r="F3494" t="s">
        <v>6736</v>
      </c>
      <c r="G3494" t="s">
        <v>41</v>
      </c>
      <c r="H3494" t="s">
        <v>195</v>
      </c>
      <c r="I3494" t="s">
        <v>53</v>
      </c>
      <c r="J3494" s="1">
        <v>2814419</v>
      </c>
      <c r="K3494" s="1">
        <v>21</v>
      </c>
      <c r="L3494" t="s">
        <v>42</v>
      </c>
      <c r="M3494" t="s">
        <v>71</v>
      </c>
      <c r="N3494" s="2">
        <v>45537</v>
      </c>
      <c r="O3494" s="2">
        <v>45537</v>
      </c>
      <c r="P3494" s="1">
        <v>4</v>
      </c>
      <c r="Q3494" t="s">
        <v>72</v>
      </c>
      <c r="R3494" t="s">
        <v>79</v>
      </c>
      <c r="S3494" t="s">
        <v>80</v>
      </c>
      <c r="T3494" t="s">
        <v>78</v>
      </c>
      <c r="U3494" t="s">
        <v>69</v>
      </c>
      <c r="V3494" t="s">
        <v>70</v>
      </c>
      <c r="W3494" s="1">
        <v>501456</v>
      </c>
      <c r="X3494" t="s">
        <v>376</v>
      </c>
      <c r="Y3494" t="s">
        <v>6737</v>
      </c>
      <c r="Z3494" t="s">
        <v>6738</v>
      </c>
      <c r="AG3494" t="s">
        <v>81</v>
      </c>
      <c r="AH3494" t="s">
        <v>81</v>
      </c>
      <c r="AI3494" t="s">
        <v>49</v>
      </c>
      <c r="AJ3494" t="s">
        <v>65</v>
      </c>
      <c r="AK3494" t="s">
        <v>51</v>
      </c>
      <c r="AL3494" s="3">
        <v>45537.470752314817</v>
      </c>
    </row>
    <row r="3495" spans="1:38">
      <c r="A3495" t="s">
        <v>328</v>
      </c>
      <c r="B3495" s="1">
        <v>4260521</v>
      </c>
      <c r="C3495" s="1">
        <v>3753546</v>
      </c>
      <c r="D3495" t="s">
        <v>39</v>
      </c>
      <c r="E3495" t="s">
        <v>40</v>
      </c>
      <c r="F3495" t="s">
        <v>6739</v>
      </c>
      <c r="G3495" t="s">
        <v>41</v>
      </c>
      <c r="H3495" t="s">
        <v>4141</v>
      </c>
      <c r="I3495" t="s">
        <v>136</v>
      </c>
      <c r="J3495" s="1">
        <v>2814392</v>
      </c>
      <c r="K3495" s="1">
        <v>21</v>
      </c>
      <c r="L3495" t="s">
        <v>42</v>
      </c>
      <c r="M3495" t="s">
        <v>43</v>
      </c>
      <c r="N3495" s="2">
        <v>45537</v>
      </c>
      <c r="O3495" s="2">
        <v>45538</v>
      </c>
      <c r="P3495" s="1">
        <v>4</v>
      </c>
      <c r="Q3495" t="s">
        <v>72</v>
      </c>
      <c r="R3495" t="s">
        <v>2300</v>
      </c>
      <c r="S3495" t="s">
        <v>45</v>
      </c>
      <c r="T3495" t="s">
        <v>46</v>
      </c>
      <c r="U3495" t="s">
        <v>47</v>
      </c>
      <c r="V3495" t="s">
        <v>48</v>
      </c>
      <c r="W3495" s="1">
        <v>501456</v>
      </c>
      <c r="X3495" t="s">
        <v>376</v>
      </c>
      <c r="Y3495" t="s">
        <v>6740</v>
      </c>
      <c r="Z3495" t="s">
        <v>6741</v>
      </c>
      <c r="AD3495" t="s">
        <v>116</v>
      </c>
      <c r="AE3495" t="s">
        <v>6741</v>
      </c>
      <c r="AF3495" t="s">
        <v>127</v>
      </c>
      <c r="AI3495" t="s">
        <v>49</v>
      </c>
      <c r="AJ3495" t="s">
        <v>50</v>
      </c>
      <c r="AK3495" t="s">
        <v>51</v>
      </c>
      <c r="AL3495" s="3">
        <v>45539.821412037039</v>
      </c>
    </row>
    <row r="3496" spans="1:38">
      <c r="A3496" t="s">
        <v>279</v>
      </c>
      <c r="B3496" s="1">
        <v>4260501</v>
      </c>
      <c r="C3496" s="1">
        <v>3747498</v>
      </c>
      <c r="D3496" t="s">
        <v>39</v>
      </c>
      <c r="E3496" t="s">
        <v>40</v>
      </c>
      <c r="F3496" t="s">
        <v>6742</v>
      </c>
      <c r="G3496" t="s">
        <v>41</v>
      </c>
      <c r="H3496" t="s">
        <v>4799</v>
      </c>
      <c r="I3496" t="s">
        <v>136</v>
      </c>
      <c r="J3496" s="1">
        <v>2814382</v>
      </c>
      <c r="K3496" s="1">
        <v>21</v>
      </c>
      <c r="L3496" t="s">
        <v>42</v>
      </c>
      <c r="M3496" t="s">
        <v>71</v>
      </c>
      <c r="N3496" s="2">
        <v>45537</v>
      </c>
      <c r="O3496" s="2">
        <v>45537</v>
      </c>
      <c r="P3496" s="1">
        <v>4</v>
      </c>
      <c r="Q3496" t="s">
        <v>72</v>
      </c>
      <c r="R3496" t="s">
        <v>115</v>
      </c>
      <c r="S3496" t="s">
        <v>1171</v>
      </c>
      <c r="T3496" t="s">
        <v>1172</v>
      </c>
      <c r="U3496" t="s">
        <v>266</v>
      </c>
      <c r="V3496" t="s">
        <v>112</v>
      </c>
      <c r="W3496" s="1">
        <v>501456</v>
      </c>
      <c r="X3496" t="s">
        <v>376</v>
      </c>
      <c r="Y3496" t="s">
        <v>6743</v>
      </c>
      <c r="Z3496" t="s">
        <v>6744</v>
      </c>
      <c r="AA3496" s="3">
        <v>45539.545312499999</v>
      </c>
      <c r="AG3496" t="s">
        <v>86</v>
      </c>
      <c r="AH3496" t="s">
        <v>87</v>
      </c>
      <c r="AI3496" t="s">
        <v>49</v>
      </c>
      <c r="AJ3496" t="s">
        <v>50</v>
      </c>
      <c r="AK3496" t="s">
        <v>51</v>
      </c>
      <c r="AL3496" s="3">
        <v>45539.547800925924</v>
      </c>
    </row>
    <row r="3497" spans="1:38">
      <c r="A3497" t="s">
        <v>214</v>
      </c>
      <c r="B3497" s="1">
        <v>4260479</v>
      </c>
      <c r="C3497" s="1">
        <v>3753518</v>
      </c>
      <c r="D3497" t="s">
        <v>39</v>
      </c>
      <c r="E3497" t="s">
        <v>40</v>
      </c>
      <c r="F3497" t="s">
        <v>6745</v>
      </c>
      <c r="G3497" t="s">
        <v>41</v>
      </c>
      <c r="H3497" t="s">
        <v>4767</v>
      </c>
      <c r="I3497" t="s">
        <v>136</v>
      </c>
      <c r="J3497" s="1">
        <v>2814369</v>
      </c>
      <c r="K3497" s="1">
        <v>21</v>
      </c>
      <c r="L3497" t="s">
        <v>42</v>
      </c>
      <c r="M3497" t="s">
        <v>43</v>
      </c>
      <c r="N3497" s="2">
        <v>45537</v>
      </c>
      <c r="O3497" s="2">
        <v>45538</v>
      </c>
      <c r="P3497" s="1">
        <v>4</v>
      </c>
      <c r="Q3497" t="s">
        <v>72</v>
      </c>
      <c r="R3497" t="s">
        <v>115</v>
      </c>
      <c r="S3497" t="s">
        <v>67</v>
      </c>
      <c r="T3497" t="s">
        <v>103</v>
      </c>
      <c r="U3497" t="s">
        <v>69</v>
      </c>
      <c r="V3497" t="s">
        <v>70</v>
      </c>
      <c r="W3497" s="1">
        <v>501456</v>
      </c>
      <c r="X3497" t="s">
        <v>376</v>
      </c>
      <c r="Y3497" t="s">
        <v>6746</v>
      </c>
      <c r="Z3497" t="s">
        <v>6747</v>
      </c>
      <c r="AA3497" s="3">
        <v>45539.818761574075</v>
      </c>
      <c r="AI3497" t="s">
        <v>49</v>
      </c>
      <c r="AJ3497" t="s">
        <v>65</v>
      </c>
      <c r="AK3497" t="s">
        <v>51</v>
      </c>
      <c r="AL3497" s="3">
        <v>45539.818761574075</v>
      </c>
    </row>
    <row r="3498" spans="1:38">
      <c r="A3498" t="s">
        <v>214</v>
      </c>
      <c r="B3498" s="1">
        <v>4260478</v>
      </c>
      <c r="C3498" s="1">
        <v>3747442</v>
      </c>
      <c r="D3498" t="s">
        <v>39</v>
      </c>
      <c r="E3498" t="s">
        <v>40</v>
      </c>
      <c r="F3498" t="s">
        <v>6745</v>
      </c>
      <c r="G3498" t="s">
        <v>41</v>
      </c>
      <c r="H3498" t="s">
        <v>4767</v>
      </c>
      <c r="I3498" t="s">
        <v>136</v>
      </c>
      <c r="J3498" s="1">
        <v>2814369</v>
      </c>
      <c r="K3498" s="1">
        <v>21</v>
      </c>
      <c r="L3498" t="s">
        <v>42</v>
      </c>
      <c r="M3498" t="s">
        <v>71</v>
      </c>
      <c r="N3498" s="2">
        <v>45537</v>
      </c>
      <c r="O3498" s="2">
        <v>45537</v>
      </c>
      <c r="P3498" s="1">
        <v>4</v>
      </c>
      <c r="Q3498" t="s">
        <v>72</v>
      </c>
      <c r="R3498" t="s">
        <v>73</v>
      </c>
      <c r="S3498" t="s">
        <v>104</v>
      </c>
      <c r="T3498" t="s">
        <v>103</v>
      </c>
      <c r="U3498" t="s">
        <v>69</v>
      </c>
      <c r="V3498" t="s">
        <v>70</v>
      </c>
      <c r="W3498" s="1">
        <v>501456</v>
      </c>
      <c r="X3498" t="s">
        <v>376</v>
      </c>
      <c r="Y3498" t="s">
        <v>6746</v>
      </c>
      <c r="Z3498" t="s">
        <v>6747</v>
      </c>
      <c r="AG3498" t="s">
        <v>86</v>
      </c>
      <c r="AH3498" t="s">
        <v>105</v>
      </c>
      <c r="AI3498" t="s">
        <v>49</v>
      </c>
      <c r="AJ3498" t="s">
        <v>65</v>
      </c>
      <c r="AK3498" t="s">
        <v>51</v>
      </c>
      <c r="AL3498" s="3">
        <v>45537.431539351855</v>
      </c>
    </row>
    <row r="3499" spans="1:38">
      <c r="A3499" t="s">
        <v>277</v>
      </c>
      <c r="B3499" s="1">
        <v>4260468</v>
      </c>
      <c r="C3499" s="1">
        <v>3633750</v>
      </c>
      <c r="D3499" t="s">
        <v>39</v>
      </c>
      <c r="E3499" t="s">
        <v>40</v>
      </c>
      <c r="F3499" t="s">
        <v>6748</v>
      </c>
      <c r="G3499" t="s">
        <v>41</v>
      </c>
      <c r="H3499" t="s">
        <v>6749</v>
      </c>
      <c r="I3499" t="s">
        <v>144</v>
      </c>
      <c r="J3499" s="1">
        <v>2814363</v>
      </c>
      <c r="K3499" s="1">
        <v>21</v>
      </c>
      <c r="L3499" t="s">
        <v>42</v>
      </c>
      <c r="M3499" t="s">
        <v>43</v>
      </c>
      <c r="N3499" s="2">
        <v>45537</v>
      </c>
      <c r="O3499" s="2">
        <v>45502</v>
      </c>
      <c r="P3499" s="1">
        <v>4</v>
      </c>
      <c r="Q3499" t="s">
        <v>72</v>
      </c>
      <c r="R3499" t="s">
        <v>115</v>
      </c>
      <c r="S3499" t="s">
        <v>97</v>
      </c>
      <c r="T3499" t="s">
        <v>150</v>
      </c>
      <c r="U3499" t="s">
        <v>95</v>
      </c>
      <c r="V3499" t="s">
        <v>70</v>
      </c>
      <c r="W3499" s="1">
        <v>501456</v>
      </c>
      <c r="X3499" t="s">
        <v>376</v>
      </c>
      <c r="Y3499" t="s">
        <v>6750</v>
      </c>
      <c r="Z3499" t="s">
        <v>6751</v>
      </c>
      <c r="AA3499" s="3">
        <v>45509.175949074073</v>
      </c>
      <c r="AD3499" t="s">
        <v>3472</v>
      </c>
      <c r="AE3499" t="s">
        <v>6751</v>
      </c>
      <c r="AF3499" t="s">
        <v>117</v>
      </c>
      <c r="AI3499" t="s">
        <v>118</v>
      </c>
      <c r="AJ3499" t="s">
        <v>65</v>
      </c>
      <c r="AK3499" t="s">
        <v>51</v>
      </c>
      <c r="AL3499" s="3">
        <v>45509.175949074073</v>
      </c>
    </row>
    <row r="3500" spans="1:38">
      <c r="A3500" t="s">
        <v>277</v>
      </c>
      <c r="B3500" s="1">
        <v>4260467</v>
      </c>
      <c r="C3500" s="1">
        <v>3747511</v>
      </c>
      <c r="D3500" t="s">
        <v>39</v>
      </c>
      <c r="E3500" t="s">
        <v>40</v>
      </c>
      <c r="F3500" t="s">
        <v>6748</v>
      </c>
      <c r="G3500" t="s">
        <v>41</v>
      </c>
      <c r="H3500" t="s">
        <v>6749</v>
      </c>
      <c r="I3500" t="s">
        <v>144</v>
      </c>
      <c r="J3500" s="1">
        <v>2814363</v>
      </c>
      <c r="K3500" s="1">
        <v>21</v>
      </c>
      <c r="L3500" t="s">
        <v>42</v>
      </c>
      <c r="M3500" t="s">
        <v>71</v>
      </c>
      <c r="N3500" s="2">
        <v>45537</v>
      </c>
      <c r="O3500" s="2">
        <v>45537</v>
      </c>
      <c r="P3500" s="1">
        <v>4</v>
      </c>
      <c r="Q3500" t="s">
        <v>72</v>
      </c>
      <c r="R3500" t="s">
        <v>79</v>
      </c>
      <c r="S3500" t="s">
        <v>151</v>
      </c>
      <c r="T3500" t="s">
        <v>150</v>
      </c>
      <c r="U3500" t="s">
        <v>95</v>
      </c>
      <c r="V3500" t="s">
        <v>70</v>
      </c>
      <c r="W3500" s="1">
        <v>501456</v>
      </c>
      <c r="X3500" t="s">
        <v>376</v>
      </c>
      <c r="Y3500" t="s">
        <v>6750</v>
      </c>
      <c r="Z3500" t="s">
        <v>6751</v>
      </c>
      <c r="AG3500" t="s">
        <v>96</v>
      </c>
      <c r="AH3500" t="s">
        <v>96</v>
      </c>
      <c r="AI3500" t="s">
        <v>49</v>
      </c>
      <c r="AJ3500" t="s">
        <v>65</v>
      </c>
      <c r="AK3500" t="s">
        <v>51</v>
      </c>
      <c r="AL3500" s="3">
        <v>45538.46601851852</v>
      </c>
    </row>
    <row r="3501" spans="1:38">
      <c r="A3501" t="s">
        <v>277</v>
      </c>
      <c r="B3501" s="1">
        <v>4260469</v>
      </c>
      <c r="C3501" s="1">
        <v>3633751</v>
      </c>
      <c r="D3501" t="s">
        <v>39</v>
      </c>
      <c r="E3501" t="s">
        <v>40</v>
      </c>
      <c r="F3501" t="s">
        <v>6748</v>
      </c>
      <c r="G3501" t="s">
        <v>41</v>
      </c>
      <c r="H3501" t="s">
        <v>6749</v>
      </c>
      <c r="I3501" t="s">
        <v>144</v>
      </c>
      <c r="J3501" s="1">
        <v>2814363</v>
      </c>
      <c r="K3501" s="1">
        <v>21</v>
      </c>
      <c r="L3501" t="s">
        <v>42</v>
      </c>
      <c r="M3501" t="s">
        <v>43</v>
      </c>
      <c r="N3501" s="2">
        <v>45537</v>
      </c>
      <c r="O3501" s="2">
        <v>45502</v>
      </c>
      <c r="P3501" s="1">
        <v>4</v>
      </c>
      <c r="Q3501" t="s">
        <v>72</v>
      </c>
      <c r="R3501" t="s">
        <v>115</v>
      </c>
      <c r="S3501" t="s">
        <v>88</v>
      </c>
      <c r="T3501" t="s">
        <v>89</v>
      </c>
      <c r="U3501" t="s">
        <v>95</v>
      </c>
      <c r="V3501" t="s">
        <v>90</v>
      </c>
      <c r="W3501" s="1">
        <v>501456</v>
      </c>
      <c r="X3501" t="s">
        <v>376</v>
      </c>
      <c r="Y3501" t="s">
        <v>6750</v>
      </c>
      <c r="Z3501" t="s">
        <v>6751</v>
      </c>
      <c r="AA3501" s="3">
        <v>45509.17597222222</v>
      </c>
      <c r="AD3501" t="s">
        <v>3472</v>
      </c>
      <c r="AE3501" t="s">
        <v>6752</v>
      </c>
      <c r="AF3501" t="s">
        <v>117</v>
      </c>
      <c r="AI3501" t="s">
        <v>118</v>
      </c>
      <c r="AJ3501" t="s">
        <v>65</v>
      </c>
      <c r="AK3501" t="s">
        <v>51</v>
      </c>
      <c r="AL3501" s="3">
        <v>45509.17597222222</v>
      </c>
    </row>
    <row r="3502" spans="1:38">
      <c r="A3502" t="s">
        <v>231</v>
      </c>
      <c r="B3502" s="1">
        <v>4260465</v>
      </c>
      <c r="D3502" t="s">
        <v>39</v>
      </c>
      <c r="E3502" t="s">
        <v>40</v>
      </c>
      <c r="F3502" t="s">
        <v>6753</v>
      </c>
      <c r="G3502" t="s">
        <v>41</v>
      </c>
      <c r="H3502" t="s">
        <v>249</v>
      </c>
      <c r="I3502" t="s">
        <v>136</v>
      </c>
      <c r="J3502" s="1">
        <v>2814361</v>
      </c>
      <c r="K3502" s="1">
        <v>22</v>
      </c>
      <c r="L3502" t="s">
        <v>122</v>
      </c>
      <c r="M3502" t="s">
        <v>133</v>
      </c>
      <c r="N3502" s="2">
        <v>45537</v>
      </c>
      <c r="P3502" s="1">
        <v>5</v>
      </c>
      <c r="Q3502" t="s">
        <v>123</v>
      </c>
      <c r="S3502" t="s">
        <v>186</v>
      </c>
      <c r="T3502" t="s">
        <v>348</v>
      </c>
      <c r="U3502" t="s">
        <v>69</v>
      </c>
      <c r="V3502" t="s">
        <v>70</v>
      </c>
      <c r="W3502" s="1">
        <v>501456</v>
      </c>
      <c r="X3502" t="s">
        <v>376</v>
      </c>
      <c r="Y3502" t="s">
        <v>6754</v>
      </c>
      <c r="Z3502" t="s">
        <v>6755</v>
      </c>
      <c r="AI3502" t="s">
        <v>49</v>
      </c>
      <c r="AJ3502" t="s">
        <v>50</v>
      </c>
      <c r="AK3502" t="s">
        <v>51</v>
      </c>
    </row>
    <row r="3503" spans="1:38">
      <c r="A3503" t="s">
        <v>231</v>
      </c>
      <c r="B3503" s="1">
        <v>4260464</v>
      </c>
      <c r="D3503" t="s">
        <v>39</v>
      </c>
      <c r="E3503" t="s">
        <v>40</v>
      </c>
      <c r="F3503" t="s">
        <v>6753</v>
      </c>
      <c r="G3503" t="s">
        <v>41</v>
      </c>
      <c r="H3503" t="s">
        <v>249</v>
      </c>
      <c r="I3503" t="s">
        <v>136</v>
      </c>
      <c r="J3503" s="1">
        <v>2814361</v>
      </c>
      <c r="K3503" s="1">
        <v>22</v>
      </c>
      <c r="L3503" t="s">
        <v>122</v>
      </c>
      <c r="M3503" t="s">
        <v>43</v>
      </c>
      <c r="N3503" s="2">
        <v>45537</v>
      </c>
      <c r="P3503" s="1">
        <v>5</v>
      </c>
      <c r="Q3503" t="s">
        <v>123</v>
      </c>
      <c r="S3503" t="s">
        <v>67</v>
      </c>
      <c r="T3503" t="s">
        <v>103</v>
      </c>
      <c r="U3503" t="s">
        <v>69</v>
      </c>
      <c r="V3503" t="s">
        <v>70</v>
      </c>
      <c r="W3503" s="1">
        <v>501456</v>
      </c>
      <c r="X3503" t="s">
        <v>376</v>
      </c>
      <c r="Y3503" t="s">
        <v>6754</v>
      </c>
      <c r="Z3503" t="s">
        <v>6755</v>
      </c>
      <c r="AI3503" t="s">
        <v>49</v>
      </c>
      <c r="AJ3503" t="s">
        <v>50</v>
      </c>
      <c r="AK3503" t="s">
        <v>51</v>
      </c>
    </row>
    <row r="3504" spans="1:38">
      <c r="A3504" t="s">
        <v>231</v>
      </c>
      <c r="B3504" s="1">
        <v>4260463</v>
      </c>
      <c r="D3504" t="s">
        <v>39</v>
      </c>
      <c r="E3504" t="s">
        <v>40</v>
      </c>
      <c r="F3504" t="s">
        <v>6753</v>
      </c>
      <c r="G3504" t="s">
        <v>41</v>
      </c>
      <c r="H3504" t="s">
        <v>249</v>
      </c>
      <c r="I3504" t="s">
        <v>136</v>
      </c>
      <c r="J3504" s="1">
        <v>2814361</v>
      </c>
      <c r="K3504" s="1">
        <v>22</v>
      </c>
      <c r="L3504" t="s">
        <v>122</v>
      </c>
      <c r="M3504" t="s">
        <v>71</v>
      </c>
      <c r="N3504" s="2">
        <v>45537</v>
      </c>
      <c r="P3504" s="1">
        <v>5</v>
      </c>
      <c r="Q3504" t="s">
        <v>123</v>
      </c>
      <c r="S3504" t="s">
        <v>104</v>
      </c>
      <c r="T3504" t="s">
        <v>103</v>
      </c>
      <c r="U3504" t="s">
        <v>69</v>
      </c>
      <c r="V3504" t="s">
        <v>70</v>
      </c>
      <c r="W3504" s="1">
        <v>501456</v>
      </c>
      <c r="X3504" t="s">
        <v>376</v>
      </c>
      <c r="Y3504" t="s">
        <v>6754</v>
      </c>
      <c r="Z3504" t="s">
        <v>6755</v>
      </c>
      <c r="AI3504" t="s">
        <v>49</v>
      </c>
      <c r="AJ3504" t="s">
        <v>50</v>
      </c>
      <c r="AK3504" t="s">
        <v>51</v>
      </c>
    </row>
    <row r="3505" spans="1:38">
      <c r="A3505" t="s">
        <v>210</v>
      </c>
      <c r="B3505" s="1">
        <v>4260460</v>
      </c>
      <c r="C3505" s="1">
        <v>3315899</v>
      </c>
      <c r="D3505" t="s">
        <v>39</v>
      </c>
      <c r="E3505" t="s">
        <v>40</v>
      </c>
      <c r="F3505" t="s">
        <v>6756</v>
      </c>
      <c r="G3505" t="s">
        <v>41</v>
      </c>
      <c r="H3505" t="s">
        <v>6757</v>
      </c>
      <c r="I3505" t="s">
        <v>66</v>
      </c>
      <c r="J3505" s="1">
        <v>2814360</v>
      </c>
      <c r="K3505" s="1">
        <v>21</v>
      </c>
      <c r="L3505" t="s">
        <v>42</v>
      </c>
      <c r="M3505" t="s">
        <v>43</v>
      </c>
      <c r="N3505" s="2">
        <v>45537</v>
      </c>
      <c r="O3505" s="2">
        <v>45385</v>
      </c>
      <c r="P3505" s="1">
        <v>4</v>
      </c>
      <c r="Q3505" t="s">
        <v>72</v>
      </c>
      <c r="R3505" t="s">
        <v>115</v>
      </c>
      <c r="S3505" t="s">
        <v>131</v>
      </c>
      <c r="T3505" t="s">
        <v>203</v>
      </c>
      <c r="U3505" t="s">
        <v>204</v>
      </c>
      <c r="V3505" t="s">
        <v>70</v>
      </c>
      <c r="W3505" s="1">
        <v>501456</v>
      </c>
      <c r="X3505" t="s">
        <v>376</v>
      </c>
      <c r="Y3505" t="s">
        <v>6758</v>
      </c>
      <c r="Z3505" t="s">
        <v>6759</v>
      </c>
      <c r="AA3505" s="3">
        <v>45390.180868055555</v>
      </c>
      <c r="AD3505" t="s">
        <v>116</v>
      </c>
      <c r="AE3505" t="s">
        <v>6760</v>
      </c>
      <c r="AF3505" t="s">
        <v>117</v>
      </c>
      <c r="AI3505" t="s">
        <v>118</v>
      </c>
      <c r="AJ3505" t="s">
        <v>65</v>
      </c>
      <c r="AK3505" t="s">
        <v>51</v>
      </c>
      <c r="AL3505" s="3">
        <v>45455.570231481484</v>
      </c>
    </row>
    <row r="3506" spans="1:38">
      <c r="A3506" t="s">
        <v>210</v>
      </c>
      <c r="B3506" s="1">
        <v>4260462</v>
      </c>
      <c r="C3506" s="1">
        <v>3753507</v>
      </c>
      <c r="D3506" t="s">
        <v>39</v>
      </c>
      <c r="E3506" t="s">
        <v>40</v>
      </c>
      <c r="F3506" t="s">
        <v>6756</v>
      </c>
      <c r="G3506" t="s">
        <v>41</v>
      </c>
      <c r="H3506" t="s">
        <v>6757</v>
      </c>
      <c r="I3506" t="s">
        <v>66</v>
      </c>
      <c r="J3506" s="1">
        <v>2814360</v>
      </c>
      <c r="K3506" s="1">
        <v>21</v>
      </c>
      <c r="L3506" t="s">
        <v>42</v>
      </c>
      <c r="M3506" t="s">
        <v>43</v>
      </c>
      <c r="N3506" s="2">
        <v>45537</v>
      </c>
      <c r="O3506" s="2">
        <v>45538</v>
      </c>
      <c r="P3506" s="1">
        <v>4</v>
      </c>
      <c r="Q3506" t="s">
        <v>72</v>
      </c>
      <c r="R3506" t="s">
        <v>2300</v>
      </c>
      <c r="S3506" t="s">
        <v>88</v>
      </c>
      <c r="T3506" t="s">
        <v>89</v>
      </c>
      <c r="U3506" t="s">
        <v>204</v>
      </c>
      <c r="V3506" t="s">
        <v>90</v>
      </c>
      <c r="W3506" s="1">
        <v>501456</v>
      </c>
      <c r="X3506" t="s">
        <v>376</v>
      </c>
      <c r="Y3506" t="s">
        <v>6758</v>
      </c>
      <c r="Z3506" t="s">
        <v>6759</v>
      </c>
      <c r="AD3506" t="s">
        <v>130</v>
      </c>
      <c r="AE3506" t="s">
        <v>6759</v>
      </c>
      <c r="AF3506" t="s">
        <v>127</v>
      </c>
      <c r="AI3506" t="s">
        <v>49</v>
      </c>
      <c r="AJ3506" t="s">
        <v>65</v>
      </c>
      <c r="AK3506" t="s">
        <v>51</v>
      </c>
      <c r="AL3506" s="3">
        <v>45539.809953703705</v>
      </c>
    </row>
    <row r="3507" spans="1:38">
      <c r="A3507" t="s">
        <v>210</v>
      </c>
      <c r="B3507" s="1">
        <v>4260459</v>
      </c>
      <c r="C3507" s="1">
        <v>3314548</v>
      </c>
      <c r="D3507" t="s">
        <v>39</v>
      </c>
      <c r="E3507" t="s">
        <v>40</v>
      </c>
      <c r="F3507" t="s">
        <v>6756</v>
      </c>
      <c r="G3507" t="s">
        <v>41</v>
      </c>
      <c r="H3507" t="s">
        <v>6757</v>
      </c>
      <c r="I3507" t="s">
        <v>66</v>
      </c>
      <c r="J3507" s="1">
        <v>2814360</v>
      </c>
      <c r="K3507" s="1">
        <v>21</v>
      </c>
      <c r="L3507" t="s">
        <v>42</v>
      </c>
      <c r="M3507" t="s">
        <v>71</v>
      </c>
      <c r="N3507" s="2">
        <v>45537</v>
      </c>
      <c r="O3507" s="2">
        <v>45385</v>
      </c>
      <c r="P3507" s="1">
        <v>4</v>
      </c>
      <c r="Q3507" t="s">
        <v>72</v>
      </c>
      <c r="R3507" t="s">
        <v>115</v>
      </c>
      <c r="S3507" t="s">
        <v>93</v>
      </c>
      <c r="T3507" t="s">
        <v>203</v>
      </c>
      <c r="U3507" t="s">
        <v>204</v>
      </c>
      <c r="V3507" t="s">
        <v>70</v>
      </c>
      <c r="W3507" s="1">
        <v>501456</v>
      </c>
      <c r="X3507" t="s">
        <v>376</v>
      </c>
      <c r="Y3507" t="s">
        <v>6758</v>
      </c>
      <c r="Z3507" t="s">
        <v>6759</v>
      </c>
      <c r="AA3507" s="3">
        <v>45387.517175925925</v>
      </c>
      <c r="AG3507" t="s">
        <v>96</v>
      </c>
      <c r="AH3507" t="s">
        <v>96</v>
      </c>
      <c r="AI3507" t="s">
        <v>118</v>
      </c>
      <c r="AJ3507" t="s">
        <v>65</v>
      </c>
      <c r="AK3507" t="s">
        <v>51</v>
      </c>
      <c r="AL3507" s="3">
        <v>45455.570173611108</v>
      </c>
    </row>
    <row r="3508" spans="1:38">
      <c r="A3508" t="s">
        <v>210</v>
      </c>
      <c r="B3508" s="1">
        <v>4260461</v>
      </c>
      <c r="C3508" s="1">
        <v>3315900</v>
      </c>
      <c r="D3508" t="s">
        <v>39</v>
      </c>
      <c r="E3508" t="s">
        <v>40</v>
      </c>
      <c r="F3508" t="s">
        <v>6756</v>
      </c>
      <c r="G3508" t="s">
        <v>41</v>
      </c>
      <c r="H3508" t="s">
        <v>6757</v>
      </c>
      <c r="I3508" t="s">
        <v>66</v>
      </c>
      <c r="J3508" s="1">
        <v>2814360</v>
      </c>
      <c r="K3508" s="1">
        <v>21</v>
      </c>
      <c r="L3508" t="s">
        <v>42</v>
      </c>
      <c r="M3508" t="s">
        <v>43</v>
      </c>
      <c r="N3508" s="2">
        <v>45537</v>
      </c>
      <c r="O3508" s="2">
        <v>45385</v>
      </c>
      <c r="P3508" s="1">
        <v>4</v>
      </c>
      <c r="Q3508" t="s">
        <v>72</v>
      </c>
      <c r="R3508" t="s">
        <v>115</v>
      </c>
      <c r="S3508" t="s">
        <v>88</v>
      </c>
      <c r="T3508" t="s">
        <v>89</v>
      </c>
      <c r="U3508" t="s">
        <v>204</v>
      </c>
      <c r="V3508" t="s">
        <v>90</v>
      </c>
      <c r="W3508" s="1">
        <v>501456</v>
      </c>
      <c r="X3508" t="s">
        <v>376</v>
      </c>
      <c r="Y3508" t="s">
        <v>6758</v>
      </c>
      <c r="Z3508" t="s">
        <v>6759</v>
      </c>
      <c r="AA3508" s="3">
        <v>45390.094710648147</v>
      </c>
      <c r="AD3508" t="s">
        <v>116</v>
      </c>
      <c r="AE3508" t="s">
        <v>6761</v>
      </c>
      <c r="AF3508" t="s">
        <v>117</v>
      </c>
      <c r="AI3508" t="s">
        <v>118</v>
      </c>
      <c r="AJ3508" t="s">
        <v>65</v>
      </c>
      <c r="AK3508" t="s">
        <v>51</v>
      </c>
      <c r="AL3508" s="3">
        <v>45455.570196759261</v>
      </c>
    </row>
    <row r="3509" spans="1:38">
      <c r="A3509" t="s">
        <v>61</v>
      </c>
      <c r="B3509" s="1">
        <v>4260446</v>
      </c>
      <c r="C3509" s="1">
        <v>3753482</v>
      </c>
      <c r="D3509" t="s">
        <v>39</v>
      </c>
      <c r="E3509" t="s">
        <v>40</v>
      </c>
      <c r="F3509" t="s">
        <v>6762</v>
      </c>
      <c r="G3509" t="s">
        <v>41</v>
      </c>
      <c r="H3509" t="s">
        <v>6763</v>
      </c>
      <c r="I3509" t="s">
        <v>189</v>
      </c>
      <c r="J3509" s="1">
        <v>2814350</v>
      </c>
      <c r="K3509" s="1">
        <v>21</v>
      </c>
      <c r="L3509" t="s">
        <v>42</v>
      </c>
      <c r="M3509" t="s">
        <v>43</v>
      </c>
      <c r="N3509" s="2">
        <v>45537</v>
      </c>
      <c r="O3509" s="2">
        <v>45538</v>
      </c>
      <c r="P3509" s="1">
        <v>4</v>
      </c>
      <c r="Q3509" t="s">
        <v>72</v>
      </c>
      <c r="R3509" t="s">
        <v>115</v>
      </c>
      <c r="S3509" t="s">
        <v>67</v>
      </c>
      <c r="T3509" t="s">
        <v>103</v>
      </c>
      <c r="U3509" t="s">
        <v>69</v>
      </c>
      <c r="V3509" t="s">
        <v>70</v>
      </c>
      <c r="W3509" s="1">
        <v>501456</v>
      </c>
      <c r="X3509" t="s">
        <v>376</v>
      </c>
      <c r="Y3509" t="s">
        <v>6764</v>
      </c>
      <c r="Z3509" t="s">
        <v>6765</v>
      </c>
      <c r="AA3509" s="3">
        <v>45539.823148148149</v>
      </c>
      <c r="AI3509" t="s">
        <v>49</v>
      </c>
      <c r="AJ3509" t="s">
        <v>50</v>
      </c>
      <c r="AK3509" t="s">
        <v>51</v>
      </c>
      <c r="AL3509" s="3">
        <v>45539.823148148149</v>
      </c>
    </row>
    <row r="3510" spans="1:38">
      <c r="A3510" t="s">
        <v>61</v>
      </c>
      <c r="B3510" s="1">
        <v>4260445</v>
      </c>
      <c r="C3510" s="1">
        <v>3747389</v>
      </c>
      <c r="D3510" t="s">
        <v>39</v>
      </c>
      <c r="E3510" t="s">
        <v>40</v>
      </c>
      <c r="F3510" t="s">
        <v>6762</v>
      </c>
      <c r="G3510" t="s">
        <v>41</v>
      </c>
      <c r="H3510" t="s">
        <v>6763</v>
      </c>
      <c r="I3510" t="s">
        <v>189</v>
      </c>
      <c r="J3510" s="1">
        <v>2814350</v>
      </c>
      <c r="K3510" s="1">
        <v>21</v>
      </c>
      <c r="L3510" t="s">
        <v>42</v>
      </c>
      <c r="M3510" t="s">
        <v>71</v>
      </c>
      <c r="N3510" s="2">
        <v>45537</v>
      </c>
      <c r="O3510" s="2">
        <v>45537</v>
      </c>
      <c r="P3510" s="1">
        <v>4</v>
      </c>
      <c r="Q3510" t="s">
        <v>72</v>
      </c>
      <c r="R3510" t="s">
        <v>115</v>
      </c>
      <c r="S3510" t="s">
        <v>104</v>
      </c>
      <c r="T3510" t="s">
        <v>103</v>
      </c>
      <c r="U3510" t="s">
        <v>69</v>
      </c>
      <c r="V3510" t="s">
        <v>70</v>
      </c>
      <c r="W3510" s="1">
        <v>501456</v>
      </c>
      <c r="X3510" t="s">
        <v>376</v>
      </c>
      <c r="Y3510" t="s">
        <v>6764</v>
      </c>
      <c r="Z3510" t="s">
        <v>6765</v>
      </c>
      <c r="AA3510" s="3">
        <v>45539.706400462965</v>
      </c>
      <c r="AG3510" t="s">
        <v>86</v>
      </c>
      <c r="AH3510" t="s">
        <v>105</v>
      </c>
      <c r="AI3510" t="s">
        <v>49</v>
      </c>
      <c r="AJ3510" t="s">
        <v>50</v>
      </c>
      <c r="AK3510" t="s">
        <v>51</v>
      </c>
      <c r="AL3510" s="3">
        <v>45539.710949074077</v>
      </c>
    </row>
    <row r="3511" spans="1:38">
      <c r="A3511" t="s">
        <v>223</v>
      </c>
      <c r="B3511" s="1">
        <v>4260438</v>
      </c>
      <c r="C3511" s="1">
        <v>3747403</v>
      </c>
      <c r="D3511" t="s">
        <v>39</v>
      </c>
      <c r="E3511" t="s">
        <v>40</v>
      </c>
      <c r="F3511" t="s">
        <v>6766</v>
      </c>
      <c r="G3511" t="s">
        <v>41</v>
      </c>
      <c r="H3511" t="s">
        <v>1584</v>
      </c>
      <c r="I3511" t="s">
        <v>136</v>
      </c>
      <c r="J3511" s="1">
        <v>2814348</v>
      </c>
      <c r="K3511" s="1">
        <v>21</v>
      </c>
      <c r="L3511" t="s">
        <v>42</v>
      </c>
      <c r="M3511" t="s">
        <v>71</v>
      </c>
      <c r="N3511" s="2">
        <v>45537</v>
      </c>
      <c r="O3511" s="2">
        <v>45537</v>
      </c>
      <c r="P3511" s="1">
        <v>4</v>
      </c>
      <c r="Q3511" t="s">
        <v>72</v>
      </c>
      <c r="R3511" t="s">
        <v>73</v>
      </c>
      <c r="S3511" t="s">
        <v>1171</v>
      </c>
      <c r="T3511" t="s">
        <v>1172</v>
      </c>
      <c r="U3511" t="s">
        <v>202</v>
      </c>
      <c r="V3511" t="s">
        <v>112</v>
      </c>
      <c r="W3511" s="1">
        <v>501456</v>
      </c>
      <c r="X3511" t="s">
        <v>376</v>
      </c>
      <c r="Y3511" t="s">
        <v>6767</v>
      </c>
      <c r="Z3511" t="s">
        <v>6768</v>
      </c>
      <c r="AG3511" t="s">
        <v>86</v>
      </c>
      <c r="AH3511" t="s">
        <v>87</v>
      </c>
      <c r="AI3511" t="s">
        <v>49</v>
      </c>
      <c r="AJ3511" t="s">
        <v>50</v>
      </c>
      <c r="AK3511" t="s">
        <v>51</v>
      </c>
      <c r="AL3511" s="3">
        <v>45537.430659722224</v>
      </c>
    </row>
    <row r="3512" spans="1:38">
      <c r="A3512" t="s">
        <v>226</v>
      </c>
      <c r="B3512" s="1">
        <v>4260429</v>
      </c>
      <c r="C3512" s="1">
        <v>3747377</v>
      </c>
      <c r="D3512" t="s">
        <v>39</v>
      </c>
      <c r="E3512" t="s">
        <v>40</v>
      </c>
      <c r="F3512" t="s">
        <v>6769</v>
      </c>
      <c r="G3512" t="s">
        <v>41</v>
      </c>
      <c r="H3512" t="s">
        <v>2777</v>
      </c>
      <c r="I3512" t="s">
        <v>136</v>
      </c>
      <c r="J3512" s="1">
        <v>2814344</v>
      </c>
      <c r="K3512" s="1">
        <v>21</v>
      </c>
      <c r="L3512" t="s">
        <v>42</v>
      </c>
      <c r="M3512" t="s">
        <v>71</v>
      </c>
      <c r="N3512" s="2">
        <v>45537</v>
      </c>
      <c r="O3512" s="2">
        <v>45537</v>
      </c>
      <c r="P3512" s="1">
        <v>4</v>
      </c>
      <c r="Q3512" t="s">
        <v>72</v>
      </c>
      <c r="R3512" t="s">
        <v>79</v>
      </c>
      <c r="S3512" t="s">
        <v>85</v>
      </c>
      <c r="T3512" t="s">
        <v>392</v>
      </c>
      <c r="U3512" t="s">
        <v>393</v>
      </c>
      <c r="V3512" t="s">
        <v>70</v>
      </c>
      <c r="W3512" s="1">
        <v>501456</v>
      </c>
      <c r="X3512" t="s">
        <v>376</v>
      </c>
      <c r="Y3512" t="s">
        <v>6770</v>
      </c>
      <c r="Z3512" t="s">
        <v>6771</v>
      </c>
      <c r="AG3512" t="s">
        <v>86</v>
      </c>
      <c r="AH3512" t="s">
        <v>87</v>
      </c>
      <c r="AI3512" t="s">
        <v>49</v>
      </c>
      <c r="AJ3512" t="s">
        <v>50</v>
      </c>
      <c r="AK3512" t="s">
        <v>51</v>
      </c>
      <c r="AL3512" s="3">
        <v>45537.426516203705</v>
      </c>
    </row>
    <row r="3513" spans="1:38">
      <c r="A3513" t="s">
        <v>226</v>
      </c>
      <c r="B3513" s="1">
        <v>4260431</v>
      </c>
      <c r="C3513" s="1">
        <v>3753470</v>
      </c>
      <c r="D3513" t="s">
        <v>39</v>
      </c>
      <c r="E3513" t="s">
        <v>40</v>
      </c>
      <c r="F3513" t="s">
        <v>6769</v>
      </c>
      <c r="G3513" t="s">
        <v>41</v>
      </c>
      <c r="H3513" t="s">
        <v>2777</v>
      </c>
      <c r="I3513" t="s">
        <v>136</v>
      </c>
      <c r="J3513" s="1">
        <v>2814344</v>
      </c>
      <c r="K3513" s="1">
        <v>21</v>
      </c>
      <c r="L3513" t="s">
        <v>42</v>
      </c>
      <c r="M3513" t="s">
        <v>43</v>
      </c>
      <c r="N3513" s="2">
        <v>45537</v>
      </c>
      <c r="O3513" s="2">
        <v>45538</v>
      </c>
      <c r="P3513" s="1">
        <v>4</v>
      </c>
      <c r="Q3513" t="s">
        <v>72</v>
      </c>
      <c r="R3513" t="s">
        <v>2300</v>
      </c>
      <c r="S3513" t="s">
        <v>391</v>
      </c>
      <c r="T3513" t="s">
        <v>392</v>
      </c>
      <c r="U3513" t="s">
        <v>393</v>
      </c>
      <c r="V3513" t="s">
        <v>70</v>
      </c>
      <c r="W3513" s="1">
        <v>501456</v>
      </c>
      <c r="X3513" t="s">
        <v>376</v>
      </c>
      <c r="Y3513" t="s">
        <v>6770</v>
      </c>
      <c r="Z3513" t="s">
        <v>6771</v>
      </c>
      <c r="AD3513" t="s">
        <v>140</v>
      </c>
      <c r="AE3513" t="s">
        <v>6772</v>
      </c>
      <c r="AF3513" t="s">
        <v>127</v>
      </c>
      <c r="AI3513" t="s">
        <v>49</v>
      </c>
      <c r="AJ3513" t="s">
        <v>50</v>
      </c>
      <c r="AK3513" t="s">
        <v>51</v>
      </c>
      <c r="AL3513" s="3">
        <v>45539.812048611115</v>
      </c>
    </row>
    <row r="3514" spans="1:38">
      <c r="A3514" t="s">
        <v>226</v>
      </c>
      <c r="B3514" s="1">
        <v>4260432</v>
      </c>
      <c r="C3514" s="1">
        <v>3753471</v>
      </c>
      <c r="D3514" t="s">
        <v>39</v>
      </c>
      <c r="E3514" t="s">
        <v>40</v>
      </c>
      <c r="F3514" t="s">
        <v>6769</v>
      </c>
      <c r="G3514" t="s">
        <v>41</v>
      </c>
      <c r="H3514" t="s">
        <v>2777</v>
      </c>
      <c r="I3514" t="s">
        <v>136</v>
      </c>
      <c r="J3514" s="1">
        <v>2814344</v>
      </c>
      <c r="K3514" s="1">
        <v>21</v>
      </c>
      <c r="L3514" t="s">
        <v>42</v>
      </c>
      <c r="M3514" t="s">
        <v>43</v>
      </c>
      <c r="N3514" s="2">
        <v>45537</v>
      </c>
      <c r="O3514" s="2">
        <v>45538</v>
      </c>
      <c r="P3514" s="1">
        <v>4</v>
      </c>
      <c r="Q3514" t="s">
        <v>72</v>
      </c>
      <c r="R3514" t="s">
        <v>2300</v>
      </c>
      <c r="S3514" t="s">
        <v>58</v>
      </c>
      <c r="T3514" t="s">
        <v>129</v>
      </c>
      <c r="U3514" t="s">
        <v>393</v>
      </c>
      <c r="V3514" t="s">
        <v>90</v>
      </c>
      <c r="W3514" s="1">
        <v>501456</v>
      </c>
      <c r="X3514" t="s">
        <v>376</v>
      </c>
      <c r="Y3514" t="s">
        <v>6770</v>
      </c>
      <c r="Z3514" t="s">
        <v>6771</v>
      </c>
      <c r="AD3514" t="s">
        <v>140</v>
      </c>
      <c r="AE3514" t="s">
        <v>6773</v>
      </c>
      <c r="AF3514" t="s">
        <v>127</v>
      </c>
      <c r="AI3514" t="s">
        <v>49</v>
      </c>
      <c r="AJ3514" t="s">
        <v>50</v>
      </c>
      <c r="AK3514" t="s">
        <v>51</v>
      </c>
      <c r="AL3514" s="3">
        <v>45539.812048611115</v>
      </c>
    </row>
    <row r="3515" spans="1:38">
      <c r="A3515" t="s">
        <v>226</v>
      </c>
      <c r="B3515" s="1">
        <v>4260430</v>
      </c>
      <c r="C3515" s="1">
        <v>3753469</v>
      </c>
      <c r="D3515" t="s">
        <v>39</v>
      </c>
      <c r="E3515" t="s">
        <v>40</v>
      </c>
      <c r="F3515" t="s">
        <v>6769</v>
      </c>
      <c r="G3515" t="s">
        <v>41</v>
      </c>
      <c r="H3515" t="s">
        <v>2777</v>
      </c>
      <c r="I3515" t="s">
        <v>136</v>
      </c>
      <c r="J3515" s="1">
        <v>2814344</v>
      </c>
      <c r="K3515" s="1">
        <v>21</v>
      </c>
      <c r="L3515" t="s">
        <v>42</v>
      </c>
      <c r="M3515" t="s">
        <v>43</v>
      </c>
      <c r="N3515" s="2">
        <v>45537</v>
      </c>
      <c r="O3515" s="2">
        <v>45538</v>
      </c>
      <c r="P3515" s="1">
        <v>4</v>
      </c>
      <c r="Q3515" t="s">
        <v>72</v>
      </c>
      <c r="R3515" t="s">
        <v>2300</v>
      </c>
      <c r="S3515" t="s">
        <v>391</v>
      </c>
      <c r="T3515" t="s">
        <v>392</v>
      </c>
      <c r="U3515" t="s">
        <v>393</v>
      </c>
      <c r="V3515" t="s">
        <v>70</v>
      </c>
      <c r="W3515" s="1">
        <v>501456</v>
      </c>
      <c r="X3515" t="s">
        <v>376</v>
      </c>
      <c r="Y3515" t="s">
        <v>6770</v>
      </c>
      <c r="Z3515" t="s">
        <v>6771</v>
      </c>
      <c r="AD3515" t="s">
        <v>140</v>
      </c>
      <c r="AE3515" t="s">
        <v>6774</v>
      </c>
      <c r="AF3515" t="s">
        <v>127</v>
      </c>
      <c r="AI3515" t="s">
        <v>49</v>
      </c>
      <c r="AJ3515" t="s">
        <v>50</v>
      </c>
      <c r="AK3515" t="s">
        <v>51</v>
      </c>
      <c r="AL3515" s="3">
        <v>45539.812048611115</v>
      </c>
    </row>
    <row r="3516" spans="1:38">
      <c r="A3516" t="s">
        <v>226</v>
      </c>
      <c r="B3516" s="1">
        <v>4260433</v>
      </c>
      <c r="C3516" s="1">
        <v>3753472</v>
      </c>
      <c r="D3516" t="s">
        <v>39</v>
      </c>
      <c r="E3516" t="s">
        <v>40</v>
      </c>
      <c r="F3516" t="s">
        <v>6769</v>
      </c>
      <c r="G3516" t="s">
        <v>41</v>
      </c>
      <c r="H3516" t="s">
        <v>2777</v>
      </c>
      <c r="I3516" t="s">
        <v>136</v>
      </c>
      <c r="J3516" s="1">
        <v>2814344</v>
      </c>
      <c r="K3516" s="1">
        <v>21</v>
      </c>
      <c r="L3516" t="s">
        <v>42</v>
      </c>
      <c r="M3516" t="s">
        <v>43</v>
      </c>
      <c r="N3516" s="2">
        <v>45537</v>
      </c>
      <c r="O3516" s="2">
        <v>45538</v>
      </c>
      <c r="P3516" s="1">
        <v>4</v>
      </c>
      <c r="Q3516" t="s">
        <v>72</v>
      </c>
      <c r="R3516" t="s">
        <v>2300</v>
      </c>
      <c r="S3516" t="s">
        <v>58</v>
      </c>
      <c r="T3516" t="s">
        <v>129</v>
      </c>
      <c r="U3516" t="s">
        <v>393</v>
      </c>
      <c r="V3516" t="s">
        <v>90</v>
      </c>
      <c r="W3516" s="1">
        <v>501456</v>
      </c>
      <c r="X3516" t="s">
        <v>376</v>
      </c>
      <c r="Y3516" t="s">
        <v>6770</v>
      </c>
      <c r="Z3516" t="s">
        <v>6771</v>
      </c>
      <c r="AD3516" t="s">
        <v>140</v>
      </c>
      <c r="AE3516" t="s">
        <v>6771</v>
      </c>
      <c r="AF3516" t="s">
        <v>127</v>
      </c>
      <c r="AI3516" t="s">
        <v>49</v>
      </c>
      <c r="AJ3516" t="s">
        <v>50</v>
      </c>
      <c r="AK3516" t="s">
        <v>51</v>
      </c>
      <c r="AL3516" s="3">
        <v>45539.812048611115</v>
      </c>
    </row>
    <row r="3517" spans="1:38">
      <c r="A3517" t="s">
        <v>328</v>
      </c>
      <c r="B3517" s="1">
        <v>4260427</v>
      </c>
      <c r="C3517" s="1">
        <v>3753462</v>
      </c>
      <c r="D3517" t="s">
        <v>39</v>
      </c>
      <c r="E3517" t="s">
        <v>40</v>
      </c>
      <c r="F3517" t="s">
        <v>6775</v>
      </c>
      <c r="G3517" t="s">
        <v>41</v>
      </c>
      <c r="H3517" t="s">
        <v>4335</v>
      </c>
      <c r="I3517" t="s">
        <v>144</v>
      </c>
      <c r="J3517" s="1">
        <v>2814342</v>
      </c>
      <c r="K3517" s="1">
        <v>21</v>
      </c>
      <c r="L3517" t="s">
        <v>42</v>
      </c>
      <c r="M3517" t="s">
        <v>43</v>
      </c>
      <c r="N3517" s="2">
        <v>45537</v>
      </c>
      <c r="O3517" s="2">
        <v>45538</v>
      </c>
      <c r="P3517" s="1">
        <v>4</v>
      </c>
      <c r="Q3517" t="s">
        <v>72</v>
      </c>
      <c r="R3517" t="s">
        <v>115</v>
      </c>
      <c r="S3517" t="s">
        <v>67</v>
      </c>
      <c r="T3517" t="s">
        <v>103</v>
      </c>
      <c r="U3517" t="s">
        <v>69</v>
      </c>
      <c r="V3517" t="s">
        <v>70</v>
      </c>
      <c r="W3517" s="1">
        <v>501456</v>
      </c>
      <c r="X3517" t="s">
        <v>376</v>
      </c>
      <c r="Y3517" t="s">
        <v>6776</v>
      </c>
      <c r="Z3517" t="s">
        <v>6777</v>
      </c>
      <c r="AA3517" s="3">
        <v>45539.831030092595</v>
      </c>
      <c r="AI3517" t="s">
        <v>49</v>
      </c>
      <c r="AJ3517" t="s">
        <v>50</v>
      </c>
      <c r="AK3517" t="s">
        <v>51</v>
      </c>
      <c r="AL3517" s="3">
        <v>45539.831030092595</v>
      </c>
    </row>
    <row r="3518" spans="1:38">
      <c r="A3518" t="s">
        <v>328</v>
      </c>
      <c r="B3518" s="1">
        <v>4260426</v>
      </c>
      <c r="C3518" s="1">
        <v>3747371</v>
      </c>
      <c r="D3518" t="s">
        <v>39</v>
      </c>
      <c r="E3518" t="s">
        <v>40</v>
      </c>
      <c r="F3518" t="s">
        <v>6775</v>
      </c>
      <c r="G3518" t="s">
        <v>41</v>
      </c>
      <c r="H3518" t="s">
        <v>4335</v>
      </c>
      <c r="I3518" t="s">
        <v>144</v>
      </c>
      <c r="J3518" s="1">
        <v>2814342</v>
      </c>
      <c r="K3518" s="1">
        <v>21</v>
      </c>
      <c r="L3518" t="s">
        <v>42</v>
      </c>
      <c r="M3518" t="s">
        <v>71</v>
      </c>
      <c r="N3518" s="2">
        <v>45537</v>
      </c>
      <c r="O3518" s="2">
        <v>45537</v>
      </c>
      <c r="P3518" s="1">
        <v>4</v>
      </c>
      <c r="Q3518" t="s">
        <v>72</v>
      </c>
      <c r="R3518" t="s">
        <v>73</v>
      </c>
      <c r="S3518" t="s">
        <v>104</v>
      </c>
      <c r="T3518" t="s">
        <v>103</v>
      </c>
      <c r="U3518" t="s">
        <v>69</v>
      </c>
      <c r="V3518" t="s">
        <v>70</v>
      </c>
      <c r="W3518" s="1">
        <v>501456</v>
      </c>
      <c r="X3518" t="s">
        <v>376</v>
      </c>
      <c r="Y3518" t="s">
        <v>6776</v>
      </c>
      <c r="Z3518" t="s">
        <v>6777</v>
      </c>
      <c r="AG3518" t="s">
        <v>86</v>
      </c>
      <c r="AH3518" t="s">
        <v>105</v>
      </c>
      <c r="AI3518" t="s">
        <v>49</v>
      </c>
      <c r="AJ3518" t="s">
        <v>50</v>
      </c>
      <c r="AK3518" t="s">
        <v>51</v>
      </c>
      <c r="AL3518" s="3">
        <v>45537.427152777775</v>
      </c>
    </row>
    <row r="3519" spans="1:38">
      <c r="A3519" t="s">
        <v>220</v>
      </c>
      <c r="B3519" s="1">
        <v>4260422</v>
      </c>
      <c r="C3519" s="1">
        <v>3753459</v>
      </c>
      <c r="D3519" t="s">
        <v>39</v>
      </c>
      <c r="E3519" t="s">
        <v>40</v>
      </c>
      <c r="F3519" t="s">
        <v>6778</v>
      </c>
      <c r="G3519" t="s">
        <v>41</v>
      </c>
      <c r="H3519" t="s">
        <v>2069</v>
      </c>
      <c r="I3519" t="s">
        <v>66</v>
      </c>
      <c r="J3519" s="1">
        <v>2814340</v>
      </c>
      <c r="K3519" s="1">
        <v>21</v>
      </c>
      <c r="L3519" t="s">
        <v>42</v>
      </c>
      <c r="M3519" t="s">
        <v>43</v>
      </c>
      <c r="N3519" s="2">
        <v>45537</v>
      </c>
      <c r="O3519" s="2">
        <v>45538</v>
      </c>
      <c r="P3519" s="1">
        <v>5</v>
      </c>
      <c r="Q3519" t="s">
        <v>123</v>
      </c>
      <c r="R3519" t="s">
        <v>123</v>
      </c>
      <c r="S3519" t="s">
        <v>45</v>
      </c>
      <c r="T3519" t="s">
        <v>46</v>
      </c>
      <c r="U3519" t="s">
        <v>47</v>
      </c>
      <c r="V3519" t="s">
        <v>48</v>
      </c>
      <c r="W3519" s="1">
        <v>501456</v>
      </c>
      <c r="X3519" t="s">
        <v>376</v>
      </c>
      <c r="Y3519" t="s">
        <v>6779</v>
      </c>
      <c r="Z3519" t="s">
        <v>6780</v>
      </c>
      <c r="AC3519" s="3">
        <v>45538.64162037037</v>
      </c>
      <c r="AD3519" t="s">
        <v>140</v>
      </c>
      <c r="AE3519" t="s">
        <v>6781</v>
      </c>
      <c r="AF3519" t="s">
        <v>248</v>
      </c>
      <c r="AI3519" t="s">
        <v>49</v>
      </c>
      <c r="AJ3519" t="s">
        <v>65</v>
      </c>
      <c r="AK3519" t="s">
        <v>51</v>
      </c>
      <c r="AL3519" s="3">
        <v>45538.64162037037</v>
      </c>
    </row>
    <row r="3520" spans="1:38">
      <c r="A3520" t="s">
        <v>6782</v>
      </c>
      <c r="B3520" s="1">
        <v>4260414</v>
      </c>
      <c r="D3520" t="s">
        <v>39</v>
      </c>
      <c r="E3520" t="s">
        <v>40</v>
      </c>
      <c r="F3520" t="s">
        <v>6783</v>
      </c>
      <c r="G3520" t="s">
        <v>41</v>
      </c>
      <c r="H3520" t="s">
        <v>3642</v>
      </c>
      <c r="I3520" t="s">
        <v>154</v>
      </c>
      <c r="J3520" s="1">
        <v>2814336</v>
      </c>
      <c r="K3520" s="1">
        <v>21</v>
      </c>
      <c r="L3520" t="s">
        <v>42</v>
      </c>
      <c r="M3520" t="s">
        <v>43</v>
      </c>
      <c r="N3520" s="2">
        <v>45537</v>
      </c>
      <c r="P3520" s="1">
        <v>2</v>
      </c>
      <c r="Q3520" t="s">
        <v>44</v>
      </c>
      <c r="S3520" t="s">
        <v>67</v>
      </c>
      <c r="T3520" t="s">
        <v>108</v>
      </c>
      <c r="U3520" t="s">
        <v>69</v>
      </c>
      <c r="V3520" t="s">
        <v>70</v>
      </c>
      <c r="W3520" s="1">
        <v>501456</v>
      </c>
      <c r="X3520" t="s">
        <v>376</v>
      </c>
      <c r="Y3520" t="s">
        <v>6784</v>
      </c>
      <c r="Z3520" t="s">
        <v>6785</v>
      </c>
      <c r="AE3520" t="s">
        <v>6785</v>
      </c>
      <c r="AI3520" t="s">
        <v>49</v>
      </c>
      <c r="AJ3520" t="s">
        <v>50</v>
      </c>
      <c r="AK3520" t="s">
        <v>51</v>
      </c>
    </row>
    <row r="3521" spans="1:38">
      <c r="A3521" t="s">
        <v>6782</v>
      </c>
      <c r="B3521" s="1">
        <v>4260413</v>
      </c>
      <c r="C3521" s="1">
        <v>3747349</v>
      </c>
      <c r="D3521" t="s">
        <v>39</v>
      </c>
      <c r="E3521" t="s">
        <v>40</v>
      </c>
      <c r="F3521" t="s">
        <v>6783</v>
      </c>
      <c r="G3521" t="s">
        <v>41</v>
      </c>
      <c r="H3521" t="s">
        <v>3642</v>
      </c>
      <c r="I3521" t="s">
        <v>154</v>
      </c>
      <c r="J3521" s="1">
        <v>2814336</v>
      </c>
      <c r="K3521" s="1">
        <v>21</v>
      </c>
      <c r="L3521" t="s">
        <v>42</v>
      </c>
      <c r="M3521" t="s">
        <v>71</v>
      </c>
      <c r="N3521" s="2">
        <v>45537</v>
      </c>
      <c r="O3521" s="2">
        <v>45537</v>
      </c>
      <c r="P3521" s="1">
        <v>4</v>
      </c>
      <c r="Q3521" t="s">
        <v>72</v>
      </c>
      <c r="R3521" t="s">
        <v>79</v>
      </c>
      <c r="S3521" t="s">
        <v>85</v>
      </c>
      <c r="T3521" t="s">
        <v>108</v>
      </c>
      <c r="U3521" t="s">
        <v>69</v>
      </c>
      <c r="V3521" t="s">
        <v>70</v>
      </c>
      <c r="W3521" s="1">
        <v>501456</v>
      </c>
      <c r="X3521" t="s">
        <v>376</v>
      </c>
      <c r="Y3521" t="s">
        <v>6784</v>
      </c>
      <c r="Z3521" t="s">
        <v>6785</v>
      </c>
      <c r="AG3521" t="s">
        <v>86</v>
      </c>
      <c r="AH3521" t="s">
        <v>87</v>
      </c>
      <c r="AI3521" t="s">
        <v>49</v>
      </c>
      <c r="AJ3521" t="s">
        <v>50</v>
      </c>
      <c r="AK3521" t="s">
        <v>51</v>
      </c>
      <c r="AL3521" s="3">
        <v>45537.424409722225</v>
      </c>
    </row>
    <row r="3522" spans="1:38">
      <c r="A3522" t="s">
        <v>332</v>
      </c>
      <c r="B3522" s="1">
        <v>4260412</v>
      </c>
      <c r="D3522" t="s">
        <v>39</v>
      </c>
      <c r="E3522" t="s">
        <v>40</v>
      </c>
      <c r="F3522" t="s">
        <v>6786</v>
      </c>
      <c r="G3522" t="s">
        <v>41</v>
      </c>
      <c r="H3522" t="s">
        <v>6787</v>
      </c>
      <c r="I3522" t="s">
        <v>92</v>
      </c>
      <c r="J3522" s="1">
        <v>2814335</v>
      </c>
      <c r="K3522" s="1">
        <v>21</v>
      </c>
      <c r="L3522" t="s">
        <v>42</v>
      </c>
      <c r="M3522" t="s">
        <v>43</v>
      </c>
      <c r="N3522" s="2">
        <v>45537</v>
      </c>
      <c r="P3522" s="1">
        <v>5</v>
      </c>
      <c r="Q3522" t="s">
        <v>123</v>
      </c>
      <c r="S3522" t="s">
        <v>45</v>
      </c>
      <c r="T3522" t="s">
        <v>46</v>
      </c>
      <c r="U3522" t="s">
        <v>47</v>
      </c>
      <c r="V3522" t="s">
        <v>48</v>
      </c>
      <c r="W3522" s="1">
        <v>501456</v>
      </c>
      <c r="X3522" t="s">
        <v>376</v>
      </c>
      <c r="Y3522" t="s">
        <v>6788</v>
      </c>
      <c r="Z3522" t="s">
        <v>6789</v>
      </c>
      <c r="AE3522" t="s">
        <v>6790</v>
      </c>
      <c r="AI3522" t="s">
        <v>49</v>
      </c>
      <c r="AJ3522" t="s">
        <v>50</v>
      </c>
      <c r="AK3522" t="s">
        <v>51</v>
      </c>
    </row>
    <row r="3523" spans="1:38">
      <c r="A3523" t="s">
        <v>332</v>
      </c>
      <c r="B3523" s="1">
        <v>4260402</v>
      </c>
      <c r="D3523" t="s">
        <v>39</v>
      </c>
      <c r="E3523" t="s">
        <v>40</v>
      </c>
      <c r="F3523" t="s">
        <v>6786</v>
      </c>
      <c r="G3523" t="s">
        <v>41</v>
      </c>
      <c r="H3523" t="s">
        <v>6787</v>
      </c>
      <c r="I3523" t="s">
        <v>92</v>
      </c>
      <c r="J3523" s="1">
        <v>2814329</v>
      </c>
      <c r="K3523" s="1">
        <v>21</v>
      </c>
      <c r="L3523" t="s">
        <v>42</v>
      </c>
      <c r="M3523" t="s">
        <v>43</v>
      </c>
      <c r="N3523" s="2">
        <v>45537</v>
      </c>
      <c r="P3523" s="1">
        <v>5</v>
      </c>
      <c r="Q3523" t="s">
        <v>123</v>
      </c>
      <c r="S3523" t="s">
        <v>45</v>
      </c>
      <c r="T3523" t="s">
        <v>46</v>
      </c>
      <c r="U3523" t="s">
        <v>47</v>
      </c>
      <c r="V3523" t="s">
        <v>48</v>
      </c>
      <c r="W3523" s="1">
        <v>501456</v>
      </c>
      <c r="X3523" t="s">
        <v>376</v>
      </c>
      <c r="Y3523" t="s">
        <v>6788</v>
      </c>
      <c r="Z3523" t="s">
        <v>6789</v>
      </c>
      <c r="AE3523" t="s">
        <v>6791</v>
      </c>
      <c r="AI3523" t="s">
        <v>49</v>
      </c>
      <c r="AJ3523" t="s">
        <v>50</v>
      </c>
      <c r="AK3523" t="s">
        <v>51</v>
      </c>
    </row>
    <row r="3524" spans="1:38">
      <c r="A3524" t="s">
        <v>279</v>
      </c>
      <c r="B3524" s="1">
        <v>4260392</v>
      </c>
      <c r="C3524" s="1">
        <v>3747320</v>
      </c>
      <c r="D3524" t="s">
        <v>39</v>
      </c>
      <c r="E3524" t="s">
        <v>40</v>
      </c>
      <c r="F3524" t="s">
        <v>3319</v>
      </c>
      <c r="G3524" t="s">
        <v>41</v>
      </c>
      <c r="H3524" t="s">
        <v>3320</v>
      </c>
      <c r="I3524" t="s">
        <v>1606</v>
      </c>
      <c r="J3524" s="1">
        <v>2814323</v>
      </c>
      <c r="K3524" s="1">
        <v>21</v>
      </c>
      <c r="L3524" t="s">
        <v>42</v>
      </c>
      <c r="M3524" t="s">
        <v>71</v>
      </c>
      <c r="N3524" s="2">
        <v>45537</v>
      </c>
      <c r="O3524" s="2">
        <v>45537</v>
      </c>
      <c r="P3524" s="1">
        <v>5</v>
      </c>
      <c r="Q3524" t="s">
        <v>123</v>
      </c>
      <c r="R3524" t="s">
        <v>123</v>
      </c>
      <c r="S3524" t="s">
        <v>85</v>
      </c>
      <c r="T3524" t="s">
        <v>990</v>
      </c>
      <c r="U3524" t="s">
        <v>111</v>
      </c>
      <c r="V3524" t="s">
        <v>112</v>
      </c>
      <c r="W3524" s="1">
        <v>501456</v>
      </c>
      <c r="X3524" t="s">
        <v>376</v>
      </c>
      <c r="Y3524" t="s">
        <v>3321</v>
      </c>
      <c r="Z3524" t="s">
        <v>3322</v>
      </c>
      <c r="AC3524" s="3">
        <v>45538.790659722225</v>
      </c>
      <c r="AG3524" t="s">
        <v>86</v>
      </c>
      <c r="AH3524" t="s">
        <v>87</v>
      </c>
      <c r="AI3524" t="s">
        <v>49</v>
      </c>
      <c r="AJ3524" t="s">
        <v>65</v>
      </c>
      <c r="AK3524" t="s">
        <v>51</v>
      </c>
      <c r="AL3524" s="3">
        <v>45538.790659722225</v>
      </c>
    </row>
    <row r="3525" spans="1:38">
      <c r="A3525" t="s">
        <v>61</v>
      </c>
      <c r="B3525" s="1">
        <v>4260375</v>
      </c>
      <c r="C3525" s="1">
        <v>3747267</v>
      </c>
      <c r="D3525" t="s">
        <v>39</v>
      </c>
      <c r="E3525" t="s">
        <v>40</v>
      </c>
      <c r="F3525" t="s">
        <v>6792</v>
      </c>
      <c r="G3525" t="s">
        <v>41</v>
      </c>
      <c r="H3525" t="s">
        <v>4371</v>
      </c>
      <c r="I3525" t="s">
        <v>1146</v>
      </c>
      <c r="J3525" s="1">
        <v>2814313</v>
      </c>
      <c r="K3525" s="1">
        <v>21</v>
      </c>
      <c r="L3525" t="s">
        <v>42</v>
      </c>
      <c r="M3525" t="s">
        <v>71</v>
      </c>
      <c r="N3525" s="2">
        <v>45537</v>
      </c>
      <c r="O3525" s="2">
        <v>45537</v>
      </c>
      <c r="P3525" s="1">
        <v>4</v>
      </c>
      <c r="Q3525" t="s">
        <v>72</v>
      </c>
      <c r="R3525" t="s">
        <v>73</v>
      </c>
      <c r="S3525" t="s">
        <v>85</v>
      </c>
      <c r="T3525" t="s">
        <v>108</v>
      </c>
      <c r="U3525" t="s">
        <v>69</v>
      </c>
      <c r="V3525" t="s">
        <v>70</v>
      </c>
      <c r="W3525" s="1">
        <v>501456</v>
      </c>
      <c r="X3525" t="s">
        <v>376</v>
      </c>
      <c r="Y3525" t="s">
        <v>6793</v>
      </c>
      <c r="Z3525" t="s">
        <v>6794</v>
      </c>
      <c r="AG3525" t="s">
        <v>86</v>
      </c>
      <c r="AH3525" t="s">
        <v>87</v>
      </c>
      <c r="AI3525" t="s">
        <v>49</v>
      </c>
      <c r="AJ3525" t="s">
        <v>50</v>
      </c>
      <c r="AK3525" t="s">
        <v>51</v>
      </c>
      <c r="AL3525" s="3">
        <v>45537.418900462966</v>
      </c>
    </row>
    <row r="3526" spans="1:38">
      <c r="A3526" t="s">
        <v>61</v>
      </c>
      <c r="B3526" s="1">
        <v>4260376</v>
      </c>
      <c r="C3526" s="1">
        <v>3755048</v>
      </c>
      <c r="D3526" t="s">
        <v>39</v>
      </c>
      <c r="E3526" t="s">
        <v>40</v>
      </c>
      <c r="F3526" t="s">
        <v>6792</v>
      </c>
      <c r="G3526" t="s">
        <v>41</v>
      </c>
      <c r="H3526" t="s">
        <v>4371</v>
      </c>
      <c r="I3526" t="s">
        <v>1146</v>
      </c>
      <c r="J3526" s="1">
        <v>2814313</v>
      </c>
      <c r="K3526" s="1">
        <v>21</v>
      </c>
      <c r="L3526" t="s">
        <v>42</v>
      </c>
      <c r="M3526" t="s">
        <v>43</v>
      </c>
      <c r="N3526" s="2">
        <v>45537</v>
      </c>
      <c r="O3526" s="2">
        <v>45538</v>
      </c>
      <c r="P3526" s="1">
        <v>4</v>
      </c>
      <c r="Q3526" t="s">
        <v>72</v>
      </c>
      <c r="R3526" t="s">
        <v>115</v>
      </c>
      <c r="S3526" t="s">
        <v>67</v>
      </c>
      <c r="T3526" t="s">
        <v>108</v>
      </c>
      <c r="U3526" t="s">
        <v>69</v>
      </c>
      <c r="V3526" t="s">
        <v>70</v>
      </c>
      <c r="W3526" s="1">
        <v>501456</v>
      </c>
      <c r="X3526" t="s">
        <v>376</v>
      </c>
      <c r="Y3526" t="s">
        <v>6793</v>
      </c>
      <c r="Z3526" t="s">
        <v>6794</v>
      </c>
      <c r="AA3526" s="3">
        <v>45539.816446759258</v>
      </c>
      <c r="AI3526" t="s">
        <v>49</v>
      </c>
      <c r="AJ3526" t="s">
        <v>50</v>
      </c>
      <c r="AK3526" t="s">
        <v>51</v>
      </c>
      <c r="AL3526" s="3">
        <v>45539.816446759258</v>
      </c>
    </row>
    <row r="3527" spans="1:38">
      <c r="A3527" t="s">
        <v>223</v>
      </c>
      <c r="B3527" s="1">
        <v>4260371</v>
      </c>
      <c r="C3527" s="1">
        <v>3747269</v>
      </c>
      <c r="D3527" t="s">
        <v>39</v>
      </c>
      <c r="E3527" t="s">
        <v>40</v>
      </c>
      <c r="F3527" t="s">
        <v>6795</v>
      </c>
      <c r="G3527" t="s">
        <v>41</v>
      </c>
      <c r="H3527" t="s">
        <v>289</v>
      </c>
      <c r="I3527" t="s">
        <v>235</v>
      </c>
      <c r="J3527" s="1">
        <v>2814311</v>
      </c>
      <c r="K3527" s="1">
        <v>21</v>
      </c>
      <c r="L3527" t="s">
        <v>42</v>
      </c>
      <c r="M3527" t="s">
        <v>71</v>
      </c>
      <c r="N3527" s="2">
        <v>45537</v>
      </c>
      <c r="O3527" s="2">
        <v>45537</v>
      </c>
      <c r="P3527" s="1">
        <v>4</v>
      </c>
      <c r="Q3527" t="s">
        <v>72</v>
      </c>
      <c r="R3527" t="s">
        <v>79</v>
      </c>
      <c r="S3527" t="s">
        <v>85</v>
      </c>
      <c r="T3527" t="s">
        <v>108</v>
      </c>
      <c r="U3527" t="s">
        <v>69</v>
      </c>
      <c r="V3527" t="s">
        <v>70</v>
      </c>
      <c r="W3527" s="1">
        <v>501456</v>
      </c>
      <c r="X3527" t="s">
        <v>376</v>
      </c>
      <c r="Y3527" t="s">
        <v>6796</v>
      </c>
      <c r="Z3527" t="s">
        <v>6797</v>
      </c>
      <c r="AG3527" t="s">
        <v>86</v>
      </c>
      <c r="AH3527" t="s">
        <v>87</v>
      </c>
      <c r="AI3527" t="s">
        <v>49</v>
      </c>
      <c r="AJ3527" t="s">
        <v>65</v>
      </c>
      <c r="AK3527" t="s">
        <v>51</v>
      </c>
      <c r="AL3527" s="3">
        <v>45537.418449074074</v>
      </c>
    </row>
    <row r="3528" spans="1:38">
      <c r="A3528" t="s">
        <v>223</v>
      </c>
      <c r="B3528" s="1">
        <v>4260372</v>
      </c>
      <c r="C3528" s="1">
        <v>3755043</v>
      </c>
      <c r="D3528" t="s">
        <v>39</v>
      </c>
      <c r="E3528" t="s">
        <v>40</v>
      </c>
      <c r="F3528" t="s">
        <v>6795</v>
      </c>
      <c r="G3528" t="s">
        <v>41</v>
      </c>
      <c r="H3528" t="s">
        <v>289</v>
      </c>
      <c r="I3528" t="s">
        <v>235</v>
      </c>
      <c r="J3528" s="1">
        <v>2814311</v>
      </c>
      <c r="K3528" s="1">
        <v>21</v>
      </c>
      <c r="L3528" t="s">
        <v>42</v>
      </c>
      <c r="M3528" t="s">
        <v>43</v>
      </c>
      <c r="N3528" s="2">
        <v>45537</v>
      </c>
      <c r="O3528" s="2">
        <v>45538</v>
      </c>
      <c r="P3528" s="1">
        <v>4</v>
      </c>
      <c r="Q3528" t="s">
        <v>72</v>
      </c>
      <c r="R3528" t="s">
        <v>2300</v>
      </c>
      <c r="S3528" t="s">
        <v>67</v>
      </c>
      <c r="T3528" t="s">
        <v>108</v>
      </c>
      <c r="U3528" t="s">
        <v>69</v>
      </c>
      <c r="V3528" t="s">
        <v>70</v>
      </c>
      <c r="W3528" s="1">
        <v>501456</v>
      </c>
      <c r="X3528" t="s">
        <v>376</v>
      </c>
      <c r="Y3528" t="s">
        <v>6796</v>
      </c>
      <c r="Z3528" t="s">
        <v>6797</v>
      </c>
      <c r="AD3528" t="s">
        <v>140</v>
      </c>
      <c r="AE3528" t="s">
        <v>6798</v>
      </c>
      <c r="AF3528" t="s">
        <v>127</v>
      </c>
      <c r="AI3528" t="s">
        <v>49</v>
      </c>
      <c r="AJ3528" t="s">
        <v>65</v>
      </c>
      <c r="AK3528" t="s">
        <v>51</v>
      </c>
      <c r="AL3528" s="3">
        <v>45539.814027777778</v>
      </c>
    </row>
    <row r="3529" spans="1:38">
      <c r="A3529" t="s">
        <v>231</v>
      </c>
      <c r="B3529" s="1">
        <v>4260365</v>
      </c>
      <c r="C3529" s="1">
        <v>854874</v>
      </c>
      <c r="D3529" t="s">
        <v>39</v>
      </c>
      <c r="E3529" t="s">
        <v>40</v>
      </c>
      <c r="F3529" t="s">
        <v>6799</v>
      </c>
      <c r="G3529" t="s">
        <v>41</v>
      </c>
      <c r="H3529" t="s">
        <v>296</v>
      </c>
      <c r="I3529" t="s">
        <v>57</v>
      </c>
      <c r="J3529" s="1">
        <v>2814308</v>
      </c>
      <c r="K3529" s="1">
        <v>21</v>
      </c>
      <c r="L3529" t="s">
        <v>42</v>
      </c>
      <c r="M3529" t="s">
        <v>43</v>
      </c>
      <c r="N3529" s="2">
        <v>45537</v>
      </c>
      <c r="O3529" s="2">
        <v>44112</v>
      </c>
      <c r="P3529" s="1">
        <v>4</v>
      </c>
      <c r="Q3529" t="s">
        <v>72</v>
      </c>
      <c r="R3529" t="s">
        <v>115</v>
      </c>
      <c r="S3529" t="s">
        <v>82</v>
      </c>
      <c r="T3529" t="s">
        <v>113</v>
      </c>
      <c r="U3529" t="s">
        <v>84</v>
      </c>
      <c r="V3529" t="s">
        <v>70</v>
      </c>
      <c r="W3529" s="1">
        <v>501456</v>
      </c>
      <c r="X3529" t="s">
        <v>376</v>
      </c>
      <c r="Y3529" t="s">
        <v>6800</v>
      </c>
      <c r="Z3529" t="s">
        <v>6801</v>
      </c>
      <c r="AA3529" s="3">
        <v>44117</v>
      </c>
      <c r="AD3529" t="s">
        <v>188</v>
      </c>
      <c r="AE3529" t="s">
        <v>6801</v>
      </c>
      <c r="AF3529" t="s">
        <v>117</v>
      </c>
      <c r="AI3529" t="s">
        <v>118</v>
      </c>
      <c r="AJ3529" t="s">
        <v>65</v>
      </c>
      <c r="AK3529" t="s">
        <v>51</v>
      </c>
      <c r="AL3529" s="3">
        <v>44153.569606481484</v>
      </c>
    </row>
    <row r="3530" spans="1:38">
      <c r="A3530" t="s">
        <v>231</v>
      </c>
      <c r="B3530" s="1">
        <v>4260364</v>
      </c>
      <c r="C3530" s="1">
        <v>3747287</v>
      </c>
      <c r="D3530" t="s">
        <v>39</v>
      </c>
      <c r="E3530" t="s">
        <v>40</v>
      </c>
      <c r="F3530" t="s">
        <v>6799</v>
      </c>
      <c r="G3530" t="s">
        <v>41</v>
      </c>
      <c r="H3530" t="s">
        <v>296</v>
      </c>
      <c r="I3530" t="s">
        <v>57</v>
      </c>
      <c r="J3530" s="1">
        <v>2814308</v>
      </c>
      <c r="K3530" s="1">
        <v>21</v>
      </c>
      <c r="L3530" t="s">
        <v>42</v>
      </c>
      <c r="M3530" t="s">
        <v>71</v>
      </c>
      <c r="N3530" s="2">
        <v>45537</v>
      </c>
      <c r="O3530" s="2">
        <v>45537</v>
      </c>
      <c r="P3530" s="1">
        <v>4</v>
      </c>
      <c r="Q3530" t="s">
        <v>72</v>
      </c>
      <c r="R3530" t="s">
        <v>73</v>
      </c>
      <c r="S3530" t="s">
        <v>104</v>
      </c>
      <c r="T3530" t="s">
        <v>113</v>
      </c>
      <c r="U3530" t="s">
        <v>84</v>
      </c>
      <c r="V3530" t="s">
        <v>70</v>
      </c>
      <c r="W3530" s="1">
        <v>501456</v>
      </c>
      <c r="X3530" t="s">
        <v>376</v>
      </c>
      <c r="Y3530" t="s">
        <v>6800</v>
      </c>
      <c r="Z3530" t="s">
        <v>6801</v>
      </c>
      <c r="AG3530" t="s">
        <v>86</v>
      </c>
      <c r="AH3530" t="s">
        <v>105</v>
      </c>
      <c r="AI3530" t="s">
        <v>49</v>
      </c>
      <c r="AJ3530" t="s">
        <v>65</v>
      </c>
      <c r="AK3530" t="s">
        <v>51</v>
      </c>
      <c r="AL3530" s="3">
        <v>45537.476990740739</v>
      </c>
    </row>
    <row r="3531" spans="1:38">
      <c r="A3531" t="s">
        <v>220</v>
      </c>
      <c r="B3531" s="1">
        <v>4260354</v>
      </c>
      <c r="C3531" s="1">
        <v>3747233</v>
      </c>
      <c r="D3531" t="s">
        <v>39</v>
      </c>
      <c r="E3531" t="s">
        <v>40</v>
      </c>
      <c r="F3531" t="s">
        <v>6802</v>
      </c>
      <c r="G3531" t="s">
        <v>107</v>
      </c>
      <c r="H3531" t="s">
        <v>5758</v>
      </c>
      <c r="I3531" t="s">
        <v>139</v>
      </c>
      <c r="J3531" s="1">
        <v>2814303</v>
      </c>
      <c r="K3531" s="1">
        <v>21</v>
      </c>
      <c r="L3531" t="s">
        <v>42</v>
      </c>
      <c r="M3531" t="s">
        <v>71</v>
      </c>
      <c r="N3531" s="2">
        <v>45537</v>
      </c>
      <c r="O3531" s="2">
        <v>45537</v>
      </c>
      <c r="P3531" s="1">
        <v>4</v>
      </c>
      <c r="Q3531" t="s">
        <v>72</v>
      </c>
      <c r="R3531" t="s">
        <v>115</v>
      </c>
      <c r="S3531" t="s">
        <v>104</v>
      </c>
      <c r="T3531" t="s">
        <v>103</v>
      </c>
      <c r="U3531" t="s">
        <v>69</v>
      </c>
      <c r="V3531" t="s">
        <v>70</v>
      </c>
      <c r="W3531" s="1">
        <v>501456</v>
      </c>
      <c r="X3531" t="s">
        <v>376</v>
      </c>
      <c r="Y3531" t="s">
        <v>6803</v>
      </c>
      <c r="Z3531" t="s">
        <v>6804</v>
      </c>
      <c r="AA3531" s="3">
        <v>45539.539375</v>
      </c>
      <c r="AG3531" t="s">
        <v>86</v>
      </c>
      <c r="AH3531" t="s">
        <v>105</v>
      </c>
      <c r="AI3531" t="s">
        <v>49</v>
      </c>
      <c r="AJ3531" t="s">
        <v>50</v>
      </c>
      <c r="AK3531" t="s">
        <v>51</v>
      </c>
      <c r="AL3531" s="3">
        <v>45539.627905092595</v>
      </c>
    </row>
    <row r="3532" spans="1:38">
      <c r="A3532" t="s">
        <v>220</v>
      </c>
      <c r="B3532" s="1">
        <v>4260355</v>
      </c>
      <c r="C3532" s="1">
        <v>3755027</v>
      </c>
      <c r="D3532" t="s">
        <v>39</v>
      </c>
      <c r="E3532" t="s">
        <v>40</v>
      </c>
      <c r="F3532" t="s">
        <v>6802</v>
      </c>
      <c r="G3532" t="s">
        <v>107</v>
      </c>
      <c r="H3532" t="s">
        <v>5758</v>
      </c>
      <c r="I3532" t="s">
        <v>139</v>
      </c>
      <c r="J3532" s="1">
        <v>2814303</v>
      </c>
      <c r="K3532" s="1">
        <v>21</v>
      </c>
      <c r="L3532" t="s">
        <v>42</v>
      </c>
      <c r="M3532" t="s">
        <v>43</v>
      </c>
      <c r="N3532" s="2">
        <v>45537</v>
      </c>
      <c r="O3532" s="2">
        <v>45538</v>
      </c>
      <c r="P3532" s="1">
        <v>4</v>
      </c>
      <c r="Q3532" t="s">
        <v>72</v>
      </c>
      <c r="R3532" t="s">
        <v>115</v>
      </c>
      <c r="S3532" t="s">
        <v>67</v>
      </c>
      <c r="T3532" t="s">
        <v>103</v>
      </c>
      <c r="U3532" t="s">
        <v>69</v>
      </c>
      <c r="V3532" t="s">
        <v>70</v>
      </c>
      <c r="W3532" s="1">
        <v>501456</v>
      </c>
      <c r="X3532" t="s">
        <v>376</v>
      </c>
      <c r="Y3532" t="s">
        <v>6803</v>
      </c>
      <c r="Z3532" t="s">
        <v>6804</v>
      </c>
      <c r="AA3532" s="3">
        <v>45539.810868055552</v>
      </c>
      <c r="AI3532" t="s">
        <v>49</v>
      </c>
      <c r="AJ3532" t="s">
        <v>50</v>
      </c>
      <c r="AK3532" t="s">
        <v>51</v>
      </c>
      <c r="AL3532" s="3">
        <v>45539.810868055552</v>
      </c>
    </row>
    <row r="3533" spans="1:38">
      <c r="A3533" t="s">
        <v>6805</v>
      </c>
      <c r="B3533" s="1">
        <v>4260320</v>
      </c>
      <c r="C3533" s="1">
        <v>3750842</v>
      </c>
      <c r="D3533" t="s">
        <v>39</v>
      </c>
      <c r="E3533" t="s">
        <v>40</v>
      </c>
      <c r="F3533" t="s">
        <v>2615</v>
      </c>
      <c r="G3533" t="s">
        <v>41</v>
      </c>
      <c r="H3533" t="s">
        <v>2616</v>
      </c>
      <c r="I3533" t="s">
        <v>2127</v>
      </c>
      <c r="J3533" s="1">
        <v>2814286</v>
      </c>
      <c r="K3533" s="1">
        <v>21</v>
      </c>
      <c r="L3533" t="s">
        <v>42</v>
      </c>
      <c r="M3533" t="s">
        <v>43</v>
      </c>
      <c r="N3533" s="2">
        <v>45537</v>
      </c>
      <c r="O3533" s="2">
        <v>45537</v>
      </c>
      <c r="P3533" s="1">
        <v>4</v>
      </c>
      <c r="Q3533" t="s">
        <v>72</v>
      </c>
      <c r="R3533" t="s">
        <v>115</v>
      </c>
      <c r="S3533" t="s">
        <v>45</v>
      </c>
      <c r="T3533" t="s">
        <v>46</v>
      </c>
      <c r="U3533" t="s">
        <v>47</v>
      </c>
      <c r="V3533" t="s">
        <v>48</v>
      </c>
      <c r="W3533" s="1">
        <v>501456</v>
      </c>
      <c r="X3533" t="s">
        <v>376</v>
      </c>
      <c r="Y3533" t="s">
        <v>2617</v>
      </c>
      <c r="Z3533" t="s">
        <v>2618</v>
      </c>
      <c r="AA3533" s="3">
        <v>45539.249606481484</v>
      </c>
      <c r="AD3533" t="s">
        <v>86</v>
      </c>
      <c r="AE3533" t="s">
        <v>6806</v>
      </c>
      <c r="AF3533" t="s">
        <v>117</v>
      </c>
      <c r="AI3533" t="s">
        <v>49</v>
      </c>
      <c r="AJ3533" t="s">
        <v>65</v>
      </c>
      <c r="AK3533" t="s">
        <v>51</v>
      </c>
      <c r="AL3533" s="3">
        <v>45539.249618055554</v>
      </c>
    </row>
    <row r="3534" spans="1:38">
      <c r="A3534" t="s">
        <v>214</v>
      </c>
      <c r="B3534" s="1">
        <v>4260315</v>
      </c>
      <c r="C3534" s="1">
        <v>3750844</v>
      </c>
      <c r="D3534" t="s">
        <v>39</v>
      </c>
      <c r="E3534" t="s">
        <v>40</v>
      </c>
      <c r="F3534" t="s">
        <v>6807</v>
      </c>
      <c r="G3534" t="s">
        <v>41</v>
      </c>
      <c r="H3534" t="s">
        <v>6808</v>
      </c>
      <c r="I3534" t="s">
        <v>57</v>
      </c>
      <c r="J3534" s="1">
        <v>2814281</v>
      </c>
      <c r="K3534" s="1">
        <v>21</v>
      </c>
      <c r="L3534" t="s">
        <v>42</v>
      </c>
      <c r="M3534" t="s">
        <v>43</v>
      </c>
      <c r="N3534" s="2">
        <v>45537</v>
      </c>
      <c r="O3534" s="2">
        <v>45537</v>
      </c>
      <c r="P3534" s="1">
        <v>4</v>
      </c>
      <c r="Q3534" t="s">
        <v>72</v>
      </c>
      <c r="R3534" t="s">
        <v>2300</v>
      </c>
      <c r="S3534" t="s">
        <v>45</v>
      </c>
      <c r="T3534" t="s">
        <v>46</v>
      </c>
      <c r="U3534" t="s">
        <v>47</v>
      </c>
      <c r="V3534" t="s">
        <v>48</v>
      </c>
      <c r="W3534" s="1">
        <v>501456</v>
      </c>
      <c r="X3534" t="s">
        <v>376</v>
      </c>
      <c r="Y3534" t="s">
        <v>6809</v>
      </c>
      <c r="Z3534" t="s">
        <v>6810</v>
      </c>
      <c r="AD3534" t="s">
        <v>86</v>
      </c>
      <c r="AE3534" t="s">
        <v>6810</v>
      </c>
      <c r="AF3534" t="s">
        <v>127</v>
      </c>
      <c r="AI3534" t="s">
        <v>49</v>
      </c>
      <c r="AJ3534" t="s">
        <v>50</v>
      </c>
      <c r="AK3534" t="s">
        <v>51</v>
      </c>
      <c r="AL3534" s="3">
        <v>45539.819699074076</v>
      </c>
    </row>
    <row r="3535" spans="1:38">
      <c r="A3535" t="s">
        <v>6805</v>
      </c>
      <c r="B3535" s="1">
        <v>4260314</v>
      </c>
      <c r="C3535" s="1">
        <v>3750838</v>
      </c>
      <c r="D3535" t="s">
        <v>39</v>
      </c>
      <c r="E3535" t="s">
        <v>40</v>
      </c>
      <c r="F3535" t="s">
        <v>2615</v>
      </c>
      <c r="G3535" t="s">
        <v>41</v>
      </c>
      <c r="H3535" t="s">
        <v>2616</v>
      </c>
      <c r="I3535" t="s">
        <v>2127</v>
      </c>
      <c r="J3535" s="1">
        <v>2814280</v>
      </c>
      <c r="K3535" s="1">
        <v>21</v>
      </c>
      <c r="L3535" t="s">
        <v>42</v>
      </c>
      <c r="M3535" t="s">
        <v>43</v>
      </c>
      <c r="N3535" s="2">
        <v>45537</v>
      </c>
      <c r="O3535" s="2">
        <v>45537</v>
      </c>
      <c r="P3535" s="1">
        <v>5</v>
      </c>
      <c r="Q3535" t="s">
        <v>123</v>
      </c>
      <c r="R3535" t="s">
        <v>123</v>
      </c>
      <c r="S3535" t="s">
        <v>45</v>
      </c>
      <c r="T3535" t="s">
        <v>46</v>
      </c>
      <c r="U3535" t="s">
        <v>47</v>
      </c>
      <c r="V3535" t="s">
        <v>48</v>
      </c>
      <c r="W3535" s="1">
        <v>501456</v>
      </c>
      <c r="X3535" t="s">
        <v>376</v>
      </c>
      <c r="Y3535" t="s">
        <v>2617</v>
      </c>
      <c r="Z3535" t="s">
        <v>2618</v>
      </c>
      <c r="AC3535" s="3">
        <v>45538.478067129632</v>
      </c>
      <c r="AD3535" t="s">
        <v>86</v>
      </c>
      <c r="AE3535" t="s">
        <v>2619</v>
      </c>
      <c r="AF3535" t="s">
        <v>3886</v>
      </c>
      <c r="AI3535" t="s">
        <v>49</v>
      </c>
      <c r="AJ3535" t="s">
        <v>65</v>
      </c>
      <c r="AK3535" t="s">
        <v>51</v>
      </c>
      <c r="AL3535" s="3">
        <v>45538.478067129632</v>
      </c>
    </row>
    <row r="3536" spans="1:38">
      <c r="A3536" t="s">
        <v>328</v>
      </c>
      <c r="B3536" s="1">
        <v>4260312</v>
      </c>
      <c r="C3536" s="1">
        <v>3755435</v>
      </c>
      <c r="D3536" t="s">
        <v>39</v>
      </c>
      <c r="E3536" t="s">
        <v>40</v>
      </c>
      <c r="F3536" t="s">
        <v>6811</v>
      </c>
      <c r="G3536" t="s">
        <v>41</v>
      </c>
      <c r="H3536" t="s">
        <v>6812</v>
      </c>
      <c r="I3536" t="s">
        <v>92</v>
      </c>
      <c r="J3536" s="1">
        <v>2814278</v>
      </c>
      <c r="K3536" s="1">
        <v>21</v>
      </c>
      <c r="L3536" t="s">
        <v>42</v>
      </c>
      <c r="M3536" t="s">
        <v>43</v>
      </c>
      <c r="N3536" s="2">
        <v>45537</v>
      </c>
      <c r="O3536" s="2">
        <v>45538</v>
      </c>
      <c r="P3536" s="1">
        <v>4</v>
      </c>
      <c r="Q3536" t="s">
        <v>72</v>
      </c>
      <c r="R3536" t="s">
        <v>115</v>
      </c>
      <c r="S3536" t="s">
        <v>170</v>
      </c>
      <c r="T3536" t="s">
        <v>182</v>
      </c>
      <c r="U3536" t="s">
        <v>143</v>
      </c>
      <c r="V3536" t="s">
        <v>90</v>
      </c>
      <c r="W3536" s="1">
        <v>501456</v>
      </c>
      <c r="X3536" t="s">
        <v>376</v>
      </c>
      <c r="Y3536" t="s">
        <v>6813</v>
      </c>
      <c r="Z3536" t="s">
        <v>6814</v>
      </c>
      <c r="AA3536" s="3">
        <v>45539.824849537035</v>
      </c>
      <c r="AI3536" t="s">
        <v>49</v>
      </c>
      <c r="AJ3536" t="s">
        <v>50</v>
      </c>
      <c r="AK3536" t="s">
        <v>51</v>
      </c>
      <c r="AL3536" s="3">
        <v>45539.824849537035</v>
      </c>
    </row>
    <row r="3537" spans="1:38">
      <c r="A3537" t="s">
        <v>328</v>
      </c>
      <c r="B3537" s="1">
        <v>4260311</v>
      </c>
      <c r="C3537" s="1">
        <v>3762899</v>
      </c>
      <c r="D3537" t="s">
        <v>39</v>
      </c>
      <c r="E3537" t="s">
        <v>40</v>
      </c>
      <c r="F3537" t="s">
        <v>6811</v>
      </c>
      <c r="G3537" t="s">
        <v>41</v>
      </c>
      <c r="H3537" t="s">
        <v>6812</v>
      </c>
      <c r="I3537" t="s">
        <v>92</v>
      </c>
      <c r="J3537" s="1">
        <v>2814278</v>
      </c>
      <c r="K3537" s="1">
        <v>21</v>
      </c>
      <c r="L3537" t="s">
        <v>42</v>
      </c>
      <c r="M3537" t="s">
        <v>133</v>
      </c>
      <c r="N3537" s="2">
        <v>45537</v>
      </c>
      <c r="O3537" s="2">
        <v>45539</v>
      </c>
      <c r="P3537" s="1">
        <v>4</v>
      </c>
      <c r="Q3537" t="s">
        <v>72</v>
      </c>
      <c r="R3537" t="s">
        <v>115</v>
      </c>
      <c r="S3537" t="s">
        <v>343</v>
      </c>
      <c r="T3537" t="s">
        <v>344</v>
      </c>
      <c r="U3537" t="s">
        <v>143</v>
      </c>
      <c r="V3537" t="s">
        <v>70</v>
      </c>
      <c r="W3537" s="1">
        <v>501456</v>
      </c>
      <c r="X3537" t="s">
        <v>376</v>
      </c>
      <c r="Y3537" t="s">
        <v>6813</v>
      </c>
      <c r="Z3537" t="s">
        <v>6814</v>
      </c>
      <c r="AA3537" s="3">
        <v>45539.903657407405</v>
      </c>
      <c r="AI3537" t="s">
        <v>49</v>
      </c>
      <c r="AJ3537" t="s">
        <v>50</v>
      </c>
      <c r="AK3537" t="s">
        <v>51</v>
      </c>
      <c r="AL3537" s="3">
        <v>45539.903657407405</v>
      </c>
    </row>
    <row r="3538" spans="1:38">
      <c r="A3538" t="s">
        <v>328</v>
      </c>
      <c r="B3538" s="1">
        <v>4260310</v>
      </c>
      <c r="C3538" s="1">
        <v>3755434</v>
      </c>
      <c r="D3538" t="s">
        <v>39</v>
      </c>
      <c r="E3538" t="s">
        <v>40</v>
      </c>
      <c r="F3538" t="s">
        <v>6811</v>
      </c>
      <c r="G3538" t="s">
        <v>41</v>
      </c>
      <c r="H3538" t="s">
        <v>6812</v>
      </c>
      <c r="I3538" t="s">
        <v>92</v>
      </c>
      <c r="J3538" s="1">
        <v>2814278</v>
      </c>
      <c r="K3538" s="1">
        <v>21</v>
      </c>
      <c r="L3538" t="s">
        <v>42</v>
      </c>
      <c r="M3538" t="s">
        <v>43</v>
      </c>
      <c r="N3538" s="2">
        <v>45537</v>
      </c>
      <c r="O3538" s="2">
        <v>45538</v>
      </c>
      <c r="P3538" s="1">
        <v>4</v>
      </c>
      <c r="Q3538" t="s">
        <v>72</v>
      </c>
      <c r="R3538" t="s">
        <v>115</v>
      </c>
      <c r="S3538" t="s">
        <v>54</v>
      </c>
      <c r="T3538" t="s">
        <v>181</v>
      </c>
      <c r="U3538" t="s">
        <v>143</v>
      </c>
      <c r="V3538" t="s">
        <v>70</v>
      </c>
      <c r="W3538" s="1">
        <v>501456</v>
      </c>
      <c r="X3538" t="s">
        <v>376</v>
      </c>
      <c r="Y3538" t="s">
        <v>6813</v>
      </c>
      <c r="Z3538" t="s">
        <v>6814</v>
      </c>
      <c r="AA3538" s="3">
        <v>45539.818993055553</v>
      </c>
      <c r="AI3538" t="s">
        <v>49</v>
      </c>
      <c r="AJ3538" t="s">
        <v>50</v>
      </c>
      <c r="AK3538" t="s">
        <v>51</v>
      </c>
      <c r="AL3538" s="3">
        <v>45539.818993055553</v>
      </c>
    </row>
    <row r="3539" spans="1:38">
      <c r="A3539" t="s">
        <v>328</v>
      </c>
      <c r="B3539" s="1">
        <v>4260309</v>
      </c>
      <c r="C3539" s="1">
        <v>3747183</v>
      </c>
      <c r="D3539" t="s">
        <v>39</v>
      </c>
      <c r="E3539" t="s">
        <v>40</v>
      </c>
      <c r="F3539" t="s">
        <v>6811</v>
      </c>
      <c r="G3539" t="s">
        <v>41</v>
      </c>
      <c r="H3539" t="s">
        <v>6812</v>
      </c>
      <c r="I3539" t="s">
        <v>92</v>
      </c>
      <c r="J3539" s="1">
        <v>2814278</v>
      </c>
      <c r="K3539" s="1">
        <v>21</v>
      </c>
      <c r="L3539" t="s">
        <v>42</v>
      </c>
      <c r="M3539" t="s">
        <v>71</v>
      </c>
      <c r="N3539" s="2">
        <v>45537</v>
      </c>
      <c r="O3539" s="2">
        <v>45537</v>
      </c>
      <c r="P3539" s="1">
        <v>4</v>
      </c>
      <c r="Q3539" t="s">
        <v>72</v>
      </c>
      <c r="R3539" t="s">
        <v>115</v>
      </c>
      <c r="S3539" t="s">
        <v>157</v>
      </c>
      <c r="T3539" t="s">
        <v>181</v>
      </c>
      <c r="U3539" t="s">
        <v>143</v>
      </c>
      <c r="V3539" t="s">
        <v>70</v>
      </c>
      <c r="W3539" s="1">
        <v>501456</v>
      </c>
      <c r="X3539" t="s">
        <v>376</v>
      </c>
      <c r="Y3539" t="s">
        <v>6813</v>
      </c>
      <c r="Z3539" t="s">
        <v>6814</v>
      </c>
      <c r="AA3539" s="3">
        <v>45539.603356481479</v>
      </c>
      <c r="AG3539" t="s">
        <v>86</v>
      </c>
      <c r="AH3539" t="s">
        <v>105</v>
      </c>
      <c r="AI3539" t="s">
        <v>49</v>
      </c>
      <c r="AJ3539" t="s">
        <v>50</v>
      </c>
      <c r="AK3539" t="s">
        <v>51</v>
      </c>
      <c r="AL3539" s="3">
        <v>45539.627835648149</v>
      </c>
    </row>
    <row r="3540" spans="1:38">
      <c r="A3540" t="s">
        <v>279</v>
      </c>
      <c r="B3540" s="1">
        <v>4260278</v>
      </c>
      <c r="C3540" s="1">
        <v>3755426</v>
      </c>
      <c r="D3540" t="s">
        <v>39</v>
      </c>
      <c r="E3540" t="s">
        <v>40</v>
      </c>
      <c r="F3540" t="s">
        <v>6815</v>
      </c>
      <c r="G3540" t="s">
        <v>41</v>
      </c>
      <c r="H3540" t="s">
        <v>2588</v>
      </c>
      <c r="I3540" t="s">
        <v>225</v>
      </c>
      <c r="J3540" s="1">
        <v>2814260</v>
      </c>
      <c r="K3540" s="1">
        <v>21</v>
      </c>
      <c r="L3540" t="s">
        <v>42</v>
      </c>
      <c r="M3540" t="s">
        <v>43</v>
      </c>
      <c r="N3540" s="2">
        <v>45537</v>
      </c>
      <c r="O3540" s="2">
        <v>45538</v>
      </c>
      <c r="P3540" s="1">
        <v>7</v>
      </c>
      <c r="Q3540" t="s">
        <v>121</v>
      </c>
      <c r="R3540" t="s">
        <v>125</v>
      </c>
      <c r="S3540" t="s">
        <v>67</v>
      </c>
      <c r="T3540" t="s">
        <v>103</v>
      </c>
      <c r="U3540" t="s">
        <v>69</v>
      </c>
      <c r="V3540" t="s">
        <v>70</v>
      </c>
      <c r="W3540" s="1">
        <v>501456</v>
      </c>
      <c r="X3540" t="s">
        <v>376</v>
      </c>
      <c r="Y3540" t="s">
        <v>6816</v>
      </c>
      <c r="Z3540" t="s">
        <v>6817</v>
      </c>
      <c r="AI3540" t="s">
        <v>49</v>
      </c>
      <c r="AJ3540" t="s">
        <v>50</v>
      </c>
      <c r="AK3540" t="s">
        <v>51</v>
      </c>
      <c r="AL3540" s="3">
        <v>45538.646793981483</v>
      </c>
    </row>
    <row r="3541" spans="1:38">
      <c r="A3541" t="s">
        <v>279</v>
      </c>
      <c r="B3541" s="1">
        <v>4260277</v>
      </c>
      <c r="C3541" s="1">
        <v>3747149</v>
      </c>
      <c r="D3541" t="s">
        <v>39</v>
      </c>
      <c r="E3541" t="s">
        <v>40</v>
      </c>
      <c r="F3541" t="s">
        <v>6815</v>
      </c>
      <c r="G3541" t="s">
        <v>41</v>
      </c>
      <c r="H3541" t="s">
        <v>2588</v>
      </c>
      <c r="I3541" t="s">
        <v>225</v>
      </c>
      <c r="J3541" s="1">
        <v>2814260</v>
      </c>
      <c r="K3541" s="1">
        <v>21</v>
      </c>
      <c r="L3541" t="s">
        <v>42</v>
      </c>
      <c r="M3541" t="s">
        <v>71</v>
      </c>
      <c r="N3541" s="2">
        <v>45537</v>
      </c>
      <c r="O3541" s="2">
        <v>45537</v>
      </c>
      <c r="P3541" s="1">
        <v>4</v>
      </c>
      <c r="Q3541" t="s">
        <v>72</v>
      </c>
      <c r="R3541" t="s">
        <v>73</v>
      </c>
      <c r="S3541" t="s">
        <v>104</v>
      </c>
      <c r="T3541" t="s">
        <v>103</v>
      </c>
      <c r="U3541" t="s">
        <v>69</v>
      </c>
      <c r="V3541" t="s">
        <v>70</v>
      </c>
      <c r="W3541" s="1">
        <v>501456</v>
      </c>
      <c r="X3541" t="s">
        <v>376</v>
      </c>
      <c r="Y3541" t="s">
        <v>6816</v>
      </c>
      <c r="Z3541" t="s">
        <v>6817</v>
      </c>
      <c r="AG3541" t="s">
        <v>86</v>
      </c>
      <c r="AH3541" t="s">
        <v>105</v>
      </c>
      <c r="AI3541" t="s">
        <v>49</v>
      </c>
      <c r="AJ3541" t="s">
        <v>50</v>
      </c>
      <c r="AK3541" t="s">
        <v>51</v>
      </c>
      <c r="AL3541" s="3">
        <v>45537.407789351855</v>
      </c>
    </row>
    <row r="3542" spans="1:38">
      <c r="A3542" t="s">
        <v>332</v>
      </c>
      <c r="B3542" s="1">
        <v>4260263</v>
      </c>
      <c r="C3542" s="1">
        <v>3747231</v>
      </c>
      <c r="D3542" t="s">
        <v>39</v>
      </c>
      <c r="E3542" t="s">
        <v>40</v>
      </c>
      <c r="F3542" t="s">
        <v>6818</v>
      </c>
      <c r="G3542" t="s">
        <v>41</v>
      </c>
      <c r="H3542" t="s">
        <v>4782</v>
      </c>
      <c r="I3542" t="s">
        <v>139</v>
      </c>
      <c r="J3542" s="1">
        <v>2814256</v>
      </c>
      <c r="K3542" s="1">
        <v>21</v>
      </c>
      <c r="L3542" t="s">
        <v>42</v>
      </c>
      <c r="M3542" t="s">
        <v>71</v>
      </c>
      <c r="N3542" s="2">
        <v>45537</v>
      </c>
      <c r="O3542" s="2">
        <v>45537</v>
      </c>
      <c r="P3542" s="1">
        <v>4</v>
      </c>
      <c r="Q3542" t="s">
        <v>72</v>
      </c>
      <c r="R3542" t="s">
        <v>73</v>
      </c>
      <c r="S3542" t="s">
        <v>104</v>
      </c>
      <c r="T3542" t="s">
        <v>396</v>
      </c>
      <c r="U3542" t="s">
        <v>393</v>
      </c>
      <c r="V3542" t="s">
        <v>70</v>
      </c>
      <c r="W3542" s="1">
        <v>501456</v>
      </c>
      <c r="X3542" t="s">
        <v>376</v>
      </c>
      <c r="Y3542" t="s">
        <v>6819</v>
      </c>
      <c r="Z3542" t="s">
        <v>6820</v>
      </c>
      <c r="AG3542" t="s">
        <v>86</v>
      </c>
      <c r="AH3542" t="s">
        <v>105</v>
      </c>
      <c r="AI3542" t="s">
        <v>49</v>
      </c>
      <c r="AJ3542" t="s">
        <v>65</v>
      </c>
      <c r="AK3542" t="s">
        <v>51</v>
      </c>
      <c r="AL3542" s="3">
        <v>45538.588020833333</v>
      </c>
    </row>
    <row r="3543" spans="1:38">
      <c r="A3543" t="s">
        <v>332</v>
      </c>
      <c r="B3543" s="1">
        <v>4260266</v>
      </c>
      <c r="C3543" s="1">
        <v>3641247</v>
      </c>
      <c r="D3543" t="s">
        <v>39</v>
      </c>
      <c r="E3543" t="s">
        <v>40</v>
      </c>
      <c r="F3543" t="s">
        <v>6818</v>
      </c>
      <c r="G3543" t="s">
        <v>41</v>
      </c>
      <c r="H3543" t="s">
        <v>4782</v>
      </c>
      <c r="I3543" t="s">
        <v>139</v>
      </c>
      <c r="J3543" s="1">
        <v>2814256</v>
      </c>
      <c r="K3543" s="1">
        <v>21</v>
      </c>
      <c r="L3543" t="s">
        <v>42</v>
      </c>
      <c r="M3543" t="s">
        <v>43</v>
      </c>
      <c r="N3543" s="2">
        <v>45537</v>
      </c>
      <c r="O3543" s="2">
        <v>45504</v>
      </c>
      <c r="P3543" s="1">
        <v>4</v>
      </c>
      <c r="Q3543" t="s">
        <v>72</v>
      </c>
      <c r="R3543" t="s">
        <v>115</v>
      </c>
      <c r="S3543" t="s">
        <v>88</v>
      </c>
      <c r="T3543" t="s">
        <v>89</v>
      </c>
      <c r="U3543" t="s">
        <v>393</v>
      </c>
      <c r="V3543" t="s">
        <v>90</v>
      </c>
      <c r="W3543" s="1">
        <v>501456</v>
      </c>
      <c r="X3543" t="s">
        <v>376</v>
      </c>
      <c r="Y3543" t="s">
        <v>6819</v>
      </c>
      <c r="Z3543" t="s">
        <v>6820</v>
      </c>
      <c r="AA3543" s="3">
        <v>45509.188356481478</v>
      </c>
      <c r="AD3543" t="s">
        <v>126</v>
      </c>
      <c r="AE3543" t="s">
        <v>6821</v>
      </c>
      <c r="AF3543" t="s">
        <v>117</v>
      </c>
      <c r="AI3543" t="s">
        <v>118</v>
      </c>
      <c r="AJ3543" t="s">
        <v>65</v>
      </c>
      <c r="AK3543" t="s">
        <v>51</v>
      </c>
      <c r="AL3543" s="3">
        <v>45509.188356481478</v>
      </c>
    </row>
    <row r="3544" spans="1:38">
      <c r="A3544" t="s">
        <v>332</v>
      </c>
      <c r="B3544" s="1">
        <v>4260265</v>
      </c>
      <c r="C3544" s="1">
        <v>3641252</v>
      </c>
      <c r="D3544" t="s">
        <v>39</v>
      </c>
      <c r="E3544" t="s">
        <v>40</v>
      </c>
      <c r="F3544" t="s">
        <v>6818</v>
      </c>
      <c r="G3544" t="s">
        <v>41</v>
      </c>
      <c r="H3544" t="s">
        <v>4782</v>
      </c>
      <c r="I3544" t="s">
        <v>139</v>
      </c>
      <c r="J3544" s="1">
        <v>2814256</v>
      </c>
      <c r="K3544" s="1">
        <v>21</v>
      </c>
      <c r="L3544" t="s">
        <v>42</v>
      </c>
      <c r="M3544" t="s">
        <v>43</v>
      </c>
      <c r="N3544" s="2">
        <v>45537</v>
      </c>
      <c r="O3544" s="2">
        <v>45504</v>
      </c>
      <c r="P3544" s="1">
        <v>4</v>
      </c>
      <c r="Q3544" t="s">
        <v>72</v>
      </c>
      <c r="R3544" t="s">
        <v>115</v>
      </c>
      <c r="S3544" t="s">
        <v>391</v>
      </c>
      <c r="T3544" t="s">
        <v>396</v>
      </c>
      <c r="U3544" t="s">
        <v>393</v>
      </c>
      <c r="V3544" t="s">
        <v>70</v>
      </c>
      <c r="W3544" s="1">
        <v>501456</v>
      </c>
      <c r="X3544" t="s">
        <v>376</v>
      </c>
      <c r="Y3544" t="s">
        <v>6819</v>
      </c>
      <c r="Z3544" t="s">
        <v>6820</v>
      </c>
      <c r="AA3544" s="3">
        <v>45509.188379629632</v>
      </c>
      <c r="AD3544" t="s">
        <v>126</v>
      </c>
      <c r="AE3544" t="s">
        <v>6820</v>
      </c>
      <c r="AF3544" t="s">
        <v>117</v>
      </c>
      <c r="AI3544" t="s">
        <v>118</v>
      </c>
      <c r="AJ3544" t="s">
        <v>65</v>
      </c>
      <c r="AK3544" t="s">
        <v>51</v>
      </c>
      <c r="AL3544" s="3">
        <v>45509.188379629632</v>
      </c>
    </row>
    <row r="3545" spans="1:38">
      <c r="A3545" t="s">
        <v>332</v>
      </c>
      <c r="B3545" s="1">
        <v>4260264</v>
      </c>
      <c r="C3545" s="1">
        <v>3641245</v>
      </c>
      <c r="D3545" t="s">
        <v>39</v>
      </c>
      <c r="E3545" t="s">
        <v>40</v>
      </c>
      <c r="F3545" t="s">
        <v>6818</v>
      </c>
      <c r="G3545" t="s">
        <v>41</v>
      </c>
      <c r="H3545" t="s">
        <v>4782</v>
      </c>
      <c r="I3545" t="s">
        <v>139</v>
      </c>
      <c r="J3545" s="1">
        <v>2814256</v>
      </c>
      <c r="K3545" s="1">
        <v>21</v>
      </c>
      <c r="L3545" t="s">
        <v>42</v>
      </c>
      <c r="M3545" t="s">
        <v>43</v>
      </c>
      <c r="N3545" s="2">
        <v>45537</v>
      </c>
      <c r="O3545" s="2">
        <v>45504</v>
      </c>
      <c r="P3545" s="1">
        <v>4</v>
      </c>
      <c r="Q3545" t="s">
        <v>72</v>
      </c>
      <c r="R3545" t="s">
        <v>115</v>
      </c>
      <c r="S3545" t="s">
        <v>391</v>
      </c>
      <c r="T3545" t="s">
        <v>396</v>
      </c>
      <c r="U3545" t="s">
        <v>393</v>
      </c>
      <c r="V3545" t="s">
        <v>70</v>
      </c>
      <c r="W3545" s="1">
        <v>501456</v>
      </c>
      <c r="X3545" t="s">
        <v>376</v>
      </c>
      <c r="Y3545" t="s">
        <v>6819</v>
      </c>
      <c r="Z3545" t="s">
        <v>6820</v>
      </c>
      <c r="AA3545" s="3">
        <v>45509.188298611109</v>
      </c>
      <c r="AD3545" t="s">
        <v>126</v>
      </c>
      <c r="AE3545" t="s">
        <v>6822</v>
      </c>
      <c r="AF3545" t="s">
        <v>117</v>
      </c>
      <c r="AI3545" t="s">
        <v>118</v>
      </c>
      <c r="AJ3545" t="s">
        <v>65</v>
      </c>
      <c r="AK3545" t="s">
        <v>51</v>
      </c>
      <c r="AL3545" s="3">
        <v>45509.188298611109</v>
      </c>
    </row>
    <row r="3546" spans="1:38">
      <c r="A3546" t="s">
        <v>226</v>
      </c>
      <c r="B3546" s="1">
        <v>4260262</v>
      </c>
      <c r="C3546" s="1">
        <v>3755422</v>
      </c>
      <c r="D3546" t="s">
        <v>39</v>
      </c>
      <c r="E3546" t="s">
        <v>40</v>
      </c>
      <c r="F3546" t="s">
        <v>6823</v>
      </c>
      <c r="G3546" t="s">
        <v>183</v>
      </c>
      <c r="H3546" t="s">
        <v>6824</v>
      </c>
      <c r="I3546" t="s">
        <v>109</v>
      </c>
      <c r="J3546" s="1">
        <v>2814255</v>
      </c>
      <c r="K3546" s="1">
        <v>21</v>
      </c>
      <c r="L3546" t="s">
        <v>42</v>
      </c>
      <c r="M3546" t="s">
        <v>43</v>
      </c>
      <c r="N3546" s="2">
        <v>45537</v>
      </c>
      <c r="O3546" s="2">
        <v>45538</v>
      </c>
      <c r="P3546" s="1">
        <v>7</v>
      </c>
      <c r="Q3546" t="s">
        <v>121</v>
      </c>
      <c r="R3546" t="s">
        <v>125</v>
      </c>
      <c r="S3546" t="s">
        <v>191</v>
      </c>
      <c r="T3546" t="s">
        <v>192</v>
      </c>
      <c r="U3546" t="s">
        <v>193</v>
      </c>
      <c r="V3546" t="s">
        <v>48</v>
      </c>
      <c r="W3546" s="1">
        <v>501456</v>
      </c>
      <c r="X3546" t="s">
        <v>376</v>
      </c>
      <c r="Y3546" t="s">
        <v>6825</v>
      </c>
      <c r="Z3546" t="s">
        <v>6826</v>
      </c>
      <c r="AI3546" t="s">
        <v>49</v>
      </c>
      <c r="AJ3546" t="s">
        <v>65</v>
      </c>
      <c r="AK3546" t="s">
        <v>51</v>
      </c>
      <c r="AL3546" s="3">
        <v>45538.646354166667</v>
      </c>
    </row>
    <row r="3547" spans="1:38">
      <c r="A3547" t="s">
        <v>328</v>
      </c>
      <c r="B3547" s="1">
        <v>4260248</v>
      </c>
      <c r="D3547" t="s">
        <v>39</v>
      </c>
      <c r="E3547" t="s">
        <v>40</v>
      </c>
      <c r="F3547" t="s">
        <v>6827</v>
      </c>
      <c r="G3547" t="s">
        <v>41</v>
      </c>
      <c r="H3547" t="s">
        <v>1588</v>
      </c>
      <c r="I3547" t="s">
        <v>199</v>
      </c>
      <c r="J3547" s="1">
        <v>2814250</v>
      </c>
      <c r="K3547" s="1">
        <v>21</v>
      </c>
      <c r="L3547" t="s">
        <v>42</v>
      </c>
      <c r="M3547" t="s">
        <v>133</v>
      </c>
      <c r="N3547" s="2">
        <v>45537</v>
      </c>
      <c r="P3547" s="1">
        <v>2</v>
      </c>
      <c r="Q3547" t="s">
        <v>44</v>
      </c>
      <c r="S3547" t="s">
        <v>343</v>
      </c>
      <c r="T3547" t="s">
        <v>344</v>
      </c>
      <c r="U3547" t="s">
        <v>56</v>
      </c>
      <c r="V3547" t="s">
        <v>48</v>
      </c>
      <c r="W3547" s="1">
        <v>501456</v>
      </c>
      <c r="X3547" t="s">
        <v>376</v>
      </c>
      <c r="Y3547" t="s">
        <v>6828</v>
      </c>
      <c r="Z3547" t="s">
        <v>6829</v>
      </c>
      <c r="AI3547" t="s">
        <v>49</v>
      </c>
      <c r="AJ3547" t="s">
        <v>50</v>
      </c>
      <c r="AK3547" t="s">
        <v>51</v>
      </c>
    </row>
    <row r="3548" spans="1:38">
      <c r="A3548" t="s">
        <v>328</v>
      </c>
      <c r="B3548" s="1">
        <v>4260247</v>
      </c>
      <c r="C3548" s="1">
        <v>3750789</v>
      </c>
      <c r="D3548" t="s">
        <v>39</v>
      </c>
      <c r="E3548" t="s">
        <v>40</v>
      </c>
      <c r="F3548" t="s">
        <v>6827</v>
      </c>
      <c r="G3548" t="s">
        <v>41</v>
      </c>
      <c r="H3548" t="s">
        <v>1588</v>
      </c>
      <c r="I3548" t="s">
        <v>199</v>
      </c>
      <c r="J3548" s="1">
        <v>2814250</v>
      </c>
      <c r="K3548" s="1">
        <v>21</v>
      </c>
      <c r="L3548" t="s">
        <v>42</v>
      </c>
      <c r="M3548" t="s">
        <v>43</v>
      </c>
      <c r="N3548" s="2">
        <v>45537</v>
      </c>
      <c r="O3548" s="2">
        <v>45537</v>
      </c>
      <c r="P3548" s="1">
        <v>7</v>
      </c>
      <c r="Q3548" t="s">
        <v>121</v>
      </c>
      <c r="R3548" t="s">
        <v>125</v>
      </c>
      <c r="S3548" t="s">
        <v>54</v>
      </c>
      <c r="T3548" t="s">
        <v>55</v>
      </c>
      <c r="U3548" t="s">
        <v>56</v>
      </c>
      <c r="V3548" t="s">
        <v>48</v>
      </c>
      <c r="W3548" s="1">
        <v>501456</v>
      </c>
      <c r="X3548" t="s">
        <v>376</v>
      </c>
      <c r="Y3548" t="s">
        <v>6828</v>
      </c>
      <c r="Z3548" t="s">
        <v>6829</v>
      </c>
      <c r="AD3548" t="s">
        <v>126</v>
      </c>
      <c r="AE3548" t="s">
        <v>6829</v>
      </c>
      <c r="AF3548" t="s">
        <v>127</v>
      </c>
      <c r="AI3548" t="s">
        <v>49</v>
      </c>
      <c r="AJ3548" t="s">
        <v>50</v>
      </c>
      <c r="AK3548" t="s">
        <v>51</v>
      </c>
      <c r="AL3548" s="3">
        <v>45537.688402777778</v>
      </c>
    </row>
    <row r="3549" spans="1:38">
      <c r="A3549" t="s">
        <v>328</v>
      </c>
      <c r="B3549" s="1">
        <v>4260245</v>
      </c>
      <c r="D3549" t="s">
        <v>39</v>
      </c>
      <c r="E3549" t="s">
        <v>40</v>
      </c>
      <c r="F3549" t="s">
        <v>6827</v>
      </c>
      <c r="G3549" t="s">
        <v>41</v>
      </c>
      <c r="H3549" t="s">
        <v>1588</v>
      </c>
      <c r="I3549" t="s">
        <v>199</v>
      </c>
      <c r="J3549" s="1">
        <v>2814249</v>
      </c>
      <c r="K3549" s="1">
        <v>22</v>
      </c>
      <c r="L3549" t="s">
        <v>122</v>
      </c>
      <c r="M3549" t="s">
        <v>43</v>
      </c>
      <c r="N3549" s="2">
        <v>45537</v>
      </c>
      <c r="P3549" s="1">
        <v>5</v>
      </c>
      <c r="Q3549" t="s">
        <v>123</v>
      </c>
      <c r="S3549" t="s">
        <v>54</v>
      </c>
      <c r="T3549" t="s">
        <v>55</v>
      </c>
      <c r="U3549" t="s">
        <v>56</v>
      </c>
      <c r="V3549" t="s">
        <v>48</v>
      </c>
      <c r="W3549" s="1">
        <v>501456</v>
      </c>
      <c r="X3549" t="s">
        <v>376</v>
      </c>
      <c r="Y3549" t="s">
        <v>6828</v>
      </c>
      <c r="Z3549" t="s">
        <v>6829</v>
      </c>
      <c r="AE3549" t="s">
        <v>6829</v>
      </c>
      <c r="AI3549" t="s">
        <v>49</v>
      </c>
      <c r="AJ3549" t="s">
        <v>50</v>
      </c>
      <c r="AK3549" t="s">
        <v>51</v>
      </c>
    </row>
    <row r="3550" spans="1:38">
      <c r="A3550" t="s">
        <v>328</v>
      </c>
      <c r="B3550" s="1">
        <v>4260246</v>
      </c>
      <c r="D3550" t="s">
        <v>39</v>
      </c>
      <c r="E3550" t="s">
        <v>40</v>
      </c>
      <c r="F3550" t="s">
        <v>6827</v>
      </c>
      <c r="G3550" t="s">
        <v>41</v>
      </c>
      <c r="H3550" t="s">
        <v>1588</v>
      </c>
      <c r="I3550" t="s">
        <v>199</v>
      </c>
      <c r="J3550" s="1">
        <v>2814249</v>
      </c>
      <c r="K3550" s="1">
        <v>22</v>
      </c>
      <c r="L3550" t="s">
        <v>122</v>
      </c>
      <c r="M3550" t="s">
        <v>133</v>
      </c>
      <c r="N3550" s="2">
        <v>45537</v>
      </c>
      <c r="P3550" s="1">
        <v>5</v>
      </c>
      <c r="Q3550" t="s">
        <v>123</v>
      </c>
      <c r="S3550" t="s">
        <v>186</v>
      </c>
      <c r="T3550" t="s">
        <v>348</v>
      </c>
      <c r="U3550" t="s">
        <v>56</v>
      </c>
      <c r="V3550" t="s">
        <v>48</v>
      </c>
      <c r="W3550" s="1">
        <v>501456</v>
      </c>
      <c r="X3550" t="s">
        <v>376</v>
      </c>
      <c r="Y3550" t="s">
        <v>6828</v>
      </c>
      <c r="Z3550" t="s">
        <v>6829</v>
      </c>
      <c r="AI3550" t="s">
        <v>49</v>
      </c>
      <c r="AJ3550" t="s">
        <v>50</v>
      </c>
      <c r="AK3550" t="s">
        <v>51</v>
      </c>
    </row>
    <row r="3551" spans="1:38">
      <c r="A3551" t="s">
        <v>223</v>
      </c>
      <c r="B3551" s="1">
        <v>4260243</v>
      </c>
      <c r="C3551" s="1">
        <v>3486000</v>
      </c>
      <c r="D3551" t="s">
        <v>39</v>
      </c>
      <c r="E3551" t="s">
        <v>40</v>
      </c>
      <c r="F3551" t="s">
        <v>6830</v>
      </c>
      <c r="G3551" t="s">
        <v>183</v>
      </c>
      <c r="H3551" t="s">
        <v>5699</v>
      </c>
      <c r="I3551" t="s">
        <v>128</v>
      </c>
      <c r="J3551" s="1">
        <v>2814247</v>
      </c>
      <c r="K3551" s="1">
        <v>21</v>
      </c>
      <c r="L3551" t="s">
        <v>42</v>
      </c>
      <c r="M3551" t="s">
        <v>43</v>
      </c>
      <c r="N3551" s="2">
        <v>45537</v>
      </c>
      <c r="O3551" s="2">
        <v>45449</v>
      </c>
      <c r="P3551" s="1">
        <v>4</v>
      </c>
      <c r="Q3551" t="s">
        <v>72</v>
      </c>
      <c r="R3551" t="s">
        <v>115</v>
      </c>
      <c r="S3551" t="s">
        <v>97</v>
      </c>
      <c r="T3551" t="s">
        <v>94</v>
      </c>
      <c r="U3551" t="s">
        <v>95</v>
      </c>
      <c r="V3551" t="s">
        <v>70</v>
      </c>
      <c r="W3551" s="1">
        <v>501456</v>
      </c>
      <c r="X3551" t="s">
        <v>376</v>
      </c>
      <c r="Y3551" t="s">
        <v>6831</v>
      </c>
      <c r="Z3551" t="s">
        <v>6832</v>
      </c>
      <c r="AA3551" s="3">
        <v>45453.096446759257</v>
      </c>
      <c r="AD3551" t="s">
        <v>116</v>
      </c>
      <c r="AE3551" t="s">
        <v>6832</v>
      </c>
      <c r="AF3551" t="s">
        <v>117</v>
      </c>
      <c r="AI3551" t="s">
        <v>118</v>
      </c>
      <c r="AJ3551" t="s">
        <v>65</v>
      </c>
      <c r="AK3551" t="s">
        <v>51</v>
      </c>
      <c r="AL3551" s="3">
        <v>45453.096446759257</v>
      </c>
    </row>
    <row r="3552" spans="1:38">
      <c r="A3552" t="s">
        <v>223</v>
      </c>
      <c r="B3552" s="1">
        <v>4260242</v>
      </c>
      <c r="C3552" s="1">
        <v>3747099</v>
      </c>
      <c r="D3552" t="s">
        <v>39</v>
      </c>
      <c r="E3552" t="s">
        <v>40</v>
      </c>
      <c r="F3552" t="s">
        <v>6830</v>
      </c>
      <c r="G3552" t="s">
        <v>183</v>
      </c>
      <c r="H3552" t="s">
        <v>5699</v>
      </c>
      <c r="I3552" t="s">
        <v>128</v>
      </c>
      <c r="J3552" s="1">
        <v>2814247</v>
      </c>
      <c r="K3552" s="1">
        <v>21</v>
      </c>
      <c r="L3552" t="s">
        <v>42</v>
      </c>
      <c r="M3552" t="s">
        <v>71</v>
      </c>
      <c r="N3552" s="2">
        <v>45537</v>
      </c>
      <c r="O3552" s="2">
        <v>45537</v>
      </c>
      <c r="P3552" s="1">
        <v>4</v>
      </c>
      <c r="Q3552" t="s">
        <v>72</v>
      </c>
      <c r="R3552" t="s">
        <v>73</v>
      </c>
      <c r="S3552" t="s">
        <v>93</v>
      </c>
      <c r="T3552" t="s">
        <v>94</v>
      </c>
      <c r="U3552" t="s">
        <v>95</v>
      </c>
      <c r="V3552" t="s">
        <v>70</v>
      </c>
      <c r="W3552" s="1">
        <v>501456</v>
      </c>
      <c r="X3552" t="s">
        <v>376</v>
      </c>
      <c r="Y3552" t="s">
        <v>6831</v>
      </c>
      <c r="Z3552" t="s">
        <v>6832</v>
      </c>
      <c r="AG3552" t="s">
        <v>96</v>
      </c>
      <c r="AH3552" t="s">
        <v>96</v>
      </c>
      <c r="AI3552" t="s">
        <v>49</v>
      </c>
      <c r="AJ3552" t="s">
        <v>65</v>
      </c>
      <c r="AK3552" t="s">
        <v>51</v>
      </c>
      <c r="AL3552" s="3">
        <v>45538.588171296295</v>
      </c>
    </row>
    <row r="3553" spans="1:38">
      <c r="A3553" t="s">
        <v>226</v>
      </c>
      <c r="B3553" s="1">
        <v>4260232</v>
      </c>
      <c r="C3553" s="1">
        <v>2678858</v>
      </c>
      <c r="D3553" t="s">
        <v>39</v>
      </c>
      <c r="E3553" t="s">
        <v>40</v>
      </c>
      <c r="F3553" t="s">
        <v>6833</v>
      </c>
      <c r="G3553" t="s">
        <v>41</v>
      </c>
      <c r="H3553" t="s">
        <v>6834</v>
      </c>
      <c r="I3553" t="s">
        <v>132</v>
      </c>
      <c r="J3553" s="1">
        <v>2814241</v>
      </c>
      <c r="K3553" s="1">
        <v>21</v>
      </c>
      <c r="L3553" t="s">
        <v>42</v>
      </c>
      <c r="M3553" t="s">
        <v>71</v>
      </c>
      <c r="N3553" s="2">
        <v>45537</v>
      </c>
      <c r="O3553" s="2">
        <v>45104</v>
      </c>
      <c r="P3553" s="1">
        <v>4</v>
      </c>
      <c r="Q3553" t="s">
        <v>72</v>
      </c>
      <c r="R3553" t="s">
        <v>115</v>
      </c>
      <c r="S3553" t="s">
        <v>93</v>
      </c>
      <c r="T3553" t="s">
        <v>94</v>
      </c>
      <c r="U3553" t="s">
        <v>95</v>
      </c>
      <c r="V3553" t="s">
        <v>70</v>
      </c>
      <c r="W3553" s="1">
        <v>501456</v>
      </c>
      <c r="X3553" t="s">
        <v>376</v>
      </c>
      <c r="Y3553" t="s">
        <v>6835</v>
      </c>
      <c r="Z3553" t="s">
        <v>6836</v>
      </c>
      <c r="AA3553" s="3">
        <v>45122.383379629631</v>
      </c>
      <c r="AG3553" t="s">
        <v>96</v>
      </c>
      <c r="AH3553" t="s">
        <v>96</v>
      </c>
      <c r="AI3553" t="s">
        <v>118</v>
      </c>
      <c r="AJ3553" t="s">
        <v>65</v>
      </c>
      <c r="AK3553" t="s">
        <v>51</v>
      </c>
      <c r="AL3553" s="3">
        <v>45122.425173611111</v>
      </c>
    </row>
    <row r="3554" spans="1:38">
      <c r="A3554" t="s">
        <v>226</v>
      </c>
      <c r="B3554" s="1">
        <v>4260233</v>
      </c>
      <c r="C3554" s="1">
        <v>957743</v>
      </c>
      <c r="D3554" t="s">
        <v>39</v>
      </c>
      <c r="E3554" t="s">
        <v>40</v>
      </c>
      <c r="F3554" t="s">
        <v>6833</v>
      </c>
      <c r="G3554" t="s">
        <v>41</v>
      </c>
      <c r="H3554" t="s">
        <v>6834</v>
      </c>
      <c r="I3554" t="s">
        <v>132</v>
      </c>
      <c r="J3554" s="1">
        <v>2814241</v>
      </c>
      <c r="K3554" s="1">
        <v>21</v>
      </c>
      <c r="L3554" t="s">
        <v>42</v>
      </c>
      <c r="M3554" t="s">
        <v>43</v>
      </c>
      <c r="N3554" s="2">
        <v>45537</v>
      </c>
      <c r="O3554" s="2">
        <v>44173</v>
      </c>
      <c r="P3554" s="1">
        <v>4</v>
      </c>
      <c r="Q3554" t="s">
        <v>72</v>
      </c>
      <c r="R3554" t="s">
        <v>115</v>
      </c>
      <c r="S3554" t="s">
        <v>97</v>
      </c>
      <c r="T3554" t="s">
        <v>94</v>
      </c>
      <c r="U3554" t="s">
        <v>95</v>
      </c>
      <c r="V3554" t="s">
        <v>70</v>
      </c>
      <c r="W3554" s="1">
        <v>501456</v>
      </c>
      <c r="X3554" t="s">
        <v>376</v>
      </c>
      <c r="Y3554" t="s">
        <v>6835</v>
      </c>
      <c r="Z3554" t="s">
        <v>6836</v>
      </c>
      <c r="AA3554" s="3">
        <v>44176</v>
      </c>
      <c r="AD3554" t="s">
        <v>4456</v>
      </c>
      <c r="AE3554" t="s">
        <v>6836</v>
      </c>
      <c r="AF3554" t="s">
        <v>117</v>
      </c>
      <c r="AI3554" t="s">
        <v>118</v>
      </c>
      <c r="AJ3554" t="s">
        <v>65</v>
      </c>
      <c r="AK3554" t="s">
        <v>51</v>
      </c>
      <c r="AL3554" s="3">
        <v>44176.181111111109</v>
      </c>
    </row>
    <row r="3555" spans="1:38">
      <c r="A3555" t="s">
        <v>328</v>
      </c>
      <c r="B3555" s="1">
        <v>4260231</v>
      </c>
      <c r="D3555" t="s">
        <v>39</v>
      </c>
      <c r="E3555" t="s">
        <v>40</v>
      </c>
      <c r="F3555" t="s">
        <v>6837</v>
      </c>
      <c r="G3555" t="s">
        <v>41</v>
      </c>
      <c r="H3555" t="s">
        <v>6838</v>
      </c>
      <c r="I3555" t="s">
        <v>2127</v>
      </c>
      <c r="J3555" s="1">
        <v>2814240</v>
      </c>
      <c r="K3555" s="1">
        <v>22</v>
      </c>
      <c r="L3555" t="s">
        <v>122</v>
      </c>
      <c r="M3555" t="s">
        <v>43</v>
      </c>
      <c r="N3555" s="2">
        <v>45537</v>
      </c>
      <c r="P3555" s="1">
        <v>5</v>
      </c>
      <c r="Q3555" t="s">
        <v>123</v>
      </c>
      <c r="S3555" t="s">
        <v>170</v>
      </c>
      <c r="T3555" t="s">
        <v>234</v>
      </c>
      <c r="U3555" t="s">
        <v>169</v>
      </c>
      <c r="V3555" t="s">
        <v>70</v>
      </c>
      <c r="W3555" s="1">
        <v>501456</v>
      </c>
      <c r="X3555" t="s">
        <v>376</v>
      </c>
      <c r="Y3555" t="s">
        <v>6839</v>
      </c>
      <c r="Z3555" t="s">
        <v>6840</v>
      </c>
      <c r="AE3555" t="s">
        <v>6841</v>
      </c>
      <c r="AI3555" t="s">
        <v>49</v>
      </c>
      <c r="AJ3555" t="s">
        <v>65</v>
      </c>
      <c r="AK3555" t="s">
        <v>51</v>
      </c>
    </row>
    <row r="3556" spans="1:38">
      <c r="A3556" t="s">
        <v>328</v>
      </c>
      <c r="B3556" s="1">
        <v>4260230</v>
      </c>
      <c r="D3556" t="s">
        <v>39</v>
      </c>
      <c r="E3556" t="s">
        <v>40</v>
      </c>
      <c r="F3556" t="s">
        <v>6837</v>
      </c>
      <c r="G3556" t="s">
        <v>41</v>
      </c>
      <c r="H3556" t="s">
        <v>6838</v>
      </c>
      <c r="I3556" t="s">
        <v>2127</v>
      </c>
      <c r="J3556" s="1">
        <v>2814240</v>
      </c>
      <c r="K3556" s="1">
        <v>22</v>
      </c>
      <c r="L3556" t="s">
        <v>122</v>
      </c>
      <c r="M3556" t="s">
        <v>71</v>
      </c>
      <c r="N3556" s="2">
        <v>45537</v>
      </c>
      <c r="P3556" s="1">
        <v>5</v>
      </c>
      <c r="Q3556" t="s">
        <v>123</v>
      </c>
      <c r="S3556" t="s">
        <v>177</v>
      </c>
      <c r="T3556" t="s">
        <v>234</v>
      </c>
      <c r="U3556" t="s">
        <v>169</v>
      </c>
      <c r="V3556" t="s">
        <v>70</v>
      </c>
      <c r="W3556" s="1">
        <v>501456</v>
      </c>
      <c r="X3556" t="s">
        <v>376</v>
      </c>
      <c r="Y3556" t="s">
        <v>6839</v>
      </c>
      <c r="Z3556" t="s">
        <v>6840</v>
      </c>
      <c r="AI3556" t="s">
        <v>49</v>
      </c>
      <c r="AJ3556" t="s">
        <v>65</v>
      </c>
      <c r="AK3556" t="s">
        <v>51</v>
      </c>
    </row>
    <row r="3557" spans="1:38">
      <c r="A3557" t="s">
        <v>226</v>
      </c>
      <c r="B3557" s="1">
        <v>4260220</v>
      </c>
      <c r="C3557" s="1">
        <v>3747072</v>
      </c>
      <c r="D3557" t="s">
        <v>39</v>
      </c>
      <c r="E3557" t="s">
        <v>40</v>
      </c>
      <c r="F3557" t="s">
        <v>6833</v>
      </c>
      <c r="G3557" t="s">
        <v>41</v>
      </c>
      <c r="H3557" t="s">
        <v>6834</v>
      </c>
      <c r="I3557" t="s">
        <v>132</v>
      </c>
      <c r="J3557" s="1">
        <v>2814236</v>
      </c>
      <c r="K3557" s="1">
        <v>21</v>
      </c>
      <c r="L3557" t="s">
        <v>42</v>
      </c>
      <c r="M3557" t="s">
        <v>71</v>
      </c>
      <c r="N3557" s="2">
        <v>45537</v>
      </c>
      <c r="O3557" s="2">
        <v>45537</v>
      </c>
      <c r="P3557" s="1">
        <v>4</v>
      </c>
      <c r="Q3557" t="s">
        <v>72</v>
      </c>
      <c r="R3557" t="s">
        <v>115</v>
      </c>
      <c r="S3557" t="s">
        <v>104</v>
      </c>
      <c r="T3557" t="s">
        <v>103</v>
      </c>
      <c r="U3557" t="s">
        <v>69</v>
      </c>
      <c r="V3557" t="s">
        <v>70</v>
      </c>
      <c r="W3557" s="1">
        <v>501456</v>
      </c>
      <c r="X3557" t="s">
        <v>376</v>
      </c>
      <c r="Y3557" t="s">
        <v>6835</v>
      </c>
      <c r="Z3557" t="s">
        <v>6836</v>
      </c>
      <c r="AA3557" s="3">
        <v>45537.631805555553</v>
      </c>
      <c r="AG3557" t="s">
        <v>86</v>
      </c>
      <c r="AH3557" t="s">
        <v>105</v>
      </c>
      <c r="AI3557" t="s">
        <v>49</v>
      </c>
      <c r="AJ3557" t="s">
        <v>65</v>
      </c>
      <c r="AK3557" t="s">
        <v>51</v>
      </c>
      <c r="AL3557" s="3">
        <v>45537.699212962965</v>
      </c>
    </row>
    <row r="3558" spans="1:38">
      <c r="A3558" t="s">
        <v>226</v>
      </c>
      <c r="B3558" s="1">
        <v>4260221</v>
      </c>
      <c r="C3558" s="1">
        <v>3755411</v>
      </c>
      <c r="D3558" t="s">
        <v>39</v>
      </c>
      <c r="E3558" t="s">
        <v>40</v>
      </c>
      <c r="F3558" t="s">
        <v>6833</v>
      </c>
      <c r="G3558" t="s">
        <v>41</v>
      </c>
      <c r="H3558" t="s">
        <v>6834</v>
      </c>
      <c r="I3558" t="s">
        <v>132</v>
      </c>
      <c r="J3558" s="1">
        <v>2814236</v>
      </c>
      <c r="K3558" s="1">
        <v>21</v>
      </c>
      <c r="L3558" t="s">
        <v>42</v>
      </c>
      <c r="M3558" t="s">
        <v>43</v>
      </c>
      <c r="N3558" s="2">
        <v>45537</v>
      </c>
      <c r="O3558" s="2">
        <v>45538</v>
      </c>
      <c r="P3558" s="1">
        <v>7</v>
      </c>
      <c r="Q3558" t="s">
        <v>121</v>
      </c>
      <c r="R3558" t="s">
        <v>125</v>
      </c>
      <c r="S3558" t="s">
        <v>67</v>
      </c>
      <c r="T3558" t="s">
        <v>103</v>
      </c>
      <c r="U3558" t="s">
        <v>69</v>
      </c>
      <c r="V3558" t="s">
        <v>70</v>
      </c>
      <c r="W3558" s="1">
        <v>501456</v>
      </c>
      <c r="X3558" t="s">
        <v>376</v>
      </c>
      <c r="Y3558" t="s">
        <v>6835</v>
      </c>
      <c r="Z3558" t="s">
        <v>6836</v>
      </c>
      <c r="AI3558" t="s">
        <v>49</v>
      </c>
      <c r="AJ3558" t="s">
        <v>65</v>
      </c>
      <c r="AK3558" t="s">
        <v>51</v>
      </c>
      <c r="AL3558" s="3">
        <v>45538.645358796297</v>
      </c>
    </row>
    <row r="3559" spans="1:38">
      <c r="A3559" t="s">
        <v>231</v>
      </c>
      <c r="B3559" s="1">
        <v>4260218</v>
      </c>
      <c r="C3559" s="1">
        <v>3187429</v>
      </c>
      <c r="D3559" t="s">
        <v>39</v>
      </c>
      <c r="E3559" t="s">
        <v>40</v>
      </c>
      <c r="F3559" t="s">
        <v>6842</v>
      </c>
      <c r="G3559" t="s">
        <v>41</v>
      </c>
      <c r="H3559" t="s">
        <v>6843</v>
      </c>
      <c r="I3559" t="s">
        <v>201</v>
      </c>
      <c r="J3559" s="1">
        <v>2814235</v>
      </c>
      <c r="K3559" s="1">
        <v>21</v>
      </c>
      <c r="L3559" t="s">
        <v>42</v>
      </c>
      <c r="M3559" t="s">
        <v>71</v>
      </c>
      <c r="N3559" s="2">
        <v>45537</v>
      </c>
      <c r="O3559" s="2">
        <v>45337</v>
      </c>
      <c r="P3559" s="1">
        <v>4</v>
      </c>
      <c r="Q3559" t="s">
        <v>72</v>
      </c>
      <c r="R3559" t="s">
        <v>115</v>
      </c>
      <c r="S3559" t="s">
        <v>85</v>
      </c>
      <c r="T3559" t="s">
        <v>108</v>
      </c>
      <c r="U3559" t="s">
        <v>69</v>
      </c>
      <c r="V3559" t="s">
        <v>70</v>
      </c>
      <c r="W3559" s="1">
        <v>501456</v>
      </c>
      <c r="X3559" t="s">
        <v>376</v>
      </c>
      <c r="Y3559" t="s">
        <v>6844</v>
      </c>
      <c r="Z3559" t="s">
        <v>6845</v>
      </c>
      <c r="AA3559" s="3">
        <v>45343.74759259259</v>
      </c>
      <c r="AG3559" t="s">
        <v>86</v>
      </c>
      <c r="AH3559" t="s">
        <v>87</v>
      </c>
      <c r="AI3559" t="s">
        <v>118</v>
      </c>
      <c r="AJ3559" t="s">
        <v>65</v>
      </c>
      <c r="AK3559" t="s">
        <v>51</v>
      </c>
      <c r="AL3559" s="3">
        <v>45537.014039351852</v>
      </c>
    </row>
    <row r="3560" spans="1:38">
      <c r="A3560" t="s">
        <v>231</v>
      </c>
      <c r="B3560" s="1">
        <v>4260219</v>
      </c>
      <c r="C3560" s="1">
        <v>3750783</v>
      </c>
      <c r="D3560" t="s">
        <v>39</v>
      </c>
      <c r="E3560" t="s">
        <v>40</v>
      </c>
      <c r="F3560" t="s">
        <v>6842</v>
      </c>
      <c r="G3560" t="s">
        <v>41</v>
      </c>
      <c r="H3560" t="s">
        <v>6843</v>
      </c>
      <c r="I3560" t="s">
        <v>201</v>
      </c>
      <c r="J3560" s="1">
        <v>2814235</v>
      </c>
      <c r="K3560" s="1">
        <v>21</v>
      </c>
      <c r="L3560" t="s">
        <v>42</v>
      </c>
      <c r="M3560" t="s">
        <v>43</v>
      </c>
      <c r="N3560" s="2">
        <v>45537</v>
      </c>
      <c r="O3560" s="2">
        <v>45537</v>
      </c>
      <c r="P3560" s="1">
        <v>4</v>
      </c>
      <c r="Q3560" t="s">
        <v>72</v>
      </c>
      <c r="R3560" t="s">
        <v>218</v>
      </c>
      <c r="S3560" t="s">
        <v>67</v>
      </c>
      <c r="T3560" t="s">
        <v>108</v>
      </c>
      <c r="U3560" t="s">
        <v>69</v>
      </c>
      <c r="V3560" t="s">
        <v>70</v>
      </c>
      <c r="W3560" s="1">
        <v>501456</v>
      </c>
      <c r="X3560" t="s">
        <v>376</v>
      </c>
      <c r="Y3560" t="s">
        <v>6844</v>
      </c>
      <c r="Z3560" t="s">
        <v>6845</v>
      </c>
      <c r="AD3560" t="s">
        <v>116</v>
      </c>
      <c r="AE3560" t="s">
        <v>6845</v>
      </c>
      <c r="AF3560" t="s">
        <v>3528</v>
      </c>
      <c r="AI3560" t="s">
        <v>49</v>
      </c>
      <c r="AJ3560" t="s">
        <v>65</v>
      </c>
      <c r="AK3560" t="s">
        <v>51</v>
      </c>
      <c r="AL3560" s="3">
        <v>45539.753009259257</v>
      </c>
    </row>
    <row r="3561" spans="1:38">
      <c r="A3561" t="s">
        <v>277</v>
      </c>
      <c r="B3561" s="1">
        <v>4260217</v>
      </c>
      <c r="C3561" s="1">
        <v>3750773</v>
      </c>
      <c r="D3561" t="s">
        <v>39</v>
      </c>
      <c r="E3561" t="s">
        <v>40</v>
      </c>
      <c r="F3561" t="s">
        <v>6846</v>
      </c>
      <c r="G3561" t="s">
        <v>41</v>
      </c>
      <c r="H3561" t="s">
        <v>3925</v>
      </c>
      <c r="I3561" t="s">
        <v>109</v>
      </c>
      <c r="J3561" s="1">
        <v>2814234</v>
      </c>
      <c r="K3561" s="1">
        <v>21</v>
      </c>
      <c r="L3561" t="s">
        <v>42</v>
      </c>
      <c r="M3561" t="s">
        <v>43</v>
      </c>
      <c r="N3561" s="2">
        <v>45537</v>
      </c>
      <c r="O3561" s="2">
        <v>45537</v>
      </c>
      <c r="P3561" s="1">
        <v>7</v>
      </c>
      <c r="Q3561" t="s">
        <v>121</v>
      </c>
      <c r="R3561" t="s">
        <v>125</v>
      </c>
      <c r="S3561" t="s">
        <v>88</v>
      </c>
      <c r="T3561" t="s">
        <v>89</v>
      </c>
      <c r="U3561" t="s">
        <v>95</v>
      </c>
      <c r="V3561" t="s">
        <v>90</v>
      </c>
      <c r="W3561" s="1">
        <v>501456</v>
      </c>
      <c r="X3561" t="s">
        <v>376</v>
      </c>
      <c r="Y3561" t="s">
        <v>6847</v>
      </c>
      <c r="Z3561" t="s">
        <v>6848</v>
      </c>
      <c r="AD3561" t="s">
        <v>153</v>
      </c>
      <c r="AE3561" t="s">
        <v>6849</v>
      </c>
      <c r="AF3561" t="s">
        <v>127</v>
      </c>
      <c r="AI3561" t="s">
        <v>49</v>
      </c>
      <c r="AJ3561" t="s">
        <v>65</v>
      </c>
      <c r="AK3561" t="s">
        <v>51</v>
      </c>
      <c r="AL3561" s="3">
        <v>45537.687071759261</v>
      </c>
    </row>
    <row r="3562" spans="1:38">
      <c r="A3562" t="s">
        <v>277</v>
      </c>
      <c r="B3562" s="1">
        <v>4260215</v>
      </c>
      <c r="C3562" s="1">
        <v>2236185</v>
      </c>
      <c r="D3562" t="s">
        <v>39</v>
      </c>
      <c r="E3562" t="s">
        <v>40</v>
      </c>
      <c r="F3562" t="s">
        <v>6846</v>
      </c>
      <c r="G3562" t="s">
        <v>41</v>
      </c>
      <c r="H3562" t="s">
        <v>3925</v>
      </c>
      <c r="I3562" t="s">
        <v>109</v>
      </c>
      <c r="J3562" s="1">
        <v>2814234</v>
      </c>
      <c r="K3562" s="1">
        <v>21</v>
      </c>
      <c r="L3562" t="s">
        <v>42</v>
      </c>
      <c r="M3562" t="s">
        <v>71</v>
      </c>
      <c r="N3562" s="2">
        <v>45537</v>
      </c>
      <c r="O3562" s="2">
        <v>44802</v>
      </c>
      <c r="P3562" s="1">
        <v>4</v>
      </c>
      <c r="Q3562" t="s">
        <v>72</v>
      </c>
      <c r="R3562" t="s">
        <v>115</v>
      </c>
      <c r="S3562" t="s">
        <v>93</v>
      </c>
      <c r="T3562" t="s">
        <v>94</v>
      </c>
      <c r="U3562" t="s">
        <v>95</v>
      </c>
      <c r="V3562" t="s">
        <v>70</v>
      </c>
      <c r="W3562" s="1">
        <v>501456</v>
      </c>
      <c r="X3562" t="s">
        <v>376</v>
      </c>
      <c r="Y3562" t="s">
        <v>6847</v>
      </c>
      <c r="Z3562" t="s">
        <v>6848</v>
      </c>
      <c r="AA3562" s="3">
        <v>44804.856666666667</v>
      </c>
      <c r="AG3562" t="s">
        <v>96</v>
      </c>
      <c r="AH3562" t="s">
        <v>96</v>
      </c>
      <c r="AI3562" t="s">
        <v>118</v>
      </c>
      <c r="AJ3562" t="s">
        <v>65</v>
      </c>
      <c r="AK3562" t="s">
        <v>51</v>
      </c>
      <c r="AL3562" s="3">
        <v>45492.625925925924</v>
      </c>
    </row>
    <row r="3563" spans="1:38">
      <c r="A3563" t="s">
        <v>277</v>
      </c>
      <c r="B3563" s="1">
        <v>4260216</v>
      </c>
      <c r="C3563" s="1">
        <v>2238438</v>
      </c>
      <c r="D3563" t="s">
        <v>39</v>
      </c>
      <c r="E3563" t="s">
        <v>40</v>
      </c>
      <c r="F3563" t="s">
        <v>6846</v>
      </c>
      <c r="G3563" t="s">
        <v>41</v>
      </c>
      <c r="H3563" t="s">
        <v>3925</v>
      </c>
      <c r="I3563" t="s">
        <v>109</v>
      </c>
      <c r="J3563" s="1">
        <v>2814234</v>
      </c>
      <c r="K3563" s="1">
        <v>21</v>
      </c>
      <c r="L3563" t="s">
        <v>42</v>
      </c>
      <c r="M3563" t="s">
        <v>43</v>
      </c>
      <c r="N3563" s="2">
        <v>45537</v>
      </c>
      <c r="O3563" s="2">
        <v>44803</v>
      </c>
      <c r="P3563" s="1">
        <v>4</v>
      </c>
      <c r="Q3563" t="s">
        <v>72</v>
      </c>
      <c r="R3563" t="s">
        <v>115</v>
      </c>
      <c r="S3563" t="s">
        <v>97</v>
      </c>
      <c r="T3563" t="s">
        <v>94</v>
      </c>
      <c r="U3563" t="s">
        <v>95</v>
      </c>
      <c r="V3563" t="s">
        <v>70</v>
      </c>
      <c r="W3563" s="1">
        <v>501456</v>
      </c>
      <c r="X3563" t="s">
        <v>376</v>
      </c>
      <c r="Y3563" t="s">
        <v>6847</v>
      </c>
      <c r="Z3563" t="s">
        <v>6848</v>
      </c>
      <c r="AA3563" s="3">
        <v>44809.173321759263</v>
      </c>
      <c r="AD3563" t="s">
        <v>126</v>
      </c>
      <c r="AE3563" t="s">
        <v>6848</v>
      </c>
      <c r="AF3563" t="s">
        <v>117</v>
      </c>
      <c r="AI3563" t="s">
        <v>118</v>
      </c>
      <c r="AJ3563" t="s">
        <v>65</v>
      </c>
      <c r="AK3563" t="s">
        <v>51</v>
      </c>
      <c r="AL3563" s="3">
        <v>45492.625960648147</v>
      </c>
    </row>
    <row r="3564" spans="1:38">
      <c r="A3564" t="s">
        <v>214</v>
      </c>
      <c r="B3564" s="1">
        <v>4260202</v>
      </c>
      <c r="C3564" s="1">
        <v>3750767</v>
      </c>
      <c r="D3564" t="s">
        <v>39</v>
      </c>
      <c r="E3564" t="s">
        <v>40</v>
      </c>
      <c r="F3564" t="s">
        <v>6850</v>
      </c>
      <c r="G3564" t="s">
        <v>41</v>
      </c>
      <c r="H3564" t="s">
        <v>6851</v>
      </c>
      <c r="I3564" t="s">
        <v>137</v>
      </c>
      <c r="J3564" s="1">
        <v>2814226</v>
      </c>
      <c r="K3564" s="1">
        <v>21</v>
      </c>
      <c r="L3564" t="s">
        <v>42</v>
      </c>
      <c r="M3564" t="s">
        <v>145</v>
      </c>
      <c r="N3564" s="2">
        <v>45537</v>
      </c>
      <c r="O3564" s="2">
        <v>45537</v>
      </c>
      <c r="P3564" s="1">
        <v>5</v>
      </c>
      <c r="Q3564" t="s">
        <v>123</v>
      </c>
      <c r="R3564" t="s">
        <v>123</v>
      </c>
      <c r="S3564" t="s">
        <v>228</v>
      </c>
      <c r="T3564" t="s">
        <v>229</v>
      </c>
      <c r="U3564" t="s">
        <v>230</v>
      </c>
      <c r="V3564" t="s">
        <v>149</v>
      </c>
      <c r="W3564" s="1">
        <v>501456</v>
      </c>
      <c r="X3564" t="s">
        <v>376</v>
      </c>
      <c r="Y3564" t="s">
        <v>6852</v>
      </c>
      <c r="Z3564" t="s">
        <v>6853</v>
      </c>
      <c r="AC3564" s="3">
        <v>45538.401574074072</v>
      </c>
      <c r="AD3564" t="s">
        <v>126</v>
      </c>
      <c r="AI3564" t="s">
        <v>49</v>
      </c>
      <c r="AJ3564" t="s">
        <v>50</v>
      </c>
      <c r="AK3564" t="s">
        <v>51</v>
      </c>
      <c r="AL3564" s="3">
        <v>45538.401574074072</v>
      </c>
    </row>
    <row r="3565" spans="1:38">
      <c r="A3565" t="s">
        <v>206</v>
      </c>
      <c r="B3565" s="1">
        <v>4260199</v>
      </c>
      <c r="C3565" s="1">
        <v>3755402</v>
      </c>
      <c r="D3565" t="s">
        <v>39</v>
      </c>
      <c r="E3565" t="s">
        <v>40</v>
      </c>
      <c r="F3565" t="s">
        <v>6854</v>
      </c>
      <c r="G3565" t="s">
        <v>41</v>
      </c>
      <c r="H3565" t="s">
        <v>6855</v>
      </c>
      <c r="I3565" t="s">
        <v>92</v>
      </c>
      <c r="J3565" s="1">
        <v>2814223</v>
      </c>
      <c r="K3565" s="1">
        <v>21</v>
      </c>
      <c r="L3565" t="s">
        <v>42</v>
      </c>
      <c r="M3565" t="s">
        <v>43</v>
      </c>
      <c r="N3565" s="2">
        <v>45537</v>
      </c>
      <c r="O3565" s="2">
        <v>45538</v>
      </c>
      <c r="P3565" s="1">
        <v>4</v>
      </c>
      <c r="Q3565" t="s">
        <v>72</v>
      </c>
      <c r="R3565" t="s">
        <v>115</v>
      </c>
      <c r="S3565" t="s">
        <v>99</v>
      </c>
      <c r="T3565" t="s">
        <v>100</v>
      </c>
      <c r="U3565" t="s">
        <v>169</v>
      </c>
      <c r="V3565" t="s">
        <v>90</v>
      </c>
      <c r="W3565" s="1">
        <v>501456</v>
      </c>
      <c r="X3565" t="s">
        <v>376</v>
      </c>
      <c r="Y3565" t="s">
        <v>6856</v>
      </c>
      <c r="Z3565" t="s">
        <v>6857</v>
      </c>
      <c r="AA3565" s="3">
        <v>45539.825231481482</v>
      </c>
      <c r="AI3565" t="s">
        <v>49</v>
      </c>
      <c r="AJ3565" t="s">
        <v>65</v>
      </c>
      <c r="AK3565" t="s">
        <v>51</v>
      </c>
      <c r="AL3565" s="3">
        <v>45539.825231481482</v>
      </c>
    </row>
    <row r="3566" spans="1:38">
      <c r="A3566" t="s">
        <v>206</v>
      </c>
      <c r="B3566" s="1">
        <v>4260198</v>
      </c>
      <c r="C3566" s="1">
        <v>3088705</v>
      </c>
      <c r="D3566" t="s">
        <v>39</v>
      </c>
      <c r="E3566" t="s">
        <v>40</v>
      </c>
      <c r="F3566" t="s">
        <v>6854</v>
      </c>
      <c r="G3566" t="s">
        <v>41</v>
      </c>
      <c r="H3566" t="s">
        <v>6855</v>
      </c>
      <c r="I3566" t="s">
        <v>92</v>
      </c>
      <c r="J3566" s="1">
        <v>2814223</v>
      </c>
      <c r="K3566" s="1">
        <v>21</v>
      </c>
      <c r="L3566" t="s">
        <v>42</v>
      </c>
      <c r="M3566" t="s">
        <v>43</v>
      </c>
      <c r="N3566" s="2">
        <v>45537</v>
      </c>
      <c r="O3566" s="2">
        <v>45295</v>
      </c>
      <c r="P3566" s="1">
        <v>4</v>
      </c>
      <c r="Q3566" t="s">
        <v>72</v>
      </c>
      <c r="R3566" t="s">
        <v>115</v>
      </c>
      <c r="S3566" t="s">
        <v>170</v>
      </c>
      <c r="T3566" t="s">
        <v>197</v>
      </c>
      <c r="U3566" t="s">
        <v>169</v>
      </c>
      <c r="V3566" t="s">
        <v>70</v>
      </c>
      <c r="W3566" s="1">
        <v>501456</v>
      </c>
      <c r="X3566" t="s">
        <v>376</v>
      </c>
      <c r="Y3566" t="s">
        <v>6856</v>
      </c>
      <c r="Z3566" t="s">
        <v>6857</v>
      </c>
      <c r="AA3566" s="3">
        <v>45295.735451388886</v>
      </c>
      <c r="AD3566" t="s">
        <v>126</v>
      </c>
      <c r="AE3566" t="s">
        <v>6857</v>
      </c>
      <c r="AF3566" t="s">
        <v>117</v>
      </c>
      <c r="AI3566" t="s">
        <v>118</v>
      </c>
      <c r="AJ3566" t="s">
        <v>65</v>
      </c>
      <c r="AK3566" t="s">
        <v>51</v>
      </c>
      <c r="AL3566" s="3">
        <v>45295.735451388886</v>
      </c>
    </row>
    <row r="3567" spans="1:38">
      <c r="A3567" t="s">
        <v>206</v>
      </c>
      <c r="B3567" s="1">
        <v>4260197</v>
      </c>
      <c r="C3567" s="1">
        <v>2994602</v>
      </c>
      <c r="D3567" t="s">
        <v>39</v>
      </c>
      <c r="E3567" t="s">
        <v>40</v>
      </c>
      <c r="F3567" t="s">
        <v>6854</v>
      </c>
      <c r="G3567" t="s">
        <v>41</v>
      </c>
      <c r="H3567" t="s">
        <v>6855</v>
      </c>
      <c r="I3567" t="s">
        <v>92</v>
      </c>
      <c r="J3567" s="1">
        <v>2814223</v>
      </c>
      <c r="K3567" s="1">
        <v>21</v>
      </c>
      <c r="L3567" t="s">
        <v>42</v>
      </c>
      <c r="M3567" t="s">
        <v>71</v>
      </c>
      <c r="N3567" s="2">
        <v>45537</v>
      </c>
      <c r="O3567" s="2">
        <v>45251</v>
      </c>
      <c r="P3567" s="1">
        <v>4</v>
      </c>
      <c r="Q3567" t="s">
        <v>72</v>
      </c>
      <c r="R3567" t="s">
        <v>115</v>
      </c>
      <c r="S3567" t="s">
        <v>157</v>
      </c>
      <c r="T3567" t="s">
        <v>197</v>
      </c>
      <c r="U3567" t="s">
        <v>169</v>
      </c>
      <c r="V3567" t="s">
        <v>70</v>
      </c>
      <c r="W3567" s="1">
        <v>501456</v>
      </c>
      <c r="X3567" t="s">
        <v>376</v>
      </c>
      <c r="Y3567" t="s">
        <v>6856</v>
      </c>
      <c r="Z3567" t="s">
        <v>6857</v>
      </c>
      <c r="AA3567" s="3">
        <v>45261.552893518521</v>
      </c>
      <c r="AG3567" t="s">
        <v>86</v>
      </c>
      <c r="AH3567" t="s">
        <v>105</v>
      </c>
      <c r="AI3567" t="s">
        <v>118</v>
      </c>
      <c r="AJ3567" t="s">
        <v>65</v>
      </c>
      <c r="AK3567" t="s">
        <v>51</v>
      </c>
      <c r="AL3567" s="3">
        <v>45261.6015625</v>
      </c>
    </row>
    <row r="3568" spans="1:38">
      <c r="A3568" t="s">
        <v>223</v>
      </c>
      <c r="B3568" s="1">
        <v>4260196</v>
      </c>
      <c r="C3568" s="1">
        <v>2061455</v>
      </c>
      <c r="D3568" t="s">
        <v>39</v>
      </c>
      <c r="E3568" t="s">
        <v>40</v>
      </c>
      <c r="F3568" t="s">
        <v>5592</v>
      </c>
      <c r="G3568" t="s">
        <v>41</v>
      </c>
      <c r="H3568" t="s">
        <v>1498</v>
      </c>
      <c r="I3568" t="s">
        <v>243</v>
      </c>
      <c r="J3568" s="1">
        <v>2814222</v>
      </c>
      <c r="K3568" s="1">
        <v>21</v>
      </c>
      <c r="L3568" t="s">
        <v>42</v>
      </c>
      <c r="M3568" t="s">
        <v>43</v>
      </c>
      <c r="N3568" s="2">
        <v>45537</v>
      </c>
      <c r="O3568" s="2">
        <v>44685</v>
      </c>
      <c r="P3568" s="1">
        <v>4</v>
      </c>
      <c r="Q3568" t="s">
        <v>72</v>
      </c>
      <c r="R3568" t="s">
        <v>115</v>
      </c>
      <c r="S3568" t="s">
        <v>67</v>
      </c>
      <c r="T3568" t="s">
        <v>6858</v>
      </c>
      <c r="U3568" t="s">
        <v>69</v>
      </c>
      <c r="V3568" t="s">
        <v>70</v>
      </c>
      <c r="W3568" s="1">
        <v>501456</v>
      </c>
      <c r="X3568" t="s">
        <v>376</v>
      </c>
      <c r="Y3568" t="s">
        <v>5595</v>
      </c>
      <c r="Z3568" t="s">
        <v>5596</v>
      </c>
      <c r="AA3568" s="3">
        <v>44687.091666666667</v>
      </c>
      <c r="AD3568" t="s">
        <v>188</v>
      </c>
      <c r="AE3568" t="s">
        <v>5596</v>
      </c>
      <c r="AF3568" t="s">
        <v>117</v>
      </c>
      <c r="AI3568" t="s">
        <v>118</v>
      </c>
      <c r="AJ3568" t="s">
        <v>65</v>
      </c>
      <c r="AK3568" t="s">
        <v>51</v>
      </c>
      <c r="AL3568" s="3">
        <v>44687.091666666667</v>
      </c>
    </row>
    <row r="3569" spans="1:38">
      <c r="A3569" t="s">
        <v>223</v>
      </c>
      <c r="B3569" s="1">
        <v>4260195</v>
      </c>
      <c r="C3569" s="1">
        <v>3747062</v>
      </c>
      <c r="D3569" t="s">
        <v>39</v>
      </c>
      <c r="E3569" t="s">
        <v>40</v>
      </c>
      <c r="F3569" t="s">
        <v>5592</v>
      </c>
      <c r="G3569" t="s">
        <v>41</v>
      </c>
      <c r="H3569" t="s">
        <v>1498</v>
      </c>
      <c r="I3569" t="s">
        <v>243</v>
      </c>
      <c r="J3569" s="1">
        <v>2814222</v>
      </c>
      <c r="K3569" s="1">
        <v>21</v>
      </c>
      <c r="L3569" t="s">
        <v>42</v>
      </c>
      <c r="M3569" t="s">
        <v>71</v>
      </c>
      <c r="N3569" s="2">
        <v>45537</v>
      </c>
      <c r="O3569" s="2">
        <v>45537</v>
      </c>
      <c r="P3569" s="1">
        <v>5</v>
      </c>
      <c r="Q3569" t="s">
        <v>123</v>
      </c>
      <c r="R3569" t="s">
        <v>123</v>
      </c>
      <c r="S3569" t="s">
        <v>6859</v>
      </c>
      <c r="T3569" t="s">
        <v>6858</v>
      </c>
      <c r="U3569" t="s">
        <v>69</v>
      </c>
      <c r="V3569" t="s">
        <v>70</v>
      </c>
      <c r="W3569" s="1">
        <v>501456</v>
      </c>
      <c r="X3569" t="s">
        <v>376</v>
      </c>
      <c r="Y3569" t="s">
        <v>5595</v>
      </c>
      <c r="Z3569" t="s">
        <v>5596</v>
      </c>
      <c r="AC3569" s="3">
        <v>45537.717442129629</v>
      </c>
      <c r="AG3569" t="s">
        <v>254</v>
      </c>
      <c r="AH3569" t="s">
        <v>5597</v>
      </c>
      <c r="AI3569" t="s">
        <v>49</v>
      </c>
      <c r="AJ3569" t="s">
        <v>65</v>
      </c>
      <c r="AK3569" t="s">
        <v>51</v>
      </c>
      <c r="AL3569" s="3">
        <v>45537.717442129629</v>
      </c>
    </row>
    <row r="3570" spans="1:38">
      <c r="A3570" t="s">
        <v>231</v>
      </c>
      <c r="B3570" s="1">
        <v>4260191</v>
      </c>
      <c r="C3570" s="1">
        <v>3746979</v>
      </c>
      <c r="D3570" t="s">
        <v>39</v>
      </c>
      <c r="E3570" t="s">
        <v>40</v>
      </c>
      <c r="F3570" t="s">
        <v>6783</v>
      </c>
      <c r="G3570" t="s">
        <v>41</v>
      </c>
      <c r="H3570" t="s">
        <v>3642</v>
      </c>
      <c r="I3570" t="s">
        <v>154</v>
      </c>
      <c r="J3570" s="1">
        <v>2814220</v>
      </c>
      <c r="K3570" s="1">
        <v>21</v>
      </c>
      <c r="L3570" t="s">
        <v>42</v>
      </c>
      <c r="M3570" t="s">
        <v>71</v>
      </c>
      <c r="N3570" s="2">
        <v>45537</v>
      </c>
      <c r="O3570" s="2">
        <v>45537</v>
      </c>
      <c r="P3570" s="1">
        <v>5</v>
      </c>
      <c r="Q3570" t="s">
        <v>123</v>
      </c>
      <c r="R3570" t="s">
        <v>123</v>
      </c>
      <c r="S3570" t="s">
        <v>85</v>
      </c>
      <c r="T3570" t="s">
        <v>108</v>
      </c>
      <c r="U3570" t="s">
        <v>69</v>
      </c>
      <c r="V3570" t="s">
        <v>70</v>
      </c>
      <c r="W3570" s="1">
        <v>501456</v>
      </c>
      <c r="X3570" t="s">
        <v>376</v>
      </c>
      <c r="Y3570" t="s">
        <v>6784</v>
      </c>
      <c r="Z3570" t="s">
        <v>6785</v>
      </c>
      <c r="AC3570" s="3">
        <v>45537.420636574076</v>
      </c>
      <c r="AG3570" t="s">
        <v>86</v>
      </c>
      <c r="AH3570" t="s">
        <v>87</v>
      </c>
      <c r="AI3570" t="s">
        <v>49</v>
      </c>
      <c r="AJ3570" t="s">
        <v>50</v>
      </c>
      <c r="AK3570" t="s">
        <v>51</v>
      </c>
      <c r="AL3570" s="3">
        <v>45537.420636574076</v>
      </c>
    </row>
    <row r="3571" spans="1:38">
      <c r="A3571" t="s">
        <v>231</v>
      </c>
      <c r="B3571" s="1">
        <v>4260192</v>
      </c>
      <c r="D3571" t="s">
        <v>39</v>
      </c>
      <c r="E3571" t="s">
        <v>40</v>
      </c>
      <c r="F3571" t="s">
        <v>6783</v>
      </c>
      <c r="G3571" t="s">
        <v>41</v>
      </c>
      <c r="H3571" t="s">
        <v>3642</v>
      </c>
      <c r="I3571" t="s">
        <v>154</v>
      </c>
      <c r="J3571" s="1">
        <v>2814220</v>
      </c>
      <c r="K3571" s="1">
        <v>21</v>
      </c>
      <c r="L3571" t="s">
        <v>42</v>
      </c>
      <c r="M3571" t="s">
        <v>43</v>
      </c>
      <c r="N3571" s="2">
        <v>45537</v>
      </c>
      <c r="P3571" s="1">
        <v>5</v>
      </c>
      <c r="Q3571" t="s">
        <v>123</v>
      </c>
      <c r="S3571" t="s">
        <v>67</v>
      </c>
      <c r="T3571" t="s">
        <v>108</v>
      </c>
      <c r="U3571" t="s">
        <v>69</v>
      </c>
      <c r="V3571" t="s">
        <v>70</v>
      </c>
      <c r="W3571" s="1">
        <v>501456</v>
      </c>
      <c r="X3571" t="s">
        <v>376</v>
      </c>
      <c r="Y3571" t="s">
        <v>6784</v>
      </c>
      <c r="Z3571" t="s">
        <v>6785</v>
      </c>
      <c r="AE3571" t="s">
        <v>6785</v>
      </c>
      <c r="AI3571" t="s">
        <v>49</v>
      </c>
      <c r="AJ3571" t="s">
        <v>50</v>
      </c>
      <c r="AK3571" t="s">
        <v>51</v>
      </c>
    </row>
    <row r="3572" spans="1:38">
      <c r="A3572" t="s">
        <v>214</v>
      </c>
      <c r="B3572" s="1">
        <v>4260180</v>
      </c>
      <c r="C3572" s="1">
        <v>3746970</v>
      </c>
      <c r="D3572" t="s">
        <v>39</v>
      </c>
      <c r="E3572" t="s">
        <v>40</v>
      </c>
      <c r="F3572" t="s">
        <v>6850</v>
      </c>
      <c r="G3572" t="s">
        <v>41</v>
      </c>
      <c r="H3572" t="s">
        <v>6851</v>
      </c>
      <c r="I3572" t="s">
        <v>137</v>
      </c>
      <c r="J3572" s="1">
        <v>2814214</v>
      </c>
      <c r="K3572" s="1">
        <v>21</v>
      </c>
      <c r="L3572" t="s">
        <v>42</v>
      </c>
      <c r="M3572" t="s">
        <v>71</v>
      </c>
      <c r="N3572" s="2">
        <v>45537</v>
      </c>
      <c r="O3572" s="2">
        <v>45537</v>
      </c>
      <c r="P3572" s="1">
        <v>4</v>
      </c>
      <c r="Q3572" t="s">
        <v>72</v>
      </c>
      <c r="R3572" t="s">
        <v>79</v>
      </c>
      <c r="S3572" t="s">
        <v>104</v>
      </c>
      <c r="T3572" t="s">
        <v>396</v>
      </c>
      <c r="U3572" t="s">
        <v>393</v>
      </c>
      <c r="V3572" t="s">
        <v>70</v>
      </c>
      <c r="W3572" s="1">
        <v>501456</v>
      </c>
      <c r="X3572" t="s">
        <v>376</v>
      </c>
      <c r="Y3572" t="s">
        <v>6852</v>
      </c>
      <c r="Z3572" t="s">
        <v>6853</v>
      </c>
      <c r="AG3572" t="s">
        <v>86</v>
      </c>
      <c r="AH3572" t="s">
        <v>105</v>
      </c>
      <c r="AI3572" t="s">
        <v>49</v>
      </c>
      <c r="AJ3572" t="s">
        <v>50</v>
      </c>
      <c r="AK3572" t="s">
        <v>51</v>
      </c>
      <c r="AL3572" s="3">
        <v>45537.388298611113</v>
      </c>
    </row>
    <row r="3573" spans="1:38">
      <c r="A3573" t="s">
        <v>214</v>
      </c>
      <c r="B3573" s="1">
        <v>4260181</v>
      </c>
      <c r="C3573" s="1">
        <v>3750758</v>
      </c>
      <c r="D3573" t="s">
        <v>39</v>
      </c>
      <c r="E3573" t="s">
        <v>40</v>
      </c>
      <c r="F3573" t="s">
        <v>6850</v>
      </c>
      <c r="G3573" t="s">
        <v>41</v>
      </c>
      <c r="H3573" t="s">
        <v>6851</v>
      </c>
      <c r="I3573" t="s">
        <v>137</v>
      </c>
      <c r="J3573" s="1">
        <v>2814214</v>
      </c>
      <c r="K3573" s="1">
        <v>21</v>
      </c>
      <c r="L3573" t="s">
        <v>42</v>
      </c>
      <c r="M3573" t="s">
        <v>43</v>
      </c>
      <c r="N3573" s="2">
        <v>45537</v>
      </c>
      <c r="O3573" s="2">
        <v>45537</v>
      </c>
      <c r="P3573" s="1">
        <v>4</v>
      </c>
      <c r="Q3573" t="s">
        <v>72</v>
      </c>
      <c r="R3573" t="s">
        <v>218</v>
      </c>
      <c r="S3573" t="s">
        <v>391</v>
      </c>
      <c r="T3573" t="s">
        <v>396</v>
      </c>
      <c r="U3573" t="s">
        <v>393</v>
      </c>
      <c r="V3573" t="s">
        <v>70</v>
      </c>
      <c r="W3573" s="1">
        <v>501456</v>
      </c>
      <c r="X3573" t="s">
        <v>376</v>
      </c>
      <c r="Y3573" t="s">
        <v>6852</v>
      </c>
      <c r="Z3573" t="s">
        <v>6853</v>
      </c>
      <c r="AD3573" t="s">
        <v>126</v>
      </c>
      <c r="AE3573" t="s">
        <v>6853</v>
      </c>
      <c r="AF3573" t="s">
        <v>219</v>
      </c>
      <c r="AI3573" t="s">
        <v>49</v>
      </c>
      <c r="AJ3573" t="s">
        <v>50</v>
      </c>
      <c r="AK3573" t="s">
        <v>51</v>
      </c>
      <c r="AL3573" s="3">
        <v>45539.752962962964</v>
      </c>
    </row>
    <row r="3574" spans="1:38">
      <c r="A3574" t="s">
        <v>214</v>
      </c>
      <c r="B3574" s="1">
        <v>4260182</v>
      </c>
      <c r="C3574" s="1">
        <v>3750759</v>
      </c>
      <c r="D3574" t="s">
        <v>39</v>
      </c>
      <c r="E3574" t="s">
        <v>40</v>
      </c>
      <c r="F3574" t="s">
        <v>6850</v>
      </c>
      <c r="G3574" t="s">
        <v>41</v>
      </c>
      <c r="H3574" t="s">
        <v>6851</v>
      </c>
      <c r="I3574" t="s">
        <v>137</v>
      </c>
      <c r="J3574" s="1">
        <v>2814214</v>
      </c>
      <c r="K3574" s="1">
        <v>21</v>
      </c>
      <c r="L3574" t="s">
        <v>42</v>
      </c>
      <c r="M3574" t="s">
        <v>43</v>
      </c>
      <c r="N3574" s="2">
        <v>45537</v>
      </c>
      <c r="O3574" s="2">
        <v>45537</v>
      </c>
      <c r="P3574" s="1">
        <v>4</v>
      </c>
      <c r="Q3574" t="s">
        <v>72</v>
      </c>
      <c r="R3574" t="s">
        <v>218</v>
      </c>
      <c r="S3574" t="s">
        <v>391</v>
      </c>
      <c r="T3574" t="s">
        <v>396</v>
      </c>
      <c r="U3574" t="s">
        <v>393</v>
      </c>
      <c r="V3574" t="s">
        <v>70</v>
      </c>
      <c r="W3574" s="1">
        <v>501456</v>
      </c>
      <c r="X3574" t="s">
        <v>376</v>
      </c>
      <c r="Y3574" t="s">
        <v>6852</v>
      </c>
      <c r="Z3574" t="s">
        <v>6853</v>
      </c>
      <c r="AD3574" t="s">
        <v>126</v>
      </c>
      <c r="AE3574" t="s">
        <v>6860</v>
      </c>
      <c r="AF3574" t="s">
        <v>219</v>
      </c>
      <c r="AI3574" t="s">
        <v>49</v>
      </c>
      <c r="AJ3574" t="s">
        <v>50</v>
      </c>
      <c r="AK3574" t="s">
        <v>51</v>
      </c>
      <c r="AL3574" s="3">
        <v>45539.754340277781</v>
      </c>
    </row>
    <row r="3575" spans="1:38">
      <c r="A3575" t="s">
        <v>214</v>
      </c>
      <c r="B3575" s="1">
        <v>4260183</v>
      </c>
      <c r="C3575" s="1">
        <v>3750760</v>
      </c>
      <c r="D3575" t="s">
        <v>39</v>
      </c>
      <c r="E3575" t="s">
        <v>40</v>
      </c>
      <c r="F3575" t="s">
        <v>6850</v>
      </c>
      <c r="G3575" t="s">
        <v>41</v>
      </c>
      <c r="H3575" t="s">
        <v>6851</v>
      </c>
      <c r="I3575" t="s">
        <v>137</v>
      </c>
      <c r="J3575" s="1">
        <v>2814214</v>
      </c>
      <c r="K3575" s="1">
        <v>21</v>
      </c>
      <c r="L3575" t="s">
        <v>42</v>
      </c>
      <c r="M3575" t="s">
        <v>43</v>
      </c>
      <c r="N3575" s="2">
        <v>45537</v>
      </c>
      <c r="O3575" s="2">
        <v>45537</v>
      </c>
      <c r="P3575" s="1">
        <v>4</v>
      </c>
      <c r="Q3575" t="s">
        <v>72</v>
      </c>
      <c r="R3575" t="s">
        <v>218</v>
      </c>
      <c r="S3575" t="s">
        <v>99</v>
      </c>
      <c r="T3575" t="s">
        <v>100</v>
      </c>
      <c r="U3575" t="s">
        <v>393</v>
      </c>
      <c r="V3575" t="s">
        <v>90</v>
      </c>
      <c r="W3575" s="1">
        <v>501456</v>
      </c>
      <c r="X3575" t="s">
        <v>376</v>
      </c>
      <c r="Y3575" t="s">
        <v>6852</v>
      </c>
      <c r="Z3575" t="s">
        <v>6853</v>
      </c>
      <c r="AD3575" t="s">
        <v>126</v>
      </c>
      <c r="AE3575" t="s">
        <v>6861</v>
      </c>
      <c r="AF3575" t="s">
        <v>219</v>
      </c>
      <c r="AI3575" t="s">
        <v>49</v>
      </c>
      <c r="AJ3575" t="s">
        <v>50</v>
      </c>
      <c r="AK3575" t="s">
        <v>51</v>
      </c>
      <c r="AL3575" s="3">
        <v>45539.754374999997</v>
      </c>
    </row>
    <row r="3576" spans="1:38">
      <c r="A3576" t="s">
        <v>226</v>
      </c>
      <c r="B3576" s="1">
        <v>4260178</v>
      </c>
      <c r="C3576" s="1">
        <v>3542554</v>
      </c>
      <c r="D3576" t="s">
        <v>39</v>
      </c>
      <c r="E3576" t="s">
        <v>40</v>
      </c>
      <c r="F3576" t="s">
        <v>6862</v>
      </c>
      <c r="G3576" t="s">
        <v>41</v>
      </c>
      <c r="H3576" t="s">
        <v>6863</v>
      </c>
      <c r="I3576" t="s">
        <v>128</v>
      </c>
      <c r="J3576" s="1">
        <v>2814213</v>
      </c>
      <c r="K3576" s="1">
        <v>21</v>
      </c>
      <c r="L3576" t="s">
        <v>42</v>
      </c>
      <c r="M3576" t="s">
        <v>43</v>
      </c>
      <c r="N3576" s="2">
        <v>45537</v>
      </c>
      <c r="O3576" s="2">
        <v>45471</v>
      </c>
      <c r="P3576" s="1">
        <v>4</v>
      </c>
      <c r="Q3576" t="s">
        <v>72</v>
      </c>
      <c r="R3576" t="s">
        <v>115</v>
      </c>
      <c r="S3576" t="s">
        <v>82</v>
      </c>
      <c r="T3576" t="s">
        <v>83</v>
      </c>
      <c r="U3576" t="s">
        <v>84</v>
      </c>
      <c r="V3576" t="s">
        <v>70</v>
      </c>
      <c r="W3576" s="1">
        <v>501456</v>
      </c>
      <c r="X3576" t="s">
        <v>376</v>
      </c>
      <c r="Y3576" t="s">
        <v>6864</v>
      </c>
      <c r="Z3576" t="s">
        <v>6865</v>
      </c>
      <c r="AA3576" s="3">
        <v>45476.181168981479</v>
      </c>
      <c r="AD3576" t="s">
        <v>196</v>
      </c>
      <c r="AE3576" t="s">
        <v>6865</v>
      </c>
      <c r="AF3576" t="s">
        <v>117</v>
      </c>
      <c r="AI3576" t="s">
        <v>118</v>
      </c>
      <c r="AJ3576" t="s">
        <v>65</v>
      </c>
      <c r="AK3576" t="s">
        <v>51</v>
      </c>
      <c r="AL3576" s="3">
        <v>45476.181168981479</v>
      </c>
    </row>
    <row r="3577" spans="1:38">
      <c r="A3577" t="s">
        <v>226</v>
      </c>
      <c r="B3577" s="1">
        <v>4260177</v>
      </c>
      <c r="C3577" s="1">
        <v>3538804</v>
      </c>
      <c r="D3577" t="s">
        <v>39</v>
      </c>
      <c r="E3577" t="s">
        <v>40</v>
      </c>
      <c r="F3577" t="s">
        <v>6862</v>
      </c>
      <c r="G3577" t="s">
        <v>41</v>
      </c>
      <c r="H3577" t="s">
        <v>6863</v>
      </c>
      <c r="I3577" t="s">
        <v>128</v>
      </c>
      <c r="J3577" s="1">
        <v>2814213</v>
      </c>
      <c r="K3577" s="1">
        <v>21</v>
      </c>
      <c r="L3577" t="s">
        <v>42</v>
      </c>
      <c r="M3577" t="s">
        <v>71</v>
      </c>
      <c r="N3577" s="2">
        <v>45537</v>
      </c>
      <c r="O3577" s="2">
        <v>45469</v>
      </c>
      <c r="P3577" s="1">
        <v>4</v>
      </c>
      <c r="Q3577" t="s">
        <v>72</v>
      </c>
      <c r="R3577" t="s">
        <v>115</v>
      </c>
      <c r="S3577" t="s">
        <v>85</v>
      </c>
      <c r="T3577" t="s">
        <v>83</v>
      </c>
      <c r="U3577" t="s">
        <v>84</v>
      </c>
      <c r="V3577" t="s">
        <v>70</v>
      </c>
      <c r="W3577" s="1">
        <v>501456</v>
      </c>
      <c r="X3577" t="s">
        <v>376</v>
      </c>
      <c r="Y3577" t="s">
        <v>6864</v>
      </c>
      <c r="Z3577" t="s">
        <v>6865</v>
      </c>
      <c r="AA3577" s="3">
        <v>45497.712488425925</v>
      </c>
      <c r="AG3577" t="s">
        <v>86</v>
      </c>
      <c r="AH3577" t="s">
        <v>87</v>
      </c>
      <c r="AI3577" t="s">
        <v>118</v>
      </c>
      <c r="AJ3577" t="s">
        <v>65</v>
      </c>
      <c r="AK3577" t="s">
        <v>51</v>
      </c>
      <c r="AL3577" s="3">
        <v>45497.78974537037</v>
      </c>
    </row>
    <row r="3578" spans="1:38">
      <c r="A3578" t="s">
        <v>226</v>
      </c>
      <c r="B3578" s="1">
        <v>4260179</v>
      </c>
      <c r="C3578" s="1">
        <v>3755394</v>
      </c>
      <c r="D3578" t="s">
        <v>39</v>
      </c>
      <c r="E3578" t="s">
        <v>40</v>
      </c>
      <c r="F3578" t="s">
        <v>6862</v>
      </c>
      <c r="G3578" t="s">
        <v>41</v>
      </c>
      <c r="H3578" t="s">
        <v>6863</v>
      </c>
      <c r="I3578" t="s">
        <v>128</v>
      </c>
      <c r="J3578" s="1">
        <v>2814213</v>
      </c>
      <c r="K3578" s="1">
        <v>21</v>
      </c>
      <c r="L3578" t="s">
        <v>42</v>
      </c>
      <c r="M3578" t="s">
        <v>43</v>
      </c>
      <c r="N3578" s="2">
        <v>45537</v>
      </c>
      <c r="O3578" s="2">
        <v>45538</v>
      </c>
      <c r="P3578" s="1">
        <v>7</v>
      </c>
      <c r="Q3578" t="s">
        <v>121</v>
      </c>
      <c r="R3578" t="s">
        <v>125</v>
      </c>
      <c r="S3578" t="s">
        <v>99</v>
      </c>
      <c r="T3578" t="s">
        <v>100</v>
      </c>
      <c r="U3578" t="s">
        <v>84</v>
      </c>
      <c r="V3578" t="s">
        <v>90</v>
      </c>
      <c r="W3578" s="1">
        <v>501456</v>
      </c>
      <c r="X3578" t="s">
        <v>376</v>
      </c>
      <c r="Y3578" t="s">
        <v>6864</v>
      </c>
      <c r="Z3578" t="s">
        <v>6865</v>
      </c>
      <c r="AI3578" t="s">
        <v>49</v>
      </c>
      <c r="AJ3578" t="s">
        <v>65</v>
      </c>
      <c r="AK3578" t="s">
        <v>51</v>
      </c>
      <c r="AL3578" s="3">
        <v>45538.643240740741</v>
      </c>
    </row>
    <row r="3579" spans="1:38">
      <c r="A3579" t="s">
        <v>277</v>
      </c>
      <c r="B3579" s="1">
        <v>4260172</v>
      </c>
      <c r="C3579" s="1">
        <v>3747063</v>
      </c>
      <c r="D3579" t="s">
        <v>39</v>
      </c>
      <c r="E3579" t="s">
        <v>40</v>
      </c>
      <c r="F3579" t="s">
        <v>6866</v>
      </c>
      <c r="G3579" t="s">
        <v>41</v>
      </c>
      <c r="H3579" t="s">
        <v>6867</v>
      </c>
      <c r="I3579" t="s">
        <v>136</v>
      </c>
      <c r="J3579" s="1">
        <v>2814211</v>
      </c>
      <c r="K3579" s="1">
        <v>21</v>
      </c>
      <c r="L3579" t="s">
        <v>42</v>
      </c>
      <c r="M3579" t="s">
        <v>71</v>
      </c>
      <c r="N3579" s="2">
        <v>45537</v>
      </c>
      <c r="O3579" s="2">
        <v>45537</v>
      </c>
      <c r="P3579" s="1">
        <v>4</v>
      </c>
      <c r="Q3579" t="s">
        <v>72</v>
      </c>
      <c r="R3579" t="s">
        <v>115</v>
      </c>
      <c r="S3579" t="s">
        <v>93</v>
      </c>
      <c r="T3579" t="s">
        <v>110</v>
      </c>
      <c r="U3579" t="s">
        <v>111</v>
      </c>
      <c r="V3579" t="s">
        <v>112</v>
      </c>
      <c r="W3579" s="1">
        <v>501456</v>
      </c>
      <c r="X3579" t="s">
        <v>376</v>
      </c>
      <c r="Y3579" t="s">
        <v>6868</v>
      </c>
      <c r="Z3579" t="s">
        <v>6869</v>
      </c>
      <c r="AA3579" s="3">
        <v>45539.716261574074</v>
      </c>
      <c r="AG3579" t="s">
        <v>96</v>
      </c>
      <c r="AH3579" t="s">
        <v>96</v>
      </c>
      <c r="AI3579" t="s">
        <v>49</v>
      </c>
      <c r="AJ3579" t="s">
        <v>65</v>
      </c>
      <c r="AK3579" t="s">
        <v>51</v>
      </c>
      <c r="AL3579" s="3">
        <v>45539.803020833337</v>
      </c>
    </row>
    <row r="3580" spans="1:38">
      <c r="A3580" t="s">
        <v>328</v>
      </c>
      <c r="B3580" s="1">
        <v>4260167</v>
      </c>
      <c r="C3580" s="1">
        <v>3755387</v>
      </c>
      <c r="D3580" t="s">
        <v>39</v>
      </c>
      <c r="E3580" t="s">
        <v>40</v>
      </c>
      <c r="F3580" t="s">
        <v>6870</v>
      </c>
      <c r="G3580" t="s">
        <v>41</v>
      </c>
      <c r="H3580" t="s">
        <v>2463</v>
      </c>
      <c r="I3580" t="s">
        <v>136</v>
      </c>
      <c r="J3580" s="1">
        <v>2814208</v>
      </c>
      <c r="K3580" s="1">
        <v>21</v>
      </c>
      <c r="L3580" t="s">
        <v>42</v>
      </c>
      <c r="M3580" t="s">
        <v>43</v>
      </c>
      <c r="N3580" s="2">
        <v>45537</v>
      </c>
      <c r="O3580" s="2">
        <v>45538</v>
      </c>
      <c r="P3580" s="1">
        <v>4</v>
      </c>
      <c r="Q3580" t="s">
        <v>72</v>
      </c>
      <c r="R3580" t="s">
        <v>115</v>
      </c>
      <c r="S3580" t="s">
        <v>67</v>
      </c>
      <c r="T3580" t="s">
        <v>108</v>
      </c>
      <c r="U3580" t="s">
        <v>69</v>
      </c>
      <c r="V3580" t="s">
        <v>70</v>
      </c>
      <c r="W3580" s="1">
        <v>501456</v>
      </c>
      <c r="X3580" t="s">
        <v>376</v>
      </c>
      <c r="Y3580" t="s">
        <v>6871</v>
      </c>
      <c r="Z3580" t="s">
        <v>6872</v>
      </c>
      <c r="AA3580" s="3">
        <v>45539.827974537038</v>
      </c>
      <c r="AI3580" t="s">
        <v>49</v>
      </c>
      <c r="AJ3580" t="s">
        <v>65</v>
      </c>
      <c r="AK3580" t="s">
        <v>51</v>
      </c>
      <c r="AL3580" s="3">
        <v>45539.827974537038</v>
      </c>
    </row>
    <row r="3581" spans="1:38">
      <c r="A3581" t="s">
        <v>328</v>
      </c>
      <c r="B3581" s="1">
        <v>4260166</v>
      </c>
      <c r="C3581" s="1">
        <v>1992643</v>
      </c>
      <c r="D3581" t="s">
        <v>39</v>
      </c>
      <c r="E3581" t="s">
        <v>40</v>
      </c>
      <c r="F3581" t="s">
        <v>6870</v>
      </c>
      <c r="G3581" t="s">
        <v>41</v>
      </c>
      <c r="H3581" t="s">
        <v>2463</v>
      </c>
      <c r="I3581" t="s">
        <v>136</v>
      </c>
      <c r="J3581" s="1">
        <v>2814208</v>
      </c>
      <c r="K3581" s="1">
        <v>21</v>
      </c>
      <c r="L3581" t="s">
        <v>42</v>
      </c>
      <c r="M3581" t="s">
        <v>71</v>
      </c>
      <c r="N3581" s="2">
        <v>45537</v>
      </c>
      <c r="O3581" s="2">
        <v>44642</v>
      </c>
      <c r="P3581" s="1">
        <v>4</v>
      </c>
      <c r="Q3581" t="s">
        <v>72</v>
      </c>
      <c r="R3581" t="s">
        <v>115</v>
      </c>
      <c r="S3581" t="s">
        <v>85</v>
      </c>
      <c r="T3581" t="s">
        <v>108</v>
      </c>
      <c r="U3581" t="s">
        <v>69</v>
      </c>
      <c r="V3581" t="s">
        <v>70</v>
      </c>
      <c r="W3581" s="1">
        <v>501456</v>
      </c>
      <c r="X3581" t="s">
        <v>376</v>
      </c>
      <c r="Y3581" t="s">
        <v>6871</v>
      </c>
      <c r="Z3581" t="s">
        <v>6872</v>
      </c>
      <c r="AA3581" s="3">
        <v>44642</v>
      </c>
      <c r="AG3581" t="s">
        <v>86</v>
      </c>
      <c r="AH3581" t="s">
        <v>87</v>
      </c>
      <c r="AI3581" t="s">
        <v>118</v>
      </c>
      <c r="AJ3581" t="s">
        <v>65</v>
      </c>
      <c r="AK3581" t="s">
        <v>51</v>
      </c>
      <c r="AL3581" s="3">
        <v>44642.584363425929</v>
      </c>
    </row>
    <row r="3582" spans="1:38">
      <c r="A3582" t="s">
        <v>310</v>
      </c>
      <c r="B3582" s="1">
        <v>4260013</v>
      </c>
      <c r="D3582" t="s">
        <v>39</v>
      </c>
      <c r="E3582" t="s">
        <v>40</v>
      </c>
      <c r="F3582" t="s">
        <v>413</v>
      </c>
      <c r="G3582" t="s">
        <v>41</v>
      </c>
      <c r="H3582" t="s">
        <v>316</v>
      </c>
      <c r="I3582" t="s">
        <v>199</v>
      </c>
      <c r="J3582" s="1">
        <v>2814084</v>
      </c>
      <c r="K3582" s="1">
        <v>22</v>
      </c>
      <c r="L3582" t="s">
        <v>122</v>
      </c>
      <c r="M3582" t="s">
        <v>71</v>
      </c>
      <c r="N3582" s="2">
        <v>45536</v>
      </c>
      <c r="P3582" s="1">
        <v>5</v>
      </c>
      <c r="Q3582" t="s">
        <v>123</v>
      </c>
      <c r="S3582" t="s">
        <v>269</v>
      </c>
      <c r="T3582" t="s">
        <v>270</v>
      </c>
      <c r="U3582" t="s">
        <v>266</v>
      </c>
      <c r="V3582" t="s">
        <v>112</v>
      </c>
      <c r="W3582" s="1">
        <v>501456</v>
      </c>
      <c r="X3582" t="s">
        <v>376</v>
      </c>
      <c r="Y3582" t="s">
        <v>414</v>
      </c>
      <c r="Z3582" t="s">
        <v>415</v>
      </c>
      <c r="AI3582" t="s">
        <v>49</v>
      </c>
      <c r="AJ3582" t="s">
        <v>50</v>
      </c>
      <c r="AK3582" t="s">
        <v>51</v>
      </c>
    </row>
    <row r="3583" spans="1:38">
      <c r="A3583" t="s">
        <v>310</v>
      </c>
      <c r="B3583" s="1">
        <v>4260006</v>
      </c>
      <c r="D3583" t="s">
        <v>39</v>
      </c>
      <c r="E3583" t="s">
        <v>40</v>
      </c>
      <c r="F3583" t="s">
        <v>413</v>
      </c>
      <c r="G3583" t="s">
        <v>41</v>
      </c>
      <c r="H3583" t="s">
        <v>316</v>
      </c>
      <c r="I3583" t="s">
        <v>199</v>
      </c>
      <c r="J3583" s="1">
        <v>2814079</v>
      </c>
      <c r="K3583" s="1">
        <v>22</v>
      </c>
      <c r="L3583" t="s">
        <v>122</v>
      </c>
      <c r="M3583" t="s">
        <v>71</v>
      </c>
      <c r="N3583" s="2">
        <v>45536</v>
      </c>
      <c r="P3583" s="1">
        <v>5</v>
      </c>
      <c r="Q3583" t="s">
        <v>123</v>
      </c>
      <c r="S3583" t="s">
        <v>104</v>
      </c>
      <c r="T3583" t="s">
        <v>103</v>
      </c>
      <c r="U3583" t="s">
        <v>69</v>
      </c>
      <c r="V3583" t="s">
        <v>70</v>
      </c>
      <c r="W3583" s="1">
        <v>501456</v>
      </c>
      <c r="X3583" t="s">
        <v>376</v>
      </c>
      <c r="Y3583" t="s">
        <v>414</v>
      </c>
      <c r="Z3583" t="s">
        <v>415</v>
      </c>
      <c r="AI3583" t="s">
        <v>49</v>
      </c>
      <c r="AJ3583" t="s">
        <v>50</v>
      </c>
      <c r="AK3583" t="s">
        <v>51</v>
      </c>
    </row>
    <row r="3584" spans="1:38">
      <c r="A3584" t="s">
        <v>310</v>
      </c>
      <c r="B3584" s="1">
        <v>4260007</v>
      </c>
      <c r="D3584" t="s">
        <v>39</v>
      </c>
      <c r="E3584" t="s">
        <v>40</v>
      </c>
      <c r="F3584" t="s">
        <v>413</v>
      </c>
      <c r="G3584" t="s">
        <v>41</v>
      </c>
      <c r="H3584" t="s">
        <v>316</v>
      </c>
      <c r="I3584" t="s">
        <v>199</v>
      </c>
      <c r="J3584" s="1">
        <v>2814079</v>
      </c>
      <c r="K3584" s="1">
        <v>22</v>
      </c>
      <c r="L3584" t="s">
        <v>122</v>
      </c>
      <c r="M3584" t="s">
        <v>43</v>
      </c>
      <c r="N3584" s="2">
        <v>45536</v>
      </c>
      <c r="P3584" s="1">
        <v>5</v>
      </c>
      <c r="Q3584" t="s">
        <v>123</v>
      </c>
      <c r="S3584" t="s">
        <v>67</v>
      </c>
      <c r="T3584" t="s">
        <v>103</v>
      </c>
      <c r="U3584" t="s">
        <v>69</v>
      </c>
      <c r="V3584" t="s">
        <v>70</v>
      </c>
      <c r="W3584" s="1">
        <v>501456</v>
      </c>
      <c r="X3584" t="s">
        <v>376</v>
      </c>
      <c r="Y3584" t="s">
        <v>414</v>
      </c>
      <c r="Z3584" t="s">
        <v>415</v>
      </c>
      <c r="AI3584" t="s">
        <v>49</v>
      </c>
      <c r="AJ3584" t="s">
        <v>50</v>
      </c>
      <c r="AK3584" t="s">
        <v>51</v>
      </c>
    </row>
    <row r="3585" spans="1:38">
      <c r="A3585" t="s">
        <v>308</v>
      </c>
      <c r="B3585" s="1">
        <v>4259981</v>
      </c>
      <c r="C3585" s="1">
        <v>3755348</v>
      </c>
      <c r="D3585" t="s">
        <v>39</v>
      </c>
      <c r="E3585" t="s">
        <v>40</v>
      </c>
      <c r="F3585" t="s">
        <v>416</v>
      </c>
      <c r="G3585" t="s">
        <v>107</v>
      </c>
      <c r="H3585" t="s">
        <v>335</v>
      </c>
      <c r="I3585" t="s">
        <v>136</v>
      </c>
      <c r="J3585" s="1">
        <v>2814057</v>
      </c>
      <c r="K3585" s="1">
        <v>21</v>
      </c>
      <c r="L3585" t="s">
        <v>42</v>
      </c>
      <c r="M3585" t="s">
        <v>43</v>
      </c>
      <c r="N3585" s="2">
        <v>45536</v>
      </c>
      <c r="O3585" s="2">
        <v>45538</v>
      </c>
      <c r="P3585" s="1">
        <v>4</v>
      </c>
      <c r="Q3585" t="s">
        <v>72</v>
      </c>
      <c r="R3585" t="s">
        <v>115</v>
      </c>
      <c r="S3585" t="s">
        <v>67</v>
      </c>
      <c r="T3585" t="s">
        <v>103</v>
      </c>
      <c r="U3585" t="s">
        <v>69</v>
      </c>
      <c r="V3585" t="s">
        <v>70</v>
      </c>
      <c r="W3585" s="1">
        <v>501456</v>
      </c>
      <c r="X3585" t="s">
        <v>376</v>
      </c>
      <c r="Y3585" t="s">
        <v>417</v>
      </c>
      <c r="Z3585" t="s">
        <v>418</v>
      </c>
      <c r="AA3585" s="3">
        <v>45539.824502314812</v>
      </c>
      <c r="AI3585" t="s">
        <v>49</v>
      </c>
      <c r="AJ3585" t="s">
        <v>50</v>
      </c>
      <c r="AK3585" t="s">
        <v>51</v>
      </c>
      <c r="AL3585" s="3">
        <v>45539.824502314812</v>
      </c>
    </row>
    <row r="3586" spans="1:38">
      <c r="A3586" t="s">
        <v>308</v>
      </c>
      <c r="B3586" s="1">
        <v>4259980</v>
      </c>
      <c r="C3586" s="1">
        <v>3746847</v>
      </c>
      <c r="D3586" t="s">
        <v>39</v>
      </c>
      <c r="E3586" t="s">
        <v>40</v>
      </c>
      <c r="F3586" t="s">
        <v>416</v>
      </c>
      <c r="G3586" t="s">
        <v>107</v>
      </c>
      <c r="H3586" t="s">
        <v>335</v>
      </c>
      <c r="I3586" t="s">
        <v>136</v>
      </c>
      <c r="J3586" s="1">
        <v>2814057</v>
      </c>
      <c r="K3586" s="1">
        <v>21</v>
      </c>
      <c r="L3586" t="s">
        <v>42</v>
      </c>
      <c r="M3586" t="s">
        <v>71</v>
      </c>
      <c r="N3586" s="2">
        <v>45536</v>
      </c>
      <c r="O3586" s="2">
        <v>45536</v>
      </c>
      <c r="P3586" s="1">
        <v>4</v>
      </c>
      <c r="Q3586" t="s">
        <v>72</v>
      </c>
      <c r="R3586" t="s">
        <v>73</v>
      </c>
      <c r="S3586" t="s">
        <v>104</v>
      </c>
      <c r="T3586" t="s">
        <v>103</v>
      </c>
      <c r="U3586" t="s">
        <v>69</v>
      </c>
      <c r="V3586" t="s">
        <v>70</v>
      </c>
      <c r="W3586" s="1">
        <v>501456</v>
      </c>
      <c r="X3586" t="s">
        <v>376</v>
      </c>
      <c r="Y3586" t="s">
        <v>417</v>
      </c>
      <c r="Z3586" t="s">
        <v>418</v>
      </c>
      <c r="AG3586" t="s">
        <v>86</v>
      </c>
      <c r="AH3586" t="s">
        <v>105</v>
      </c>
      <c r="AI3586" t="s">
        <v>49</v>
      </c>
      <c r="AJ3586" t="s">
        <v>50</v>
      </c>
      <c r="AK3586" t="s">
        <v>51</v>
      </c>
      <c r="AL3586" s="3">
        <v>45536.912314814814</v>
      </c>
    </row>
    <row r="3587" spans="1:38">
      <c r="A3587" t="s">
        <v>310</v>
      </c>
      <c r="B3587" s="1">
        <v>4259963</v>
      </c>
      <c r="D3587" t="s">
        <v>39</v>
      </c>
      <c r="E3587" t="s">
        <v>40</v>
      </c>
      <c r="F3587" t="s">
        <v>258</v>
      </c>
      <c r="G3587" t="s">
        <v>41</v>
      </c>
      <c r="H3587" t="s">
        <v>259</v>
      </c>
      <c r="I3587" t="s">
        <v>217</v>
      </c>
      <c r="J3587" s="1">
        <v>2814043</v>
      </c>
      <c r="K3587" s="1">
        <v>24</v>
      </c>
      <c r="M3587" t="s">
        <v>43</v>
      </c>
      <c r="N3587" s="2">
        <v>45536</v>
      </c>
      <c r="P3587" s="1">
        <v>1</v>
      </c>
      <c r="Q3587" t="s">
        <v>64</v>
      </c>
      <c r="S3587" t="s">
        <v>45</v>
      </c>
      <c r="T3587" t="s">
        <v>46</v>
      </c>
      <c r="U3587" t="s">
        <v>47</v>
      </c>
      <c r="V3587" t="s">
        <v>48</v>
      </c>
      <c r="W3587" s="1">
        <v>501456</v>
      </c>
      <c r="X3587" t="s">
        <v>376</v>
      </c>
      <c r="Y3587" t="s">
        <v>260</v>
      </c>
      <c r="Z3587" t="s">
        <v>261</v>
      </c>
      <c r="AE3587" t="s">
        <v>261</v>
      </c>
      <c r="AI3587" t="s">
        <v>49</v>
      </c>
      <c r="AJ3587" t="s">
        <v>65</v>
      </c>
      <c r="AK3587" t="s">
        <v>51</v>
      </c>
    </row>
    <row r="3588" spans="1:38">
      <c r="A3588" t="s">
        <v>308</v>
      </c>
      <c r="B3588" s="1">
        <v>4259929</v>
      </c>
      <c r="D3588" t="s">
        <v>39</v>
      </c>
      <c r="E3588" t="s">
        <v>40</v>
      </c>
      <c r="F3588" t="s">
        <v>419</v>
      </c>
      <c r="G3588" t="s">
        <v>41</v>
      </c>
      <c r="H3588" t="s">
        <v>356</v>
      </c>
      <c r="I3588" t="s">
        <v>238</v>
      </c>
      <c r="J3588" s="1">
        <v>2814010</v>
      </c>
      <c r="K3588" s="1">
        <v>23</v>
      </c>
      <c r="L3588" t="s">
        <v>184</v>
      </c>
      <c r="M3588" t="s">
        <v>145</v>
      </c>
      <c r="N3588" s="2">
        <v>45536</v>
      </c>
      <c r="P3588" s="1">
        <v>1</v>
      </c>
      <c r="Q3588" t="s">
        <v>64</v>
      </c>
      <c r="S3588" t="s">
        <v>146</v>
      </c>
      <c r="T3588" t="s">
        <v>147</v>
      </c>
      <c r="U3588" t="s">
        <v>148</v>
      </c>
      <c r="V3588" t="s">
        <v>149</v>
      </c>
      <c r="W3588" s="1">
        <v>501456</v>
      </c>
      <c r="X3588" t="s">
        <v>376</v>
      </c>
      <c r="Y3588" t="s">
        <v>420</v>
      </c>
      <c r="Z3588" t="s">
        <v>421</v>
      </c>
      <c r="AI3588" t="s">
        <v>49</v>
      </c>
      <c r="AJ3588" t="s">
        <v>50</v>
      </c>
      <c r="AK3588" t="s">
        <v>51</v>
      </c>
    </row>
    <row r="3589" spans="1:38">
      <c r="A3589" t="s">
        <v>297</v>
      </c>
      <c r="B3589" s="1">
        <v>4259914</v>
      </c>
      <c r="C3589" s="1">
        <v>3686418</v>
      </c>
      <c r="D3589" t="s">
        <v>39</v>
      </c>
      <c r="E3589" t="s">
        <v>40</v>
      </c>
      <c r="F3589" t="s">
        <v>351</v>
      </c>
      <c r="G3589" t="s">
        <v>41</v>
      </c>
      <c r="H3589" t="s">
        <v>237</v>
      </c>
      <c r="I3589" t="s">
        <v>136</v>
      </c>
      <c r="J3589" s="1">
        <v>2814004</v>
      </c>
      <c r="K3589" s="1">
        <v>21</v>
      </c>
      <c r="L3589" t="s">
        <v>42</v>
      </c>
      <c r="M3589" t="s">
        <v>43</v>
      </c>
      <c r="N3589" s="2">
        <v>45536</v>
      </c>
      <c r="O3589" s="2">
        <v>45520</v>
      </c>
      <c r="P3589" s="1">
        <v>4</v>
      </c>
      <c r="Q3589" t="s">
        <v>72</v>
      </c>
      <c r="R3589" t="s">
        <v>115</v>
      </c>
      <c r="S3589" t="s">
        <v>54</v>
      </c>
      <c r="T3589" t="s">
        <v>178</v>
      </c>
      <c r="U3589" t="s">
        <v>143</v>
      </c>
      <c r="V3589" t="s">
        <v>70</v>
      </c>
      <c r="W3589" s="1">
        <v>501456</v>
      </c>
      <c r="X3589" t="s">
        <v>376</v>
      </c>
      <c r="Y3589" t="s">
        <v>352</v>
      </c>
      <c r="Z3589" t="s">
        <v>353</v>
      </c>
      <c r="AA3589" s="3">
        <v>45523.728865740741</v>
      </c>
      <c r="AE3589" t="s">
        <v>423</v>
      </c>
      <c r="AI3589" t="s">
        <v>118</v>
      </c>
      <c r="AJ3589" t="s">
        <v>65</v>
      </c>
      <c r="AK3589" t="s">
        <v>51</v>
      </c>
      <c r="AL3589" s="3">
        <v>45523.728865740741</v>
      </c>
    </row>
    <row r="3590" spans="1:38">
      <c r="A3590" t="s">
        <v>297</v>
      </c>
      <c r="B3590" s="1">
        <v>4259917</v>
      </c>
      <c r="C3590" s="1">
        <v>3750521</v>
      </c>
      <c r="D3590" t="s">
        <v>39</v>
      </c>
      <c r="E3590" t="s">
        <v>40</v>
      </c>
      <c r="F3590" t="s">
        <v>351</v>
      </c>
      <c r="G3590" t="s">
        <v>41</v>
      </c>
      <c r="H3590" t="s">
        <v>237</v>
      </c>
      <c r="I3590" t="s">
        <v>136</v>
      </c>
      <c r="J3590" s="1">
        <v>2814004</v>
      </c>
      <c r="K3590" s="1">
        <v>21</v>
      </c>
      <c r="L3590" t="s">
        <v>42</v>
      </c>
      <c r="M3590" t="s">
        <v>43</v>
      </c>
      <c r="N3590" s="2">
        <v>45536</v>
      </c>
      <c r="O3590" s="2">
        <v>45537</v>
      </c>
      <c r="P3590" s="1">
        <v>7</v>
      </c>
      <c r="Q3590" t="s">
        <v>121</v>
      </c>
      <c r="R3590" t="s">
        <v>125</v>
      </c>
      <c r="S3590" t="s">
        <v>99</v>
      </c>
      <c r="T3590" t="s">
        <v>100</v>
      </c>
      <c r="U3590" t="s">
        <v>143</v>
      </c>
      <c r="V3590" t="s">
        <v>90</v>
      </c>
      <c r="W3590" s="1">
        <v>501456</v>
      </c>
      <c r="X3590" t="s">
        <v>376</v>
      </c>
      <c r="Y3590" t="s">
        <v>352</v>
      </c>
      <c r="Z3590" t="s">
        <v>353</v>
      </c>
      <c r="AD3590" t="s">
        <v>126</v>
      </c>
      <c r="AE3590" t="s">
        <v>424</v>
      </c>
      <c r="AF3590" t="s">
        <v>127</v>
      </c>
      <c r="AI3590" t="s">
        <v>49</v>
      </c>
      <c r="AJ3590" t="s">
        <v>65</v>
      </c>
      <c r="AK3590" t="s">
        <v>51</v>
      </c>
      <c r="AL3590" s="3">
        <v>45537.664837962962</v>
      </c>
    </row>
    <row r="3591" spans="1:38">
      <c r="A3591" t="s">
        <v>297</v>
      </c>
      <c r="B3591" s="1">
        <v>4259913</v>
      </c>
      <c r="C3591" s="1">
        <v>3683516</v>
      </c>
      <c r="D3591" t="s">
        <v>39</v>
      </c>
      <c r="E3591" t="s">
        <v>40</v>
      </c>
      <c r="F3591" t="s">
        <v>351</v>
      </c>
      <c r="G3591" t="s">
        <v>41</v>
      </c>
      <c r="H3591" t="s">
        <v>237</v>
      </c>
      <c r="I3591" t="s">
        <v>136</v>
      </c>
      <c r="J3591" s="1">
        <v>2814004</v>
      </c>
      <c r="K3591" s="1">
        <v>21</v>
      </c>
      <c r="L3591" t="s">
        <v>42</v>
      </c>
      <c r="M3591" t="s">
        <v>71</v>
      </c>
      <c r="N3591" s="2">
        <v>45536</v>
      </c>
      <c r="O3591" s="2">
        <v>45519</v>
      </c>
      <c r="P3591" s="1">
        <v>4</v>
      </c>
      <c r="Q3591" t="s">
        <v>72</v>
      </c>
      <c r="R3591" t="s">
        <v>115</v>
      </c>
      <c r="S3591" t="s">
        <v>177</v>
      </c>
      <c r="T3591" t="s">
        <v>178</v>
      </c>
      <c r="U3591" t="s">
        <v>143</v>
      </c>
      <c r="V3591" t="s">
        <v>70</v>
      </c>
      <c r="W3591" s="1">
        <v>501456</v>
      </c>
      <c r="X3591" t="s">
        <v>376</v>
      </c>
      <c r="Y3591" t="s">
        <v>352</v>
      </c>
      <c r="Z3591" t="s">
        <v>353</v>
      </c>
      <c r="AA3591" s="3">
        <v>45525.735162037039</v>
      </c>
      <c r="AG3591" t="s">
        <v>86</v>
      </c>
      <c r="AH3591" t="s">
        <v>87</v>
      </c>
      <c r="AI3591" t="s">
        <v>118</v>
      </c>
      <c r="AJ3591" t="s">
        <v>65</v>
      </c>
      <c r="AK3591" t="s">
        <v>51</v>
      </c>
      <c r="AL3591" s="3">
        <v>45525.793692129628</v>
      </c>
    </row>
    <row r="3592" spans="1:38">
      <c r="A3592" t="s">
        <v>297</v>
      </c>
      <c r="B3592" s="1">
        <v>4259916</v>
      </c>
      <c r="C3592" s="1">
        <v>3686421</v>
      </c>
      <c r="D3592" t="s">
        <v>39</v>
      </c>
      <c r="E3592" t="s">
        <v>40</v>
      </c>
      <c r="F3592" t="s">
        <v>351</v>
      </c>
      <c r="G3592" t="s">
        <v>41</v>
      </c>
      <c r="H3592" t="s">
        <v>237</v>
      </c>
      <c r="I3592" t="s">
        <v>136</v>
      </c>
      <c r="J3592" s="1">
        <v>2814004</v>
      </c>
      <c r="K3592" s="1">
        <v>21</v>
      </c>
      <c r="L3592" t="s">
        <v>42</v>
      </c>
      <c r="M3592" t="s">
        <v>43</v>
      </c>
      <c r="N3592" s="2">
        <v>45536</v>
      </c>
      <c r="O3592" s="2">
        <v>45520</v>
      </c>
      <c r="P3592" s="1">
        <v>4</v>
      </c>
      <c r="Q3592" t="s">
        <v>72</v>
      </c>
      <c r="R3592" t="s">
        <v>115</v>
      </c>
      <c r="S3592" t="s">
        <v>88</v>
      </c>
      <c r="T3592" t="s">
        <v>89</v>
      </c>
      <c r="U3592" t="s">
        <v>143</v>
      </c>
      <c r="V3592" t="s">
        <v>90</v>
      </c>
      <c r="W3592" s="1">
        <v>501456</v>
      </c>
      <c r="X3592" t="s">
        <v>376</v>
      </c>
      <c r="Y3592" t="s">
        <v>352</v>
      </c>
      <c r="Z3592" t="s">
        <v>353</v>
      </c>
      <c r="AA3592" s="3">
        <v>45525.202662037038</v>
      </c>
      <c r="AD3592" t="s">
        <v>130</v>
      </c>
      <c r="AE3592" t="s">
        <v>354</v>
      </c>
      <c r="AF3592" t="s">
        <v>117</v>
      </c>
      <c r="AI3592" t="s">
        <v>118</v>
      </c>
      <c r="AJ3592" t="s">
        <v>65</v>
      </c>
      <c r="AK3592" t="s">
        <v>51</v>
      </c>
      <c r="AL3592" s="3">
        <v>45525.202662037038</v>
      </c>
    </row>
    <row r="3593" spans="1:38">
      <c r="A3593" t="s">
        <v>297</v>
      </c>
      <c r="B3593" s="1">
        <v>4259915</v>
      </c>
      <c r="C3593" s="1">
        <v>3686419</v>
      </c>
      <c r="D3593" t="s">
        <v>39</v>
      </c>
      <c r="E3593" t="s">
        <v>40</v>
      </c>
      <c r="F3593" t="s">
        <v>351</v>
      </c>
      <c r="G3593" t="s">
        <v>41</v>
      </c>
      <c r="H3593" t="s">
        <v>237</v>
      </c>
      <c r="I3593" t="s">
        <v>136</v>
      </c>
      <c r="J3593" s="1">
        <v>2814004</v>
      </c>
      <c r="K3593" s="1">
        <v>21</v>
      </c>
      <c r="L3593" t="s">
        <v>42</v>
      </c>
      <c r="M3593" t="s">
        <v>43</v>
      </c>
      <c r="N3593" s="2">
        <v>45536</v>
      </c>
      <c r="O3593" s="2">
        <v>45520</v>
      </c>
      <c r="P3593" s="1">
        <v>4</v>
      </c>
      <c r="Q3593" t="s">
        <v>72</v>
      </c>
      <c r="R3593" t="s">
        <v>115</v>
      </c>
      <c r="S3593" t="s">
        <v>88</v>
      </c>
      <c r="T3593" t="s">
        <v>89</v>
      </c>
      <c r="U3593" t="s">
        <v>143</v>
      </c>
      <c r="V3593" t="s">
        <v>90</v>
      </c>
      <c r="W3593" s="1">
        <v>501456</v>
      </c>
      <c r="X3593" t="s">
        <v>376</v>
      </c>
      <c r="Y3593" t="s">
        <v>352</v>
      </c>
      <c r="Z3593" t="s">
        <v>353</v>
      </c>
      <c r="AA3593" s="3">
        <v>45523.728958333333</v>
      </c>
      <c r="AE3593" t="s">
        <v>422</v>
      </c>
      <c r="AI3593" t="s">
        <v>118</v>
      </c>
      <c r="AJ3593" t="s">
        <v>65</v>
      </c>
      <c r="AK3593" t="s">
        <v>51</v>
      </c>
      <c r="AL3593" s="3">
        <v>45523.728958333333</v>
      </c>
    </row>
    <row r="3594" spans="1:38">
      <c r="A3594" t="s">
        <v>308</v>
      </c>
      <c r="B3594" s="1">
        <v>4259911</v>
      </c>
      <c r="C3594" s="1">
        <v>3750313</v>
      </c>
      <c r="D3594" t="s">
        <v>39</v>
      </c>
      <c r="E3594" t="s">
        <v>40</v>
      </c>
      <c r="F3594" t="s">
        <v>419</v>
      </c>
      <c r="G3594" t="s">
        <v>41</v>
      </c>
      <c r="H3594" t="s">
        <v>356</v>
      </c>
      <c r="I3594" t="s">
        <v>238</v>
      </c>
      <c r="J3594" s="1">
        <v>2814003</v>
      </c>
      <c r="K3594" s="1">
        <v>21</v>
      </c>
      <c r="L3594" t="s">
        <v>42</v>
      </c>
      <c r="M3594" t="s">
        <v>43</v>
      </c>
      <c r="N3594" s="2">
        <v>45536</v>
      </c>
      <c r="O3594" s="2">
        <v>45537</v>
      </c>
      <c r="P3594" s="1">
        <v>4</v>
      </c>
      <c r="Q3594" t="s">
        <v>72</v>
      </c>
      <c r="R3594" t="s">
        <v>2300</v>
      </c>
      <c r="S3594" t="s">
        <v>391</v>
      </c>
      <c r="T3594" t="s">
        <v>392</v>
      </c>
      <c r="U3594" t="s">
        <v>393</v>
      </c>
      <c r="V3594" t="s">
        <v>70</v>
      </c>
      <c r="W3594" s="1">
        <v>501456</v>
      </c>
      <c r="X3594" t="s">
        <v>376</v>
      </c>
      <c r="Y3594" t="s">
        <v>420</v>
      </c>
      <c r="Z3594" t="s">
        <v>421</v>
      </c>
      <c r="AD3594" t="s">
        <v>126</v>
      </c>
      <c r="AE3594" t="s">
        <v>426</v>
      </c>
      <c r="AF3594" t="s">
        <v>6873</v>
      </c>
      <c r="AI3594" t="s">
        <v>49</v>
      </c>
      <c r="AJ3594" t="s">
        <v>50</v>
      </c>
      <c r="AK3594" t="s">
        <v>51</v>
      </c>
      <c r="AL3594" s="3">
        <v>45540.389108796298</v>
      </c>
    </row>
    <row r="3595" spans="1:38">
      <c r="A3595" t="s">
        <v>308</v>
      </c>
      <c r="B3595" s="1">
        <v>4259912</v>
      </c>
      <c r="C3595" s="1">
        <v>3750314</v>
      </c>
      <c r="D3595" t="s">
        <v>39</v>
      </c>
      <c r="E3595" t="s">
        <v>40</v>
      </c>
      <c r="F3595" t="s">
        <v>419</v>
      </c>
      <c r="G3595" t="s">
        <v>41</v>
      </c>
      <c r="H3595" t="s">
        <v>356</v>
      </c>
      <c r="I3595" t="s">
        <v>238</v>
      </c>
      <c r="J3595" s="1">
        <v>2814003</v>
      </c>
      <c r="K3595" s="1">
        <v>21</v>
      </c>
      <c r="L3595" t="s">
        <v>42</v>
      </c>
      <c r="M3595" t="s">
        <v>43</v>
      </c>
      <c r="N3595" s="2">
        <v>45536</v>
      </c>
      <c r="O3595" s="2">
        <v>45537</v>
      </c>
      <c r="P3595" s="1">
        <v>4</v>
      </c>
      <c r="Q3595" t="s">
        <v>72</v>
      </c>
      <c r="R3595" t="s">
        <v>2300</v>
      </c>
      <c r="S3595" t="s">
        <v>391</v>
      </c>
      <c r="T3595" t="s">
        <v>392</v>
      </c>
      <c r="U3595" t="s">
        <v>393</v>
      </c>
      <c r="V3595" t="s">
        <v>70</v>
      </c>
      <c r="W3595" s="1">
        <v>501456</v>
      </c>
      <c r="X3595" t="s">
        <v>376</v>
      </c>
      <c r="Y3595" t="s">
        <v>420</v>
      </c>
      <c r="Z3595" t="s">
        <v>421</v>
      </c>
      <c r="AD3595" t="s">
        <v>126</v>
      </c>
      <c r="AE3595" t="s">
        <v>425</v>
      </c>
      <c r="AF3595" t="s">
        <v>6873</v>
      </c>
      <c r="AI3595" t="s">
        <v>49</v>
      </c>
      <c r="AJ3595" t="s">
        <v>50</v>
      </c>
      <c r="AK3595" t="s">
        <v>51</v>
      </c>
      <c r="AL3595" s="3">
        <v>45540.389143518521</v>
      </c>
    </row>
    <row r="3596" spans="1:38">
      <c r="A3596" t="s">
        <v>308</v>
      </c>
      <c r="B3596" s="1">
        <v>4259910</v>
      </c>
      <c r="C3596" s="1">
        <v>3746839</v>
      </c>
      <c r="D3596" t="s">
        <v>39</v>
      </c>
      <c r="E3596" t="s">
        <v>40</v>
      </c>
      <c r="F3596" t="s">
        <v>419</v>
      </c>
      <c r="G3596" t="s">
        <v>41</v>
      </c>
      <c r="H3596" t="s">
        <v>356</v>
      </c>
      <c r="I3596" t="s">
        <v>238</v>
      </c>
      <c r="J3596" s="1">
        <v>2814003</v>
      </c>
      <c r="K3596" s="1">
        <v>21</v>
      </c>
      <c r="L3596" t="s">
        <v>42</v>
      </c>
      <c r="M3596" t="s">
        <v>71</v>
      </c>
      <c r="N3596" s="2">
        <v>45536</v>
      </c>
      <c r="O3596" s="2">
        <v>45536</v>
      </c>
      <c r="P3596" s="1">
        <v>4</v>
      </c>
      <c r="Q3596" t="s">
        <v>72</v>
      </c>
      <c r="R3596" t="s">
        <v>79</v>
      </c>
      <c r="S3596" t="s">
        <v>85</v>
      </c>
      <c r="T3596" t="s">
        <v>392</v>
      </c>
      <c r="U3596" t="s">
        <v>393</v>
      </c>
      <c r="V3596" t="s">
        <v>70</v>
      </c>
      <c r="W3596" s="1">
        <v>501456</v>
      </c>
      <c r="X3596" t="s">
        <v>376</v>
      </c>
      <c r="Y3596" t="s">
        <v>420</v>
      </c>
      <c r="Z3596" t="s">
        <v>421</v>
      </c>
      <c r="AG3596" t="s">
        <v>86</v>
      </c>
      <c r="AH3596" t="s">
        <v>87</v>
      </c>
      <c r="AI3596" t="s">
        <v>49</v>
      </c>
      <c r="AJ3596" t="s">
        <v>50</v>
      </c>
      <c r="AK3596" t="s">
        <v>51</v>
      </c>
      <c r="AL3596" s="3">
        <v>45536.879803240743</v>
      </c>
    </row>
    <row r="3597" spans="1:38">
      <c r="A3597" t="s">
        <v>298</v>
      </c>
      <c r="B3597" s="1">
        <v>4259905</v>
      </c>
      <c r="C3597" s="1">
        <v>3750493</v>
      </c>
      <c r="D3597" t="s">
        <v>39</v>
      </c>
      <c r="E3597" t="s">
        <v>40</v>
      </c>
      <c r="F3597" t="s">
        <v>370</v>
      </c>
      <c r="G3597" t="s">
        <v>107</v>
      </c>
      <c r="H3597" t="s">
        <v>247</v>
      </c>
      <c r="I3597" t="s">
        <v>136</v>
      </c>
      <c r="J3597" s="1">
        <v>2813998</v>
      </c>
      <c r="K3597" s="1">
        <v>21</v>
      </c>
      <c r="L3597" t="s">
        <v>42</v>
      </c>
      <c r="M3597" t="s">
        <v>43</v>
      </c>
      <c r="N3597" s="2">
        <v>45536</v>
      </c>
      <c r="O3597" s="2">
        <v>45537</v>
      </c>
      <c r="P3597" s="1">
        <v>4</v>
      </c>
      <c r="Q3597" t="s">
        <v>72</v>
      </c>
      <c r="R3597" t="s">
        <v>115</v>
      </c>
      <c r="S3597" t="s">
        <v>45</v>
      </c>
      <c r="T3597" t="s">
        <v>46</v>
      </c>
      <c r="U3597" t="s">
        <v>47</v>
      </c>
      <c r="V3597" t="s">
        <v>48</v>
      </c>
      <c r="W3597" s="1">
        <v>501456</v>
      </c>
      <c r="X3597" t="s">
        <v>376</v>
      </c>
      <c r="Y3597" t="s">
        <v>371</v>
      </c>
      <c r="Z3597" t="s">
        <v>372</v>
      </c>
      <c r="AA3597" s="3">
        <v>45539.248449074075</v>
      </c>
      <c r="AD3597" t="s">
        <v>86</v>
      </c>
      <c r="AE3597" t="s">
        <v>373</v>
      </c>
      <c r="AF3597" t="s">
        <v>117</v>
      </c>
      <c r="AI3597" t="s">
        <v>49</v>
      </c>
      <c r="AJ3597" t="s">
        <v>50</v>
      </c>
      <c r="AK3597" t="s">
        <v>51</v>
      </c>
      <c r="AL3597" s="3">
        <v>45539.248460648145</v>
      </c>
    </row>
    <row r="3598" spans="1:38">
      <c r="A3598" t="s">
        <v>310</v>
      </c>
      <c r="B3598" s="1">
        <v>4259898</v>
      </c>
      <c r="C3598" s="1">
        <v>3746837</v>
      </c>
      <c r="D3598" t="s">
        <v>39</v>
      </c>
      <c r="E3598" t="s">
        <v>40</v>
      </c>
      <c r="F3598" t="s">
        <v>427</v>
      </c>
      <c r="G3598" t="s">
        <v>107</v>
      </c>
      <c r="H3598" t="s">
        <v>398</v>
      </c>
      <c r="I3598" t="s">
        <v>128</v>
      </c>
      <c r="J3598" s="1">
        <v>2813995</v>
      </c>
      <c r="K3598" s="1">
        <v>21</v>
      </c>
      <c r="L3598" t="s">
        <v>42</v>
      </c>
      <c r="M3598" t="s">
        <v>71</v>
      </c>
      <c r="N3598" s="2">
        <v>45536</v>
      </c>
      <c r="O3598" s="2">
        <v>45536</v>
      </c>
      <c r="P3598" s="1">
        <v>4</v>
      </c>
      <c r="Q3598" t="s">
        <v>72</v>
      </c>
      <c r="R3598" t="s">
        <v>79</v>
      </c>
      <c r="S3598" t="s">
        <v>93</v>
      </c>
      <c r="T3598" t="s">
        <v>110</v>
      </c>
      <c r="U3598" t="s">
        <v>111</v>
      </c>
      <c r="V3598" t="s">
        <v>112</v>
      </c>
      <c r="W3598" s="1">
        <v>501456</v>
      </c>
      <c r="X3598" t="s">
        <v>376</v>
      </c>
      <c r="Y3598" t="s">
        <v>428</v>
      </c>
      <c r="Z3598" t="s">
        <v>429</v>
      </c>
      <c r="AG3598" t="s">
        <v>96</v>
      </c>
      <c r="AH3598" t="s">
        <v>96</v>
      </c>
      <c r="AI3598" t="s">
        <v>49</v>
      </c>
      <c r="AJ3598" t="s">
        <v>50</v>
      </c>
      <c r="AK3598" t="s">
        <v>51</v>
      </c>
      <c r="AL3598" s="3">
        <v>45536.87703703704</v>
      </c>
    </row>
    <row r="3599" spans="1:38">
      <c r="A3599" t="s">
        <v>308</v>
      </c>
      <c r="B3599" s="1">
        <v>4259879</v>
      </c>
      <c r="C3599" s="1">
        <v>3752918</v>
      </c>
      <c r="D3599" t="s">
        <v>39</v>
      </c>
      <c r="E3599" t="s">
        <v>40</v>
      </c>
      <c r="F3599" t="s">
        <v>430</v>
      </c>
      <c r="G3599" t="s">
        <v>41</v>
      </c>
      <c r="H3599" t="s">
        <v>431</v>
      </c>
      <c r="I3599" t="s">
        <v>154</v>
      </c>
      <c r="J3599" s="1">
        <v>2813985</v>
      </c>
      <c r="K3599" s="1">
        <v>21</v>
      </c>
      <c r="L3599" t="s">
        <v>42</v>
      </c>
      <c r="M3599" t="s">
        <v>71</v>
      </c>
      <c r="N3599" s="2">
        <v>45536</v>
      </c>
      <c r="O3599" s="2">
        <v>45538</v>
      </c>
      <c r="P3599" s="1">
        <v>4</v>
      </c>
      <c r="Q3599" t="s">
        <v>72</v>
      </c>
      <c r="R3599" t="s">
        <v>79</v>
      </c>
      <c r="S3599" t="s">
        <v>93</v>
      </c>
      <c r="T3599" t="s">
        <v>110</v>
      </c>
      <c r="U3599" t="s">
        <v>111</v>
      </c>
      <c r="V3599" t="s">
        <v>112</v>
      </c>
      <c r="W3599" s="1">
        <v>501456</v>
      </c>
      <c r="X3599" t="s">
        <v>376</v>
      </c>
      <c r="Y3599" t="s">
        <v>432</v>
      </c>
      <c r="Z3599" t="s">
        <v>433</v>
      </c>
      <c r="AG3599" t="s">
        <v>96</v>
      </c>
      <c r="AH3599" t="s">
        <v>96</v>
      </c>
      <c r="AI3599" t="s">
        <v>49</v>
      </c>
      <c r="AJ3599" t="s">
        <v>50</v>
      </c>
      <c r="AK3599" t="s">
        <v>51</v>
      </c>
      <c r="AL3599" s="3">
        <v>45538.430324074077</v>
      </c>
    </row>
    <row r="3600" spans="1:38">
      <c r="A3600" t="s">
        <v>298</v>
      </c>
      <c r="B3600" s="1">
        <v>4259865</v>
      </c>
      <c r="C3600" s="1">
        <v>3746828</v>
      </c>
      <c r="D3600" t="s">
        <v>39</v>
      </c>
      <c r="E3600" t="s">
        <v>40</v>
      </c>
      <c r="F3600" t="s">
        <v>434</v>
      </c>
      <c r="G3600" t="s">
        <v>41</v>
      </c>
      <c r="H3600" t="s">
        <v>357</v>
      </c>
      <c r="I3600" t="s">
        <v>201</v>
      </c>
      <c r="J3600" s="1">
        <v>2813978</v>
      </c>
      <c r="K3600" s="1">
        <v>21</v>
      </c>
      <c r="L3600" t="s">
        <v>42</v>
      </c>
      <c r="M3600" t="s">
        <v>71</v>
      </c>
      <c r="N3600" s="2">
        <v>45536</v>
      </c>
      <c r="O3600" s="2">
        <v>45536</v>
      </c>
      <c r="P3600" s="1">
        <v>4</v>
      </c>
      <c r="Q3600" t="s">
        <v>72</v>
      </c>
      <c r="R3600" t="s">
        <v>79</v>
      </c>
      <c r="S3600" t="s">
        <v>104</v>
      </c>
      <c r="T3600" t="s">
        <v>113</v>
      </c>
      <c r="U3600" t="s">
        <v>84</v>
      </c>
      <c r="V3600" t="s">
        <v>70</v>
      </c>
      <c r="W3600" s="1">
        <v>501456</v>
      </c>
      <c r="X3600" t="s">
        <v>376</v>
      </c>
      <c r="Y3600" t="s">
        <v>435</v>
      </c>
      <c r="Z3600" t="s">
        <v>436</v>
      </c>
      <c r="AG3600" t="s">
        <v>86</v>
      </c>
      <c r="AH3600" t="s">
        <v>105</v>
      </c>
      <c r="AI3600" t="s">
        <v>49</v>
      </c>
      <c r="AJ3600" t="s">
        <v>50</v>
      </c>
      <c r="AK3600" t="s">
        <v>51</v>
      </c>
      <c r="AL3600" s="3">
        <v>45536.870057870372</v>
      </c>
    </row>
    <row r="3601" spans="1:38">
      <c r="A3601" t="s">
        <v>298</v>
      </c>
      <c r="B3601" s="1">
        <v>4259866</v>
      </c>
      <c r="C3601" s="1">
        <v>3750441</v>
      </c>
      <c r="D3601" t="s">
        <v>39</v>
      </c>
      <c r="E3601" t="s">
        <v>40</v>
      </c>
      <c r="F3601" t="s">
        <v>434</v>
      </c>
      <c r="G3601" t="s">
        <v>41</v>
      </c>
      <c r="H3601" t="s">
        <v>357</v>
      </c>
      <c r="I3601" t="s">
        <v>201</v>
      </c>
      <c r="J3601" s="1">
        <v>2813978</v>
      </c>
      <c r="K3601" s="1">
        <v>21</v>
      </c>
      <c r="L3601" t="s">
        <v>42</v>
      </c>
      <c r="M3601" t="s">
        <v>43</v>
      </c>
      <c r="N3601" s="2">
        <v>45536</v>
      </c>
      <c r="O3601" s="2">
        <v>45537</v>
      </c>
      <c r="P3601" s="1">
        <v>4</v>
      </c>
      <c r="Q3601" t="s">
        <v>72</v>
      </c>
      <c r="R3601" t="s">
        <v>218</v>
      </c>
      <c r="S3601" t="s">
        <v>82</v>
      </c>
      <c r="T3601" t="s">
        <v>113</v>
      </c>
      <c r="U3601" t="s">
        <v>84</v>
      </c>
      <c r="V3601" t="s">
        <v>70</v>
      </c>
      <c r="W3601" s="1">
        <v>501456</v>
      </c>
      <c r="X3601" t="s">
        <v>376</v>
      </c>
      <c r="Y3601" t="s">
        <v>435</v>
      </c>
      <c r="Z3601" t="s">
        <v>436</v>
      </c>
      <c r="AD3601" t="s">
        <v>140</v>
      </c>
      <c r="AE3601" t="s">
        <v>436</v>
      </c>
      <c r="AF3601" t="s">
        <v>219</v>
      </c>
      <c r="AI3601" t="s">
        <v>49</v>
      </c>
      <c r="AJ3601" t="s">
        <v>50</v>
      </c>
      <c r="AK3601" t="s">
        <v>51</v>
      </c>
      <c r="AL3601" s="3">
        <v>45539.798715277779</v>
      </c>
    </row>
    <row r="3602" spans="1:38">
      <c r="A3602" t="s">
        <v>308</v>
      </c>
      <c r="B3602" s="1">
        <v>4259860</v>
      </c>
      <c r="C3602" s="1">
        <v>3746830</v>
      </c>
      <c r="D3602" t="s">
        <v>39</v>
      </c>
      <c r="E3602" t="s">
        <v>40</v>
      </c>
      <c r="F3602" t="s">
        <v>437</v>
      </c>
      <c r="G3602" t="s">
        <v>107</v>
      </c>
      <c r="H3602" t="s">
        <v>367</v>
      </c>
      <c r="I3602" t="s">
        <v>66</v>
      </c>
      <c r="J3602" s="1">
        <v>2813976</v>
      </c>
      <c r="K3602" s="1">
        <v>21</v>
      </c>
      <c r="L3602" t="s">
        <v>42</v>
      </c>
      <c r="M3602" t="s">
        <v>71</v>
      </c>
      <c r="N3602" s="2">
        <v>45536</v>
      </c>
      <c r="O3602" s="2">
        <v>45536</v>
      </c>
      <c r="P3602" s="1">
        <v>4</v>
      </c>
      <c r="Q3602" t="s">
        <v>72</v>
      </c>
      <c r="R3602" t="s">
        <v>73</v>
      </c>
      <c r="S3602" t="s">
        <v>104</v>
      </c>
      <c r="T3602" t="s">
        <v>396</v>
      </c>
      <c r="U3602" t="s">
        <v>393</v>
      </c>
      <c r="V3602" t="s">
        <v>70</v>
      </c>
      <c r="W3602" s="1">
        <v>501456</v>
      </c>
      <c r="X3602" t="s">
        <v>376</v>
      </c>
      <c r="Y3602" t="s">
        <v>438</v>
      </c>
      <c r="Z3602" t="s">
        <v>439</v>
      </c>
      <c r="AG3602" t="s">
        <v>86</v>
      </c>
      <c r="AH3602" t="s">
        <v>105</v>
      </c>
      <c r="AI3602" t="s">
        <v>49</v>
      </c>
      <c r="AJ3602" t="s">
        <v>50</v>
      </c>
      <c r="AK3602" t="s">
        <v>51</v>
      </c>
      <c r="AL3602" s="3">
        <v>45536.896435185183</v>
      </c>
    </row>
    <row r="3603" spans="1:38">
      <c r="A3603" t="s">
        <v>308</v>
      </c>
      <c r="B3603" s="1">
        <v>4259861</v>
      </c>
      <c r="C3603" s="1">
        <v>3753449</v>
      </c>
      <c r="D3603" t="s">
        <v>39</v>
      </c>
      <c r="E3603" t="s">
        <v>40</v>
      </c>
      <c r="F3603" t="s">
        <v>437</v>
      </c>
      <c r="G3603" t="s">
        <v>107</v>
      </c>
      <c r="H3603" t="s">
        <v>367</v>
      </c>
      <c r="I3603" t="s">
        <v>66</v>
      </c>
      <c r="J3603" s="1">
        <v>2813976</v>
      </c>
      <c r="K3603" s="1">
        <v>21</v>
      </c>
      <c r="L3603" t="s">
        <v>42</v>
      </c>
      <c r="M3603" t="s">
        <v>43</v>
      </c>
      <c r="N3603" s="2">
        <v>45536</v>
      </c>
      <c r="O3603" s="2">
        <v>45538</v>
      </c>
      <c r="P3603" s="1">
        <v>7</v>
      </c>
      <c r="Q3603" t="s">
        <v>121</v>
      </c>
      <c r="R3603" t="s">
        <v>125</v>
      </c>
      <c r="S3603" t="s">
        <v>391</v>
      </c>
      <c r="T3603" t="s">
        <v>396</v>
      </c>
      <c r="U3603" t="s">
        <v>393</v>
      </c>
      <c r="V3603" t="s">
        <v>70</v>
      </c>
      <c r="W3603" s="1">
        <v>501456</v>
      </c>
      <c r="X3603" t="s">
        <v>376</v>
      </c>
      <c r="Y3603" t="s">
        <v>438</v>
      </c>
      <c r="Z3603" t="s">
        <v>439</v>
      </c>
      <c r="AI3603" t="s">
        <v>49</v>
      </c>
      <c r="AJ3603" t="s">
        <v>50</v>
      </c>
      <c r="AK3603" t="s">
        <v>51</v>
      </c>
      <c r="AL3603" s="3">
        <v>45538.478831018518</v>
      </c>
    </row>
    <row r="3604" spans="1:38">
      <c r="A3604" t="s">
        <v>308</v>
      </c>
      <c r="B3604" s="1">
        <v>4259862</v>
      </c>
      <c r="C3604" s="1">
        <v>3753450</v>
      </c>
      <c r="D3604" t="s">
        <v>39</v>
      </c>
      <c r="E3604" t="s">
        <v>40</v>
      </c>
      <c r="F3604" t="s">
        <v>437</v>
      </c>
      <c r="G3604" t="s">
        <v>107</v>
      </c>
      <c r="H3604" t="s">
        <v>367</v>
      </c>
      <c r="I3604" t="s">
        <v>66</v>
      </c>
      <c r="J3604" s="1">
        <v>2813976</v>
      </c>
      <c r="K3604" s="1">
        <v>21</v>
      </c>
      <c r="L3604" t="s">
        <v>42</v>
      </c>
      <c r="M3604" t="s">
        <v>43</v>
      </c>
      <c r="N3604" s="2">
        <v>45536</v>
      </c>
      <c r="O3604" s="2">
        <v>45538</v>
      </c>
      <c r="P3604" s="1">
        <v>7</v>
      </c>
      <c r="Q3604" t="s">
        <v>121</v>
      </c>
      <c r="R3604" t="s">
        <v>125</v>
      </c>
      <c r="S3604" t="s">
        <v>391</v>
      </c>
      <c r="T3604" t="s">
        <v>396</v>
      </c>
      <c r="U3604" t="s">
        <v>393</v>
      </c>
      <c r="V3604" t="s">
        <v>70</v>
      </c>
      <c r="W3604" s="1">
        <v>501456</v>
      </c>
      <c r="X3604" t="s">
        <v>376</v>
      </c>
      <c r="Y3604" t="s">
        <v>438</v>
      </c>
      <c r="Z3604" t="s">
        <v>439</v>
      </c>
      <c r="AI3604" t="s">
        <v>49</v>
      </c>
      <c r="AJ3604" t="s">
        <v>50</v>
      </c>
      <c r="AK3604" t="s">
        <v>51</v>
      </c>
      <c r="AL3604" s="3">
        <v>45538.478842592594</v>
      </c>
    </row>
    <row r="3605" spans="1:38">
      <c r="A3605" t="s">
        <v>310</v>
      </c>
      <c r="B3605" s="1">
        <v>4259856</v>
      </c>
      <c r="C3605" s="1">
        <v>1797858</v>
      </c>
      <c r="D3605" t="s">
        <v>39</v>
      </c>
      <c r="E3605" t="s">
        <v>40</v>
      </c>
      <c r="F3605" t="s">
        <v>440</v>
      </c>
      <c r="G3605" t="s">
        <v>41</v>
      </c>
      <c r="H3605" t="s">
        <v>280</v>
      </c>
      <c r="I3605" t="s">
        <v>137</v>
      </c>
      <c r="J3605" s="1">
        <v>2813975</v>
      </c>
      <c r="K3605" s="1">
        <v>21</v>
      </c>
      <c r="L3605" t="s">
        <v>42</v>
      </c>
      <c r="M3605" t="s">
        <v>71</v>
      </c>
      <c r="N3605" s="2">
        <v>45536</v>
      </c>
      <c r="O3605" s="2">
        <v>44539</v>
      </c>
      <c r="P3605" s="1">
        <v>4</v>
      </c>
      <c r="Q3605" t="s">
        <v>72</v>
      </c>
      <c r="R3605" t="s">
        <v>115</v>
      </c>
      <c r="S3605" t="s">
        <v>104</v>
      </c>
      <c r="T3605" t="s">
        <v>396</v>
      </c>
      <c r="U3605" t="s">
        <v>393</v>
      </c>
      <c r="V3605" t="s">
        <v>70</v>
      </c>
      <c r="W3605" s="1">
        <v>501456</v>
      </c>
      <c r="X3605" t="s">
        <v>376</v>
      </c>
      <c r="Y3605" t="s">
        <v>441</v>
      </c>
      <c r="Z3605" t="s">
        <v>442</v>
      </c>
      <c r="AA3605" s="3">
        <v>44545</v>
      </c>
      <c r="AG3605" t="s">
        <v>86</v>
      </c>
      <c r="AH3605" t="s">
        <v>105</v>
      </c>
      <c r="AI3605" t="s">
        <v>118</v>
      </c>
      <c r="AJ3605" t="s">
        <v>65</v>
      </c>
      <c r="AK3605" t="s">
        <v>51</v>
      </c>
      <c r="AL3605" s="3">
        <v>45536.80572916667</v>
      </c>
    </row>
    <row r="3606" spans="1:38">
      <c r="A3606" t="s">
        <v>310</v>
      </c>
      <c r="B3606" s="1">
        <v>4259858</v>
      </c>
      <c r="C3606" s="1">
        <v>3750433</v>
      </c>
      <c r="D3606" t="s">
        <v>39</v>
      </c>
      <c r="E3606" t="s">
        <v>40</v>
      </c>
      <c r="F3606" t="s">
        <v>440</v>
      </c>
      <c r="G3606" t="s">
        <v>41</v>
      </c>
      <c r="H3606" t="s">
        <v>280</v>
      </c>
      <c r="I3606" t="s">
        <v>137</v>
      </c>
      <c r="J3606" s="1">
        <v>2813975</v>
      </c>
      <c r="K3606" s="1">
        <v>21</v>
      </c>
      <c r="L3606" t="s">
        <v>42</v>
      </c>
      <c r="M3606" t="s">
        <v>43</v>
      </c>
      <c r="N3606" s="2">
        <v>45536</v>
      </c>
      <c r="O3606" s="2">
        <v>45537</v>
      </c>
      <c r="P3606" s="1">
        <v>4</v>
      </c>
      <c r="Q3606" t="s">
        <v>72</v>
      </c>
      <c r="R3606" t="s">
        <v>2300</v>
      </c>
      <c r="S3606" t="s">
        <v>391</v>
      </c>
      <c r="T3606" t="s">
        <v>396</v>
      </c>
      <c r="U3606" t="s">
        <v>393</v>
      </c>
      <c r="V3606" t="s">
        <v>70</v>
      </c>
      <c r="W3606" s="1">
        <v>501456</v>
      </c>
      <c r="X3606" t="s">
        <v>376</v>
      </c>
      <c r="Y3606" t="s">
        <v>441</v>
      </c>
      <c r="Z3606" t="s">
        <v>442</v>
      </c>
      <c r="AD3606" t="s">
        <v>196</v>
      </c>
      <c r="AE3606" t="s">
        <v>443</v>
      </c>
      <c r="AF3606" t="s">
        <v>6873</v>
      </c>
      <c r="AI3606" t="s">
        <v>49</v>
      </c>
      <c r="AJ3606" t="s">
        <v>65</v>
      </c>
      <c r="AK3606" t="s">
        <v>51</v>
      </c>
      <c r="AL3606" s="3">
        <v>45540.3908912037</v>
      </c>
    </row>
    <row r="3607" spans="1:38">
      <c r="A3607" t="s">
        <v>310</v>
      </c>
      <c r="B3607" s="1">
        <v>4259857</v>
      </c>
      <c r="C3607" s="1">
        <v>3750432</v>
      </c>
      <c r="D3607" t="s">
        <v>39</v>
      </c>
      <c r="E3607" t="s">
        <v>40</v>
      </c>
      <c r="F3607" t="s">
        <v>440</v>
      </c>
      <c r="G3607" t="s">
        <v>41</v>
      </c>
      <c r="H3607" t="s">
        <v>280</v>
      </c>
      <c r="I3607" t="s">
        <v>137</v>
      </c>
      <c r="J3607" s="1">
        <v>2813975</v>
      </c>
      <c r="K3607" s="1">
        <v>21</v>
      </c>
      <c r="L3607" t="s">
        <v>42</v>
      </c>
      <c r="M3607" t="s">
        <v>43</v>
      </c>
      <c r="N3607" s="2">
        <v>45536</v>
      </c>
      <c r="O3607" s="2">
        <v>45537</v>
      </c>
      <c r="P3607" s="1">
        <v>4</v>
      </c>
      <c r="Q3607" t="s">
        <v>72</v>
      </c>
      <c r="R3607" t="s">
        <v>2300</v>
      </c>
      <c r="S3607" t="s">
        <v>391</v>
      </c>
      <c r="T3607" t="s">
        <v>396</v>
      </c>
      <c r="U3607" t="s">
        <v>393</v>
      </c>
      <c r="V3607" t="s">
        <v>70</v>
      </c>
      <c r="W3607" s="1">
        <v>501456</v>
      </c>
      <c r="X3607" t="s">
        <v>376</v>
      </c>
      <c r="Y3607" t="s">
        <v>441</v>
      </c>
      <c r="Z3607" t="s">
        <v>442</v>
      </c>
      <c r="AD3607" t="s">
        <v>196</v>
      </c>
      <c r="AE3607" t="s">
        <v>444</v>
      </c>
      <c r="AF3607" t="s">
        <v>6873</v>
      </c>
      <c r="AI3607" t="s">
        <v>49</v>
      </c>
      <c r="AJ3607" t="s">
        <v>65</v>
      </c>
      <c r="AK3607" t="s">
        <v>51</v>
      </c>
      <c r="AL3607" s="3">
        <v>45540.390856481485</v>
      </c>
    </row>
    <row r="3608" spans="1:38">
      <c r="A3608" t="s">
        <v>310</v>
      </c>
      <c r="B3608" s="1">
        <v>4259859</v>
      </c>
      <c r="C3608" s="1">
        <v>3750434</v>
      </c>
      <c r="D3608" t="s">
        <v>39</v>
      </c>
      <c r="E3608" t="s">
        <v>40</v>
      </c>
      <c r="F3608" t="s">
        <v>440</v>
      </c>
      <c r="G3608" t="s">
        <v>41</v>
      </c>
      <c r="H3608" t="s">
        <v>280</v>
      </c>
      <c r="I3608" t="s">
        <v>137</v>
      </c>
      <c r="J3608" s="1">
        <v>2813975</v>
      </c>
      <c r="K3608" s="1">
        <v>21</v>
      </c>
      <c r="L3608" t="s">
        <v>42</v>
      </c>
      <c r="M3608" t="s">
        <v>43</v>
      </c>
      <c r="N3608" s="2">
        <v>45536</v>
      </c>
      <c r="O3608" s="2">
        <v>45537</v>
      </c>
      <c r="P3608" s="1">
        <v>4</v>
      </c>
      <c r="Q3608" t="s">
        <v>72</v>
      </c>
      <c r="R3608" t="s">
        <v>2300</v>
      </c>
      <c r="S3608" t="s">
        <v>99</v>
      </c>
      <c r="T3608" t="s">
        <v>100</v>
      </c>
      <c r="U3608" t="s">
        <v>393</v>
      </c>
      <c r="V3608" t="s">
        <v>90</v>
      </c>
      <c r="W3608" s="1">
        <v>501456</v>
      </c>
      <c r="X3608" t="s">
        <v>376</v>
      </c>
      <c r="Y3608" t="s">
        <v>441</v>
      </c>
      <c r="Z3608" t="s">
        <v>442</v>
      </c>
      <c r="AD3608" t="s">
        <v>196</v>
      </c>
      <c r="AE3608" t="s">
        <v>442</v>
      </c>
      <c r="AF3608" t="s">
        <v>6873</v>
      </c>
      <c r="AI3608" t="s">
        <v>49</v>
      </c>
      <c r="AJ3608" t="s">
        <v>65</v>
      </c>
      <c r="AK3608" t="s">
        <v>51</v>
      </c>
      <c r="AL3608" s="3">
        <v>45540.390914351854</v>
      </c>
    </row>
    <row r="3609" spans="1:38">
      <c r="A3609" t="s">
        <v>298</v>
      </c>
      <c r="B3609" s="1">
        <v>4259849</v>
      </c>
      <c r="C3609" s="1">
        <v>3750398</v>
      </c>
      <c r="D3609" t="s">
        <v>39</v>
      </c>
      <c r="E3609" t="s">
        <v>40</v>
      </c>
      <c r="F3609" t="s">
        <v>445</v>
      </c>
      <c r="G3609" t="s">
        <v>107</v>
      </c>
      <c r="H3609" t="s">
        <v>179</v>
      </c>
      <c r="I3609" t="s">
        <v>155</v>
      </c>
      <c r="J3609" s="1">
        <v>2813971</v>
      </c>
      <c r="K3609" s="1">
        <v>21</v>
      </c>
      <c r="L3609" t="s">
        <v>42</v>
      </c>
      <c r="M3609" t="s">
        <v>43</v>
      </c>
      <c r="N3609" s="2">
        <v>45536</v>
      </c>
      <c r="O3609" s="2">
        <v>45537</v>
      </c>
      <c r="P3609" s="1">
        <v>4</v>
      </c>
      <c r="Q3609" t="s">
        <v>72</v>
      </c>
      <c r="R3609" t="s">
        <v>2300</v>
      </c>
      <c r="S3609" t="s">
        <v>391</v>
      </c>
      <c r="T3609" t="s">
        <v>396</v>
      </c>
      <c r="U3609" t="s">
        <v>393</v>
      </c>
      <c r="V3609" t="s">
        <v>70</v>
      </c>
      <c r="W3609" s="1">
        <v>501456</v>
      </c>
      <c r="X3609" t="s">
        <v>376</v>
      </c>
      <c r="Y3609" t="s">
        <v>446</v>
      </c>
      <c r="Z3609" t="s">
        <v>447</v>
      </c>
      <c r="AD3609" t="s">
        <v>126</v>
      </c>
      <c r="AE3609" t="s">
        <v>448</v>
      </c>
      <c r="AF3609" t="s">
        <v>6873</v>
      </c>
      <c r="AI3609" t="s">
        <v>49</v>
      </c>
      <c r="AJ3609" t="s">
        <v>50</v>
      </c>
      <c r="AK3609" t="s">
        <v>51</v>
      </c>
      <c r="AL3609" s="3">
        <v>45540.390694444446</v>
      </c>
    </row>
    <row r="3610" spans="1:38">
      <c r="A3610" t="s">
        <v>298</v>
      </c>
      <c r="B3610" s="1">
        <v>4259848</v>
      </c>
      <c r="C3610" s="1">
        <v>3746822</v>
      </c>
      <c r="D3610" t="s">
        <v>39</v>
      </c>
      <c r="E3610" t="s">
        <v>40</v>
      </c>
      <c r="F3610" t="s">
        <v>445</v>
      </c>
      <c r="G3610" t="s">
        <v>107</v>
      </c>
      <c r="H3610" t="s">
        <v>179</v>
      </c>
      <c r="I3610" t="s">
        <v>155</v>
      </c>
      <c r="J3610" s="1">
        <v>2813971</v>
      </c>
      <c r="K3610" s="1">
        <v>21</v>
      </c>
      <c r="L3610" t="s">
        <v>42</v>
      </c>
      <c r="M3610" t="s">
        <v>71</v>
      </c>
      <c r="N3610" s="2">
        <v>45536</v>
      </c>
      <c r="O3610" s="2">
        <v>45536</v>
      </c>
      <c r="P3610" s="1">
        <v>4</v>
      </c>
      <c r="Q3610" t="s">
        <v>72</v>
      </c>
      <c r="R3610" t="s">
        <v>79</v>
      </c>
      <c r="S3610" t="s">
        <v>104</v>
      </c>
      <c r="T3610" t="s">
        <v>396</v>
      </c>
      <c r="U3610" t="s">
        <v>393</v>
      </c>
      <c r="V3610" t="s">
        <v>70</v>
      </c>
      <c r="W3610" s="1">
        <v>501456</v>
      </c>
      <c r="X3610" t="s">
        <v>376</v>
      </c>
      <c r="Y3610" t="s">
        <v>446</v>
      </c>
      <c r="Z3610" t="s">
        <v>447</v>
      </c>
      <c r="AG3610" t="s">
        <v>86</v>
      </c>
      <c r="AH3610" t="s">
        <v>105</v>
      </c>
      <c r="AI3610" t="s">
        <v>49</v>
      </c>
      <c r="AJ3610" t="s">
        <v>50</v>
      </c>
      <c r="AK3610" t="s">
        <v>51</v>
      </c>
      <c r="AL3610" s="3">
        <v>45536.86173611111</v>
      </c>
    </row>
    <row r="3611" spans="1:38">
      <c r="A3611" t="s">
        <v>298</v>
      </c>
      <c r="B3611" s="1">
        <v>4259850</v>
      </c>
      <c r="C3611" s="1">
        <v>3750399</v>
      </c>
      <c r="D3611" t="s">
        <v>39</v>
      </c>
      <c r="E3611" t="s">
        <v>40</v>
      </c>
      <c r="F3611" t="s">
        <v>445</v>
      </c>
      <c r="G3611" t="s">
        <v>107</v>
      </c>
      <c r="H3611" t="s">
        <v>179</v>
      </c>
      <c r="I3611" t="s">
        <v>155</v>
      </c>
      <c r="J3611" s="1">
        <v>2813971</v>
      </c>
      <c r="K3611" s="1">
        <v>21</v>
      </c>
      <c r="L3611" t="s">
        <v>42</v>
      </c>
      <c r="M3611" t="s">
        <v>43</v>
      </c>
      <c r="N3611" s="2">
        <v>45536</v>
      </c>
      <c r="O3611" s="2">
        <v>45537</v>
      </c>
      <c r="P3611" s="1">
        <v>4</v>
      </c>
      <c r="Q3611" t="s">
        <v>72</v>
      </c>
      <c r="R3611" t="s">
        <v>2300</v>
      </c>
      <c r="S3611" t="s">
        <v>391</v>
      </c>
      <c r="T3611" t="s">
        <v>396</v>
      </c>
      <c r="U3611" t="s">
        <v>393</v>
      </c>
      <c r="V3611" t="s">
        <v>70</v>
      </c>
      <c r="W3611" s="1">
        <v>501456</v>
      </c>
      <c r="X3611" t="s">
        <v>376</v>
      </c>
      <c r="Y3611" t="s">
        <v>446</v>
      </c>
      <c r="Z3611" t="s">
        <v>447</v>
      </c>
      <c r="AD3611" t="s">
        <v>126</v>
      </c>
      <c r="AE3611" t="s">
        <v>447</v>
      </c>
      <c r="AF3611" t="s">
        <v>6873</v>
      </c>
      <c r="AI3611" t="s">
        <v>49</v>
      </c>
      <c r="AJ3611" t="s">
        <v>50</v>
      </c>
      <c r="AK3611" t="s">
        <v>51</v>
      </c>
      <c r="AL3611" s="3">
        <v>45540.390729166669</v>
      </c>
    </row>
    <row r="3612" spans="1:38">
      <c r="A3612" t="s">
        <v>310</v>
      </c>
      <c r="B3612" s="1">
        <v>4259847</v>
      </c>
      <c r="C3612" s="1">
        <v>3746821</v>
      </c>
      <c r="D3612" t="s">
        <v>39</v>
      </c>
      <c r="E3612" t="s">
        <v>40</v>
      </c>
      <c r="F3612" t="s">
        <v>449</v>
      </c>
      <c r="G3612" t="s">
        <v>41</v>
      </c>
      <c r="H3612" t="s">
        <v>450</v>
      </c>
      <c r="I3612" t="s">
        <v>144</v>
      </c>
      <c r="J3612" s="1">
        <v>2813970</v>
      </c>
      <c r="K3612" s="1">
        <v>21</v>
      </c>
      <c r="L3612" t="s">
        <v>42</v>
      </c>
      <c r="M3612" t="s">
        <v>133</v>
      </c>
      <c r="N3612" s="2">
        <v>45536</v>
      </c>
      <c r="O3612" s="2">
        <v>45536</v>
      </c>
      <c r="P3612" s="1">
        <v>4</v>
      </c>
      <c r="Q3612" t="s">
        <v>72</v>
      </c>
      <c r="R3612" t="s">
        <v>115</v>
      </c>
      <c r="S3612" t="s">
        <v>343</v>
      </c>
      <c r="T3612" t="s">
        <v>344</v>
      </c>
      <c r="U3612" t="s">
        <v>143</v>
      </c>
      <c r="V3612" t="s">
        <v>70</v>
      </c>
      <c r="W3612" s="1">
        <v>501456</v>
      </c>
      <c r="X3612" t="s">
        <v>376</v>
      </c>
      <c r="Y3612" t="s">
        <v>451</v>
      </c>
      <c r="Z3612" t="s">
        <v>452</v>
      </c>
      <c r="AA3612" s="3">
        <v>45536.859293981484</v>
      </c>
      <c r="AI3612" t="s">
        <v>49</v>
      </c>
      <c r="AJ3612" t="s">
        <v>65</v>
      </c>
      <c r="AK3612" t="s">
        <v>51</v>
      </c>
      <c r="AL3612" s="3">
        <v>45536.859293981484</v>
      </c>
    </row>
    <row r="3613" spans="1:38">
      <c r="A3613" t="s">
        <v>310</v>
      </c>
      <c r="B3613" s="1">
        <v>4259846</v>
      </c>
      <c r="C3613" s="1">
        <v>3533539</v>
      </c>
      <c r="D3613" t="s">
        <v>39</v>
      </c>
      <c r="E3613" t="s">
        <v>40</v>
      </c>
      <c r="F3613" t="s">
        <v>449</v>
      </c>
      <c r="G3613" t="s">
        <v>41</v>
      </c>
      <c r="H3613" t="s">
        <v>450</v>
      </c>
      <c r="I3613" t="s">
        <v>144</v>
      </c>
      <c r="J3613" s="1">
        <v>2813970</v>
      </c>
      <c r="K3613" s="1">
        <v>21</v>
      </c>
      <c r="L3613" t="s">
        <v>42</v>
      </c>
      <c r="M3613" t="s">
        <v>43</v>
      </c>
      <c r="N3613" s="2">
        <v>45536</v>
      </c>
      <c r="O3613" s="2">
        <v>45468</v>
      </c>
      <c r="P3613" s="1">
        <v>4</v>
      </c>
      <c r="Q3613" t="s">
        <v>72</v>
      </c>
      <c r="R3613" t="s">
        <v>115</v>
      </c>
      <c r="S3613" t="s">
        <v>54</v>
      </c>
      <c r="T3613" t="s">
        <v>142</v>
      </c>
      <c r="U3613" t="s">
        <v>143</v>
      </c>
      <c r="V3613" t="s">
        <v>70</v>
      </c>
      <c r="W3613" s="1">
        <v>501456</v>
      </c>
      <c r="X3613" t="s">
        <v>376</v>
      </c>
      <c r="Y3613" t="s">
        <v>451</v>
      </c>
      <c r="Z3613" t="s">
        <v>452</v>
      </c>
      <c r="AA3613" s="3">
        <v>45471.204942129632</v>
      </c>
      <c r="AD3613" t="s">
        <v>130</v>
      </c>
      <c r="AE3613" t="s">
        <v>452</v>
      </c>
      <c r="AF3613" t="s">
        <v>117</v>
      </c>
      <c r="AI3613" t="s">
        <v>118</v>
      </c>
      <c r="AJ3613" t="s">
        <v>65</v>
      </c>
      <c r="AK3613" t="s">
        <v>51</v>
      </c>
      <c r="AL3613" s="3">
        <v>45471.204953703702</v>
      </c>
    </row>
    <row r="3614" spans="1:38">
      <c r="A3614" t="s">
        <v>310</v>
      </c>
      <c r="B3614" s="1">
        <v>4259845</v>
      </c>
      <c r="C3614" s="1">
        <v>3530488</v>
      </c>
      <c r="D3614" t="s">
        <v>39</v>
      </c>
      <c r="E3614" t="s">
        <v>40</v>
      </c>
      <c r="F3614" t="s">
        <v>449</v>
      </c>
      <c r="G3614" t="s">
        <v>41</v>
      </c>
      <c r="H3614" t="s">
        <v>450</v>
      </c>
      <c r="I3614" t="s">
        <v>144</v>
      </c>
      <c r="J3614" s="1">
        <v>2813970</v>
      </c>
      <c r="K3614" s="1">
        <v>21</v>
      </c>
      <c r="L3614" t="s">
        <v>42</v>
      </c>
      <c r="M3614" t="s">
        <v>71</v>
      </c>
      <c r="N3614" s="2">
        <v>45536</v>
      </c>
      <c r="O3614" s="2">
        <v>45467</v>
      </c>
      <c r="P3614" s="1">
        <v>4</v>
      </c>
      <c r="Q3614" t="s">
        <v>72</v>
      </c>
      <c r="R3614" t="s">
        <v>115</v>
      </c>
      <c r="S3614" t="s">
        <v>141</v>
      </c>
      <c r="T3614" t="s">
        <v>142</v>
      </c>
      <c r="U3614" t="s">
        <v>143</v>
      </c>
      <c r="V3614" t="s">
        <v>70</v>
      </c>
      <c r="W3614" s="1">
        <v>501456</v>
      </c>
      <c r="X3614" t="s">
        <v>376</v>
      </c>
      <c r="Y3614" t="s">
        <v>451</v>
      </c>
      <c r="Z3614" t="s">
        <v>452</v>
      </c>
      <c r="AA3614" s="3">
        <v>45475.678298611114</v>
      </c>
      <c r="AG3614" t="s">
        <v>96</v>
      </c>
      <c r="AH3614" t="s">
        <v>96</v>
      </c>
      <c r="AI3614" t="s">
        <v>118</v>
      </c>
      <c r="AJ3614" t="s">
        <v>65</v>
      </c>
      <c r="AK3614" t="s">
        <v>51</v>
      </c>
      <c r="AL3614" s="3">
        <v>45475.714398148149</v>
      </c>
    </row>
    <row r="3615" spans="1:38">
      <c r="A3615" t="s">
        <v>308</v>
      </c>
      <c r="B3615" s="1">
        <v>4259844</v>
      </c>
      <c r="C3615" s="1">
        <v>3753397</v>
      </c>
      <c r="D3615" t="s">
        <v>39</v>
      </c>
      <c r="E3615" t="s">
        <v>40</v>
      </c>
      <c r="F3615" t="s">
        <v>453</v>
      </c>
      <c r="G3615" t="s">
        <v>41</v>
      </c>
      <c r="H3615" t="s">
        <v>333</v>
      </c>
      <c r="I3615" t="s">
        <v>213</v>
      </c>
      <c r="J3615" s="1">
        <v>2813969</v>
      </c>
      <c r="K3615" s="1">
        <v>21</v>
      </c>
      <c r="L3615" t="s">
        <v>42</v>
      </c>
      <c r="M3615" t="s">
        <v>43</v>
      </c>
      <c r="N3615" s="2">
        <v>45536</v>
      </c>
      <c r="O3615" s="2">
        <v>45538</v>
      </c>
      <c r="P3615" s="1">
        <v>7</v>
      </c>
      <c r="Q3615" t="s">
        <v>121</v>
      </c>
      <c r="R3615" t="s">
        <v>125</v>
      </c>
      <c r="S3615" t="s">
        <v>191</v>
      </c>
      <c r="T3615" t="s">
        <v>192</v>
      </c>
      <c r="U3615" t="s">
        <v>193</v>
      </c>
      <c r="V3615" t="s">
        <v>48</v>
      </c>
      <c r="W3615" s="1">
        <v>501456</v>
      </c>
      <c r="X3615" t="s">
        <v>376</v>
      </c>
      <c r="Y3615" t="s">
        <v>454</v>
      </c>
      <c r="Z3615" t="s">
        <v>455</v>
      </c>
      <c r="AI3615" t="s">
        <v>49</v>
      </c>
      <c r="AJ3615" t="s">
        <v>65</v>
      </c>
      <c r="AK3615" t="s">
        <v>51</v>
      </c>
      <c r="AL3615" s="3">
        <v>45538.474548611113</v>
      </c>
    </row>
    <row r="3616" spans="1:38">
      <c r="A3616" t="s">
        <v>310</v>
      </c>
      <c r="B3616" s="1">
        <v>4259835</v>
      </c>
      <c r="C3616" s="1">
        <v>3750371</v>
      </c>
      <c r="D3616" t="s">
        <v>39</v>
      </c>
      <c r="E3616" t="s">
        <v>40</v>
      </c>
      <c r="F3616" t="s">
        <v>456</v>
      </c>
      <c r="G3616" t="s">
        <v>41</v>
      </c>
      <c r="H3616" t="s">
        <v>360</v>
      </c>
      <c r="I3616" t="s">
        <v>92</v>
      </c>
      <c r="J3616" s="1">
        <v>2813965</v>
      </c>
      <c r="K3616" s="1">
        <v>21</v>
      </c>
      <c r="L3616" t="s">
        <v>42</v>
      </c>
      <c r="M3616" t="s">
        <v>43</v>
      </c>
      <c r="N3616" s="2">
        <v>45536</v>
      </c>
      <c r="O3616" s="2">
        <v>45537</v>
      </c>
      <c r="P3616" s="1">
        <v>7</v>
      </c>
      <c r="Q3616" t="s">
        <v>121</v>
      </c>
      <c r="R3616" t="s">
        <v>125</v>
      </c>
      <c r="S3616" t="s">
        <v>67</v>
      </c>
      <c r="T3616" t="s">
        <v>68</v>
      </c>
      <c r="U3616" t="s">
        <v>69</v>
      </c>
      <c r="V3616" t="s">
        <v>70</v>
      </c>
      <c r="W3616" s="1">
        <v>501456</v>
      </c>
      <c r="X3616" t="s">
        <v>376</v>
      </c>
      <c r="Y3616" t="s">
        <v>457</v>
      </c>
      <c r="Z3616" t="s">
        <v>458</v>
      </c>
      <c r="AD3616" t="s">
        <v>116</v>
      </c>
      <c r="AE3616" t="s">
        <v>458</v>
      </c>
      <c r="AF3616" t="s">
        <v>127</v>
      </c>
      <c r="AI3616" t="s">
        <v>49</v>
      </c>
      <c r="AJ3616" t="s">
        <v>50</v>
      </c>
      <c r="AK3616" t="s">
        <v>51</v>
      </c>
      <c r="AL3616" s="3">
        <v>45537.65247685185</v>
      </c>
    </row>
    <row r="3617" spans="1:38">
      <c r="A3617" t="s">
        <v>310</v>
      </c>
      <c r="B3617" s="1">
        <v>4259836</v>
      </c>
      <c r="C3617" s="1">
        <v>3750372</v>
      </c>
      <c r="D3617" t="s">
        <v>39</v>
      </c>
      <c r="E3617" t="s">
        <v>40</v>
      </c>
      <c r="F3617" t="s">
        <v>456</v>
      </c>
      <c r="G3617" t="s">
        <v>41</v>
      </c>
      <c r="H3617" t="s">
        <v>360</v>
      </c>
      <c r="I3617" t="s">
        <v>92</v>
      </c>
      <c r="J3617" s="1">
        <v>2813965</v>
      </c>
      <c r="K3617" s="1">
        <v>21</v>
      </c>
      <c r="L3617" t="s">
        <v>42</v>
      </c>
      <c r="M3617" t="s">
        <v>43</v>
      </c>
      <c r="N3617" s="2">
        <v>45536</v>
      </c>
      <c r="O3617" s="2">
        <v>45537</v>
      </c>
      <c r="P3617" s="1">
        <v>7</v>
      </c>
      <c r="Q3617" t="s">
        <v>121</v>
      </c>
      <c r="R3617" t="s">
        <v>125</v>
      </c>
      <c r="S3617" t="s">
        <v>99</v>
      </c>
      <c r="T3617" t="s">
        <v>100</v>
      </c>
      <c r="U3617" t="s">
        <v>69</v>
      </c>
      <c r="V3617" t="s">
        <v>90</v>
      </c>
      <c r="W3617" s="1">
        <v>501456</v>
      </c>
      <c r="X3617" t="s">
        <v>376</v>
      </c>
      <c r="Y3617" t="s">
        <v>457</v>
      </c>
      <c r="Z3617" t="s">
        <v>458</v>
      </c>
      <c r="AD3617" t="s">
        <v>116</v>
      </c>
      <c r="AE3617" t="s">
        <v>459</v>
      </c>
      <c r="AF3617" t="s">
        <v>127</v>
      </c>
      <c r="AI3617" t="s">
        <v>49</v>
      </c>
      <c r="AJ3617" t="s">
        <v>50</v>
      </c>
      <c r="AK3617" t="s">
        <v>51</v>
      </c>
      <c r="AL3617" s="3">
        <v>45537.65247685185</v>
      </c>
    </row>
    <row r="3618" spans="1:38">
      <c r="A3618" t="s">
        <v>310</v>
      </c>
      <c r="B3618" s="1">
        <v>4259834</v>
      </c>
      <c r="C3618" s="1">
        <v>3746829</v>
      </c>
      <c r="D3618" t="s">
        <v>39</v>
      </c>
      <c r="E3618" t="s">
        <v>40</v>
      </c>
      <c r="F3618" t="s">
        <v>456</v>
      </c>
      <c r="G3618" t="s">
        <v>41</v>
      </c>
      <c r="H3618" t="s">
        <v>360</v>
      </c>
      <c r="I3618" t="s">
        <v>92</v>
      </c>
      <c r="J3618" s="1">
        <v>2813965</v>
      </c>
      <c r="K3618" s="1">
        <v>21</v>
      </c>
      <c r="L3618" t="s">
        <v>42</v>
      </c>
      <c r="M3618" t="s">
        <v>71</v>
      </c>
      <c r="N3618" s="2">
        <v>45536</v>
      </c>
      <c r="O3618" s="2">
        <v>45536</v>
      </c>
      <c r="P3618" s="1">
        <v>4</v>
      </c>
      <c r="Q3618" t="s">
        <v>72</v>
      </c>
      <c r="R3618" t="s">
        <v>138</v>
      </c>
      <c r="S3618" t="s">
        <v>74</v>
      </c>
      <c r="T3618" t="s">
        <v>68</v>
      </c>
      <c r="U3618" t="s">
        <v>69</v>
      </c>
      <c r="V3618" t="s">
        <v>70</v>
      </c>
      <c r="W3618" s="1">
        <v>501456</v>
      </c>
      <c r="X3618" t="s">
        <v>376</v>
      </c>
      <c r="Y3618" t="s">
        <v>457</v>
      </c>
      <c r="Z3618" t="s">
        <v>458</v>
      </c>
      <c r="AG3618" t="s">
        <v>75</v>
      </c>
      <c r="AH3618" t="s">
        <v>76</v>
      </c>
      <c r="AI3618" t="s">
        <v>49</v>
      </c>
      <c r="AJ3618" t="s">
        <v>50</v>
      </c>
      <c r="AK3618" t="s">
        <v>51</v>
      </c>
      <c r="AL3618" s="3">
        <v>45536.870173611111</v>
      </c>
    </row>
    <row r="3619" spans="1:38">
      <c r="A3619" t="s">
        <v>308</v>
      </c>
      <c r="B3619" s="1">
        <v>4259824</v>
      </c>
      <c r="D3619" t="s">
        <v>39</v>
      </c>
      <c r="E3619" t="s">
        <v>40</v>
      </c>
      <c r="F3619" t="s">
        <v>419</v>
      </c>
      <c r="G3619" t="s">
        <v>41</v>
      </c>
      <c r="H3619" t="s">
        <v>356</v>
      </c>
      <c r="I3619" t="s">
        <v>238</v>
      </c>
      <c r="J3619" s="1">
        <v>2813960</v>
      </c>
      <c r="K3619" s="1">
        <v>22</v>
      </c>
      <c r="L3619" t="s">
        <v>122</v>
      </c>
      <c r="M3619" t="s">
        <v>145</v>
      </c>
      <c r="N3619" s="2">
        <v>45536</v>
      </c>
      <c r="P3619" s="1">
        <v>5</v>
      </c>
      <c r="Q3619" t="s">
        <v>123</v>
      </c>
      <c r="S3619" t="s">
        <v>146</v>
      </c>
      <c r="T3619" t="s">
        <v>147</v>
      </c>
      <c r="U3619" t="s">
        <v>148</v>
      </c>
      <c r="V3619" t="s">
        <v>149</v>
      </c>
      <c r="W3619" s="1">
        <v>501456</v>
      </c>
      <c r="X3619" t="s">
        <v>376</v>
      </c>
      <c r="Y3619" t="s">
        <v>420</v>
      </c>
      <c r="Z3619" t="s">
        <v>421</v>
      </c>
      <c r="AI3619" t="s">
        <v>49</v>
      </c>
      <c r="AJ3619" t="s">
        <v>50</v>
      </c>
      <c r="AK3619" t="s">
        <v>51</v>
      </c>
    </row>
    <row r="3620" spans="1:38">
      <c r="A3620" t="s">
        <v>308</v>
      </c>
      <c r="B3620" s="1">
        <v>4259821</v>
      </c>
      <c r="D3620" t="s">
        <v>39</v>
      </c>
      <c r="E3620" t="s">
        <v>40</v>
      </c>
      <c r="F3620" t="s">
        <v>419</v>
      </c>
      <c r="G3620" t="s">
        <v>41</v>
      </c>
      <c r="H3620" t="s">
        <v>356</v>
      </c>
      <c r="I3620" t="s">
        <v>238</v>
      </c>
      <c r="J3620" s="1">
        <v>2813957</v>
      </c>
      <c r="K3620" s="1">
        <v>21</v>
      </c>
      <c r="L3620" t="s">
        <v>42</v>
      </c>
      <c r="M3620" t="s">
        <v>43</v>
      </c>
      <c r="N3620" s="2">
        <v>45536</v>
      </c>
      <c r="P3620" s="1">
        <v>5</v>
      </c>
      <c r="Q3620" t="s">
        <v>123</v>
      </c>
      <c r="S3620" t="s">
        <v>391</v>
      </c>
      <c r="T3620" t="s">
        <v>392</v>
      </c>
      <c r="U3620" t="s">
        <v>393</v>
      </c>
      <c r="V3620" t="s">
        <v>70</v>
      </c>
      <c r="W3620" s="1">
        <v>501456</v>
      </c>
      <c r="X3620" t="s">
        <v>376</v>
      </c>
      <c r="Y3620" t="s">
        <v>420</v>
      </c>
      <c r="Z3620" t="s">
        <v>421</v>
      </c>
      <c r="AE3620" t="s">
        <v>425</v>
      </c>
      <c r="AI3620" t="s">
        <v>49</v>
      </c>
      <c r="AJ3620" t="s">
        <v>50</v>
      </c>
      <c r="AK3620" t="s">
        <v>51</v>
      </c>
    </row>
    <row r="3621" spans="1:38">
      <c r="A3621" t="s">
        <v>308</v>
      </c>
      <c r="B3621" s="1">
        <v>4259820</v>
      </c>
      <c r="D3621" t="s">
        <v>39</v>
      </c>
      <c r="E3621" t="s">
        <v>40</v>
      </c>
      <c r="F3621" t="s">
        <v>419</v>
      </c>
      <c r="G3621" t="s">
        <v>41</v>
      </c>
      <c r="H3621" t="s">
        <v>356</v>
      </c>
      <c r="I3621" t="s">
        <v>238</v>
      </c>
      <c r="J3621" s="1">
        <v>2813957</v>
      </c>
      <c r="K3621" s="1">
        <v>21</v>
      </c>
      <c r="L3621" t="s">
        <v>42</v>
      </c>
      <c r="M3621" t="s">
        <v>43</v>
      </c>
      <c r="N3621" s="2">
        <v>45536</v>
      </c>
      <c r="P3621" s="1">
        <v>5</v>
      </c>
      <c r="Q3621" t="s">
        <v>123</v>
      </c>
      <c r="S3621" t="s">
        <v>391</v>
      </c>
      <c r="T3621" t="s">
        <v>392</v>
      </c>
      <c r="U3621" t="s">
        <v>393</v>
      </c>
      <c r="V3621" t="s">
        <v>70</v>
      </c>
      <c r="W3621" s="1">
        <v>501456</v>
      </c>
      <c r="X3621" t="s">
        <v>376</v>
      </c>
      <c r="Y3621" t="s">
        <v>420</v>
      </c>
      <c r="Z3621" t="s">
        <v>421</v>
      </c>
      <c r="AE3621" t="s">
        <v>426</v>
      </c>
      <c r="AI3621" t="s">
        <v>49</v>
      </c>
      <c r="AJ3621" t="s">
        <v>50</v>
      </c>
      <c r="AK3621" t="s">
        <v>51</v>
      </c>
    </row>
    <row r="3622" spans="1:38">
      <c r="A3622" t="s">
        <v>308</v>
      </c>
      <c r="B3622" s="1">
        <v>4259819</v>
      </c>
      <c r="C3622" s="1">
        <v>3746816</v>
      </c>
      <c r="D3622" t="s">
        <v>39</v>
      </c>
      <c r="E3622" t="s">
        <v>40</v>
      </c>
      <c r="F3622" t="s">
        <v>419</v>
      </c>
      <c r="G3622" t="s">
        <v>41</v>
      </c>
      <c r="H3622" t="s">
        <v>356</v>
      </c>
      <c r="I3622" t="s">
        <v>238</v>
      </c>
      <c r="J3622" s="1">
        <v>2813957</v>
      </c>
      <c r="K3622" s="1">
        <v>21</v>
      </c>
      <c r="L3622" t="s">
        <v>42</v>
      </c>
      <c r="M3622" t="s">
        <v>71</v>
      </c>
      <c r="N3622" s="2">
        <v>45536</v>
      </c>
      <c r="O3622" s="2">
        <v>45536</v>
      </c>
      <c r="P3622" s="1">
        <v>5</v>
      </c>
      <c r="Q3622" t="s">
        <v>123</v>
      </c>
      <c r="R3622" t="s">
        <v>123</v>
      </c>
      <c r="S3622" t="s">
        <v>85</v>
      </c>
      <c r="T3622" t="s">
        <v>392</v>
      </c>
      <c r="U3622" t="s">
        <v>393</v>
      </c>
      <c r="V3622" t="s">
        <v>70</v>
      </c>
      <c r="W3622" s="1">
        <v>501456</v>
      </c>
      <c r="X3622" t="s">
        <v>376</v>
      </c>
      <c r="Y3622" t="s">
        <v>420</v>
      </c>
      <c r="Z3622" t="s">
        <v>421</v>
      </c>
      <c r="AC3622" s="3">
        <v>45536.858668981484</v>
      </c>
      <c r="AG3622" t="s">
        <v>86</v>
      </c>
      <c r="AH3622" t="s">
        <v>87</v>
      </c>
      <c r="AI3622" t="s">
        <v>49</v>
      </c>
      <c r="AJ3622" t="s">
        <v>50</v>
      </c>
      <c r="AK3622" t="s">
        <v>51</v>
      </c>
      <c r="AL3622" s="3">
        <v>45536.858668981484</v>
      </c>
    </row>
    <row r="3623" spans="1:38">
      <c r="A3623" t="s">
        <v>460</v>
      </c>
      <c r="B3623" s="1">
        <v>4259818</v>
      </c>
      <c r="C3623" s="1">
        <v>3746818</v>
      </c>
      <c r="D3623" t="s">
        <v>39</v>
      </c>
      <c r="E3623" t="s">
        <v>40</v>
      </c>
      <c r="F3623" t="s">
        <v>461</v>
      </c>
      <c r="G3623" t="s">
        <v>41</v>
      </c>
      <c r="H3623" t="s">
        <v>285</v>
      </c>
      <c r="I3623" t="s">
        <v>109</v>
      </c>
      <c r="J3623" s="1">
        <v>2813956</v>
      </c>
      <c r="K3623" s="1">
        <v>21</v>
      </c>
      <c r="L3623" t="s">
        <v>42</v>
      </c>
      <c r="M3623" t="s">
        <v>133</v>
      </c>
      <c r="N3623" s="2">
        <v>45536</v>
      </c>
      <c r="O3623" s="2">
        <v>45536</v>
      </c>
      <c r="P3623" s="1">
        <v>4</v>
      </c>
      <c r="Q3623" t="s">
        <v>72</v>
      </c>
      <c r="R3623" t="s">
        <v>115</v>
      </c>
      <c r="S3623" t="s">
        <v>186</v>
      </c>
      <c r="T3623" t="s">
        <v>342</v>
      </c>
      <c r="U3623" t="s">
        <v>134</v>
      </c>
      <c r="V3623" t="s">
        <v>135</v>
      </c>
      <c r="W3623" s="1">
        <v>501456</v>
      </c>
      <c r="X3623" t="s">
        <v>376</v>
      </c>
      <c r="Y3623" t="s">
        <v>462</v>
      </c>
      <c r="Z3623" t="s">
        <v>463</v>
      </c>
      <c r="AA3623" s="3">
        <v>45536.848506944443</v>
      </c>
      <c r="AI3623" t="s">
        <v>49</v>
      </c>
      <c r="AJ3623" t="s">
        <v>65</v>
      </c>
      <c r="AK3623" t="s">
        <v>51</v>
      </c>
      <c r="AL3623" s="3">
        <v>45536.848506944443</v>
      </c>
    </row>
    <row r="3624" spans="1:38">
      <c r="A3624" t="s">
        <v>310</v>
      </c>
      <c r="B3624" s="1">
        <v>4259810</v>
      </c>
      <c r="C3624" s="1">
        <v>3753376</v>
      </c>
      <c r="D3624" t="s">
        <v>39</v>
      </c>
      <c r="E3624" t="s">
        <v>40</v>
      </c>
      <c r="F3624" t="s">
        <v>464</v>
      </c>
      <c r="G3624" t="s">
        <v>41</v>
      </c>
      <c r="H3624" t="s">
        <v>300</v>
      </c>
      <c r="I3624" t="s">
        <v>136</v>
      </c>
      <c r="J3624" s="1">
        <v>2813954</v>
      </c>
      <c r="K3624" s="1">
        <v>21</v>
      </c>
      <c r="L3624" t="s">
        <v>42</v>
      </c>
      <c r="M3624" t="s">
        <v>43</v>
      </c>
      <c r="N3624" s="2">
        <v>45536</v>
      </c>
      <c r="O3624" s="2">
        <v>45538</v>
      </c>
      <c r="P3624" s="1">
        <v>4</v>
      </c>
      <c r="Q3624" t="s">
        <v>72</v>
      </c>
      <c r="R3624" t="s">
        <v>115</v>
      </c>
      <c r="S3624" t="s">
        <v>67</v>
      </c>
      <c r="T3624" t="s">
        <v>103</v>
      </c>
      <c r="U3624" t="s">
        <v>69</v>
      </c>
      <c r="V3624" t="s">
        <v>70</v>
      </c>
      <c r="W3624" s="1">
        <v>501456</v>
      </c>
      <c r="X3624" t="s">
        <v>376</v>
      </c>
      <c r="Y3624" t="s">
        <v>465</v>
      </c>
      <c r="Z3624" t="s">
        <v>466</v>
      </c>
      <c r="AA3624" s="3">
        <v>45539.828449074077</v>
      </c>
      <c r="AI3624" t="s">
        <v>49</v>
      </c>
      <c r="AJ3624" t="s">
        <v>50</v>
      </c>
      <c r="AK3624" t="s">
        <v>51</v>
      </c>
      <c r="AL3624" s="3">
        <v>45539.828449074077</v>
      </c>
    </row>
    <row r="3625" spans="1:38">
      <c r="A3625" t="s">
        <v>310</v>
      </c>
      <c r="B3625" s="1">
        <v>4259809</v>
      </c>
      <c r="C3625" s="1">
        <v>3746813</v>
      </c>
      <c r="D3625" t="s">
        <v>39</v>
      </c>
      <c r="E3625" t="s">
        <v>40</v>
      </c>
      <c r="F3625" t="s">
        <v>464</v>
      </c>
      <c r="G3625" t="s">
        <v>41</v>
      </c>
      <c r="H3625" t="s">
        <v>300</v>
      </c>
      <c r="I3625" t="s">
        <v>136</v>
      </c>
      <c r="J3625" s="1">
        <v>2813954</v>
      </c>
      <c r="K3625" s="1">
        <v>21</v>
      </c>
      <c r="L3625" t="s">
        <v>42</v>
      </c>
      <c r="M3625" t="s">
        <v>71</v>
      </c>
      <c r="N3625" s="2">
        <v>45536</v>
      </c>
      <c r="O3625" s="2">
        <v>45536</v>
      </c>
      <c r="P3625" s="1">
        <v>4</v>
      </c>
      <c r="Q3625" t="s">
        <v>72</v>
      </c>
      <c r="R3625" t="s">
        <v>115</v>
      </c>
      <c r="S3625" t="s">
        <v>104</v>
      </c>
      <c r="T3625" t="s">
        <v>103</v>
      </c>
      <c r="U3625" t="s">
        <v>69</v>
      </c>
      <c r="V3625" t="s">
        <v>70</v>
      </c>
      <c r="W3625" s="1">
        <v>501456</v>
      </c>
      <c r="X3625" t="s">
        <v>376</v>
      </c>
      <c r="Y3625" t="s">
        <v>465</v>
      </c>
      <c r="Z3625" t="s">
        <v>466</v>
      </c>
      <c r="AA3625" s="3">
        <v>45538.508449074077</v>
      </c>
      <c r="AG3625" t="s">
        <v>86</v>
      </c>
      <c r="AH3625" t="s">
        <v>105</v>
      </c>
      <c r="AI3625" t="s">
        <v>49</v>
      </c>
      <c r="AJ3625" t="s">
        <v>50</v>
      </c>
      <c r="AK3625" t="s">
        <v>51</v>
      </c>
      <c r="AL3625" s="3">
        <v>45539.196238425924</v>
      </c>
    </row>
    <row r="3626" spans="1:38">
      <c r="A3626" t="s">
        <v>308</v>
      </c>
      <c r="B3626" s="1">
        <v>4259807</v>
      </c>
      <c r="C3626" s="1">
        <v>3753369</v>
      </c>
      <c r="D3626" t="s">
        <v>39</v>
      </c>
      <c r="E3626" t="s">
        <v>40</v>
      </c>
      <c r="F3626" t="s">
        <v>419</v>
      </c>
      <c r="G3626" t="s">
        <v>41</v>
      </c>
      <c r="H3626" t="s">
        <v>356</v>
      </c>
      <c r="I3626" t="s">
        <v>238</v>
      </c>
      <c r="J3626" s="1">
        <v>2813953</v>
      </c>
      <c r="K3626" s="1">
        <v>21</v>
      </c>
      <c r="L3626" t="s">
        <v>42</v>
      </c>
      <c r="M3626" t="s">
        <v>43</v>
      </c>
      <c r="N3626" s="2">
        <v>45536</v>
      </c>
      <c r="O3626" s="2">
        <v>45538</v>
      </c>
      <c r="P3626" s="1">
        <v>4</v>
      </c>
      <c r="Q3626" t="s">
        <v>72</v>
      </c>
      <c r="R3626" t="s">
        <v>2300</v>
      </c>
      <c r="S3626" t="s">
        <v>391</v>
      </c>
      <c r="T3626" t="s">
        <v>396</v>
      </c>
      <c r="U3626" t="s">
        <v>393</v>
      </c>
      <c r="V3626" t="s">
        <v>70</v>
      </c>
      <c r="W3626" s="1">
        <v>501456</v>
      </c>
      <c r="X3626" t="s">
        <v>376</v>
      </c>
      <c r="Y3626" t="s">
        <v>420</v>
      </c>
      <c r="Z3626" t="s">
        <v>421</v>
      </c>
      <c r="AD3626" t="s">
        <v>126</v>
      </c>
      <c r="AE3626" t="s">
        <v>421</v>
      </c>
      <c r="AF3626" t="s">
        <v>127</v>
      </c>
      <c r="AI3626" t="s">
        <v>49</v>
      </c>
      <c r="AJ3626" t="s">
        <v>50</v>
      </c>
      <c r="AK3626" t="s">
        <v>51</v>
      </c>
      <c r="AL3626" s="3">
        <v>45539.809791666667</v>
      </c>
    </row>
    <row r="3627" spans="1:38">
      <c r="A3627" t="s">
        <v>308</v>
      </c>
      <c r="B3627" s="1">
        <v>4259806</v>
      </c>
      <c r="C3627" s="1">
        <v>3746815</v>
      </c>
      <c r="D3627" t="s">
        <v>39</v>
      </c>
      <c r="E3627" t="s">
        <v>40</v>
      </c>
      <c r="F3627" t="s">
        <v>419</v>
      </c>
      <c r="G3627" t="s">
        <v>41</v>
      </c>
      <c r="H3627" t="s">
        <v>356</v>
      </c>
      <c r="I3627" t="s">
        <v>238</v>
      </c>
      <c r="J3627" s="1">
        <v>2813953</v>
      </c>
      <c r="K3627" s="1">
        <v>21</v>
      </c>
      <c r="L3627" t="s">
        <v>42</v>
      </c>
      <c r="M3627" t="s">
        <v>71</v>
      </c>
      <c r="N3627" s="2">
        <v>45536</v>
      </c>
      <c r="O3627" s="2">
        <v>45536</v>
      </c>
      <c r="P3627" s="1">
        <v>4</v>
      </c>
      <c r="Q3627" t="s">
        <v>72</v>
      </c>
      <c r="R3627" t="s">
        <v>79</v>
      </c>
      <c r="S3627" t="s">
        <v>104</v>
      </c>
      <c r="T3627" t="s">
        <v>396</v>
      </c>
      <c r="U3627" t="s">
        <v>393</v>
      </c>
      <c r="V3627" t="s">
        <v>70</v>
      </c>
      <c r="W3627" s="1">
        <v>501456</v>
      </c>
      <c r="X3627" t="s">
        <v>376</v>
      </c>
      <c r="Y3627" t="s">
        <v>420</v>
      </c>
      <c r="Z3627" t="s">
        <v>421</v>
      </c>
      <c r="AG3627" t="s">
        <v>86</v>
      </c>
      <c r="AH3627" t="s">
        <v>105</v>
      </c>
      <c r="AI3627" t="s">
        <v>49</v>
      </c>
      <c r="AJ3627" t="s">
        <v>50</v>
      </c>
      <c r="AK3627" t="s">
        <v>51</v>
      </c>
      <c r="AL3627" s="3">
        <v>45536.842604166668</v>
      </c>
    </row>
    <row r="3628" spans="1:38">
      <c r="A3628" t="s">
        <v>308</v>
      </c>
      <c r="B3628" s="1">
        <v>4259808</v>
      </c>
      <c r="C3628" s="1">
        <v>3753370</v>
      </c>
      <c r="D3628" t="s">
        <v>39</v>
      </c>
      <c r="E3628" t="s">
        <v>40</v>
      </c>
      <c r="F3628" t="s">
        <v>419</v>
      </c>
      <c r="G3628" t="s">
        <v>41</v>
      </c>
      <c r="H3628" t="s">
        <v>356</v>
      </c>
      <c r="I3628" t="s">
        <v>238</v>
      </c>
      <c r="J3628" s="1">
        <v>2813953</v>
      </c>
      <c r="K3628" s="1">
        <v>21</v>
      </c>
      <c r="L3628" t="s">
        <v>42</v>
      </c>
      <c r="M3628" t="s">
        <v>43</v>
      </c>
      <c r="N3628" s="2">
        <v>45536</v>
      </c>
      <c r="O3628" s="2">
        <v>45538</v>
      </c>
      <c r="P3628" s="1">
        <v>4</v>
      </c>
      <c r="Q3628" t="s">
        <v>72</v>
      </c>
      <c r="R3628" t="s">
        <v>2300</v>
      </c>
      <c r="S3628" t="s">
        <v>391</v>
      </c>
      <c r="T3628" t="s">
        <v>396</v>
      </c>
      <c r="U3628" t="s">
        <v>393</v>
      </c>
      <c r="V3628" t="s">
        <v>70</v>
      </c>
      <c r="W3628" s="1">
        <v>501456</v>
      </c>
      <c r="X3628" t="s">
        <v>376</v>
      </c>
      <c r="Y3628" t="s">
        <v>420</v>
      </c>
      <c r="Z3628" t="s">
        <v>421</v>
      </c>
      <c r="AD3628" t="s">
        <v>126</v>
      </c>
      <c r="AE3628" t="s">
        <v>467</v>
      </c>
      <c r="AF3628" t="s">
        <v>127</v>
      </c>
      <c r="AI3628" t="s">
        <v>49</v>
      </c>
      <c r="AJ3628" t="s">
        <v>50</v>
      </c>
      <c r="AK3628" t="s">
        <v>51</v>
      </c>
      <c r="AL3628" s="3">
        <v>45539.809791666667</v>
      </c>
    </row>
    <row r="3629" spans="1:38">
      <c r="A3629" t="s">
        <v>460</v>
      </c>
      <c r="B3629" s="1">
        <v>4259780</v>
      </c>
      <c r="C3629" s="1">
        <v>3746805</v>
      </c>
      <c r="D3629" t="s">
        <v>39</v>
      </c>
      <c r="E3629" t="s">
        <v>40</v>
      </c>
      <c r="F3629" t="s">
        <v>468</v>
      </c>
      <c r="G3629" t="s">
        <v>41</v>
      </c>
      <c r="H3629" t="s">
        <v>167</v>
      </c>
      <c r="I3629" t="s">
        <v>92</v>
      </c>
      <c r="J3629" s="1">
        <v>2813941</v>
      </c>
      <c r="K3629" s="1">
        <v>21</v>
      </c>
      <c r="L3629" t="s">
        <v>42</v>
      </c>
      <c r="M3629" t="s">
        <v>71</v>
      </c>
      <c r="N3629" s="2">
        <v>45536</v>
      </c>
      <c r="O3629" s="2">
        <v>45536</v>
      </c>
      <c r="P3629" s="1">
        <v>4</v>
      </c>
      <c r="Q3629" t="s">
        <v>72</v>
      </c>
      <c r="R3629" t="s">
        <v>115</v>
      </c>
      <c r="S3629" t="s">
        <v>104</v>
      </c>
      <c r="T3629" t="s">
        <v>215</v>
      </c>
      <c r="U3629" t="s">
        <v>111</v>
      </c>
      <c r="V3629" t="s">
        <v>112</v>
      </c>
      <c r="W3629" s="1">
        <v>501456</v>
      </c>
      <c r="X3629" t="s">
        <v>376</v>
      </c>
      <c r="Y3629" t="s">
        <v>469</v>
      </c>
      <c r="Z3629" t="s">
        <v>470</v>
      </c>
      <c r="AA3629" s="3">
        <v>45539.484756944446</v>
      </c>
      <c r="AG3629" t="s">
        <v>86</v>
      </c>
      <c r="AH3629" t="s">
        <v>105</v>
      </c>
      <c r="AI3629" t="s">
        <v>49</v>
      </c>
      <c r="AJ3629" t="s">
        <v>50</v>
      </c>
      <c r="AK3629" t="s">
        <v>51</v>
      </c>
      <c r="AL3629" s="3">
        <v>45539.533773148149</v>
      </c>
    </row>
    <row r="3630" spans="1:38">
      <c r="A3630" t="s">
        <v>310</v>
      </c>
      <c r="B3630" s="1">
        <v>4259777</v>
      </c>
      <c r="C3630" s="1">
        <v>3746808</v>
      </c>
      <c r="D3630" t="s">
        <v>39</v>
      </c>
      <c r="E3630" t="s">
        <v>40</v>
      </c>
      <c r="F3630" t="s">
        <v>471</v>
      </c>
      <c r="G3630" t="s">
        <v>41</v>
      </c>
      <c r="H3630" t="s">
        <v>263</v>
      </c>
      <c r="I3630" t="s">
        <v>98</v>
      </c>
      <c r="J3630" s="1">
        <v>2813939</v>
      </c>
      <c r="K3630" s="1">
        <v>21</v>
      </c>
      <c r="L3630" t="s">
        <v>42</v>
      </c>
      <c r="M3630" t="s">
        <v>71</v>
      </c>
      <c r="N3630" s="2">
        <v>45536</v>
      </c>
      <c r="O3630" s="2">
        <v>45536</v>
      </c>
      <c r="P3630" s="1">
        <v>4</v>
      </c>
      <c r="Q3630" t="s">
        <v>72</v>
      </c>
      <c r="R3630" t="s">
        <v>73</v>
      </c>
      <c r="S3630" t="s">
        <v>104</v>
      </c>
      <c r="T3630" t="s">
        <v>103</v>
      </c>
      <c r="U3630" t="s">
        <v>69</v>
      </c>
      <c r="V3630" t="s">
        <v>70</v>
      </c>
      <c r="W3630" s="1">
        <v>501456</v>
      </c>
      <c r="X3630" t="s">
        <v>376</v>
      </c>
      <c r="Y3630" t="s">
        <v>472</v>
      </c>
      <c r="Z3630" t="s">
        <v>473</v>
      </c>
      <c r="AG3630" t="s">
        <v>86</v>
      </c>
      <c r="AH3630" t="s">
        <v>105</v>
      </c>
      <c r="AI3630" t="s">
        <v>49</v>
      </c>
      <c r="AJ3630" t="s">
        <v>50</v>
      </c>
      <c r="AK3630" t="s">
        <v>51</v>
      </c>
      <c r="AL3630" s="3">
        <v>45538.858599537038</v>
      </c>
    </row>
    <row r="3631" spans="1:38">
      <c r="A3631" t="s">
        <v>310</v>
      </c>
      <c r="B3631" s="1">
        <v>4259778</v>
      </c>
      <c r="C3631" s="1">
        <v>3753344</v>
      </c>
      <c r="D3631" t="s">
        <v>39</v>
      </c>
      <c r="E3631" t="s">
        <v>40</v>
      </c>
      <c r="F3631" t="s">
        <v>471</v>
      </c>
      <c r="G3631" t="s">
        <v>41</v>
      </c>
      <c r="H3631" t="s">
        <v>263</v>
      </c>
      <c r="I3631" t="s">
        <v>98</v>
      </c>
      <c r="J3631" s="1">
        <v>2813939</v>
      </c>
      <c r="K3631" s="1">
        <v>21</v>
      </c>
      <c r="L3631" t="s">
        <v>42</v>
      </c>
      <c r="M3631" t="s">
        <v>43</v>
      </c>
      <c r="N3631" s="2">
        <v>45536</v>
      </c>
      <c r="O3631" s="2">
        <v>45538</v>
      </c>
      <c r="P3631" s="1">
        <v>4</v>
      </c>
      <c r="Q3631" t="s">
        <v>72</v>
      </c>
      <c r="R3631" t="s">
        <v>115</v>
      </c>
      <c r="S3631" t="s">
        <v>67</v>
      </c>
      <c r="T3631" t="s">
        <v>103</v>
      </c>
      <c r="U3631" t="s">
        <v>69</v>
      </c>
      <c r="V3631" t="s">
        <v>70</v>
      </c>
      <c r="W3631" s="1">
        <v>501456</v>
      </c>
      <c r="X3631" t="s">
        <v>376</v>
      </c>
      <c r="Y3631" t="s">
        <v>472</v>
      </c>
      <c r="Z3631" t="s">
        <v>473</v>
      </c>
      <c r="AA3631" s="3">
        <v>45540.190092592595</v>
      </c>
      <c r="AD3631" t="s">
        <v>126</v>
      </c>
      <c r="AE3631" t="s">
        <v>406</v>
      </c>
      <c r="AF3631" t="s">
        <v>117</v>
      </c>
      <c r="AI3631" t="s">
        <v>49</v>
      </c>
      <c r="AJ3631" t="s">
        <v>50</v>
      </c>
      <c r="AK3631" t="s">
        <v>51</v>
      </c>
      <c r="AL3631" s="3">
        <v>45540.190092592595</v>
      </c>
    </row>
    <row r="3632" spans="1:38">
      <c r="A3632" t="s">
        <v>298</v>
      </c>
      <c r="B3632" s="1">
        <v>4259769</v>
      </c>
      <c r="C3632" s="1">
        <v>3746803</v>
      </c>
      <c r="D3632" t="s">
        <v>39</v>
      </c>
      <c r="E3632" t="s">
        <v>40</v>
      </c>
      <c r="F3632" t="s">
        <v>474</v>
      </c>
      <c r="G3632" t="s">
        <v>41</v>
      </c>
      <c r="H3632" t="s">
        <v>369</v>
      </c>
      <c r="I3632" t="s">
        <v>176</v>
      </c>
      <c r="J3632" s="1">
        <v>2813934</v>
      </c>
      <c r="K3632" s="1">
        <v>21</v>
      </c>
      <c r="L3632" t="s">
        <v>42</v>
      </c>
      <c r="M3632" t="s">
        <v>71</v>
      </c>
      <c r="N3632" s="2">
        <v>45536</v>
      </c>
      <c r="O3632" s="2">
        <v>45536</v>
      </c>
      <c r="P3632" s="1">
        <v>4</v>
      </c>
      <c r="Q3632" t="s">
        <v>72</v>
      </c>
      <c r="R3632" t="s">
        <v>79</v>
      </c>
      <c r="S3632" t="s">
        <v>85</v>
      </c>
      <c r="T3632" t="s">
        <v>108</v>
      </c>
      <c r="U3632" t="s">
        <v>69</v>
      </c>
      <c r="V3632" t="s">
        <v>70</v>
      </c>
      <c r="W3632" s="1">
        <v>501456</v>
      </c>
      <c r="X3632" t="s">
        <v>376</v>
      </c>
      <c r="Y3632" t="s">
        <v>475</v>
      </c>
      <c r="Z3632" t="s">
        <v>476</v>
      </c>
      <c r="AG3632" t="s">
        <v>86</v>
      </c>
      <c r="AH3632" t="s">
        <v>87</v>
      </c>
      <c r="AI3632" t="s">
        <v>49</v>
      </c>
      <c r="AJ3632" t="s">
        <v>50</v>
      </c>
      <c r="AK3632" t="s">
        <v>51</v>
      </c>
      <c r="AL3632" s="3">
        <v>45536.831446759257</v>
      </c>
    </row>
    <row r="3633" spans="1:38">
      <c r="A3633" t="s">
        <v>298</v>
      </c>
      <c r="B3633" s="1">
        <v>4259771</v>
      </c>
      <c r="D3633" t="s">
        <v>39</v>
      </c>
      <c r="E3633" t="s">
        <v>40</v>
      </c>
      <c r="F3633" t="s">
        <v>474</v>
      </c>
      <c r="G3633" t="s">
        <v>41</v>
      </c>
      <c r="H3633" t="s">
        <v>369</v>
      </c>
      <c r="I3633" t="s">
        <v>176</v>
      </c>
      <c r="J3633" s="1">
        <v>2813934</v>
      </c>
      <c r="K3633" s="1">
        <v>21</v>
      </c>
      <c r="L3633" t="s">
        <v>42</v>
      </c>
      <c r="M3633" t="s">
        <v>133</v>
      </c>
      <c r="N3633" s="2">
        <v>45536</v>
      </c>
      <c r="P3633" s="1">
        <v>2</v>
      </c>
      <c r="Q3633" t="s">
        <v>44</v>
      </c>
      <c r="S3633" t="s">
        <v>343</v>
      </c>
      <c r="T3633" t="s">
        <v>347</v>
      </c>
      <c r="U3633" t="s">
        <v>69</v>
      </c>
      <c r="V3633" t="s">
        <v>70</v>
      </c>
      <c r="W3633" s="1">
        <v>501456</v>
      </c>
      <c r="X3633" t="s">
        <v>376</v>
      </c>
      <c r="Y3633" t="s">
        <v>475</v>
      </c>
      <c r="Z3633" t="s">
        <v>476</v>
      </c>
      <c r="AI3633" t="s">
        <v>49</v>
      </c>
      <c r="AJ3633" t="s">
        <v>50</v>
      </c>
      <c r="AK3633" t="s">
        <v>51</v>
      </c>
    </row>
    <row r="3634" spans="1:38">
      <c r="A3634" t="s">
        <v>298</v>
      </c>
      <c r="B3634" s="1">
        <v>4259772</v>
      </c>
      <c r="C3634" s="1">
        <v>3753341</v>
      </c>
      <c r="D3634" t="s">
        <v>39</v>
      </c>
      <c r="E3634" t="s">
        <v>40</v>
      </c>
      <c r="F3634" t="s">
        <v>474</v>
      </c>
      <c r="G3634" t="s">
        <v>41</v>
      </c>
      <c r="H3634" t="s">
        <v>369</v>
      </c>
      <c r="I3634" t="s">
        <v>176</v>
      </c>
      <c r="J3634" s="1">
        <v>2813934</v>
      </c>
      <c r="K3634" s="1">
        <v>21</v>
      </c>
      <c r="L3634" t="s">
        <v>42</v>
      </c>
      <c r="M3634" t="s">
        <v>43</v>
      </c>
      <c r="N3634" s="2">
        <v>45536</v>
      </c>
      <c r="O3634" s="2">
        <v>45538</v>
      </c>
      <c r="P3634" s="1">
        <v>7</v>
      </c>
      <c r="Q3634" t="s">
        <v>121</v>
      </c>
      <c r="R3634" t="s">
        <v>125</v>
      </c>
      <c r="S3634" t="s">
        <v>99</v>
      </c>
      <c r="T3634" t="s">
        <v>100</v>
      </c>
      <c r="U3634" t="s">
        <v>69</v>
      </c>
      <c r="V3634" t="s">
        <v>90</v>
      </c>
      <c r="W3634" s="1">
        <v>501456</v>
      </c>
      <c r="X3634" t="s">
        <v>376</v>
      </c>
      <c r="Y3634" t="s">
        <v>475</v>
      </c>
      <c r="Z3634" t="s">
        <v>476</v>
      </c>
      <c r="AD3634" t="s">
        <v>126</v>
      </c>
      <c r="AE3634" t="s">
        <v>477</v>
      </c>
      <c r="AF3634" t="s">
        <v>127</v>
      </c>
      <c r="AI3634" t="s">
        <v>49</v>
      </c>
      <c r="AJ3634" t="s">
        <v>50</v>
      </c>
      <c r="AK3634" t="s">
        <v>51</v>
      </c>
      <c r="AL3634" s="3">
        <v>45538.469456018516</v>
      </c>
    </row>
    <row r="3635" spans="1:38">
      <c r="A3635" t="s">
        <v>298</v>
      </c>
      <c r="B3635" s="1">
        <v>4259770</v>
      </c>
      <c r="C3635" s="1">
        <v>3753340</v>
      </c>
      <c r="D3635" t="s">
        <v>39</v>
      </c>
      <c r="E3635" t="s">
        <v>40</v>
      </c>
      <c r="F3635" t="s">
        <v>474</v>
      </c>
      <c r="G3635" t="s">
        <v>41</v>
      </c>
      <c r="H3635" t="s">
        <v>369</v>
      </c>
      <c r="I3635" t="s">
        <v>176</v>
      </c>
      <c r="J3635" s="1">
        <v>2813934</v>
      </c>
      <c r="K3635" s="1">
        <v>21</v>
      </c>
      <c r="L3635" t="s">
        <v>42</v>
      </c>
      <c r="M3635" t="s">
        <v>43</v>
      </c>
      <c r="N3635" s="2">
        <v>45536</v>
      </c>
      <c r="O3635" s="2">
        <v>45538</v>
      </c>
      <c r="P3635" s="1">
        <v>7</v>
      </c>
      <c r="Q3635" t="s">
        <v>121</v>
      </c>
      <c r="R3635" t="s">
        <v>125</v>
      </c>
      <c r="S3635" t="s">
        <v>67</v>
      </c>
      <c r="T3635" t="s">
        <v>108</v>
      </c>
      <c r="U3635" t="s">
        <v>69</v>
      </c>
      <c r="V3635" t="s">
        <v>70</v>
      </c>
      <c r="W3635" s="1">
        <v>501456</v>
      </c>
      <c r="X3635" t="s">
        <v>376</v>
      </c>
      <c r="Y3635" t="s">
        <v>475</v>
      </c>
      <c r="Z3635" t="s">
        <v>476</v>
      </c>
      <c r="AD3635" t="s">
        <v>126</v>
      </c>
      <c r="AE3635" t="s">
        <v>476</v>
      </c>
      <c r="AF3635" t="s">
        <v>127</v>
      </c>
      <c r="AI3635" t="s">
        <v>49</v>
      </c>
      <c r="AJ3635" t="s">
        <v>50</v>
      </c>
      <c r="AK3635" t="s">
        <v>51</v>
      </c>
      <c r="AL3635" s="3">
        <v>45538.469456018516</v>
      </c>
    </row>
    <row r="3636" spans="1:38">
      <c r="A3636" t="s">
        <v>297</v>
      </c>
      <c r="B3636" s="1">
        <v>4259757</v>
      </c>
      <c r="C3636" s="1">
        <v>3746801</v>
      </c>
      <c r="D3636" t="s">
        <v>39</v>
      </c>
      <c r="E3636" t="s">
        <v>40</v>
      </c>
      <c r="F3636" t="s">
        <v>478</v>
      </c>
      <c r="G3636" t="s">
        <v>41</v>
      </c>
      <c r="H3636" t="s">
        <v>398</v>
      </c>
      <c r="I3636" t="s">
        <v>128</v>
      </c>
      <c r="J3636" s="1">
        <v>2813922</v>
      </c>
      <c r="K3636" s="1">
        <v>21</v>
      </c>
      <c r="L3636" t="s">
        <v>42</v>
      </c>
      <c r="M3636" t="s">
        <v>71</v>
      </c>
      <c r="N3636" s="2">
        <v>45536</v>
      </c>
      <c r="O3636" s="2">
        <v>45536</v>
      </c>
      <c r="P3636" s="1">
        <v>4</v>
      </c>
      <c r="Q3636" t="s">
        <v>72</v>
      </c>
      <c r="R3636" t="s">
        <v>79</v>
      </c>
      <c r="S3636" t="s">
        <v>93</v>
      </c>
      <c r="T3636" t="s">
        <v>110</v>
      </c>
      <c r="U3636" t="s">
        <v>111</v>
      </c>
      <c r="V3636" t="s">
        <v>112</v>
      </c>
      <c r="W3636" s="1">
        <v>501456</v>
      </c>
      <c r="X3636" t="s">
        <v>376</v>
      </c>
      <c r="Y3636" t="s">
        <v>479</v>
      </c>
      <c r="Z3636" t="s">
        <v>480</v>
      </c>
      <c r="AG3636" t="s">
        <v>96</v>
      </c>
      <c r="AH3636" t="s">
        <v>96</v>
      </c>
      <c r="AI3636" t="s">
        <v>49</v>
      </c>
      <c r="AJ3636" t="s">
        <v>50</v>
      </c>
      <c r="AK3636" t="s">
        <v>51</v>
      </c>
      <c r="AL3636" s="3">
        <v>45536.826909722222</v>
      </c>
    </row>
    <row r="3637" spans="1:38">
      <c r="A3637" t="s">
        <v>308</v>
      </c>
      <c r="B3637" s="1">
        <v>4259755</v>
      </c>
      <c r="C3637" s="1">
        <v>3746800</v>
      </c>
      <c r="D3637" t="s">
        <v>39</v>
      </c>
      <c r="E3637" t="s">
        <v>40</v>
      </c>
      <c r="F3637" t="s">
        <v>481</v>
      </c>
      <c r="G3637" t="s">
        <v>41</v>
      </c>
      <c r="H3637" t="s">
        <v>482</v>
      </c>
      <c r="I3637" t="s">
        <v>194</v>
      </c>
      <c r="J3637" s="1">
        <v>2813921</v>
      </c>
      <c r="K3637" s="1">
        <v>21</v>
      </c>
      <c r="L3637" t="s">
        <v>42</v>
      </c>
      <c r="M3637" t="s">
        <v>71</v>
      </c>
      <c r="N3637" s="2">
        <v>45536</v>
      </c>
      <c r="O3637" s="2">
        <v>45536</v>
      </c>
      <c r="P3637" s="1">
        <v>4</v>
      </c>
      <c r="Q3637" t="s">
        <v>72</v>
      </c>
      <c r="R3637" t="s">
        <v>73</v>
      </c>
      <c r="S3637" t="s">
        <v>104</v>
      </c>
      <c r="T3637" t="s">
        <v>103</v>
      </c>
      <c r="U3637" t="s">
        <v>69</v>
      </c>
      <c r="V3637" t="s">
        <v>70</v>
      </c>
      <c r="W3637" s="1">
        <v>501456</v>
      </c>
      <c r="X3637" t="s">
        <v>376</v>
      </c>
      <c r="Y3637" t="s">
        <v>483</v>
      </c>
      <c r="Z3637" t="s">
        <v>484</v>
      </c>
      <c r="AG3637" t="s">
        <v>86</v>
      </c>
      <c r="AH3637" t="s">
        <v>105</v>
      </c>
      <c r="AI3637" t="s">
        <v>49</v>
      </c>
      <c r="AJ3637" t="s">
        <v>50</v>
      </c>
      <c r="AK3637" t="s">
        <v>51</v>
      </c>
      <c r="AL3637" s="3">
        <v>45538.548564814817</v>
      </c>
    </row>
    <row r="3638" spans="1:38">
      <c r="A3638" t="s">
        <v>308</v>
      </c>
      <c r="B3638" s="1">
        <v>4259756</v>
      </c>
      <c r="C3638" s="1">
        <v>3753312</v>
      </c>
      <c r="D3638" t="s">
        <v>39</v>
      </c>
      <c r="E3638" t="s">
        <v>40</v>
      </c>
      <c r="F3638" t="s">
        <v>481</v>
      </c>
      <c r="G3638" t="s">
        <v>41</v>
      </c>
      <c r="H3638" t="s">
        <v>482</v>
      </c>
      <c r="I3638" t="s">
        <v>194</v>
      </c>
      <c r="J3638" s="1">
        <v>2813921</v>
      </c>
      <c r="K3638" s="1">
        <v>21</v>
      </c>
      <c r="L3638" t="s">
        <v>42</v>
      </c>
      <c r="M3638" t="s">
        <v>43</v>
      </c>
      <c r="N3638" s="2">
        <v>45536</v>
      </c>
      <c r="O3638" s="2">
        <v>45538</v>
      </c>
      <c r="P3638" s="1">
        <v>7</v>
      </c>
      <c r="Q3638" t="s">
        <v>121</v>
      </c>
      <c r="R3638" t="s">
        <v>125</v>
      </c>
      <c r="S3638" t="s">
        <v>67</v>
      </c>
      <c r="T3638" t="s">
        <v>103</v>
      </c>
      <c r="U3638" t="s">
        <v>69</v>
      </c>
      <c r="V3638" t="s">
        <v>70</v>
      </c>
      <c r="W3638" s="1">
        <v>501456</v>
      </c>
      <c r="X3638" t="s">
        <v>376</v>
      </c>
      <c r="Y3638" t="s">
        <v>483</v>
      </c>
      <c r="Z3638" t="s">
        <v>484</v>
      </c>
      <c r="AI3638" t="s">
        <v>49</v>
      </c>
      <c r="AJ3638" t="s">
        <v>50</v>
      </c>
      <c r="AK3638" t="s">
        <v>51</v>
      </c>
      <c r="AL3638" s="3">
        <v>45538.46702546296</v>
      </c>
    </row>
    <row r="3639" spans="1:38">
      <c r="A3639" t="s">
        <v>308</v>
      </c>
      <c r="B3639" s="1">
        <v>4259728</v>
      </c>
      <c r="C3639" s="1">
        <v>3746794</v>
      </c>
      <c r="D3639" t="s">
        <v>39</v>
      </c>
      <c r="E3639" t="s">
        <v>40</v>
      </c>
      <c r="F3639" t="s">
        <v>485</v>
      </c>
      <c r="G3639" t="s">
        <v>41</v>
      </c>
      <c r="H3639" t="s">
        <v>486</v>
      </c>
      <c r="I3639" t="s">
        <v>102</v>
      </c>
      <c r="J3639" s="1">
        <v>2813904</v>
      </c>
      <c r="K3639" s="1">
        <v>21</v>
      </c>
      <c r="L3639" t="s">
        <v>42</v>
      </c>
      <c r="M3639" t="s">
        <v>71</v>
      </c>
      <c r="N3639" s="2">
        <v>45536</v>
      </c>
      <c r="O3639" s="2">
        <v>45536</v>
      </c>
      <c r="P3639" s="1">
        <v>4</v>
      </c>
      <c r="Q3639" t="s">
        <v>72</v>
      </c>
      <c r="R3639" t="s">
        <v>79</v>
      </c>
      <c r="S3639" t="s">
        <v>93</v>
      </c>
      <c r="T3639" t="s">
        <v>203</v>
      </c>
      <c r="U3639" t="s">
        <v>204</v>
      </c>
      <c r="V3639" t="s">
        <v>70</v>
      </c>
      <c r="W3639" s="1">
        <v>501456</v>
      </c>
      <c r="X3639" t="s">
        <v>376</v>
      </c>
      <c r="Y3639" t="s">
        <v>487</v>
      </c>
      <c r="Z3639" t="s">
        <v>488</v>
      </c>
      <c r="AG3639" t="s">
        <v>96</v>
      </c>
      <c r="AH3639" t="s">
        <v>96</v>
      </c>
      <c r="AI3639" t="s">
        <v>49</v>
      </c>
      <c r="AJ3639" t="s">
        <v>50</v>
      </c>
      <c r="AK3639" t="s">
        <v>51</v>
      </c>
      <c r="AL3639" s="3">
        <v>45536.818148148152</v>
      </c>
    </row>
    <row r="3640" spans="1:38">
      <c r="A3640" t="s">
        <v>308</v>
      </c>
      <c r="B3640" s="1">
        <v>4259729</v>
      </c>
      <c r="C3640" s="1">
        <v>3753289</v>
      </c>
      <c r="D3640" t="s">
        <v>39</v>
      </c>
      <c r="E3640" t="s">
        <v>40</v>
      </c>
      <c r="F3640" t="s">
        <v>485</v>
      </c>
      <c r="G3640" t="s">
        <v>41</v>
      </c>
      <c r="H3640" t="s">
        <v>486</v>
      </c>
      <c r="I3640" t="s">
        <v>102</v>
      </c>
      <c r="J3640" s="1">
        <v>2813904</v>
      </c>
      <c r="K3640" s="1">
        <v>21</v>
      </c>
      <c r="L3640" t="s">
        <v>42</v>
      </c>
      <c r="M3640" t="s">
        <v>43</v>
      </c>
      <c r="N3640" s="2">
        <v>45536</v>
      </c>
      <c r="O3640" s="2">
        <v>45538</v>
      </c>
      <c r="P3640" s="1">
        <v>7</v>
      </c>
      <c r="Q3640" t="s">
        <v>121</v>
      </c>
      <c r="R3640" t="s">
        <v>125</v>
      </c>
      <c r="S3640" t="s">
        <v>131</v>
      </c>
      <c r="T3640" t="s">
        <v>203</v>
      </c>
      <c r="U3640" t="s">
        <v>204</v>
      </c>
      <c r="V3640" t="s">
        <v>70</v>
      </c>
      <c r="W3640" s="1">
        <v>501456</v>
      </c>
      <c r="X3640" t="s">
        <v>376</v>
      </c>
      <c r="Y3640" t="s">
        <v>487</v>
      </c>
      <c r="Z3640" t="s">
        <v>488</v>
      </c>
      <c r="AD3640" t="s">
        <v>126</v>
      </c>
      <c r="AE3640" t="s">
        <v>488</v>
      </c>
      <c r="AF3640" t="s">
        <v>127</v>
      </c>
      <c r="AI3640" t="s">
        <v>49</v>
      </c>
      <c r="AJ3640" t="s">
        <v>50</v>
      </c>
      <c r="AK3640" t="s">
        <v>51</v>
      </c>
      <c r="AL3640" s="3">
        <v>45538.465150462966</v>
      </c>
    </row>
    <row r="3641" spans="1:38">
      <c r="A3641" t="s">
        <v>310</v>
      </c>
      <c r="B3641" s="1">
        <v>4259726</v>
      </c>
      <c r="C3641" s="1">
        <v>3753285</v>
      </c>
      <c r="D3641" t="s">
        <v>39</v>
      </c>
      <c r="E3641" t="s">
        <v>40</v>
      </c>
      <c r="F3641" t="s">
        <v>489</v>
      </c>
      <c r="G3641" t="s">
        <v>41</v>
      </c>
      <c r="H3641" t="s">
        <v>293</v>
      </c>
      <c r="I3641" t="s">
        <v>136</v>
      </c>
      <c r="J3641" s="1">
        <v>2813902</v>
      </c>
      <c r="K3641" s="1">
        <v>21</v>
      </c>
      <c r="L3641" t="s">
        <v>42</v>
      </c>
      <c r="M3641" t="s">
        <v>43</v>
      </c>
      <c r="N3641" s="2">
        <v>45536</v>
      </c>
      <c r="O3641" s="2">
        <v>45538</v>
      </c>
      <c r="P3641" s="1">
        <v>5</v>
      </c>
      <c r="Q3641" t="s">
        <v>123</v>
      </c>
      <c r="R3641" t="s">
        <v>123</v>
      </c>
      <c r="S3641" t="s">
        <v>67</v>
      </c>
      <c r="T3641" t="s">
        <v>108</v>
      </c>
      <c r="U3641" t="s">
        <v>69</v>
      </c>
      <c r="V3641" t="s">
        <v>70</v>
      </c>
      <c r="W3641" s="1">
        <v>501456</v>
      </c>
      <c r="X3641" t="s">
        <v>376</v>
      </c>
      <c r="Y3641" t="s">
        <v>490</v>
      </c>
      <c r="Z3641" t="s">
        <v>491</v>
      </c>
      <c r="AC3641" s="3">
        <v>45539.484618055554</v>
      </c>
      <c r="AI3641" t="s">
        <v>49</v>
      </c>
      <c r="AJ3641" t="s">
        <v>65</v>
      </c>
      <c r="AK3641" t="s">
        <v>51</v>
      </c>
      <c r="AL3641" s="3">
        <v>45539.484618055554</v>
      </c>
    </row>
    <row r="3642" spans="1:38">
      <c r="A3642" t="s">
        <v>310</v>
      </c>
      <c r="B3642" s="1">
        <v>4259725</v>
      </c>
      <c r="C3642" s="1">
        <v>3746792</v>
      </c>
      <c r="D3642" t="s">
        <v>39</v>
      </c>
      <c r="E3642" t="s">
        <v>40</v>
      </c>
      <c r="F3642" t="s">
        <v>489</v>
      </c>
      <c r="G3642" t="s">
        <v>41</v>
      </c>
      <c r="H3642" t="s">
        <v>293</v>
      </c>
      <c r="I3642" t="s">
        <v>136</v>
      </c>
      <c r="J3642" s="1">
        <v>2813902</v>
      </c>
      <c r="K3642" s="1">
        <v>21</v>
      </c>
      <c r="L3642" t="s">
        <v>42</v>
      </c>
      <c r="M3642" t="s">
        <v>71</v>
      </c>
      <c r="N3642" s="2">
        <v>45536</v>
      </c>
      <c r="O3642" s="2">
        <v>45536</v>
      </c>
      <c r="P3642" s="1">
        <v>5</v>
      </c>
      <c r="Q3642" t="s">
        <v>123</v>
      </c>
      <c r="R3642" t="s">
        <v>123</v>
      </c>
      <c r="S3642" t="s">
        <v>85</v>
      </c>
      <c r="T3642" t="s">
        <v>108</v>
      </c>
      <c r="U3642" t="s">
        <v>69</v>
      </c>
      <c r="V3642" t="s">
        <v>70</v>
      </c>
      <c r="W3642" s="1">
        <v>501456</v>
      </c>
      <c r="X3642" t="s">
        <v>376</v>
      </c>
      <c r="Y3642" t="s">
        <v>490</v>
      </c>
      <c r="Z3642" t="s">
        <v>491</v>
      </c>
      <c r="AC3642" s="3">
        <v>45539.485046296293</v>
      </c>
      <c r="AG3642" t="s">
        <v>86</v>
      </c>
      <c r="AH3642" t="s">
        <v>87</v>
      </c>
      <c r="AI3642" t="s">
        <v>49</v>
      </c>
      <c r="AJ3642" t="s">
        <v>65</v>
      </c>
      <c r="AK3642" t="s">
        <v>51</v>
      </c>
      <c r="AL3642" s="3">
        <v>45539.485046296293</v>
      </c>
    </row>
    <row r="3643" spans="1:38">
      <c r="A3643" t="s">
        <v>460</v>
      </c>
      <c r="B3643" s="1">
        <v>4259718</v>
      </c>
      <c r="C3643" s="1">
        <v>3746790</v>
      </c>
      <c r="D3643" t="s">
        <v>39</v>
      </c>
      <c r="E3643" t="s">
        <v>40</v>
      </c>
      <c r="F3643" t="s">
        <v>492</v>
      </c>
      <c r="G3643" t="s">
        <v>41</v>
      </c>
      <c r="H3643" t="s">
        <v>275</v>
      </c>
      <c r="I3643" t="s">
        <v>137</v>
      </c>
      <c r="J3643" s="1">
        <v>2813896</v>
      </c>
      <c r="K3643" s="1">
        <v>21</v>
      </c>
      <c r="L3643" t="s">
        <v>42</v>
      </c>
      <c r="M3643" t="s">
        <v>133</v>
      </c>
      <c r="N3643" s="2">
        <v>45536</v>
      </c>
      <c r="O3643" s="2">
        <v>45536</v>
      </c>
      <c r="P3643" s="1">
        <v>4</v>
      </c>
      <c r="Q3643" t="s">
        <v>72</v>
      </c>
      <c r="R3643" t="s">
        <v>115</v>
      </c>
      <c r="S3643" t="s">
        <v>343</v>
      </c>
      <c r="T3643" t="s">
        <v>345</v>
      </c>
      <c r="U3643" t="s">
        <v>343</v>
      </c>
      <c r="V3643" t="s">
        <v>135</v>
      </c>
      <c r="W3643" s="1">
        <v>501456</v>
      </c>
      <c r="X3643" t="s">
        <v>376</v>
      </c>
      <c r="Y3643" t="s">
        <v>493</v>
      </c>
      <c r="Z3643" t="s">
        <v>494</v>
      </c>
      <c r="AA3643" s="3">
        <v>45536.81212962963</v>
      </c>
      <c r="AI3643" t="s">
        <v>49</v>
      </c>
      <c r="AJ3643" t="s">
        <v>65</v>
      </c>
      <c r="AK3643" t="s">
        <v>51</v>
      </c>
      <c r="AL3643" s="3">
        <v>45536.81212962963</v>
      </c>
    </row>
    <row r="3644" spans="1:38">
      <c r="A3644" t="s">
        <v>298</v>
      </c>
      <c r="B3644" s="1">
        <v>4259713</v>
      </c>
      <c r="C3644" s="1">
        <v>3746791</v>
      </c>
      <c r="D3644" t="s">
        <v>39</v>
      </c>
      <c r="E3644" t="s">
        <v>40</v>
      </c>
      <c r="F3644" t="s">
        <v>495</v>
      </c>
      <c r="G3644" t="s">
        <v>41</v>
      </c>
      <c r="H3644" t="s">
        <v>336</v>
      </c>
      <c r="I3644" t="s">
        <v>194</v>
      </c>
      <c r="J3644" s="1">
        <v>2813892</v>
      </c>
      <c r="K3644" s="1">
        <v>21</v>
      </c>
      <c r="L3644" t="s">
        <v>42</v>
      </c>
      <c r="M3644" t="s">
        <v>71</v>
      </c>
      <c r="N3644" s="2">
        <v>45536</v>
      </c>
      <c r="O3644" s="2">
        <v>45536</v>
      </c>
      <c r="P3644" s="1">
        <v>4</v>
      </c>
      <c r="Q3644" t="s">
        <v>72</v>
      </c>
      <c r="R3644" t="s">
        <v>79</v>
      </c>
      <c r="S3644" t="s">
        <v>141</v>
      </c>
      <c r="T3644" t="s">
        <v>142</v>
      </c>
      <c r="U3644" t="s">
        <v>143</v>
      </c>
      <c r="V3644" t="s">
        <v>70</v>
      </c>
      <c r="W3644" s="1">
        <v>501456</v>
      </c>
      <c r="X3644" t="s">
        <v>376</v>
      </c>
      <c r="Y3644" t="s">
        <v>496</v>
      </c>
      <c r="Z3644" t="s">
        <v>497</v>
      </c>
      <c r="AG3644" t="s">
        <v>96</v>
      </c>
      <c r="AH3644" t="s">
        <v>96</v>
      </c>
      <c r="AI3644" t="s">
        <v>49</v>
      </c>
      <c r="AJ3644" t="s">
        <v>50</v>
      </c>
      <c r="AK3644" t="s">
        <v>51</v>
      </c>
      <c r="AL3644" s="3">
        <v>45536.814976851849</v>
      </c>
    </row>
    <row r="3645" spans="1:38">
      <c r="A3645" t="s">
        <v>298</v>
      </c>
      <c r="B3645" s="1">
        <v>4259714</v>
      </c>
      <c r="C3645" s="1">
        <v>3753278</v>
      </c>
      <c r="D3645" t="s">
        <v>39</v>
      </c>
      <c r="E3645" t="s">
        <v>40</v>
      </c>
      <c r="F3645" t="s">
        <v>495</v>
      </c>
      <c r="G3645" t="s">
        <v>41</v>
      </c>
      <c r="H3645" t="s">
        <v>336</v>
      </c>
      <c r="I3645" t="s">
        <v>194</v>
      </c>
      <c r="J3645" s="1">
        <v>2813892</v>
      </c>
      <c r="K3645" s="1">
        <v>21</v>
      </c>
      <c r="L3645" t="s">
        <v>42</v>
      </c>
      <c r="M3645" t="s">
        <v>43</v>
      </c>
      <c r="N3645" s="2">
        <v>45536</v>
      </c>
      <c r="O3645" s="2">
        <v>45538</v>
      </c>
      <c r="P3645" s="1">
        <v>7</v>
      </c>
      <c r="Q3645" t="s">
        <v>121</v>
      </c>
      <c r="R3645" t="s">
        <v>125</v>
      </c>
      <c r="S3645" t="s">
        <v>54</v>
      </c>
      <c r="T3645" t="s">
        <v>142</v>
      </c>
      <c r="U3645" t="s">
        <v>143</v>
      </c>
      <c r="V3645" t="s">
        <v>70</v>
      </c>
      <c r="W3645" s="1">
        <v>501456</v>
      </c>
      <c r="X3645" t="s">
        <v>376</v>
      </c>
      <c r="Y3645" t="s">
        <v>496</v>
      </c>
      <c r="Z3645" t="s">
        <v>497</v>
      </c>
      <c r="AD3645" t="s">
        <v>126</v>
      </c>
      <c r="AE3645" t="s">
        <v>497</v>
      </c>
      <c r="AF3645" t="s">
        <v>127</v>
      </c>
      <c r="AI3645" t="s">
        <v>49</v>
      </c>
      <c r="AJ3645" t="s">
        <v>50</v>
      </c>
      <c r="AK3645" t="s">
        <v>51</v>
      </c>
      <c r="AL3645" s="3">
        <v>45538.463680555556</v>
      </c>
    </row>
    <row r="3646" spans="1:38">
      <c r="A3646" t="s">
        <v>91</v>
      </c>
      <c r="B3646" s="1">
        <v>4259708</v>
      </c>
      <c r="C3646" s="1">
        <v>3746789</v>
      </c>
      <c r="D3646" t="s">
        <v>39</v>
      </c>
      <c r="E3646" t="s">
        <v>40</v>
      </c>
      <c r="F3646" t="s">
        <v>408</v>
      </c>
      <c r="G3646" t="s">
        <v>41</v>
      </c>
      <c r="H3646" t="s">
        <v>409</v>
      </c>
      <c r="I3646" t="s">
        <v>102</v>
      </c>
      <c r="J3646" s="1">
        <v>2813889</v>
      </c>
      <c r="K3646" s="1">
        <v>21</v>
      </c>
      <c r="L3646" t="s">
        <v>42</v>
      </c>
      <c r="M3646" t="s">
        <v>71</v>
      </c>
      <c r="N3646" s="2">
        <v>45536</v>
      </c>
      <c r="O3646" s="2">
        <v>45536</v>
      </c>
      <c r="P3646" s="1">
        <v>4</v>
      </c>
      <c r="Q3646" t="s">
        <v>72</v>
      </c>
      <c r="R3646" t="s">
        <v>73</v>
      </c>
      <c r="S3646" t="s">
        <v>151</v>
      </c>
      <c r="T3646" t="s">
        <v>264</v>
      </c>
      <c r="U3646" t="s">
        <v>111</v>
      </c>
      <c r="V3646" t="s">
        <v>112</v>
      </c>
      <c r="W3646" s="1">
        <v>501456</v>
      </c>
      <c r="X3646" t="s">
        <v>376</v>
      </c>
      <c r="Y3646" t="s">
        <v>410</v>
      </c>
      <c r="Z3646" t="s">
        <v>411</v>
      </c>
      <c r="AG3646" t="s">
        <v>96</v>
      </c>
      <c r="AH3646" t="s">
        <v>96</v>
      </c>
      <c r="AI3646" t="s">
        <v>49</v>
      </c>
      <c r="AJ3646" t="s">
        <v>50</v>
      </c>
      <c r="AK3646" t="s">
        <v>51</v>
      </c>
      <c r="AL3646" s="3">
        <v>45536.809953703705</v>
      </c>
    </row>
    <row r="3647" spans="1:38">
      <c r="A3647" t="s">
        <v>91</v>
      </c>
      <c r="B3647" s="1">
        <v>4259686</v>
      </c>
      <c r="C3647" s="1">
        <v>3746784</v>
      </c>
      <c r="D3647" t="s">
        <v>39</v>
      </c>
      <c r="E3647" t="s">
        <v>40</v>
      </c>
      <c r="F3647" t="s">
        <v>498</v>
      </c>
      <c r="G3647" t="s">
        <v>41</v>
      </c>
      <c r="H3647" t="s">
        <v>323</v>
      </c>
      <c r="I3647" t="s">
        <v>136</v>
      </c>
      <c r="J3647" s="1">
        <v>2813872</v>
      </c>
      <c r="K3647" s="1">
        <v>21</v>
      </c>
      <c r="L3647" t="s">
        <v>42</v>
      </c>
      <c r="M3647" t="s">
        <v>71</v>
      </c>
      <c r="N3647" s="2">
        <v>45536</v>
      </c>
      <c r="O3647" s="2">
        <v>45536</v>
      </c>
      <c r="P3647" s="1">
        <v>4</v>
      </c>
      <c r="Q3647" t="s">
        <v>72</v>
      </c>
      <c r="R3647" t="s">
        <v>115</v>
      </c>
      <c r="S3647" t="s">
        <v>93</v>
      </c>
      <c r="T3647" t="s">
        <v>94</v>
      </c>
      <c r="U3647" t="s">
        <v>95</v>
      </c>
      <c r="V3647" t="s">
        <v>70</v>
      </c>
      <c r="W3647" s="1">
        <v>501456</v>
      </c>
      <c r="X3647" t="s">
        <v>376</v>
      </c>
      <c r="Y3647" t="s">
        <v>499</v>
      </c>
      <c r="Z3647" t="s">
        <v>500</v>
      </c>
      <c r="AA3647" s="3">
        <v>45538.734398148146</v>
      </c>
      <c r="AG3647" t="s">
        <v>96</v>
      </c>
      <c r="AH3647" t="s">
        <v>96</v>
      </c>
      <c r="AI3647" t="s">
        <v>49</v>
      </c>
      <c r="AJ3647" t="s">
        <v>65</v>
      </c>
      <c r="AK3647" t="s">
        <v>51</v>
      </c>
      <c r="AL3647" s="3">
        <v>45538.778634259259</v>
      </c>
    </row>
    <row r="3648" spans="1:38">
      <c r="A3648" t="s">
        <v>91</v>
      </c>
      <c r="B3648" s="1">
        <v>4259687</v>
      </c>
      <c r="C3648" s="1">
        <v>1865681</v>
      </c>
      <c r="D3648" t="s">
        <v>39</v>
      </c>
      <c r="E3648" t="s">
        <v>40</v>
      </c>
      <c r="F3648" t="s">
        <v>498</v>
      </c>
      <c r="G3648" t="s">
        <v>41</v>
      </c>
      <c r="H3648" t="s">
        <v>323</v>
      </c>
      <c r="I3648" t="s">
        <v>136</v>
      </c>
      <c r="J3648" s="1">
        <v>2813872</v>
      </c>
      <c r="K3648" s="1">
        <v>21</v>
      </c>
      <c r="L3648" t="s">
        <v>42</v>
      </c>
      <c r="M3648" t="s">
        <v>43</v>
      </c>
      <c r="N3648" s="2">
        <v>45536</v>
      </c>
      <c r="O3648" s="2">
        <v>44575</v>
      </c>
      <c r="P3648" s="1">
        <v>4</v>
      </c>
      <c r="Q3648" t="s">
        <v>72</v>
      </c>
      <c r="R3648" t="s">
        <v>115</v>
      </c>
      <c r="S3648" t="s">
        <v>97</v>
      </c>
      <c r="T3648" t="s">
        <v>94</v>
      </c>
      <c r="U3648" t="s">
        <v>95</v>
      </c>
      <c r="V3648" t="s">
        <v>70</v>
      </c>
      <c r="W3648" s="1">
        <v>501456</v>
      </c>
      <c r="X3648" t="s">
        <v>376</v>
      </c>
      <c r="Y3648" t="s">
        <v>499</v>
      </c>
      <c r="Z3648" t="s">
        <v>500</v>
      </c>
      <c r="AA3648" s="3">
        <v>44586.170902777776</v>
      </c>
      <c r="AD3648" t="s">
        <v>161</v>
      </c>
      <c r="AE3648" t="s">
        <v>500</v>
      </c>
      <c r="AF3648" t="s">
        <v>117</v>
      </c>
      <c r="AI3648" t="s">
        <v>118</v>
      </c>
      <c r="AJ3648" t="s">
        <v>65</v>
      </c>
      <c r="AK3648" t="s">
        <v>51</v>
      </c>
      <c r="AL3648" s="3">
        <v>44586.170902777776</v>
      </c>
    </row>
    <row r="3649" spans="1:38">
      <c r="A3649" t="s">
        <v>460</v>
      </c>
      <c r="B3649" s="1">
        <v>4259675</v>
      </c>
      <c r="C3649" s="1">
        <v>3753176</v>
      </c>
      <c r="D3649" t="s">
        <v>39</v>
      </c>
      <c r="E3649" t="s">
        <v>40</v>
      </c>
      <c r="F3649" t="s">
        <v>501</v>
      </c>
      <c r="G3649" t="s">
        <v>41</v>
      </c>
      <c r="H3649" t="s">
        <v>361</v>
      </c>
      <c r="I3649" t="s">
        <v>124</v>
      </c>
      <c r="J3649" s="1">
        <v>2813862</v>
      </c>
      <c r="K3649" s="1">
        <v>21</v>
      </c>
      <c r="L3649" t="s">
        <v>42</v>
      </c>
      <c r="M3649" t="s">
        <v>145</v>
      </c>
      <c r="N3649" s="2">
        <v>45536</v>
      </c>
      <c r="O3649" s="2">
        <v>45538</v>
      </c>
      <c r="P3649" s="1">
        <v>7</v>
      </c>
      <c r="Q3649" t="s">
        <v>121</v>
      </c>
      <c r="R3649" t="s">
        <v>125</v>
      </c>
      <c r="S3649" t="s">
        <v>228</v>
      </c>
      <c r="T3649" t="s">
        <v>229</v>
      </c>
      <c r="U3649" t="s">
        <v>230</v>
      </c>
      <c r="V3649" t="s">
        <v>149</v>
      </c>
      <c r="W3649" s="1">
        <v>501456</v>
      </c>
      <c r="X3649" t="s">
        <v>376</v>
      </c>
      <c r="Y3649" t="s">
        <v>502</v>
      </c>
      <c r="Z3649" t="s">
        <v>503</v>
      </c>
      <c r="AI3649" t="s">
        <v>49</v>
      </c>
      <c r="AJ3649" t="s">
        <v>65</v>
      </c>
      <c r="AK3649" t="s">
        <v>51</v>
      </c>
      <c r="AL3649" s="3">
        <v>45538.453368055554</v>
      </c>
    </row>
    <row r="3650" spans="1:38">
      <c r="A3650" t="s">
        <v>460</v>
      </c>
      <c r="B3650" s="1">
        <v>4259671</v>
      </c>
      <c r="C3650" s="1">
        <v>3423244</v>
      </c>
      <c r="D3650" t="s">
        <v>39</v>
      </c>
      <c r="E3650" t="s">
        <v>40</v>
      </c>
      <c r="F3650" t="s">
        <v>501</v>
      </c>
      <c r="G3650" t="s">
        <v>41</v>
      </c>
      <c r="H3650" t="s">
        <v>361</v>
      </c>
      <c r="I3650" t="s">
        <v>124</v>
      </c>
      <c r="J3650" s="1">
        <v>2813859</v>
      </c>
      <c r="K3650" s="1">
        <v>21</v>
      </c>
      <c r="L3650" t="s">
        <v>42</v>
      </c>
      <c r="M3650" t="s">
        <v>43</v>
      </c>
      <c r="N3650" s="2">
        <v>45536</v>
      </c>
      <c r="O3650" s="2">
        <v>45422</v>
      </c>
      <c r="P3650" s="1">
        <v>4</v>
      </c>
      <c r="Q3650" t="s">
        <v>72</v>
      </c>
      <c r="R3650" t="s">
        <v>115</v>
      </c>
      <c r="S3650" t="s">
        <v>67</v>
      </c>
      <c r="T3650" t="s">
        <v>68</v>
      </c>
      <c r="U3650" t="s">
        <v>69</v>
      </c>
      <c r="V3650" t="s">
        <v>70</v>
      </c>
      <c r="W3650" s="1">
        <v>501456</v>
      </c>
      <c r="X3650" t="s">
        <v>376</v>
      </c>
      <c r="Y3650" t="s">
        <v>502</v>
      </c>
      <c r="Z3650" t="s">
        <v>503</v>
      </c>
      <c r="AA3650" s="3">
        <v>45426.19253472222</v>
      </c>
      <c r="AD3650" t="s">
        <v>196</v>
      </c>
      <c r="AE3650" t="s">
        <v>504</v>
      </c>
      <c r="AF3650" t="s">
        <v>117</v>
      </c>
      <c r="AI3650" t="s">
        <v>118</v>
      </c>
      <c r="AJ3650" t="s">
        <v>65</v>
      </c>
      <c r="AK3650" t="s">
        <v>51</v>
      </c>
      <c r="AL3650" s="3">
        <v>45426.19253472222</v>
      </c>
    </row>
    <row r="3651" spans="1:38">
      <c r="A3651" t="s">
        <v>460</v>
      </c>
      <c r="B3651" s="1">
        <v>4259670</v>
      </c>
      <c r="C3651" s="1">
        <v>3423242</v>
      </c>
      <c r="D3651" t="s">
        <v>39</v>
      </c>
      <c r="E3651" t="s">
        <v>40</v>
      </c>
      <c r="F3651" t="s">
        <v>501</v>
      </c>
      <c r="G3651" t="s">
        <v>41</v>
      </c>
      <c r="H3651" t="s">
        <v>361</v>
      </c>
      <c r="I3651" t="s">
        <v>124</v>
      </c>
      <c r="J3651" s="1">
        <v>2813859</v>
      </c>
      <c r="K3651" s="1">
        <v>21</v>
      </c>
      <c r="L3651" t="s">
        <v>42</v>
      </c>
      <c r="M3651" t="s">
        <v>71</v>
      </c>
      <c r="N3651" s="2">
        <v>45536</v>
      </c>
      <c r="O3651" s="2">
        <v>45422</v>
      </c>
      <c r="P3651" s="1">
        <v>4</v>
      </c>
      <c r="Q3651" t="s">
        <v>72</v>
      </c>
      <c r="R3651" t="s">
        <v>115</v>
      </c>
      <c r="S3651" t="s">
        <v>74</v>
      </c>
      <c r="T3651" t="s">
        <v>68</v>
      </c>
      <c r="U3651" t="s">
        <v>69</v>
      </c>
      <c r="V3651" t="s">
        <v>70</v>
      </c>
      <c r="W3651" s="1">
        <v>501456</v>
      </c>
      <c r="X3651" t="s">
        <v>376</v>
      </c>
      <c r="Y3651" t="s">
        <v>502</v>
      </c>
      <c r="Z3651" t="s">
        <v>503</v>
      </c>
      <c r="AA3651" s="3">
        <v>45428</v>
      </c>
      <c r="AG3651" t="s">
        <v>75</v>
      </c>
      <c r="AH3651" t="s">
        <v>76</v>
      </c>
      <c r="AI3651" t="s">
        <v>118</v>
      </c>
      <c r="AJ3651" t="s">
        <v>65</v>
      </c>
      <c r="AK3651" t="s">
        <v>51</v>
      </c>
      <c r="AL3651" s="3">
        <v>45428.375601851854</v>
      </c>
    </row>
    <row r="3652" spans="1:38">
      <c r="A3652" t="s">
        <v>460</v>
      </c>
      <c r="B3652" s="1">
        <v>4259672</v>
      </c>
      <c r="C3652" s="1">
        <v>3753184</v>
      </c>
      <c r="D3652" t="s">
        <v>39</v>
      </c>
      <c r="E3652" t="s">
        <v>40</v>
      </c>
      <c r="F3652" t="s">
        <v>501</v>
      </c>
      <c r="G3652" t="s">
        <v>41</v>
      </c>
      <c r="H3652" t="s">
        <v>361</v>
      </c>
      <c r="I3652" t="s">
        <v>124</v>
      </c>
      <c r="J3652" s="1">
        <v>2813859</v>
      </c>
      <c r="K3652" s="1">
        <v>21</v>
      </c>
      <c r="L3652" t="s">
        <v>42</v>
      </c>
      <c r="M3652" t="s">
        <v>43</v>
      </c>
      <c r="N3652" s="2">
        <v>45536</v>
      </c>
      <c r="O3652" s="2">
        <v>45538</v>
      </c>
      <c r="P3652" s="1">
        <v>7</v>
      </c>
      <c r="Q3652" t="s">
        <v>121</v>
      </c>
      <c r="R3652" t="s">
        <v>125</v>
      </c>
      <c r="S3652" t="s">
        <v>99</v>
      </c>
      <c r="T3652" t="s">
        <v>100</v>
      </c>
      <c r="U3652" t="s">
        <v>69</v>
      </c>
      <c r="V3652" t="s">
        <v>90</v>
      </c>
      <c r="W3652" s="1">
        <v>501456</v>
      </c>
      <c r="X3652" t="s">
        <v>376</v>
      </c>
      <c r="Y3652" t="s">
        <v>502</v>
      </c>
      <c r="Z3652" t="s">
        <v>503</v>
      </c>
      <c r="AI3652" t="s">
        <v>49</v>
      </c>
      <c r="AJ3652" t="s">
        <v>65</v>
      </c>
      <c r="AK3652" t="s">
        <v>51</v>
      </c>
      <c r="AL3652" s="3">
        <v>45538.453738425924</v>
      </c>
    </row>
    <row r="3653" spans="1:38">
      <c r="A3653" t="s">
        <v>310</v>
      </c>
      <c r="B3653" s="1">
        <v>4259647</v>
      </c>
      <c r="C3653" s="1">
        <v>3666007</v>
      </c>
      <c r="D3653" t="s">
        <v>39</v>
      </c>
      <c r="E3653" t="s">
        <v>40</v>
      </c>
      <c r="F3653" t="s">
        <v>241</v>
      </c>
      <c r="G3653" t="s">
        <v>41</v>
      </c>
      <c r="H3653" t="s">
        <v>242</v>
      </c>
      <c r="I3653" t="s">
        <v>243</v>
      </c>
      <c r="J3653" s="1">
        <v>2813839</v>
      </c>
      <c r="K3653" s="1">
        <v>21</v>
      </c>
      <c r="L3653" t="s">
        <v>42</v>
      </c>
      <c r="M3653" t="s">
        <v>43</v>
      </c>
      <c r="N3653" s="2">
        <v>45536</v>
      </c>
      <c r="O3653" s="2">
        <v>45512</v>
      </c>
      <c r="P3653" s="1">
        <v>4</v>
      </c>
      <c r="Q3653" t="s">
        <v>72</v>
      </c>
      <c r="R3653" t="s">
        <v>115</v>
      </c>
      <c r="S3653" t="s">
        <v>67</v>
      </c>
      <c r="T3653" t="s">
        <v>103</v>
      </c>
      <c r="U3653" t="s">
        <v>69</v>
      </c>
      <c r="V3653" t="s">
        <v>70</v>
      </c>
      <c r="W3653" s="1">
        <v>501456</v>
      </c>
      <c r="X3653" t="s">
        <v>376</v>
      </c>
      <c r="Y3653" t="s">
        <v>244</v>
      </c>
      <c r="Z3653" t="s">
        <v>245</v>
      </c>
      <c r="AA3653" s="3">
        <v>45517.199247685188</v>
      </c>
      <c r="AD3653" t="s">
        <v>126</v>
      </c>
      <c r="AE3653" t="s">
        <v>246</v>
      </c>
      <c r="AF3653" t="s">
        <v>117</v>
      </c>
      <c r="AI3653" t="s">
        <v>118</v>
      </c>
      <c r="AJ3653" t="s">
        <v>65</v>
      </c>
      <c r="AK3653" t="s">
        <v>51</v>
      </c>
      <c r="AL3653" s="3">
        <v>45517.199247685188</v>
      </c>
    </row>
    <row r="3654" spans="1:38">
      <c r="A3654" t="s">
        <v>310</v>
      </c>
      <c r="B3654" s="1">
        <v>4259648</v>
      </c>
      <c r="C3654" s="1">
        <v>3666006</v>
      </c>
      <c r="D3654" t="s">
        <v>39</v>
      </c>
      <c r="E3654" t="s">
        <v>40</v>
      </c>
      <c r="F3654" t="s">
        <v>241</v>
      </c>
      <c r="G3654" t="s">
        <v>41</v>
      </c>
      <c r="H3654" t="s">
        <v>242</v>
      </c>
      <c r="I3654" t="s">
        <v>243</v>
      </c>
      <c r="J3654" s="1">
        <v>2813839</v>
      </c>
      <c r="K3654" s="1">
        <v>21</v>
      </c>
      <c r="L3654" t="s">
        <v>42</v>
      </c>
      <c r="M3654" t="s">
        <v>43</v>
      </c>
      <c r="N3654" s="2">
        <v>45536</v>
      </c>
      <c r="O3654" s="2">
        <v>45512</v>
      </c>
      <c r="P3654" s="1">
        <v>4</v>
      </c>
      <c r="Q3654" t="s">
        <v>72</v>
      </c>
      <c r="R3654" t="s">
        <v>115</v>
      </c>
      <c r="S3654" t="s">
        <v>88</v>
      </c>
      <c r="T3654" t="s">
        <v>89</v>
      </c>
      <c r="U3654" t="s">
        <v>69</v>
      </c>
      <c r="V3654" t="s">
        <v>90</v>
      </c>
      <c r="W3654" s="1">
        <v>501456</v>
      </c>
      <c r="X3654" t="s">
        <v>376</v>
      </c>
      <c r="Y3654" t="s">
        <v>244</v>
      </c>
      <c r="Z3654" t="s">
        <v>245</v>
      </c>
      <c r="AA3654" s="3">
        <v>45517.105775462966</v>
      </c>
      <c r="AD3654" t="s">
        <v>126</v>
      </c>
      <c r="AE3654" t="s">
        <v>245</v>
      </c>
      <c r="AF3654" t="s">
        <v>117</v>
      </c>
      <c r="AI3654" t="s">
        <v>118</v>
      </c>
      <c r="AJ3654" t="s">
        <v>65</v>
      </c>
      <c r="AK3654" t="s">
        <v>51</v>
      </c>
      <c r="AL3654" s="3">
        <v>45517.105775462966</v>
      </c>
    </row>
    <row r="3655" spans="1:38">
      <c r="A3655" t="s">
        <v>310</v>
      </c>
      <c r="B3655" s="1">
        <v>4259646</v>
      </c>
      <c r="C3655" s="1">
        <v>3746775</v>
      </c>
      <c r="D3655" t="s">
        <v>39</v>
      </c>
      <c r="E3655" t="s">
        <v>40</v>
      </c>
      <c r="F3655" t="s">
        <v>241</v>
      </c>
      <c r="G3655" t="s">
        <v>41</v>
      </c>
      <c r="H3655" t="s">
        <v>242</v>
      </c>
      <c r="I3655" t="s">
        <v>243</v>
      </c>
      <c r="J3655" s="1">
        <v>2813839</v>
      </c>
      <c r="K3655" s="1">
        <v>21</v>
      </c>
      <c r="L3655" t="s">
        <v>42</v>
      </c>
      <c r="M3655" t="s">
        <v>71</v>
      </c>
      <c r="N3655" s="2">
        <v>45536</v>
      </c>
      <c r="O3655" s="2">
        <v>45536</v>
      </c>
      <c r="P3655" s="1">
        <v>4</v>
      </c>
      <c r="Q3655" t="s">
        <v>72</v>
      </c>
      <c r="R3655" t="s">
        <v>73</v>
      </c>
      <c r="S3655" t="s">
        <v>104</v>
      </c>
      <c r="T3655" t="s">
        <v>103</v>
      </c>
      <c r="U3655" t="s">
        <v>69</v>
      </c>
      <c r="V3655" t="s">
        <v>70</v>
      </c>
      <c r="W3655" s="1">
        <v>501456</v>
      </c>
      <c r="X3655" t="s">
        <v>376</v>
      </c>
      <c r="Y3655" t="s">
        <v>244</v>
      </c>
      <c r="Z3655" t="s">
        <v>245</v>
      </c>
      <c r="AG3655" t="s">
        <v>86</v>
      </c>
      <c r="AH3655" t="s">
        <v>105</v>
      </c>
      <c r="AI3655" t="s">
        <v>49</v>
      </c>
      <c r="AJ3655" t="s">
        <v>65</v>
      </c>
      <c r="AK3655" t="s">
        <v>51</v>
      </c>
      <c r="AL3655" s="3">
        <v>45539.774513888886</v>
      </c>
    </row>
    <row r="3656" spans="1:38">
      <c r="A3656" t="s">
        <v>91</v>
      </c>
      <c r="B3656" s="1">
        <v>4259630</v>
      </c>
      <c r="C3656" s="1">
        <v>3658986</v>
      </c>
      <c r="D3656" t="s">
        <v>39</v>
      </c>
      <c r="E3656" t="s">
        <v>40</v>
      </c>
      <c r="F3656" t="s">
        <v>505</v>
      </c>
      <c r="G3656" t="s">
        <v>107</v>
      </c>
      <c r="H3656" t="s">
        <v>156</v>
      </c>
      <c r="I3656" t="s">
        <v>128</v>
      </c>
      <c r="J3656" s="1">
        <v>2813831</v>
      </c>
      <c r="K3656" s="1">
        <v>21</v>
      </c>
      <c r="L3656" t="s">
        <v>42</v>
      </c>
      <c r="M3656" t="s">
        <v>43</v>
      </c>
      <c r="N3656" s="2">
        <v>45536</v>
      </c>
      <c r="O3656" s="2">
        <v>45510</v>
      </c>
      <c r="P3656" s="1">
        <v>4</v>
      </c>
      <c r="Q3656" t="s">
        <v>72</v>
      </c>
      <c r="R3656" t="s">
        <v>115</v>
      </c>
      <c r="S3656" t="s">
        <v>99</v>
      </c>
      <c r="T3656" t="s">
        <v>100</v>
      </c>
      <c r="U3656" t="s">
        <v>169</v>
      </c>
      <c r="V3656" t="s">
        <v>90</v>
      </c>
      <c r="W3656" s="1">
        <v>501456</v>
      </c>
      <c r="X3656" t="s">
        <v>376</v>
      </c>
      <c r="Y3656" t="s">
        <v>506</v>
      </c>
      <c r="Z3656" t="s">
        <v>507</v>
      </c>
      <c r="AA3656" s="3">
        <v>45515.541331018518</v>
      </c>
      <c r="AE3656" t="s">
        <v>508</v>
      </c>
      <c r="AI3656" t="s">
        <v>118</v>
      </c>
      <c r="AJ3656" t="s">
        <v>65</v>
      </c>
      <c r="AK3656" t="s">
        <v>51</v>
      </c>
      <c r="AL3656" s="3">
        <v>45515.541331018518</v>
      </c>
    </row>
    <row r="3657" spans="1:38">
      <c r="A3657" t="s">
        <v>91</v>
      </c>
      <c r="B3657" s="1">
        <v>4259627</v>
      </c>
      <c r="C3657" s="1">
        <v>2393270</v>
      </c>
      <c r="D3657" t="s">
        <v>39</v>
      </c>
      <c r="E3657" t="s">
        <v>40</v>
      </c>
      <c r="F3657" t="s">
        <v>505</v>
      </c>
      <c r="G3657" t="s">
        <v>107</v>
      </c>
      <c r="H3657" t="s">
        <v>156</v>
      </c>
      <c r="I3657" t="s">
        <v>128</v>
      </c>
      <c r="J3657" s="1">
        <v>2813831</v>
      </c>
      <c r="K3657" s="1">
        <v>21</v>
      </c>
      <c r="L3657" t="s">
        <v>42</v>
      </c>
      <c r="M3657" t="s">
        <v>71</v>
      </c>
      <c r="N3657" s="2">
        <v>45536</v>
      </c>
      <c r="O3657" s="2">
        <v>44902</v>
      </c>
      <c r="P3657" s="1">
        <v>4</v>
      </c>
      <c r="Q3657" t="s">
        <v>72</v>
      </c>
      <c r="R3657" t="s">
        <v>115</v>
      </c>
      <c r="S3657" t="s">
        <v>177</v>
      </c>
      <c r="T3657" t="s">
        <v>234</v>
      </c>
      <c r="U3657" t="s">
        <v>169</v>
      </c>
      <c r="V3657" t="s">
        <v>70</v>
      </c>
      <c r="W3657" s="1">
        <v>501456</v>
      </c>
      <c r="X3657" t="s">
        <v>376</v>
      </c>
      <c r="Y3657" t="s">
        <v>506</v>
      </c>
      <c r="Z3657" t="s">
        <v>507</v>
      </c>
      <c r="AA3657" s="3">
        <v>44905.540254629632</v>
      </c>
      <c r="AG3657" t="s">
        <v>86</v>
      </c>
      <c r="AH3657" t="s">
        <v>87</v>
      </c>
      <c r="AI3657" t="s">
        <v>118</v>
      </c>
      <c r="AJ3657" t="s">
        <v>65</v>
      </c>
      <c r="AK3657" t="s">
        <v>51</v>
      </c>
      <c r="AL3657" s="3">
        <v>44910.563310185185</v>
      </c>
    </row>
    <row r="3658" spans="1:38">
      <c r="A3658" t="s">
        <v>91</v>
      </c>
      <c r="B3658" s="1">
        <v>4259628</v>
      </c>
      <c r="C3658" s="1">
        <v>3646686</v>
      </c>
      <c r="D3658" t="s">
        <v>39</v>
      </c>
      <c r="E3658" t="s">
        <v>40</v>
      </c>
      <c r="F3658" t="s">
        <v>505</v>
      </c>
      <c r="G3658" t="s">
        <v>107</v>
      </c>
      <c r="H3658" t="s">
        <v>156</v>
      </c>
      <c r="I3658" t="s">
        <v>128</v>
      </c>
      <c r="J3658" s="1">
        <v>2813831</v>
      </c>
      <c r="K3658" s="1">
        <v>21</v>
      </c>
      <c r="L3658" t="s">
        <v>42</v>
      </c>
      <c r="M3658" t="s">
        <v>43</v>
      </c>
      <c r="N3658" s="2">
        <v>45536</v>
      </c>
      <c r="O3658" s="2">
        <v>45505</v>
      </c>
      <c r="P3658" s="1">
        <v>4</v>
      </c>
      <c r="Q3658" t="s">
        <v>72</v>
      </c>
      <c r="R3658" t="s">
        <v>115</v>
      </c>
      <c r="S3658" t="s">
        <v>170</v>
      </c>
      <c r="T3658" t="s">
        <v>234</v>
      </c>
      <c r="U3658" t="s">
        <v>169</v>
      </c>
      <c r="V3658" t="s">
        <v>70</v>
      </c>
      <c r="W3658" s="1">
        <v>501456</v>
      </c>
      <c r="X3658" t="s">
        <v>376</v>
      </c>
      <c r="Y3658" t="s">
        <v>506</v>
      </c>
      <c r="Z3658" t="s">
        <v>507</v>
      </c>
      <c r="AA3658" s="3">
        <v>45510.195740740739</v>
      </c>
      <c r="AD3658" t="s">
        <v>130</v>
      </c>
      <c r="AE3658" t="s">
        <v>507</v>
      </c>
      <c r="AF3658" t="s">
        <v>117</v>
      </c>
      <c r="AI3658" t="s">
        <v>118</v>
      </c>
      <c r="AJ3658" t="s">
        <v>65</v>
      </c>
      <c r="AK3658" t="s">
        <v>51</v>
      </c>
      <c r="AL3658" s="3">
        <v>45510.195740740739</v>
      </c>
    </row>
    <row r="3659" spans="1:38">
      <c r="A3659" t="s">
        <v>91</v>
      </c>
      <c r="B3659" s="1">
        <v>4259629</v>
      </c>
      <c r="C3659" s="1">
        <v>3638739</v>
      </c>
      <c r="D3659" t="s">
        <v>39</v>
      </c>
      <c r="E3659" t="s">
        <v>40</v>
      </c>
      <c r="F3659" t="s">
        <v>505</v>
      </c>
      <c r="G3659" t="s">
        <v>107</v>
      </c>
      <c r="H3659" t="s">
        <v>156</v>
      </c>
      <c r="I3659" t="s">
        <v>128</v>
      </c>
      <c r="J3659" s="1">
        <v>2813831</v>
      </c>
      <c r="K3659" s="1">
        <v>21</v>
      </c>
      <c r="L3659" t="s">
        <v>42</v>
      </c>
      <c r="M3659" t="s">
        <v>43</v>
      </c>
      <c r="N3659" s="2">
        <v>45536</v>
      </c>
      <c r="O3659" s="2">
        <v>45503</v>
      </c>
      <c r="P3659" s="1">
        <v>4</v>
      </c>
      <c r="Q3659" t="s">
        <v>72</v>
      </c>
      <c r="R3659" t="s">
        <v>115</v>
      </c>
      <c r="S3659" t="s">
        <v>88</v>
      </c>
      <c r="T3659" t="s">
        <v>89</v>
      </c>
      <c r="U3659" t="s">
        <v>169</v>
      </c>
      <c r="V3659" t="s">
        <v>90</v>
      </c>
      <c r="W3659" s="1">
        <v>501456</v>
      </c>
      <c r="X3659" t="s">
        <v>376</v>
      </c>
      <c r="Y3659" t="s">
        <v>506</v>
      </c>
      <c r="Z3659" t="s">
        <v>507</v>
      </c>
      <c r="AA3659" s="3">
        <v>45506.105729166666</v>
      </c>
      <c r="AD3659" t="s">
        <v>130</v>
      </c>
      <c r="AE3659" t="s">
        <v>510</v>
      </c>
      <c r="AF3659" t="s">
        <v>117</v>
      </c>
      <c r="AI3659" t="s">
        <v>118</v>
      </c>
      <c r="AJ3659" t="s">
        <v>65</v>
      </c>
      <c r="AK3659" t="s">
        <v>51</v>
      </c>
      <c r="AL3659" s="3">
        <v>45506.105740740742</v>
      </c>
    </row>
    <row r="3660" spans="1:38">
      <c r="A3660" t="s">
        <v>91</v>
      </c>
      <c r="B3660" s="1">
        <v>4259632</v>
      </c>
      <c r="C3660" s="1">
        <v>3753141</v>
      </c>
      <c r="D3660" t="s">
        <v>39</v>
      </c>
      <c r="E3660" t="s">
        <v>40</v>
      </c>
      <c r="F3660" t="s">
        <v>505</v>
      </c>
      <c r="G3660" t="s">
        <v>107</v>
      </c>
      <c r="H3660" t="s">
        <v>156</v>
      </c>
      <c r="I3660" t="s">
        <v>128</v>
      </c>
      <c r="J3660" s="1">
        <v>2813831</v>
      </c>
      <c r="K3660" s="1">
        <v>21</v>
      </c>
      <c r="L3660" t="s">
        <v>42</v>
      </c>
      <c r="M3660" t="s">
        <v>43</v>
      </c>
      <c r="N3660" s="2">
        <v>45536</v>
      </c>
      <c r="O3660" s="2">
        <v>45538</v>
      </c>
      <c r="P3660" s="1">
        <v>4</v>
      </c>
      <c r="Q3660" t="s">
        <v>72</v>
      </c>
      <c r="R3660" t="s">
        <v>2300</v>
      </c>
      <c r="S3660" t="s">
        <v>99</v>
      </c>
      <c r="T3660" t="s">
        <v>100</v>
      </c>
      <c r="U3660" t="s">
        <v>169</v>
      </c>
      <c r="V3660" t="s">
        <v>90</v>
      </c>
      <c r="W3660" s="1">
        <v>501456</v>
      </c>
      <c r="X3660" t="s">
        <v>376</v>
      </c>
      <c r="Y3660" t="s">
        <v>506</v>
      </c>
      <c r="Z3660" t="s">
        <v>507</v>
      </c>
      <c r="AD3660" t="s">
        <v>86</v>
      </c>
      <c r="AE3660" t="s">
        <v>509</v>
      </c>
      <c r="AF3660" t="s">
        <v>127</v>
      </c>
      <c r="AI3660" t="s">
        <v>49</v>
      </c>
      <c r="AJ3660" t="s">
        <v>65</v>
      </c>
      <c r="AK3660" t="s">
        <v>51</v>
      </c>
      <c r="AL3660" s="3">
        <v>45539.8121875</v>
      </c>
    </row>
    <row r="3661" spans="1:38">
      <c r="A3661" t="s">
        <v>91</v>
      </c>
      <c r="B3661" s="1">
        <v>4259631</v>
      </c>
      <c r="C3661" s="1">
        <v>3753140</v>
      </c>
      <c r="D3661" t="s">
        <v>39</v>
      </c>
      <c r="E3661" t="s">
        <v>40</v>
      </c>
      <c r="F3661" t="s">
        <v>505</v>
      </c>
      <c r="G3661" t="s">
        <v>107</v>
      </c>
      <c r="H3661" t="s">
        <v>156</v>
      </c>
      <c r="I3661" t="s">
        <v>128</v>
      </c>
      <c r="J3661" s="1">
        <v>2813831</v>
      </c>
      <c r="K3661" s="1">
        <v>21</v>
      </c>
      <c r="L3661" t="s">
        <v>42</v>
      </c>
      <c r="M3661" t="s">
        <v>43</v>
      </c>
      <c r="N3661" s="2">
        <v>45536</v>
      </c>
      <c r="O3661" s="2">
        <v>45538</v>
      </c>
      <c r="P3661" s="1">
        <v>4</v>
      </c>
      <c r="Q3661" t="s">
        <v>72</v>
      </c>
      <c r="R3661" t="s">
        <v>2300</v>
      </c>
      <c r="S3661" t="s">
        <v>99</v>
      </c>
      <c r="T3661" t="s">
        <v>100</v>
      </c>
      <c r="U3661" t="s">
        <v>169</v>
      </c>
      <c r="V3661" t="s">
        <v>90</v>
      </c>
      <c r="W3661" s="1">
        <v>501456</v>
      </c>
      <c r="X3661" t="s">
        <v>376</v>
      </c>
      <c r="Y3661" t="s">
        <v>506</v>
      </c>
      <c r="Z3661" t="s">
        <v>507</v>
      </c>
      <c r="AD3661" t="s">
        <v>130</v>
      </c>
      <c r="AE3661" t="s">
        <v>511</v>
      </c>
      <c r="AF3661" t="s">
        <v>127</v>
      </c>
      <c r="AI3661" t="s">
        <v>49</v>
      </c>
      <c r="AJ3661" t="s">
        <v>65</v>
      </c>
      <c r="AK3661" t="s">
        <v>51</v>
      </c>
      <c r="AL3661" s="3">
        <v>45539.812199074076</v>
      </c>
    </row>
    <row r="3662" spans="1:38">
      <c r="A3662" t="s">
        <v>310</v>
      </c>
      <c r="B3662" s="1">
        <v>4259618</v>
      </c>
      <c r="C3662" s="1">
        <v>3753131</v>
      </c>
      <c r="D3662" t="s">
        <v>39</v>
      </c>
      <c r="E3662" t="s">
        <v>40</v>
      </c>
      <c r="F3662" t="s">
        <v>512</v>
      </c>
      <c r="G3662" t="s">
        <v>41</v>
      </c>
      <c r="H3662" t="s">
        <v>305</v>
      </c>
      <c r="I3662" t="s">
        <v>109</v>
      </c>
      <c r="J3662" s="1">
        <v>2813825</v>
      </c>
      <c r="K3662" s="1">
        <v>21</v>
      </c>
      <c r="L3662" t="s">
        <v>42</v>
      </c>
      <c r="M3662" t="s">
        <v>43</v>
      </c>
      <c r="N3662" s="2">
        <v>45536</v>
      </c>
      <c r="O3662" s="2">
        <v>45538</v>
      </c>
      <c r="P3662" s="1">
        <v>7</v>
      </c>
      <c r="Q3662" t="s">
        <v>121</v>
      </c>
      <c r="R3662" t="s">
        <v>125</v>
      </c>
      <c r="S3662" t="s">
        <v>88</v>
      </c>
      <c r="T3662" t="s">
        <v>89</v>
      </c>
      <c r="U3662" t="s">
        <v>393</v>
      </c>
      <c r="V3662" t="s">
        <v>90</v>
      </c>
      <c r="W3662" s="1">
        <v>501456</v>
      </c>
      <c r="X3662" t="s">
        <v>376</v>
      </c>
      <c r="Y3662" t="s">
        <v>513</v>
      </c>
      <c r="Z3662" t="s">
        <v>514</v>
      </c>
      <c r="AD3662" t="s">
        <v>130</v>
      </c>
      <c r="AE3662" t="s">
        <v>516</v>
      </c>
      <c r="AF3662" t="s">
        <v>127</v>
      </c>
      <c r="AI3662" t="s">
        <v>49</v>
      </c>
      <c r="AJ3662" t="s">
        <v>65</v>
      </c>
      <c r="AK3662" t="s">
        <v>51</v>
      </c>
      <c r="AL3662" s="3">
        <v>45538.448969907404</v>
      </c>
    </row>
    <row r="3663" spans="1:38">
      <c r="A3663" t="s">
        <v>310</v>
      </c>
      <c r="B3663" s="1">
        <v>4259617</v>
      </c>
      <c r="C3663" s="1">
        <v>3753130</v>
      </c>
      <c r="D3663" t="s">
        <v>39</v>
      </c>
      <c r="E3663" t="s">
        <v>40</v>
      </c>
      <c r="F3663" t="s">
        <v>512</v>
      </c>
      <c r="G3663" t="s">
        <v>41</v>
      </c>
      <c r="H3663" t="s">
        <v>305</v>
      </c>
      <c r="I3663" t="s">
        <v>109</v>
      </c>
      <c r="J3663" s="1">
        <v>2813825</v>
      </c>
      <c r="K3663" s="1">
        <v>21</v>
      </c>
      <c r="L3663" t="s">
        <v>42</v>
      </c>
      <c r="M3663" t="s">
        <v>43</v>
      </c>
      <c r="N3663" s="2">
        <v>45536</v>
      </c>
      <c r="O3663" s="2">
        <v>45538</v>
      </c>
      <c r="P3663" s="1">
        <v>7</v>
      </c>
      <c r="Q3663" t="s">
        <v>121</v>
      </c>
      <c r="R3663" t="s">
        <v>125</v>
      </c>
      <c r="S3663" t="s">
        <v>391</v>
      </c>
      <c r="T3663" t="s">
        <v>394</v>
      </c>
      <c r="U3663" t="s">
        <v>393</v>
      </c>
      <c r="V3663" t="s">
        <v>70</v>
      </c>
      <c r="W3663" s="1">
        <v>501456</v>
      </c>
      <c r="X3663" t="s">
        <v>376</v>
      </c>
      <c r="Y3663" t="s">
        <v>513</v>
      </c>
      <c r="Z3663" t="s">
        <v>514</v>
      </c>
      <c r="AD3663" t="s">
        <v>130</v>
      </c>
      <c r="AE3663" t="s">
        <v>515</v>
      </c>
      <c r="AF3663" t="s">
        <v>127</v>
      </c>
      <c r="AI3663" t="s">
        <v>49</v>
      </c>
      <c r="AJ3663" t="s">
        <v>65</v>
      </c>
      <c r="AK3663" t="s">
        <v>51</v>
      </c>
      <c r="AL3663" s="3">
        <v>45538.448969907404</v>
      </c>
    </row>
    <row r="3664" spans="1:38">
      <c r="A3664" t="s">
        <v>310</v>
      </c>
      <c r="B3664" s="1">
        <v>4259616</v>
      </c>
      <c r="C3664" s="1">
        <v>3753129</v>
      </c>
      <c r="D3664" t="s">
        <v>39</v>
      </c>
      <c r="E3664" t="s">
        <v>40</v>
      </c>
      <c r="F3664" t="s">
        <v>512</v>
      </c>
      <c r="G3664" t="s">
        <v>41</v>
      </c>
      <c r="H3664" t="s">
        <v>305</v>
      </c>
      <c r="I3664" t="s">
        <v>109</v>
      </c>
      <c r="J3664" s="1">
        <v>2813825</v>
      </c>
      <c r="K3664" s="1">
        <v>21</v>
      </c>
      <c r="L3664" t="s">
        <v>42</v>
      </c>
      <c r="M3664" t="s">
        <v>43</v>
      </c>
      <c r="N3664" s="2">
        <v>45536</v>
      </c>
      <c r="O3664" s="2">
        <v>45538</v>
      </c>
      <c r="P3664" s="1">
        <v>7</v>
      </c>
      <c r="Q3664" t="s">
        <v>121</v>
      </c>
      <c r="R3664" t="s">
        <v>125</v>
      </c>
      <c r="S3664" t="s">
        <v>391</v>
      </c>
      <c r="T3664" t="s">
        <v>394</v>
      </c>
      <c r="U3664" t="s">
        <v>393</v>
      </c>
      <c r="V3664" t="s">
        <v>70</v>
      </c>
      <c r="W3664" s="1">
        <v>501456</v>
      </c>
      <c r="X3664" t="s">
        <v>376</v>
      </c>
      <c r="Y3664" t="s">
        <v>513</v>
      </c>
      <c r="Z3664" t="s">
        <v>514</v>
      </c>
      <c r="AD3664" t="s">
        <v>130</v>
      </c>
      <c r="AE3664" t="s">
        <v>514</v>
      </c>
      <c r="AF3664" t="s">
        <v>127</v>
      </c>
      <c r="AI3664" t="s">
        <v>49</v>
      </c>
      <c r="AJ3664" t="s">
        <v>65</v>
      </c>
      <c r="AK3664" t="s">
        <v>51</v>
      </c>
      <c r="AL3664" s="3">
        <v>45538.448958333334</v>
      </c>
    </row>
    <row r="3665" spans="1:38">
      <c r="A3665" t="s">
        <v>310</v>
      </c>
      <c r="B3665" s="1">
        <v>4259615</v>
      </c>
      <c r="C3665" s="1">
        <v>3746770</v>
      </c>
      <c r="D3665" t="s">
        <v>39</v>
      </c>
      <c r="E3665" t="s">
        <v>40</v>
      </c>
      <c r="F3665" t="s">
        <v>512</v>
      </c>
      <c r="G3665" t="s">
        <v>41</v>
      </c>
      <c r="H3665" t="s">
        <v>305</v>
      </c>
      <c r="I3665" t="s">
        <v>109</v>
      </c>
      <c r="J3665" s="1">
        <v>2813825</v>
      </c>
      <c r="K3665" s="1">
        <v>21</v>
      </c>
      <c r="L3665" t="s">
        <v>42</v>
      </c>
      <c r="M3665" t="s">
        <v>71</v>
      </c>
      <c r="N3665" s="2">
        <v>45536</v>
      </c>
      <c r="O3665" s="2">
        <v>45536</v>
      </c>
      <c r="P3665" s="1">
        <v>4</v>
      </c>
      <c r="Q3665" t="s">
        <v>72</v>
      </c>
      <c r="R3665" t="s">
        <v>138</v>
      </c>
      <c r="S3665" t="s">
        <v>74</v>
      </c>
      <c r="T3665" t="s">
        <v>394</v>
      </c>
      <c r="U3665" t="s">
        <v>393</v>
      </c>
      <c r="V3665" t="s">
        <v>70</v>
      </c>
      <c r="W3665" s="1">
        <v>501456</v>
      </c>
      <c r="X3665" t="s">
        <v>376</v>
      </c>
      <c r="Y3665" t="s">
        <v>513</v>
      </c>
      <c r="Z3665" t="s">
        <v>514</v>
      </c>
      <c r="AG3665" t="s">
        <v>75</v>
      </c>
      <c r="AH3665" t="s">
        <v>76</v>
      </c>
      <c r="AI3665" t="s">
        <v>49</v>
      </c>
      <c r="AJ3665" t="s">
        <v>65</v>
      </c>
      <c r="AK3665" t="s">
        <v>51</v>
      </c>
      <c r="AL3665" s="3">
        <v>45536.782326388886</v>
      </c>
    </row>
    <row r="3666" spans="1:38">
      <c r="A3666" t="s">
        <v>460</v>
      </c>
      <c r="B3666" s="1">
        <v>4259612</v>
      </c>
      <c r="C3666" s="1">
        <v>3753119</v>
      </c>
      <c r="D3666" t="s">
        <v>39</v>
      </c>
      <c r="E3666" t="s">
        <v>40</v>
      </c>
      <c r="F3666" t="s">
        <v>325</v>
      </c>
      <c r="G3666" t="s">
        <v>41</v>
      </c>
      <c r="H3666" t="s">
        <v>321</v>
      </c>
      <c r="I3666" t="s">
        <v>171</v>
      </c>
      <c r="J3666" s="1">
        <v>2813822</v>
      </c>
      <c r="K3666" s="1">
        <v>21</v>
      </c>
      <c r="L3666" t="s">
        <v>42</v>
      </c>
      <c r="M3666" t="s">
        <v>43</v>
      </c>
      <c r="N3666" s="2">
        <v>45536</v>
      </c>
      <c r="O3666" s="2">
        <v>45538</v>
      </c>
      <c r="P3666" s="1">
        <v>4</v>
      </c>
      <c r="Q3666" t="s">
        <v>72</v>
      </c>
      <c r="R3666" t="s">
        <v>115</v>
      </c>
      <c r="S3666" t="s">
        <v>54</v>
      </c>
      <c r="T3666" t="s">
        <v>181</v>
      </c>
      <c r="U3666" t="s">
        <v>143</v>
      </c>
      <c r="V3666" t="s">
        <v>70</v>
      </c>
      <c r="W3666" s="1">
        <v>501456</v>
      </c>
      <c r="X3666" t="s">
        <v>376</v>
      </c>
      <c r="Y3666" t="s">
        <v>326</v>
      </c>
      <c r="Z3666" t="s">
        <v>327</v>
      </c>
      <c r="AA3666" s="3">
        <v>45539.814027777778</v>
      </c>
      <c r="AI3666" t="s">
        <v>49</v>
      </c>
      <c r="AJ3666" t="s">
        <v>50</v>
      </c>
      <c r="AK3666" t="s">
        <v>51</v>
      </c>
      <c r="AL3666" s="3">
        <v>45539.814027777778</v>
      </c>
    </row>
    <row r="3667" spans="1:38">
      <c r="A3667" t="s">
        <v>460</v>
      </c>
      <c r="B3667" s="1">
        <v>4259611</v>
      </c>
      <c r="C3667" s="1">
        <v>3746768</v>
      </c>
      <c r="D3667" t="s">
        <v>39</v>
      </c>
      <c r="E3667" t="s">
        <v>40</v>
      </c>
      <c r="F3667" t="s">
        <v>325</v>
      </c>
      <c r="G3667" t="s">
        <v>41</v>
      </c>
      <c r="H3667" t="s">
        <v>321</v>
      </c>
      <c r="I3667" t="s">
        <v>171</v>
      </c>
      <c r="J3667" s="1">
        <v>2813822</v>
      </c>
      <c r="K3667" s="1">
        <v>21</v>
      </c>
      <c r="L3667" t="s">
        <v>42</v>
      </c>
      <c r="M3667" t="s">
        <v>71</v>
      </c>
      <c r="N3667" s="2">
        <v>45536</v>
      </c>
      <c r="O3667" s="2">
        <v>45536</v>
      </c>
      <c r="P3667" s="1">
        <v>4</v>
      </c>
      <c r="Q3667" t="s">
        <v>72</v>
      </c>
      <c r="R3667" t="s">
        <v>73</v>
      </c>
      <c r="S3667" t="s">
        <v>157</v>
      </c>
      <c r="T3667" t="s">
        <v>181</v>
      </c>
      <c r="U3667" t="s">
        <v>143</v>
      </c>
      <c r="V3667" t="s">
        <v>70</v>
      </c>
      <c r="W3667" s="1">
        <v>501456</v>
      </c>
      <c r="X3667" t="s">
        <v>376</v>
      </c>
      <c r="Y3667" t="s">
        <v>326</v>
      </c>
      <c r="Z3667" t="s">
        <v>327</v>
      </c>
      <c r="AG3667" t="s">
        <v>86</v>
      </c>
      <c r="AH3667" t="s">
        <v>105</v>
      </c>
      <c r="AI3667" t="s">
        <v>49</v>
      </c>
      <c r="AJ3667" t="s">
        <v>50</v>
      </c>
      <c r="AK3667" t="s">
        <v>51</v>
      </c>
      <c r="AL3667" s="3">
        <v>45536.781111111108</v>
      </c>
    </row>
    <row r="3668" spans="1:38">
      <c r="A3668" t="s">
        <v>308</v>
      </c>
      <c r="B3668" s="1">
        <v>4259607</v>
      </c>
      <c r="D3668" t="s">
        <v>39</v>
      </c>
      <c r="E3668" t="s">
        <v>40</v>
      </c>
      <c r="F3668" t="s">
        <v>517</v>
      </c>
      <c r="G3668" t="s">
        <v>41</v>
      </c>
      <c r="H3668" t="s">
        <v>319</v>
      </c>
      <c r="I3668" t="s">
        <v>109</v>
      </c>
      <c r="J3668" s="1">
        <v>2813819</v>
      </c>
      <c r="K3668" s="1">
        <v>21</v>
      </c>
      <c r="L3668" t="s">
        <v>42</v>
      </c>
      <c r="M3668" t="s">
        <v>43</v>
      </c>
      <c r="N3668" s="2">
        <v>45536</v>
      </c>
      <c r="P3668" s="1">
        <v>5</v>
      </c>
      <c r="Q3668" t="s">
        <v>123</v>
      </c>
      <c r="S3668" t="s">
        <v>67</v>
      </c>
      <c r="T3668" t="s">
        <v>78</v>
      </c>
      <c r="U3668" t="s">
        <v>69</v>
      </c>
      <c r="V3668" t="s">
        <v>70</v>
      </c>
      <c r="W3668" s="1">
        <v>501456</v>
      </c>
      <c r="X3668" t="s">
        <v>376</v>
      </c>
      <c r="Y3668" t="s">
        <v>518</v>
      </c>
      <c r="Z3668" t="s">
        <v>519</v>
      </c>
      <c r="AE3668" t="s">
        <v>519</v>
      </c>
      <c r="AI3668" t="s">
        <v>49</v>
      </c>
      <c r="AJ3668" t="s">
        <v>50</v>
      </c>
      <c r="AK3668" t="s">
        <v>51</v>
      </c>
    </row>
    <row r="3669" spans="1:38">
      <c r="A3669" t="s">
        <v>308</v>
      </c>
      <c r="B3669" s="1">
        <v>4259606</v>
      </c>
      <c r="C3669" s="1">
        <v>3746772</v>
      </c>
      <c r="D3669" t="s">
        <v>39</v>
      </c>
      <c r="E3669" t="s">
        <v>40</v>
      </c>
      <c r="F3669" t="s">
        <v>517</v>
      </c>
      <c r="G3669" t="s">
        <v>41</v>
      </c>
      <c r="H3669" t="s">
        <v>319</v>
      </c>
      <c r="I3669" t="s">
        <v>109</v>
      </c>
      <c r="J3669" s="1">
        <v>2813819</v>
      </c>
      <c r="K3669" s="1">
        <v>21</v>
      </c>
      <c r="L3669" t="s">
        <v>42</v>
      </c>
      <c r="M3669" t="s">
        <v>71</v>
      </c>
      <c r="N3669" s="2">
        <v>45536</v>
      </c>
      <c r="O3669" s="2">
        <v>45536</v>
      </c>
      <c r="P3669" s="1">
        <v>5</v>
      </c>
      <c r="Q3669" t="s">
        <v>123</v>
      </c>
      <c r="R3669" t="s">
        <v>123</v>
      </c>
      <c r="S3669" t="s">
        <v>80</v>
      </c>
      <c r="T3669" t="s">
        <v>78</v>
      </c>
      <c r="U3669" t="s">
        <v>69</v>
      </c>
      <c r="V3669" t="s">
        <v>70</v>
      </c>
      <c r="W3669" s="1">
        <v>501456</v>
      </c>
      <c r="X3669" t="s">
        <v>376</v>
      </c>
      <c r="Y3669" t="s">
        <v>518</v>
      </c>
      <c r="Z3669" t="s">
        <v>519</v>
      </c>
      <c r="AC3669" s="3">
        <v>45536.823275462964</v>
      </c>
      <c r="AG3669" t="s">
        <v>81</v>
      </c>
      <c r="AH3669" t="s">
        <v>81</v>
      </c>
      <c r="AI3669" t="s">
        <v>49</v>
      </c>
      <c r="AJ3669" t="s">
        <v>50</v>
      </c>
      <c r="AK3669" t="s">
        <v>51</v>
      </c>
      <c r="AL3669" s="3">
        <v>45536.823275462964</v>
      </c>
    </row>
    <row r="3670" spans="1:38">
      <c r="A3670" t="s">
        <v>308</v>
      </c>
      <c r="B3670" s="1">
        <v>4259608</v>
      </c>
      <c r="D3670" t="s">
        <v>39</v>
      </c>
      <c r="E3670" t="s">
        <v>40</v>
      </c>
      <c r="F3670" t="s">
        <v>517</v>
      </c>
      <c r="G3670" t="s">
        <v>41</v>
      </c>
      <c r="H3670" t="s">
        <v>319</v>
      </c>
      <c r="I3670" t="s">
        <v>109</v>
      </c>
      <c r="J3670" s="1">
        <v>2813819</v>
      </c>
      <c r="K3670" s="1">
        <v>21</v>
      </c>
      <c r="L3670" t="s">
        <v>42</v>
      </c>
      <c r="M3670" t="s">
        <v>43</v>
      </c>
      <c r="N3670" s="2">
        <v>45536</v>
      </c>
      <c r="P3670" s="1">
        <v>5</v>
      </c>
      <c r="Q3670" t="s">
        <v>123</v>
      </c>
      <c r="S3670" t="s">
        <v>58</v>
      </c>
      <c r="T3670" t="s">
        <v>129</v>
      </c>
      <c r="U3670" t="s">
        <v>69</v>
      </c>
      <c r="V3670" t="s">
        <v>90</v>
      </c>
      <c r="W3670" s="1">
        <v>501456</v>
      </c>
      <c r="X3670" t="s">
        <v>376</v>
      </c>
      <c r="Y3670" t="s">
        <v>518</v>
      </c>
      <c r="Z3670" t="s">
        <v>519</v>
      </c>
      <c r="AE3670" t="s">
        <v>520</v>
      </c>
      <c r="AI3670" t="s">
        <v>49</v>
      </c>
      <c r="AJ3670" t="s">
        <v>50</v>
      </c>
      <c r="AK3670" t="s">
        <v>51</v>
      </c>
    </row>
    <row r="3671" spans="1:38">
      <c r="A3671" t="s">
        <v>91</v>
      </c>
      <c r="B3671" s="1">
        <v>4259584</v>
      </c>
      <c r="C3671" s="1">
        <v>3753111</v>
      </c>
      <c r="D3671" t="s">
        <v>39</v>
      </c>
      <c r="E3671" t="s">
        <v>40</v>
      </c>
      <c r="F3671" t="s">
        <v>521</v>
      </c>
      <c r="G3671" t="s">
        <v>41</v>
      </c>
      <c r="H3671" t="s">
        <v>401</v>
      </c>
      <c r="I3671" t="s">
        <v>136</v>
      </c>
      <c r="J3671" s="1">
        <v>2813805</v>
      </c>
      <c r="K3671" s="1">
        <v>21</v>
      </c>
      <c r="L3671" t="s">
        <v>42</v>
      </c>
      <c r="M3671" t="s">
        <v>43</v>
      </c>
      <c r="N3671" s="2">
        <v>45536</v>
      </c>
      <c r="O3671" s="2">
        <v>45538</v>
      </c>
      <c r="P3671" s="1">
        <v>4</v>
      </c>
      <c r="Q3671" t="s">
        <v>72</v>
      </c>
      <c r="R3671" t="s">
        <v>2300</v>
      </c>
      <c r="S3671" t="s">
        <v>170</v>
      </c>
      <c r="T3671" t="s">
        <v>197</v>
      </c>
      <c r="U3671" t="s">
        <v>169</v>
      </c>
      <c r="V3671" t="s">
        <v>70</v>
      </c>
      <c r="W3671" s="1">
        <v>501456</v>
      </c>
      <c r="X3671" t="s">
        <v>376</v>
      </c>
      <c r="Y3671" t="s">
        <v>522</v>
      </c>
      <c r="Z3671" t="s">
        <v>523</v>
      </c>
      <c r="AD3671" t="s">
        <v>86</v>
      </c>
      <c r="AE3671" t="s">
        <v>523</v>
      </c>
      <c r="AF3671" t="s">
        <v>127</v>
      </c>
      <c r="AI3671" t="s">
        <v>49</v>
      </c>
      <c r="AJ3671" t="s">
        <v>65</v>
      </c>
      <c r="AK3671" t="s">
        <v>51</v>
      </c>
      <c r="AL3671" s="3">
        <v>45539.815115740741</v>
      </c>
    </row>
    <row r="3672" spans="1:38">
      <c r="A3672" t="s">
        <v>91</v>
      </c>
      <c r="B3672" s="1">
        <v>4259583</v>
      </c>
      <c r="C3672" s="1">
        <v>3746765</v>
      </c>
      <c r="D3672" t="s">
        <v>39</v>
      </c>
      <c r="E3672" t="s">
        <v>40</v>
      </c>
      <c r="F3672" t="s">
        <v>521</v>
      </c>
      <c r="G3672" t="s">
        <v>41</v>
      </c>
      <c r="H3672" t="s">
        <v>401</v>
      </c>
      <c r="I3672" t="s">
        <v>136</v>
      </c>
      <c r="J3672" s="1">
        <v>2813805</v>
      </c>
      <c r="K3672" s="1">
        <v>21</v>
      </c>
      <c r="L3672" t="s">
        <v>42</v>
      </c>
      <c r="M3672" t="s">
        <v>71</v>
      </c>
      <c r="N3672" s="2">
        <v>45536</v>
      </c>
      <c r="O3672" s="2">
        <v>45536</v>
      </c>
      <c r="P3672" s="1">
        <v>4</v>
      </c>
      <c r="Q3672" t="s">
        <v>72</v>
      </c>
      <c r="R3672" t="s">
        <v>79</v>
      </c>
      <c r="S3672" t="s">
        <v>157</v>
      </c>
      <c r="T3672" t="s">
        <v>197</v>
      </c>
      <c r="U3672" t="s">
        <v>169</v>
      </c>
      <c r="V3672" t="s">
        <v>70</v>
      </c>
      <c r="W3672" s="1">
        <v>501456</v>
      </c>
      <c r="X3672" t="s">
        <v>376</v>
      </c>
      <c r="Y3672" t="s">
        <v>522</v>
      </c>
      <c r="Z3672" t="s">
        <v>523</v>
      </c>
      <c r="AG3672" t="s">
        <v>86</v>
      </c>
      <c r="AH3672" t="s">
        <v>105</v>
      </c>
      <c r="AI3672" t="s">
        <v>49</v>
      </c>
      <c r="AJ3672" t="s">
        <v>65</v>
      </c>
      <c r="AK3672" t="s">
        <v>51</v>
      </c>
      <c r="AL3672" s="3">
        <v>45536.771932870368</v>
      </c>
    </row>
    <row r="3673" spans="1:38">
      <c r="A3673" t="s">
        <v>297</v>
      </c>
      <c r="B3673" s="1">
        <v>4259563</v>
      </c>
      <c r="C3673" s="1">
        <v>3753099</v>
      </c>
      <c r="D3673" t="s">
        <v>39</v>
      </c>
      <c r="E3673" t="s">
        <v>40</v>
      </c>
      <c r="F3673" t="s">
        <v>524</v>
      </c>
      <c r="G3673" t="s">
        <v>41</v>
      </c>
      <c r="H3673" t="s">
        <v>195</v>
      </c>
      <c r="I3673" t="s">
        <v>53</v>
      </c>
      <c r="J3673" s="1">
        <v>2813791</v>
      </c>
      <c r="K3673" s="1">
        <v>21</v>
      </c>
      <c r="L3673" t="s">
        <v>42</v>
      </c>
      <c r="M3673" t="s">
        <v>43</v>
      </c>
      <c r="N3673" s="2">
        <v>45536</v>
      </c>
      <c r="O3673" s="2">
        <v>45538</v>
      </c>
      <c r="P3673" s="1">
        <v>7</v>
      </c>
      <c r="Q3673" t="s">
        <v>121</v>
      </c>
      <c r="R3673" t="s">
        <v>125</v>
      </c>
      <c r="S3673" t="s">
        <v>391</v>
      </c>
      <c r="T3673" t="s">
        <v>395</v>
      </c>
      <c r="U3673" t="s">
        <v>393</v>
      </c>
      <c r="V3673" t="s">
        <v>70</v>
      </c>
      <c r="W3673" s="1">
        <v>501456</v>
      </c>
      <c r="X3673" t="s">
        <v>376</v>
      </c>
      <c r="Y3673" t="s">
        <v>525</v>
      </c>
      <c r="Z3673" t="s">
        <v>526</v>
      </c>
      <c r="AD3673" t="s">
        <v>140</v>
      </c>
      <c r="AE3673" t="s">
        <v>526</v>
      </c>
      <c r="AF3673" t="s">
        <v>127</v>
      </c>
      <c r="AI3673" t="s">
        <v>49</v>
      </c>
      <c r="AJ3673" t="s">
        <v>50</v>
      </c>
      <c r="AK3673" t="s">
        <v>51</v>
      </c>
      <c r="AL3673" s="3">
        <v>45538.446215277778</v>
      </c>
    </row>
    <row r="3674" spans="1:38">
      <c r="A3674" t="s">
        <v>297</v>
      </c>
      <c r="B3674" s="1">
        <v>4259562</v>
      </c>
      <c r="C3674" s="1">
        <v>3746767</v>
      </c>
      <c r="D3674" t="s">
        <v>39</v>
      </c>
      <c r="E3674" t="s">
        <v>40</v>
      </c>
      <c r="F3674" t="s">
        <v>524</v>
      </c>
      <c r="G3674" t="s">
        <v>41</v>
      </c>
      <c r="H3674" t="s">
        <v>195</v>
      </c>
      <c r="I3674" t="s">
        <v>53</v>
      </c>
      <c r="J3674" s="1">
        <v>2813791</v>
      </c>
      <c r="K3674" s="1">
        <v>21</v>
      </c>
      <c r="L3674" t="s">
        <v>42</v>
      </c>
      <c r="M3674" t="s">
        <v>71</v>
      </c>
      <c r="N3674" s="2">
        <v>45536</v>
      </c>
      <c r="O3674" s="2">
        <v>45536</v>
      </c>
      <c r="P3674" s="1">
        <v>4</v>
      </c>
      <c r="Q3674" t="s">
        <v>72</v>
      </c>
      <c r="R3674" t="s">
        <v>138</v>
      </c>
      <c r="S3674" t="s">
        <v>80</v>
      </c>
      <c r="T3674" t="s">
        <v>395</v>
      </c>
      <c r="U3674" t="s">
        <v>393</v>
      </c>
      <c r="V3674" t="s">
        <v>70</v>
      </c>
      <c r="W3674" s="1">
        <v>501456</v>
      </c>
      <c r="X3674" t="s">
        <v>376</v>
      </c>
      <c r="Y3674" t="s">
        <v>525</v>
      </c>
      <c r="Z3674" t="s">
        <v>526</v>
      </c>
      <c r="AG3674" t="s">
        <v>81</v>
      </c>
      <c r="AH3674" t="s">
        <v>81</v>
      </c>
      <c r="AI3674" t="s">
        <v>49</v>
      </c>
      <c r="AJ3674" t="s">
        <v>50</v>
      </c>
      <c r="AK3674" t="s">
        <v>51</v>
      </c>
      <c r="AL3674" s="3">
        <v>45536.778715277775</v>
      </c>
    </row>
    <row r="3675" spans="1:38">
      <c r="A3675" t="s">
        <v>297</v>
      </c>
      <c r="B3675" s="1">
        <v>4259564</v>
      </c>
      <c r="C3675" s="1">
        <v>3753100</v>
      </c>
      <c r="D3675" t="s">
        <v>39</v>
      </c>
      <c r="E3675" t="s">
        <v>40</v>
      </c>
      <c r="F3675" t="s">
        <v>524</v>
      </c>
      <c r="G3675" t="s">
        <v>41</v>
      </c>
      <c r="H3675" t="s">
        <v>195</v>
      </c>
      <c r="I3675" t="s">
        <v>53</v>
      </c>
      <c r="J3675" s="1">
        <v>2813791</v>
      </c>
      <c r="K3675" s="1">
        <v>21</v>
      </c>
      <c r="L3675" t="s">
        <v>42</v>
      </c>
      <c r="M3675" t="s">
        <v>43</v>
      </c>
      <c r="N3675" s="2">
        <v>45536</v>
      </c>
      <c r="O3675" s="2">
        <v>45538</v>
      </c>
      <c r="P3675" s="1">
        <v>7</v>
      </c>
      <c r="Q3675" t="s">
        <v>121</v>
      </c>
      <c r="R3675" t="s">
        <v>125</v>
      </c>
      <c r="S3675" t="s">
        <v>391</v>
      </c>
      <c r="T3675" t="s">
        <v>395</v>
      </c>
      <c r="U3675" t="s">
        <v>393</v>
      </c>
      <c r="V3675" t="s">
        <v>70</v>
      </c>
      <c r="W3675" s="1">
        <v>501456</v>
      </c>
      <c r="X3675" t="s">
        <v>376</v>
      </c>
      <c r="Y3675" t="s">
        <v>525</v>
      </c>
      <c r="Z3675" t="s">
        <v>526</v>
      </c>
      <c r="AD3675" t="s">
        <v>140</v>
      </c>
      <c r="AE3675" t="s">
        <v>527</v>
      </c>
      <c r="AF3675" t="s">
        <v>127</v>
      </c>
      <c r="AI3675" t="s">
        <v>49</v>
      </c>
      <c r="AJ3675" t="s">
        <v>50</v>
      </c>
      <c r="AK3675" t="s">
        <v>51</v>
      </c>
      <c r="AL3675" s="3">
        <v>45538.446215277778</v>
      </c>
    </row>
    <row r="3676" spans="1:38">
      <c r="A3676" t="s">
        <v>460</v>
      </c>
      <c r="B3676" s="1">
        <v>4259547</v>
      </c>
      <c r="C3676" s="1">
        <v>3746758</v>
      </c>
      <c r="D3676" t="s">
        <v>39</v>
      </c>
      <c r="E3676" t="s">
        <v>40</v>
      </c>
      <c r="F3676" t="s">
        <v>528</v>
      </c>
      <c r="G3676" t="s">
        <v>41</v>
      </c>
      <c r="H3676" t="s">
        <v>313</v>
      </c>
      <c r="I3676" t="s">
        <v>271</v>
      </c>
      <c r="J3676" s="1">
        <v>2813785</v>
      </c>
      <c r="K3676" s="1">
        <v>21</v>
      </c>
      <c r="L3676" t="s">
        <v>42</v>
      </c>
      <c r="M3676" t="s">
        <v>71</v>
      </c>
      <c r="N3676" s="2">
        <v>45536</v>
      </c>
      <c r="O3676" s="2">
        <v>45536</v>
      </c>
      <c r="P3676" s="1">
        <v>4</v>
      </c>
      <c r="Q3676" t="s">
        <v>72</v>
      </c>
      <c r="R3676" t="s">
        <v>73</v>
      </c>
      <c r="S3676" t="s">
        <v>85</v>
      </c>
      <c r="T3676" t="s">
        <v>108</v>
      </c>
      <c r="U3676" t="s">
        <v>69</v>
      </c>
      <c r="V3676" t="s">
        <v>70</v>
      </c>
      <c r="W3676" s="1">
        <v>501456</v>
      </c>
      <c r="X3676" t="s">
        <v>376</v>
      </c>
      <c r="Y3676" t="s">
        <v>529</v>
      </c>
      <c r="Z3676" t="s">
        <v>530</v>
      </c>
      <c r="AG3676" t="s">
        <v>86</v>
      </c>
      <c r="AH3676" t="s">
        <v>87</v>
      </c>
      <c r="AI3676" t="s">
        <v>49</v>
      </c>
      <c r="AJ3676" t="s">
        <v>50</v>
      </c>
      <c r="AK3676" t="s">
        <v>51</v>
      </c>
      <c r="AL3676" s="3">
        <v>45539.462222222224</v>
      </c>
    </row>
    <row r="3677" spans="1:38">
      <c r="A3677" t="s">
        <v>460</v>
      </c>
      <c r="B3677" s="1">
        <v>4259548</v>
      </c>
      <c r="C3677" s="1">
        <v>3753080</v>
      </c>
      <c r="D3677" t="s">
        <v>39</v>
      </c>
      <c r="E3677" t="s">
        <v>40</v>
      </c>
      <c r="F3677" t="s">
        <v>528</v>
      </c>
      <c r="G3677" t="s">
        <v>41</v>
      </c>
      <c r="H3677" t="s">
        <v>313</v>
      </c>
      <c r="I3677" t="s">
        <v>271</v>
      </c>
      <c r="J3677" s="1">
        <v>2813785</v>
      </c>
      <c r="K3677" s="1">
        <v>21</v>
      </c>
      <c r="L3677" t="s">
        <v>42</v>
      </c>
      <c r="M3677" t="s">
        <v>43</v>
      </c>
      <c r="N3677" s="2">
        <v>45536</v>
      </c>
      <c r="O3677" s="2">
        <v>45538</v>
      </c>
      <c r="P3677" s="1">
        <v>4</v>
      </c>
      <c r="Q3677" t="s">
        <v>72</v>
      </c>
      <c r="R3677" t="s">
        <v>115</v>
      </c>
      <c r="S3677" t="s">
        <v>67</v>
      </c>
      <c r="T3677" t="s">
        <v>108</v>
      </c>
      <c r="U3677" t="s">
        <v>69</v>
      </c>
      <c r="V3677" t="s">
        <v>70</v>
      </c>
      <c r="W3677" s="1">
        <v>501456</v>
      </c>
      <c r="X3677" t="s">
        <v>376</v>
      </c>
      <c r="Y3677" t="s">
        <v>529</v>
      </c>
      <c r="Z3677" t="s">
        <v>530</v>
      </c>
      <c r="AA3677" s="3">
        <v>45540.104131944441</v>
      </c>
      <c r="AD3677" t="s">
        <v>130</v>
      </c>
      <c r="AE3677" t="s">
        <v>531</v>
      </c>
      <c r="AF3677" t="s">
        <v>117</v>
      </c>
      <c r="AI3677" t="s">
        <v>49</v>
      </c>
      <c r="AJ3677" t="s">
        <v>50</v>
      </c>
      <c r="AK3677" t="s">
        <v>51</v>
      </c>
      <c r="AL3677" s="3">
        <v>45540.104131944441</v>
      </c>
    </row>
    <row r="3678" spans="1:38">
      <c r="A3678" t="s">
        <v>310</v>
      </c>
      <c r="B3678" s="1">
        <v>4259542</v>
      </c>
      <c r="C3678" s="1">
        <v>3753051</v>
      </c>
      <c r="D3678" t="s">
        <v>39</v>
      </c>
      <c r="E3678" t="s">
        <v>40</v>
      </c>
      <c r="F3678" t="s">
        <v>532</v>
      </c>
      <c r="G3678" t="s">
        <v>41</v>
      </c>
      <c r="H3678" t="s">
        <v>275</v>
      </c>
      <c r="I3678" t="s">
        <v>137</v>
      </c>
      <c r="J3678" s="1">
        <v>2813783</v>
      </c>
      <c r="K3678" s="1">
        <v>21</v>
      </c>
      <c r="L3678" t="s">
        <v>42</v>
      </c>
      <c r="M3678" t="s">
        <v>43</v>
      </c>
      <c r="N3678" s="2">
        <v>45536</v>
      </c>
      <c r="O3678" s="2">
        <v>45538</v>
      </c>
      <c r="P3678" s="1">
        <v>7</v>
      </c>
      <c r="Q3678" t="s">
        <v>121</v>
      </c>
      <c r="R3678" t="s">
        <v>125</v>
      </c>
      <c r="S3678" t="s">
        <v>54</v>
      </c>
      <c r="T3678" t="s">
        <v>55</v>
      </c>
      <c r="U3678" t="s">
        <v>56</v>
      </c>
      <c r="V3678" t="s">
        <v>48</v>
      </c>
      <c r="W3678" s="1">
        <v>501456</v>
      </c>
      <c r="X3678" t="s">
        <v>376</v>
      </c>
      <c r="Y3678" t="s">
        <v>533</v>
      </c>
      <c r="Z3678" t="s">
        <v>534</v>
      </c>
      <c r="AD3678" t="s">
        <v>86</v>
      </c>
      <c r="AE3678" t="s">
        <v>534</v>
      </c>
      <c r="AF3678" t="s">
        <v>127</v>
      </c>
      <c r="AI3678" t="s">
        <v>49</v>
      </c>
      <c r="AJ3678" t="s">
        <v>50</v>
      </c>
      <c r="AK3678" t="s">
        <v>51</v>
      </c>
      <c r="AL3678" s="3">
        <v>45538.443078703705</v>
      </c>
    </row>
    <row r="3679" spans="1:38">
      <c r="A3679" t="s">
        <v>91</v>
      </c>
      <c r="B3679" s="1">
        <v>4259536</v>
      </c>
      <c r="C3679" s="1">
        <v>3746862</v>
      </c>
      <c r="D3679" t="s">
        <v>39</v>
      </c>
      <c r="E3679" t="s">
        <v>40</v>
      </c>
      <c r="F3679" t="s">
        <v>535</v>
      </c>
      <c r="G3679" t="s">
        <v>107</v>
      </c>
      <c r="H3679" t="s">
        <v>312</v>
      </c>
      <c r="I3679" t="s">
        <v>92</v>
      </c>
      <c r="J3679" s="1">
        <v>2813780</v>
      </c>
      <c r="K3679" s="1">
        <v>21</v>
      </c>
      <c r="L3679" t="s">
        <v>42</v>
      </c>
      <c r="M3679" t="s">
        <v>71</v>
      </c>
      <c r="N3679" s="2">
        <v>45536</v>
      </c>
      <c r="O3679" s="2">
        <v>45536</v>
      </c>
      <c r="P3679" s="1">
        <v>4</v>
      </c>
      <c r="Q3679" t="s">
        <v>72</v>
      </c>
      <c r="R3679" t="s">
        <v>73</v>
      </c>
      <c r="S3679" t="s">
        <v>104</v>
      </c>
      <c r="T3679" t="s">
        <v>103</v>
      </c>
      <c r="U3679" t="s">
        <v>69</v>
      </c>
      <c r="V3679" t="s">
        <v>70</v>
      </c>
      <c r="W3679" s="1">
        <v>501456</v>
      </c>
      <c r="X3679" t="s">
        <v>376</v>
      </c>
      <c r="Y3679" t="s">
        <v>536</v>
      </c>
      <c r="Z3679" t="s">
        <v>537</v>
      </c>
      <c r="AG3679" t="s">
        <v>86</v>
      </c>
      <c r="AH3679" t="s">
        <v>105</v>
      </c>
      <c r="AI3679" t="s">
        <v>49</v>
      </c>
      <c r="AJ3679" t="s">
        <v>65</v>
      </c>
      <c r="AK3679" t="s">
        <v>51</v>
      </c>
      <c r="AL3679" s="3">
        <v>45538.54928240741</v>
      </c>
    </row>
    <row r="3680" spans="1:38">
      <c r="A3680" t="s">
        <v>91</v>
      </c>
      <c r="B3680" s="1">
        <v>4259537</v>
      </c>
      <c r="C3680" s="1">
        <v>543604</v>
      </c>
      <c r="D3680" t="s">
        <v>39</v>
      </c>
      <c r="E3680" t="s">
        <v>40</v>
      </c>
      <c r="F3680" t="s">
        <v>535</v>
      </c>
      <c r="G3680" t="s">
        <v>107</v>
      </c>
      <c r="H3680" t="s">
        <v>312</v>
      </c>
      <c r="I3680" t="s">
        <v>92</v>
      </c>
      <c r="J3680" s="1">
        <v>2813780</v>
      </c>
      <c r="K3680" s="1">
        <v>21</v>
      </c>
      <c r="L3680" t="s">
        <v>42</v>
      </c>
      <c r="M3680" t="s">
        <v>43</v>
      </c>
      <c r="N3680" s="2">
        <v>45536</v>
      </c>
      <c r="O3680" s="2">
        <v>43873</v>
      </c>
      <c r="P3680" s="1">
        <v>4</v>
      </c>
      <c r="Q3680" t="s">
        <v>72</v>
      </c>
      <c r="R3680" t="s">
        <v>115</v>
      </c>
      <c r="S3680" t="s">
        <v>67</v>
      </c>
      <c r="T3680" t="s">
        <v>103</v>
      </c>
      <c r="U3680" t="s">
        <v>69</v>
      </c>
      <c r="V3680" t="s">
        <v>70</v>
      </c>
      <c r="W3680" s="1">
        <v>501456</v>
      </c>
      <c r="X3680" t="s">
        <v>376</v>
      </c>
      <c r="Y3680" t="s">
        <v>536</v>
      </c>
      <c r="Z3680" t="s">
        <v>537</v>
      </c>
      <c r="AA3680" s="3">
        <v>43875</v>
      </c>
      <c r="AD3680" t="s">
        <v>153</v>
      </c>
      <c r="AE3680" t="s">
        <v>538</v>
      </c>
      <c r="AF3680" t="s">
        <v>117</v>
      </c>
      <c r="AI3680" t="s">
        <v>118</v>
      </c>
      <c r="AJ3680" t="s">
        <v>65</v>
      </c>
      <c r="AK3680" t="s">
        <v>51</v>
      </c>
      <c r="AL3680" s="3">
        <v>44771.38449074074</v>
      </c>
    </row>
    <row r="3681" spans="1:38">
      <c r="A3681" t="s">
        <v>91</v>
      </c>
      <c r="B3681" s="1">
        <v>4259523</v>
      </c>
      <c r="C3681" s="1">
        <v>3752658</v>
      </c>
      <c r="D3681" t="s">
        <v>39</v>
      </c>
      <c r="E3681" t="s">
        <v>40</v>
      </c>
      <c r="F3681" t="s">
        <v>539</v>
      </c>
      <c r="G3681" t="s">
        <v>41</v>
      </c>
      <c r="H3681" t="s">
        <v>268</v>
      </c>
      <c r="I3681" t="s">
        <v>109</v>
      </c>
      <c r="J3681" s="1">
        <v>2813772</v>
      </c>
      <c r="K3681" s="1">
        <v>21</v>
      </c>
      <c r="L3681" t="s">
        <v>42</v>
      </c>
      <c r="M3681" t="s">
        <v>43</v>
      </c>
      <c r="N3681" s="2">
        <v>45536</v>
      </c>
      <c r="O3681" s="2">
        <v>45538</v>
      </c>
      <c r="P3681" s="1">
        <v>7</v>
      </c>
      <c r="Q3681" t="s">
        <v>121</v>
      </c>
      <c r="R3681" t="s">
        <v>125</v>
      </c>
      <c r="S3681" t="s">
        <v>67</v>
      </c>
      <c r="T3681" t="s">
        <v>108</v>
      </c>
      <c r="U3681" t="s">
        <v>69</v>
      </c>
      <c r="V3681" t="s">
        <v>70</v>
      </c>
      <c r="W3681" s="1">
        <v>501456</v>
      </c>
      <c r="X3681" t="s">
        <v>376</v>
      </c>
      <c r="Y3681" t="s">
        <v>540</v>
      </c>
      <c r="Z3681" t="s">
        <v>541</v>
      </c>
      <c r="AI3681" t="s">
        <v>49</v>
      </c>
      <c r="AJ3681" t="s">
        <v>50</v>
      </c>
      <c r="AK3681" t="s">
        <v>51</v>
      </c>
      <c r="AL3681" s="3">
        <v>45538.382476851853</v>
      </c>
    </row>
    <row r="3682" spans="1:38">
      <c r="A3682" t="s">
        <v>91</v>
      </c>
      <c r="B3682" s="1">
        <v>4259522</v>
      </c>
      <c r="C3682" s="1">
        <v>3746753</v>
      </c>
      <c r="D3682" t="s">
        <v>39</v>
      </c>
      <c r="E3682" t="s">
        <v>40</v>
      </c>
      <c r="F3682" t="s">
        <v>539</v>
      </c>
      <c r="G3682" t="s">
        <v>41</v>
      </c>
      <c r="H3682" t="s">
        <v>268</v>
      </c>
      <c r="I3682" t="s">
        <v>109</v>
      </c>
      <c r="J3682" s="1">
        <v>2813772</v>
      </c>
      <c r="K3682" s="1">
        <v>21</v>
      </c>
      <c r="L3682" t="s">
        <v>42</v>
      </c>
      <c r="M3682" t="s">
        <v>71</v>
      </c>
      <c r="N3682" s="2">
        <v>45536</v>
      </c>
      <c r="O3682" s="2">
        <v>45536</v>
      </c>
      <c r="P3682" s="1">
        <v>4</v>
      </c>
      <c r="Q3682" t="s">
        <v>72</v>
      </c>
      <c r="R3682" t="s">
        <v>115</v>
      </c>
      <c r="S3682" t="s">
        <v>85</v>
      </c>
      <c r="T3682" t="s">
        <v>108</v>
      </c>
      <c r="U3682" t="s">
        <v>69</v>
      </c>
      <c r="V3682" t="s">
        <v>70</v>
      </c>
      <c r="W3682" s="1">
        <v>501456</v>
      </c>
      <c r="X3682" t="s">
        <v>376</v>
      </c>
      <c r="Y3682" t="s">
        <v>540</v>
      </c>
      <c r="Z3682" t="s">
        <v>541</v>
      </c>
      <c r="AA3682" s="3">
        <v>45538.718321759261</v>
      </c>
      <c r="AG3682" t="s">
        <v>86</v>
      </c>
      <c r="AH3682" t="s">
        <v>87</v>
      </c>
      <c r="AI3682" t="s">
        <v>49</v>
      </c>
      <c r="AJ3682" t="s">
        <v>50</v>
      </c>
      <c r="AK3682" t="s">
        <v>51</v>
      </c>
      <c r="AL3682" s="3">
        <v>45538.778599537036</v>
      </c>
    </row>
    <row r="3683" spans="1:38">
      <c r="A3683" t="s">
        <v>297</v>
      </c>
      <c r="B3683" s="1">
        <v>4259510</v>
      </c>
      <c r="C3683" s="1">
        <v>3746756</v>
      </c>
      <c r="D3683" t="s">
        <v>39</v>
      </c>
      <c r="E3683" t="s">
        <v>40</v>
      </c>
      <c r="F3683" t="s">
        <v>542</v>
      </c>
      <c r="G3683" t="s">
        <v>41</v>
      </c>
      <c r="H3683" t="s">
        <v>306</v>
      </c>
      <c r="I3683" t="s">
        <v>201</v>
      </c>
      <c r="J3683" s="1">
        <v>2813766</v>
      </c>
      <c r="K3683" s="1">
        <v>21</v>
      </c>
      <c r="L3683" t="s">
        <v>42</v>
      </c>
      <c r="M3683" t="s">
        <v>71</v>
      </c>
      <c r="N3683" s="2">
        <v>45536</v>
      </c>
      <c r="O3683" s="2">
        <v>45536</v>
      </c>
      <c r="P3683" s="1">
        <v>5</v>
      </c>
      <c r="Q3683" t="s">
        <v>123</v>
      </c>
      <c r="R3683" t="s">
        <v>123</v>
      </c>
      <c r="S3683" t="s">
        <v>85</v>
      </c>
      <c r="T3683" t="s">
        <v>108</v>
      </c>
      <c r="U3683" t="s">
        <v>69</v>
      </c>
      <c r="V3683" t="s">
        <v>70</v>
      </c>
      <c r="W3683" s="1">
        <v>501456</v>
      </c>
      <c r="X3683" t="s">
        <v>376</v>
      </c>
      <c r="Y3683" t="s">
        <v>543</v>
      </c>
      <c r="Z3683" t="s">
        <v>544</v>
      </c>
      <c r="AC3683" s="3">
        <v>45538.872094907405</v>
      </c>
      <c r="AG3683" t="s">
        <v>86</v>
      </c>
      <c r="AH3683" t="s">
        <v>87</v>
      </c>
      <c r="AI3683" t="s">
        <v>49</v>
      </c>
      <c r="AJ3683" t="s">
        <v>50</v>
      </c>
      <c r="AK3683" t="s">
        <v>51</v>
      </c>
      <c r="AL3683" s="3">
        <v>45538.872094907405</v>
      </c>
    </row>
    <row r="3684" spans="1:38">
      <c r="A3684" t="s">
        <v>297</v>
      </c>
      <c r="B3684" s="1">
        <v>4259511</v>
      </c>
      <c r="C3684" s="1">
        <v>3752648</v>
      </c>
      <c r="D3684" t="s">
        <v>39</v>
      </c>
      <c r="E3684" t="s">
        <v>40</v>
      </c>
      <c r="F3684" t="s">
        <v>542</v>
      </c>
      <c r="G3684" t="s">
        <v>41</v>
      </c>
      <c r="H3684" t="s">
        <v>306</v>
      </c>
      <c r="I3684" t="s">
        <v>201</v>
      </c>
      <c r="J3684" s="1">
        <v>2813766</v>
      </c>
      <c r="K3684" s="1">
        <v>21</v>
      </c>
      <c r="L3684" t="s">
        <v>42</v>
      </c>
      <c r="M3684" t="s">
        <v>43</v>
      </c>
      <c r="N3684" s="2">
        <v>45536</v>
      </c>
      <c r="O3684" s="2">
        <v>45538</v>
      </c>
      <c r="P3684" s="1">
        <v>5</v>
      </c>
      <c r="Q3684" t="s">
        <v>123</v>
      </c>
      <c r="R3684" t="s">
        <v>123</v>
      </c>
      <c r="S3684" t="s">
        <v>67</v>
      </c>
      <c r="T3684" t="s">
        <v>108</v>
      </c>
      <c r="U3684" t="s">
        <v>69</v>
      </c>
      <c r="V3684" t="s">
        <v>70</v>
      </c>
      <c r="W3684" s="1">
        <v>501456</v>
      </c>
      <c r="X3684" t="s">
        <v>376</v>
      </c>
      <c r="Y3684" t="s">
        <v>543</v>
      </c>
      <c r="Z3684" t="s">
        <v>544</v>
      </c>
      <c r="AC3684" s="3">
        <v>45538.87290509259</v>
      </c>
      <c r="AI3684" t="s">
        <v>49</v>
      </c>
      <c r="AJ3684" t="s">
        <v>50</v>
      </c>
      <c r="AK3684" t="s">
        <v>51</v>
      </c>
      <c r="AL3684" s="3">
        <v>45538.87290509259</v>
      </c>
    </row>
    <row r="3685" spans="1:38">
      <c r="A3685" t="s">
        <v>310</v>
      </c>
      <c r="B3685" s="1">
        <v>4259508</v>
      </c>
      <c r="C3685" s="1">
        <v>3752642</v>
      </c>
      <c r="D3685" t="s">
        <v>39</v>
      </c>
      <c r="E3685" t="s">
        <v>40</v>
      </c>
      <c r="F3685" t="s">
        <v>545</v>
      </c>
      <c r="G3685" t="s">
        <v>41</v>
      </c>
      <c r="H3685" t="s">
        <v>403</v>
      </c>
      <c r="I3685" t="s">
        <v>163</v>
      </c>
      <c r="J3685" s="1">
        <v>2813764</v>
      </c>
      <c r="K3685" s="1">
        <v>21</v>
      </c>
      <c r="L3685" t="s">
        <v>42</v>
      </c>
      <c r="M3685" t="s">
        <v>43</v>
      </c>
      <c r="N3685" s="2">
        <v>45536</v>
      </c>
      <c r="O3685" s="2">
        <v>45538</v>
      </c>
      <c r="P3685" s="1">
        <v>7</v>
      </c>
      <c r="Q3685" t="s">
        <v>121</v>
      </c>
      <c r="R3685" t="s">
        <v>125</v>
      </c>
      <c r="S3685" t="s">
        <v>54</v>
      </c>
      <c r="T3685" t="s">
        <v>55</v>
      </c>
      <c r="U3685" t="s">
        <v>56</v>
      </c>
      <c r="V3685" t="s">
        <v>48</v>
      </c>
      <c r="W3685" s="1">
        <v>501456</v>
      </c>
      <c r="X3685" t="s">
        <v>376</v>
      </c>
      <c r="Y3685" t="s">
        <v>546</v>
      </c>
      <c r="Z3685" t="s">
        <v>547</v>
      </c>
      <c r="AI3685" t="s">
        <v>49</v>
      </c>
      <c r="AJ3685" t="s">
        <v>65</v>
      </c>
      <c r="AK3685" t="s">
        <v>51</v>
      </c>
      <c r="AL3685" s="3">
        <v>45538.378668981481</v>
      </c>
    </row>
    <row r="3686" spans="1:38">
      <c r="A3686" t="s">
        <v>308</v>
      </c>
      <c r="B3686" s="1">
        <v>4259493</v>
      </c>
      <c r="C3686" s="1">
        <v>3746752</v>
      </c>
      <c r="D3686" t="s">
        <v>39</v>
      </c>
      <c r="E3686" t="s">
        <v>40</v>
      </c>
      <c r="F3686" t="s">
        <v>548</v>
      </c>
      <c r="G3686" t="s">
        <v>41</v>
      </c>
      <c r="H3686" t="s">
        <v>405</v>
      </c>
      <c r="I3686" t="s">
        <v>240</v>
      </c>
      <c r="J3686" s="1">
        <v>2813758</v>
      </c>
      <c r="K3686" s="1">
        <v>21</v>
      </c>
      <c r="L3686" t="s">
        <v>42</v>
      </c>
      <c r="M3686" t="s">
        <v>71</v>
      </c>
      <c r="N3686" s="2">
        <v>45536</v>
      </c>
      <c r="O3686" s="2">
        <v>45536</v>
      </c>
      <c r="P3686" s="1">
        <v>4</v>
      </c>
      <c r="Q3686" t="s">
        <v>72</v>
      </c>
      <c r="R3686" t="s">
        <v>79</v>
      </c>
      <c r="S3686" t="s">
        <v>104</v>
      </c>
      <c r="T3686" t="s">
        <v>113</v>
      </c>
      <c r="U3686" t="s">
        <v>84</v>
      </c>
      <c r="V3686" t="s">
        <v>70</v>
      </c>
      <c r="W3686" s="1">
        <v>501456</v>
      </c>
      <c r="X3686" t="s">
        <v>376</v>
      </c>
      <c r="Y3686" t="s">
        <v>549</v>
      </c>
      <c r="Z3686" t="s">
        <v>550</v>
      </c>
      <c r="AG3686" t="s">
        <v>86</v>
      </c>
      <c r="AH3686" t="s">
        <v>105</v>
      </c>
      <c r="AI3686" t="s">
        <v>49</v>
      </c>
      <c r="AJ3686" t="s">
        <v>50</v>
      </c>
      <c r="AK3686" t="s">
        <v>51</v>
      </c>
      <c r="AL3686" s="3">
        <v>45536.747812499998</v>
      </c>
    </row>
    <row r="3687" spans="1:38">
      <c r="A3687" t="s">
        <v>308</v>
      </c>
      <c r="B3687" s="1">
        <v>4259494</v>
      </c>
      <c r="C3687" s="1">
        <v>3753416</v>
      </c>
      <c r="D3687" t="s">
        <v>39</v>
      </c>
      <c r="E3687" t="s">
        <v>40</v>
      </c>
      <c r="F3687" t="s">
        <v>548</v>
      </c>
      <c r="G3687" t="s">
        <v>41</v>
      </c>
      <c r="H3687" t="s">
        <v>405</v>
      </c>
      <c r="I3687" t="s">
        <v>240</v>
      </c>
      <c r="J3687" s="1">
        <v>2813758</v>
      </c>
      <c r="K3687" s="1">
        <v>21</v>
      </c>
      <c r="L3687" t="s">
        <v>42</v>
      </c>
      <c r="M3687" t="s">
        <v>43</v>
      </c>
      <c r="N3687" s="2">
        <v>45536</v>
      </c>
      <c r="O3687" s="2">
        <v>45538</v>
      </c>
      <c r="P3687" s="1">
        <v>4</v>
      </c>
      <c r="Q3687" t="s">
        <v>72</v>
      </c>
      <c r="R3687" t="s">
        <v>218</v>
      </c>
      <c r="S3687" t="s">
        <v>82</v>
      </c>
      <c r="T3687" t="s">
        <v>113</v>
      </c>
      <c r="U3687" t="s">
        <v>84</v>
      </c>
      <c r="V3687" t="s">
        <v>70</v>
      </c>
      <c r="W3687" s="1">
        <v>501456</v>
      </c>
      <c r="X3687" t="s">
        <v>376</v>
      </c>
      <c r="Y3687" t="s">
        <v>549</v>
      </c>
      <c r="Z3687" t="s">
        <v>550</v>
      </c>
      <c r="AD3687" t="s">
        <v>126</v>
      </c>
      <c r="AE3687" t="s">
        <v>550</v>
      </c>
      <c r="AF3687" t="s">
        <v>219</v>
      </c>
      <c r="AI3687" t="s">
        <v>49</v>
      </c>
      <c r="AJ3687" t="s">
        <v>50</v>
      </c>
      <c r="AK3687" t="s">
        <v>51</v>
      </c>
      <c r="AL3687" s="3">
        <v>45539.712743055556</v>
      </c>
    </row>
    <row r="3688" spans="1:38">
      <c r="A3688" t="s">
        <v>298</v>
      </c>
      <c r="B3688" s="1">
        <v>4259490</v>
      </c>
      <c r="C3688" s="1">
        <v>3753403</v>
      </c>
      <c r="D3688" t="s">
        <v>39</v>
      </c>
      <c r="E3688" t="s">
        <v>40</v>
      </c>
      <c r="F3688" t="s">
        <v>551</v>
      </c>
      <c r="G3688" t="s">
        <v>41</v>
      </c>
      <c r="H3688" t="s">
        <v>362</v>
      </c>
      <c r="I3688" t="s">
        <v>102</v>
      </c>
      <c r="J3688" s="1">
        <v>2813756</v>
      </c>
      <c r="K3688" s="1">
        <v>21</v>
      </c>
      <c r="L3688" t="s">
        <v>42</v>
      </c>
      <c r="M3688" t="s">
        <v>43</v>
      </c>
      <c r="N3688" s="2">
        <v>45536</v>
      </c>
      <c r="O3688" s="2">
        <v>45538</v>
      </c>
      <c r="P3688" s="1">
        <v>7</v>
      </c>
      <c r="Q3688" t="s">
        <v>121</v>
      </c>
      <c r="R3688" t="s">
        <v>125</v>
      </c>
      <c r="S3688" t="s">
        <v>67</v>
      </c>
      <c r="T3688" t="s">
        <v>108</v>
      </c>
      <c r="U3688" t="s">
        <v>69</v>
      </c>
      <c r="V3688" t="s">
        <v>70</v>
      </c>
      <c r="W3688" s="1">
        <v>501456</v>
      </c>
      <c r="X3688" t="s">
        <v>376</v>
      </c>
      <c r="Y3688" t="s">
        <v>552</v>
      </c>
      <c r="Z3688" t="s">
        <v>553</v>
      </c>
      <c r="AI3688" t="s">
        <v>49</v>
      </c>
      <c r="AJ3688" t="s">
        <v>50</v>
      </c>
      <c r="AK3688" t="s">
        <v>51</v>
      </c>
      <c r="AL3688" s="3">
        <v>45538.474687499998</v>
      </c>
    </row>
    <row r="3689" spans="1:38">
      <c r="A3689" t="s">
        <v>298</v>
      </c>
      <c r="B3689" s="1">
        <v>4259489</v>
      </c>
      <c r="C3689" s="1">
        <v>3746749</v>
      </c>
      <c r="D3689" t="s">
        <v>39</v>
      </c>
      <c r="E3689" t="s">
        <v>40</v>
      </c>
      <c r="F3689" t="s">
        <v>551</v>
      </c>
      <c r="G3689" t="s">
        <v>41</v>
      </c>
      <c r="H3689" t="s">
        <v>362</v>
      </c>
      <c r="I3689" t="s">
        <v>102</v>
      </c>
      <c r="J3689" s="1">
        <v>2813756</v>
      </c>
      <c r="K3689" s="1">
        <v>21</v>
      </c>
      <c r="L3689" t="s">
        <v>42</v>
      </c>
      <c r="M3689" t="s">
        <v>71</v>
      </c>
      <c r="N3689" s="2">
        <v>45536</v>
      </c>
      <c r="O3689" s="2">
        <v>45536</v>
      </c>
      <c r="P3689" s="1">
        <v>4</v>
      </c>
      <c r="Q3689" t="s">
        <v>72</v>
      </c>
      <c r="R3689" t="s">
        <v>115</v>
      </c>
      <c r="S3689" t="s">
        <v>85</v>
      </c>
      <c r="T3689" t="s">
        <v>108</v>
      </c>
      <c r="U3689" t="s">
        <v>69</v>
      </c>
      <c r="V3689" t="s">
        <v>70</v>
      </c>
      <c r="W3689" s="1">
        <v>501456</v>
      </c>
      <c r="X3689" t="s">
        <v>376</v>
      </c>
      <c r="Y3689" t="s">
        <v>552</v>
      </c>
      <c r="Z3689" t="s">
        <v>553</v>
      </c>
      <c r="AA3689" s="3">
        <v>45538.716863425929</v>
      </c>
      <c r="AG3689" t="s">
        <v>86</v>
      </c>
      <c r="AH3689" t="s">
        <v>87</v>
      </c>
      <c r="AI3689" t="s">
        <v>49</v>
      </c>
      <c r="AJ3689" t="s">
        <v>50</v>
      </c>
      <c r="AK3689" t="s">
        <v>51</v>
      </c>
      <c r="AL3689" s="3">
        <v>45538.800196759257</v>
      </c>
    </row>
    <row r="3690" spans="1:38">
      <c r="A3690" t="s">
        <v>91</v>
      </c>
      <c r="B3690" s="1">
        <v>4259487</v>
      </c>
      <c r="C3690" s="1">
        <v>3753393</v>
      </c>
      <c r="D3690" t="s">
        <v>39</v>
      </c>
      <c r="E3690" t="s">
        <v>40</v>
      </c>
      <c r="F3690" t="s">
        <v>554</v>
      </c>
      <c r="G3690" t="s">
        <v>41</v>
      </c>
      <c r="H3690" t="s">
        <v>284</v>
      </c>
      <c r="I3690" t="s">
        <v>114</v>
      </c>
      <c r="J3690" s="1">
        <v>2813754</v>
      </c>
      <c r="K3690" s="1">
        <v>21</v>
      </c>
      <c r="L3690" t="s">
        <v>42</v>
      </c>
      <c r="M3690" t="s">
        <v>43</v>
      </c>
      <c r="N3690" s="2">
        <v>45536</v>
      </c>
      <c r="O3690" s="2">
        <v>45538</v>
      </c>
      <c r="P3690" s="1">
        <v>4</v>
      </c>
      <c r="Q3690" t="s">
        <v>72</v>
      </c>
      <c r="R3690" t="s">
        <v>2300</v>
      </c>
      <c r="S3690" t="s">
        <v>99</v>
      </c>
      <c r="T3690" t="s">
        <v>100</v>
      </c>
      <c r="U3690" t="s">
        <v>69</v>
      </c>
      <c r="V3690" t="s">
        <v>90</v>
      </c>
      <c r="W3690" s="1">
        <v>501456</v>
      </c>
      <c r="X3690" t="s">
        <v>376</v>
      </c>
      <c r="Y3690" t="s">
        <v>555</v>
      </c>
      <c r="Z3690" t="s">
        <v>556</v>
      </c>
      <c r="AD3690" t="s">
        <v>126</v>
      </c>
      <c r="AE3690" t="s">
        <v>558</v>
      </c>
      <c r="AF3690" t="s">
        <v>127</v>
      </c>
      <c r="AI3690" t="s">
        <v>49</v>
      </c>
      <c r="AJ3690" t="s">
        <v>50</v>
      </c>
      <c r="AK3690" t="s">
        <v>51</v>
      </c>
      <c r="AL3690" s="3">
        <v>45539.815717592595</v>
      </c>
    </row>
    <row r="3691" spans="1:38">
      <c r="A3691" t="s">
        <v>91</v>
      </c>
      <c r="B3691" s="1">
        <v>4259486</v>
      </c>
      <c r="C3691" s="1">
        <v>3753392</v>
      </c>
      <c r="D3691" t="s">
        <v>39</v>
      </c>
      <c r="E3691" t="s">
        <v>40</v>
      </c>
      <c r="F3691" t="s">
        <v>554</v>
      </c>
      <c r="G3691" t="s">
        <v>41</v>
      </c>
      <c r="H3691" t="s">
        <v>284</v>
      </c>
      <c r="I3691" t="s">
        <v>114</v>
      </c>
      <c r="J3691" s="1">
        <v>2813754</v>
      </c>
      <c r="K3691" s="1">
        <v>21</v>
      </c>
      <c r="L3691" t="s">
        <v>42</v>
      </c>
      <c r="M3691" t="s">
        <v>43</v>
      </c>
      <c r="N3691" s="2">
        <v>45536</v>
      </c>
      <c r="O3691" s="2">
        <v>45538</v>
      </c>
      <c r="P3691" s="1">
        <v>4</v>
      </c>
      <c r="Q3691" t="s">
        <v>72</v>
      </c>
      <c r="R3691" t="s">
        <v>2300</v>
      </c>
      <c r="S3691" t="s">
        <v>67</v>
      </c>
      <c r="T3691" t="s">
        <v>108</v>
      </c>
      <c r="U3691" t="s">
        <v>69</v>
      </c>
      <c r="V3691" t="s">
        <v>70</v>
      </c>
      <c r="W3691" s="1">
        <v>501456</v>
      </c>
      <c r="X3691" t="s">
        <v>376</v>
      </c>
      <c r="Y3691" t="s">
        <v>555</v>
      </c>
      <c r="Z3691" t="s">
        <v>556</v>
      </c>
      <c r="AD3691" t="s">
        <v>126</v>
      </c>
      <c r="AE3691" t="s">
        <v>557</v>
      </c>
      <c r="AF3691" t="s">
        <v>127</v>
      </c>
      <c r="AI3691" t="s">
        <v>49</v>
      </c>
      <c r="AJ3691" t="s">
        <v>50</v>
      </c>
      <c r="AK3691" t="s">
        <v>51</v>
      </c>
      <c r="AL3691" s="3">
        <v>45539.815717592595</v>
      </c>
    </row>
    <row r="3692" spans="1:38">
      <c r="A3692" t="s">
        <v>91</v>
      </c>
      <c r="B3692" s="1">
        <v>4259485</v>
      </c>
      <c r="C3692" s="1">
        <v>3746746</v>
      </c>
      <c r="D3692" t="s">
        <v>39</v>
      </c>
      <c r="E3692" t="s">
        <v>40</v>
      </c>
      <c r="F3692" t="s">
        <v>554</v>
      </c>
      <c r="G3692" t="s">
        <v>41</v>
      </c>
      <c r="H3692" t="s">
        <v>284</v>
      </c>
      <c r="I3692" t="s">
        <v>114</v>
      </c>
      <c r="J3692" s="1">
        <v>2813754</v>
      </c>
      <c r="K3692" s="1">
        <v>21</v>
      </c>
      <c r="L3692" t="s">
        <v>42</v>
      </c>
      <c r="M3692" t="s">
        <v>71</v>
      </c>
      <c r="N3692" s="2">
        <v>45536</v>
      </c>
      <c r="O3692" s="2">
        <v>45536</v>
      </c>
      <c r="P3692" s="1">
        <v>4</v>
      </c>
      <c r="Q3692" t="s">
        <v>72</v>
      </c>
      <c r="R3692" t="s">
        <v>79</v>
      </c>
      <c r="S3692" t="s">
        <v>85</v>
      </c>
      <c r="T3692" t="s">
        <v>108</v>
      </c>
      <c r="U3692" t="s">
        <v>69</v>
      </c>
      <c r="V3692" t="s">
        <v>70</v>
      </c>
      <c r="W3692" s="1">
        <v>501456</v>
      </c>
      <c r="X3692" t="s">
        <v>376</v>
      </c>
      <c r="Y3692" t="s">
        <v>555</v>
      </c>
      <c r="Z3692" t="s">
        <v>556</v>
      </c>
      <c r="AG3692" t="s">
        <v>86</v>
      </c>
      <c r="AH3692" t="s">
        <v>87</v>
      </c>
      <c r="AI3692" t="s">
        <v>49</v>
      </c>
      <c r="AJ3692" t="s">
        <v>50</v>
      </c>
      <c r="AK3692" t="s">
        <v>51</v>
      </c>
      <c r="AL3692" s="3">
        <v>45536.739259259259</v>
      </c>
    </row>
    <row r="3693" spans="1:38">
      <c r="A3693" t="s">
        <v>310</v>
      </c>
      <c r="B3693" s="1">
        <v>4259479</v>
      </c>
      <c r="C3693" s="1">
        <v>3746743</v>
      </c>
      <c r="D3693" t="s">
        <v>39</v>
      </c>
      <c r="E3693" t="s">
        <v>40</v>
      </c>
      <c r="F3693" t="s">
        <v>559</v>
      </c>
      <c r="G3693" t="s">
        <v>41</v>
      </c>
      <c r="H3693" t="s">
        <v>287</v>
      </c>
      <c r="I3693" t="s">
        <v>128</v>
      </c>
      <c r="J3693" s="1">
        <v>2813750</v>
      </c>
      <c r="K3693" s="1">
        <v>21</v>
      </c>
      <c r="L3693" t="s">
        <v>42</v>
      </c>
      <c r="M3693" t="s">
        <v>71</v>
      </c>
      <c r="N3693" s="2">
        <v>45536</v>
      </c>
      <c r="O3693" s="2">
        <v>45536</v>
      </c>
      <c r="P3693" s="1">
        <v>4</v>
      </c>
      <c r="Q3693" t="s">
        <v>72</v>
      </c>
      <c r="R3693" t="s">
        <v>79</v>
      </c>
      <c r="S3693" t="s">
        <v>104</v>
      </c>
      <c r="T3693" t="s">
        <v>396</v>
      </c>
      <c r="U3693" t="s">
        <v>393</v>
      </c>
      <c r="V3693" t="s">
        <v>70</v>
      </c>
      <c r="W3693" s="1">
        <v>501456</v>
      </c>
      <c r="X3693" t="s">
        <v>376</v>
      </c>
      <c r="Y3693" t="s">
        <v>560</v>
      </c>
      <c r="Z3693" t="s">
        <v>561</v>
      </c>
      <c r="AG3693" t="s">
        <v>86</v>
      </c>
      <c r="AH3693" t="s">
        <v>105</v>
      </c>
      <c r="AI3693" t="s">
        <v>49</v>
      </c>
      <c r="AJ3693" t="s">
        <v>50</v>
      </c>
      <c r="AK3693" t="s">
        <v>51</v>
      </c>
      <c r="AL3693" s="3">
        <v>45536.736006944448</v>
      </c>
    </row>
    <row r="3694" spans="1:38">
      <c r="A3694" t="s">
        <v>310</v>
      </c>
      <c r="B3694" s="1">
        <v>4259481</v>
      </c>
      <c r="C3694" s="1">
        <v>3749982</v>
      </c>
      <c r="D3694" t="s">
        <v>39</v>
      </c>
      <c r="E3694" t="s">
        <v>40</v>
      </c>
      <c r="F3694" t="s">
        <v>559</v>
      </c>
      <c r="G3694" t="s">
        <v>41</v>
      </c>
      <c r="H3694" t="s">
        <v>287</v>
      </c>
      <c r="I3694" t="s">
        <v>128</v>
      </c>
      <c r="J3694" s="1">
        <v>2813750</v>
      </c>
      <c r="K3694" s="1">
        <v>21</v>
      </c>
      <c r="L3694" t="s">
        <v>42</v>
      </c>
      <c r="M3694" t="s">
        <v>43</v>
      </c>
      <c r="N3694" s="2">
        <v>45536</v>
      </c>
      <c r="O3694" s="2">
        <v>45537</v>
      </c>
      <c r="P3694" s="1">
        <v>4</v>
      </c>
      <c r="Q3694" t="s">
        <v>72</v>
      </c>
      <c r="R3694" t="s">
        <v>2300</v>
      </c>
      <c r="S3694" t="s">
        <v>391</v>
      </c>
      <c r="T3694" t="s">
        <v>396</v>
      </c>
      <c r="U3694" t="s">
        <v>393</v>
      </c>
      <c r="V3694" t="s">
        <v>70</v>
      </c>
      <c r="W3694" s="1">
        <v>501456</v>
      </c>
      <c r="X3694" t="s">
        <v>376</v>
      </c>
      <c r="Y3694" t="s">
        <v>560</v>
      </c>
      <c r="Z3694" t="s">
        <v>561</v>
      </c>
      <c r="AD3694" t="s">
        <v>130</v>
      </c>
      <c r="AE3694" t="s">
        <v>562</v>
      </c>
      <c r="AF3694" t="s">
        <v>6873</v>
      </c>
      <c r="AI3694" t="s">
        <v>49</v>
      </c>
      <c r="AJ3694" t="s">
        <v>50</v>
      </c>
      <c r="AK3694" t="s">
        <v>51</v>
      </c>
      <c r="AL3694" s="3">
        <v>45540.382673611108</v>
      </c>
    </row>
    <row r="3695" spans="1:38">
      <c r="A3695" t="s">
        <v>310</v>
      </c>
      <c r="B3695" s="1">
        <v>4259480</v>
      </c>
      <c r="C3695" s="1">
        <v>3749981</v>
      </c>
      <c r="D3695" t="s">
        <v>39</v>
      </c>
      <c r="E3695" t="s">
        <v>40</v>
      </c>
      <c r="F3695" t="s">
        <v>559</v>
      </c>
      <c r="G3695" t="s">
        <v>41</v>
      </c>
      <c r="H3695" t="s">
        <v>287</v>
      </c>
      <c r="I3695" t="s">
        <v>128</v>
      </c>
      <c r="J3695" s="1">
        <v>2813750</v>
      </c>
      <c r="K3695" s="1">
        <v>21</v>
      </c>
      <c r="L3695" t="s">
        <v>42</v>
      </c>
      <c r="M3695" t="s">
        <v>43</v>
      </c>
      <c r="N3695" s="2">
        <v>45536</v>
      </c>
      <c r="O3695" s="2">
        <v>45537</v>
      </c>
      <c r="P3695" s="1">
        <v>4</v>
      </c>
      <c r="Q3695" t="s">
        <v>72</v>
      </c>
      <c r="R3695" t="s">
        <v>2300</v>
      </c>
      <c r="S3695" t="s">
        <v>391</v>
      </c>
      <c r="T3695" t="s">
        <v>396</v>
      </c>
      <c r="U3695" t="s">
        <v>393</v>
      </c>
      <c r="V3695" t="s">
        <v>70</v>
      </c>
      <c r="W3695" s="1">
        <v>501456</v>
      </c>
      <c r="X3695" t="s">
        <v>376</v>
      </c>
      <c r="Y3695" t="s">
        <v>560</v>
      </c>
      <c r="Z3695" t="s">
        <v>561</v>
      </c>
      <c r="AD3695" t="s">
        <v>130</v>
      </c>
      <c r="AE3695" t="s">
        <v>561</v>
      </c>
      <c r="AF3695" t="s">
        <v>6873</v>
      </c>
      <c r="AI3695" t="s">
        <v>49</v>
      </c>
      <c r="AJ3695" t="s">
        <v>50</v>
      </c>
      <c r="AK3695" t="s">
        <v>51</v>
      </c>
      <c r="AL3695" s="3">
        <v>45540.382638888892</v>
      </c>
    </row>
    <row r="3696" spans="1:38">
      <c r="A3696" t="s">
        <v>297</v>
      </c>
      <c r="B3696" s="1">
        <v>4259467</v>
      </c>
      <c r="C3696" s="1">
        <v>3749911</v>
      </c>
      <c r="D3696" t="s">
        <v>39</v>
      </c>
      <c r="E3696" t="s">
        <v>40</v>
      </c>
      <c r="F3696" t="s">
        <v>563</v>
      </c>
      <c r="G3696" t="s">
        <v>41</v>
      </c>
      <c r="H3696" t="s">
        <v>564</v>
      </c>
      <c r="I3696" t="s">
        <v>171</v>
      </c>
      <c r="J3696" s="1">
        <v>2813744</v>
      </c>
      <c r="K3696" s="1">
        <v>21</v>
      </c>
      <c r="L3696" t="s">
        <v>42</v>
      </c>
      <c r="M3696" t="s">
        <v>43</v>
      </c>
      <c r="N3696" s="2">
        <v>45536</v>
      </c>
      <c r="O3696" s="2">
        <v>45537</v>
      </c>
      <c r="P3696" s="1">
        <v>4</v>
      </c>
      <c r="Q3696" t="s">
        <v>72</v>
      </c>
      <c r="R3696" t="s">
        <v>218</v>
      </c>
      <c r="S3696" t="s">
        <v>97</v>
      </c>
      <c r="T3696" t="s">
        <v>94</v>
      </c>
      <c r="U3696" t="s">
        <v>95</v>
      </c>
      <c r="V3696" t="s">
        <v>70</v>
      </c>
      <c r="W3696" s="1">
        <v>501456</v>
      </c>
      <c r="X3696" t="s">
        <v>376</v>
      </c>
      <c r="Y3696" t="s">
        <v>565</v>
      </c>
      <c r="Z3696" t="s">
        <v>566</v>
      </c>
      <c r="AD3696" t="s">
        <v>86</v>
      </c>
      <c r="AE3696" t="s">
        <v>566</v>
      </c>
      <c r="AF3696" t="s">
        <v>3528</v>
      </c>
      <c r="AI3696" t="s">
        <v>49</v>
      </c>
      <c r="AJ3696" t="s">
        <v>50</v>
      </c>
      <c r="AK3696" t="s">
        <v>51</v>
      </c>
      <c r="AL3696" s="3">
        <v>45539.530613425923</v>
      </c>
    </row>
    <row r="3697" spans="1:38">
      <c r="A3697" t="s">
        <v>297</v>
      </c>
      <c r="B3697" s="1">
        <v>4259466</v>
      </c>
      <c r="C3697" s="1">
        <v>3746736</v>
      </c>
      <c r="D3697" t="s">
        <v>39</v>
      </c>
      <c r="E3697" t="s">
        <v>40</v>
      </c>
      <c r="F3697" t="s">
        <v>563</v>
      </c>
      <c r="G3697" t="s">
        <v>41</v>
      </c>
      <c r="H3697" t="s">
        <v>564</v>
      </c>
      <c r="I3697" t="s">
        <v>171</v>
      </c>
      <c r="J3697" s="1">
        <v>2813744</v>
      </c>
      <c r="K3697" s="1">
        <v>21</v>
      </c>
      <c r="L3697" t="s">
        <v>42</v>
      </c>
      <c r="M3697" t="s">
        <v>71</v>
      </c>
      <c r="N3697" s="2">
        <v>45536</v>
      </c>
      <c r="O3697" s="2">
        <v>45536</v>
      </c>
      <c r="P3697" s="1">
        <v>4</v>
      </c>
      <c r="Q3697" t="s">
        <v>72</v>
      </c>
      <c r="R3697" t="s">
        <v>79</v>
      </c>
      <c r="S3697" t="s">
        <v>93</v>
      </c>
      <c r="T3697" t="s">
        <v>94</v>
      </c>
      <c r="U3697" t="s">
        <v>95</v>
      </c>
      <c r="V3697" t="s">
        <v>70</v>
      </c>
      <c r="W3697" s="1">
        <v>501456</v>
      </c>
      <c r="X3697" t="s">
        <v>376</v>
      </c>
      <c r="Y3697" t="s">
        <v>565</v>
      </c>
      <c r="Z3697" t="s">
        <v>566</v>
      </c>
      <c r="AG3697" t="s">
        <v>96</v>
      </c>
      <c r="AH3697" t="s">
        <v>96</v>
      </c>
      <c r="AI3697" t="s">
        <v>49</v>
      </c>
      <c r="AJ3697" t="s">
        <v>50</v>
      </c>
      <c r="AK3697" t="s">
        <v>51</v>
      </c>
      <c r="AL3697" s="3">
        <v>45536.729409722226</v>
      </c>
    </row>
    <row r="3698" spans="1:38">
      <c r="A3698" t="s">
        <v>308</v>
      </c>
      <c r="B3698" s="1">
        <v>4259458</v>
      </c>
      <c r="C3698" s="1">
        <v>3746733</v>
      </c>
      <c r="D3698" t="s">
        <v>39</v>
      </c>
      <c r="E3698" t="s">
        <v>40</v>
      </c>
      <c r="F3698" t="s">
        <v>567</v>
      </c>
      <c r="G3698" t="s">
        <v>41</v>
      </c>
      <c r="H3698" t="s">
        <v>568</v>
      </c>
      <c r="I3698" t="s">
        <v>132</v>
      </c>
      <c r="J3698" s="1">
        <v>2813741</v>
      </c>
      <c r="K3698" s="1">
        <v>21</v>
      </c>
      <c r="L3698" t="s">
        <v>42</v>
      </c>
      <c r="M3698" t="s">
        <v>71</v>
      </c>
      <c r="N3698" s="2">
        <v>45536</v>
      </c>
      <c r="O3698" s="2">
        <v>45536</v>
      </c>
      <c r="P3698" s="1">
        <v>4</v>
      </c>
      <c r="Q3698" t="s">
        <v>72</v>
      </c>
      <c r="R3698" t="s">
        <v>73</v>
      </c>
      <c r="S3698" t="s">
        <v>93</v>
      </c>
      <c r="T3698" t="s">
        <v>94</v>
      </c>
      <c r="U3698" t="s">
        <v>95</v>
      </c>
      <c r="V3698" t="s">
        <v>70</v>
      </c>
      <c r="W3698" s="1">
        <v>501456</v>
      </c>
      <c r="X3698" t="s">
        <v>376</v>
      </c>
      <c r="Y3698" t="s">
        <v>569</v>
      </c>
      <c r="Z3698" t="s">
        <v>570</v>
      </c>
      <c r="AG3698" t="s">
        <v>96</v>
      </c>
      <c r="AH3698" t="s">
        <v>96</v>
      </c>
      <c r="AI3698" t="s">
        <v>49</v>
      </c>
      <c r="AJ3698" t="s">
        <v>50</v>
      </c>
      <c r="AK3698" t="s">
        <v>51</v>
      </c>
      <c r="AL3698" s="3">
        <v>45536.77076388889</v>
      </c>
    </row>
    <row r="3699" spans="1:38">
      <c r="A3699" t="s">
        <v>308</v>
      </c>
      <c r="B3699" s="1">
        <v>4259460</v>
      </c>
      <c r="C3699" s="1">
        <v>3753374</v>
      </c>
      <c r="D3699" t="s">
        <v>39</v>
      </c>
      <c r="E3699" t="s">
        <v>40</v>
      </c>
      <c r="F3699" t="s">
        <v>567</v>
      </c>
      <c r="G3699" t="s">
        <v>41</v>
      </c>
      <c r="H3699" t="s">
        <v>568</v>
      </c>
      <c r="I3699" t="s">
        <v>132</v>
      </c>
      <c r="J3699" s="1">
        <v>2813741</v>
      </c>
      <c r="K3699" s="1">
        <v>21</v>
      </c>
      <c r="L3699" t="s">
        <v>42</v>
      </c>
      <c r="M3699" t="s">
        <v>43</v>
      </c>
      <c r="N3699" s="2">
        <v>45536</v>
      </c>
      <c r="O3699" s="2">
        <v>45538</v>
      </c>
      <c r="P3699" s="1">
        <v>4</v>
      </c>
      <c r="Q3699" t="s">
        <v>72</v>
      </c>
      <c r="R3699" t="s">
        <v>115</v>
      </c>
      <c r="S3699" t="s">
        <v>99</v>
      </c>
      <c r="T3699" t="s">
        <v>100</v>
      </c>
      <c r="U3699" t="s">
        <v>95</v>
      </c>
      <c r="V3699" t="s">
        <v>90</v>
      </c>
      <c r="W3699" s="1">
        <v>501456</v>
      </c>
      <c r="X3699" t="s">
        <v>376</v>
      </c>
      <c r="Y3699" t="s">
        <v>569</v>
      </c>
      <c r="Z3699" t="s">
        <v>570</v>
      </c>
      <c r="AA3699" s="3">
        <v>45539.822928240741</v>
      </c>
      <c r="AI3699" t="s">
        <v>49</v>
      </c>
      <c r="AJ3699" t="s">
        <v>50</v>
      </c>
      <c r="AK3699" t="s">
        <v>51</v>
      </c>
      <c r="AL3699" s="3">
        <v>45539.822928240741</v>
      </c>
    </row>
    <row r="3700" spans="1:38">
      <c r="A3700" t="s">
        <v>308</v>
      </c>
      <c r="B3700" s="1">
        <v>4259459</v>
      </c>
      <c r="C3700" s="1">
        <v>3753373</v>
      </c>
      <c r="D3700" t="s">
        <v>39</v>
      </c>
      <c r="E3700" t="s">
        <v>40</v>
      </c>
      <c r="F3700" t="s">
        <v>567</v>
      </c>
      <c r="G3700" t="s">
        <v>41</v>
      </c>
      <c r="H3700" t="s">
        <v>568</v>
      </c>
      <c r="I3700" t="s">
        <v>132</v>
      </c>
      <c r="J3700" s="1">
        <v>2813741</v>
      </c>
      <c r="K3700" s="1">
        <v>21</v>
      </c>
      <c r="L3700" t="s">
        <v>42</v>
      </c>
      <c r="M3700" t="s">
        <v>43</v>
      </c>
      <c r="N3700" s="2">
        <v>45536</v>
      </c>
      <c r="O3700" s="2">
        <v>45538</v>
      </c>
      <c r="P3700" s="1">
        <v>4</v>
      </c>
      <c r="Q3700" t="s">
        <v>72</v>
      </c>
      <c r="R3700" t="s">
        <v>115</v>
      </c>
      <c r="S3700" t="s">
        <v>97</v>
      </c>
      <c r="T3700" t="s">
        <v>94</v>
      </c>
      <c r="U3700" t="s">
        <v>95</v>
      </c>
      <c r="V3700" t="s">
        <v>70</v>
      </c>
      <c r="W3700" s="1">
        <v>501456</v>
      </c>
      <c r="X3700" t="s">
        <v>376</v>
      </c>
      <c r="Y3700" t="s">
        <v>569</v>
      </c>
      <c r="Z3700" t="s">
        <v>570</v>
      </c>
      <c r="AA3700" s="3">
        <v>45539.817060185182</v>
      </c>
      <c r="AI3700" t="s">
        <v>49</v>
      </c>
      <c r="AJ3700" t="s">
        <v>50</v>
      </c>
      <c r="AK3700" t="s">
        <v>51</v>
      </c>
      <c r="AL3700" s="3">
        <v>45539.817060185182</v>
      </c>
    </row>
    <row r="3701" spans="1:38">
      <c r="A3701" t="s">
        <v>308</v>
      </c>
      <c r="B3701" s="1">
        <v>4259461</v>
      </c>
      <c r="C3701" s="1">
        <v>3753375</v>
      </c>
      <c r="D3701" t="s">
        <v>39</v>
      </c>
      <c r="E3701" t="s">
        <v>40</v>
      </c>
      <c r="F3701" t="s">
        <v>567</v>
      </c>
      <c r="G3701" t="s">
        <v>41</v>
      </c>
      <c r="H3701" t="s">
        <v>568</v>
      </c>
      <c r="I3701" t="s">
        <v>132</v>
      </c>
      <c r="J3701" s="1">
        <v>2813741</v>
      </c>
      <c r="K3701" s="1">
        <v>21</v>
      </c>
      <c r="L3701" t="s">
        <v>42</v>
      </c>
      <c r="M3701" t="s">
        <v>43</v>
      </c>
      <c r="N3701" s="2">
        <v>45536</v>
      </c>
      <c r="O3701" s="2">
        <v>45538</v>
      </c>
      <c r="P3701" s="1">
        <v>4</v>
      </c>
      <c r="Q3701" t="s">
        <v>72</v>
      </c>
      <c r="R3701" t="s">
        <v>115</v>
      </c>
      <c r="S3701" t="s">
        <v>99</v>
      </c>
      <c r="T3701" t="s">
        <v>100</v>
      </c>
      <c r="U3701" t="s">
        <v>95</v>
      </c>
      <c r="V3701" t="s">
        <v>90</v>
      </c>
      <c r="W3701" s="1">
        <v>501456</v>
      </c>
      <c r="X3701" t="s">
        <v>376</v>
      </c>
      <c r="Y3701" t="s">
        <v>569</v>
      </c>
      <c r="Z3701" t="s">
        <v>570</v>
      </c>
      <c r="AA3701" s="3">
        <v>45539.824016203704</v>
      </c>
      <c r="AI3701" t="s">
        <v>49</v>
      </c>
      <c r="AJ3701" t="s">
        <v>50</v>
      </c>
      <c r="AK3701" t="s">
        <v>51</v>
      </c>
      <c r="AL3701" s="3">
        <v>45539.824016203704</v>
      </c>
    </row>
    <row r="3702" spans="1:38">
      <c r="A3702" t="s">
        <v>91</v>
      </c>
      <c r="B3702" s="1">
        <v>4259456</v>
      </c>
      <c r="C3702" s="1">
        <v>3746735</v>
      </c>
      <c r="D3702" t="s">
        <v>39</v>
      </c>
      <c r="E3702" t="s">
        <v>40</v>
      </c>
      <c r="F3702" t="s">
        <v>571</v>
      </c>
      <c r="G3702" t="s">
        <v>41</v>
      </c>
      <c r="H3702" t="s">
        <v>374</v>
      </c>
      <c r="I3702" t="s">
        <v>160</v>
      </c>
      <c r="J3702" s="1">
        <v>2813740</v>
      </c>
      <c r="K3702" s="1">
        <v>21</v>
      </c>
      <c r="L3702" t="s">
        <v>42</v>
      </c>
      <c r="M3702" t="s">
        <v>71</v>
      </c>
      <c r="N3702" s="2">
        <v>45536</v>
      </c>
      <c r="O3702" s="2">
        <v>45536</v>
      </c>
      <c r="P3702" s="1">
        <v>4</v>
      </c>
      <c r="Q3702" t="s">
        <v>72</v>
      </c>
      <c r="R3702" t="s">
        <v>79</v>
      </c>
      <c r="S3702" t="s">
        <v>151</v>
      </c>
      <c r="T3702" t="s">
        <v>150</v>
      </c>
      <c r="U3702" t="s">
        <v>95</v>
      </c>
      <c r="V3702" t="s">
        <v>70</v>
      </c>
      <c r="W3702" s="1">
        <v>501456</v>
      </c>
      <c r="X3702" t="s">
        <v>376</v>
      </c>
      <c r="Y3702" t="s">
        <v>572</v>
      </c>
      <c r="Z3702" t="s">
        <v>573</v>
      </c>
      <c r="AG3702" t="s">
        <v>96</v>
      </c>
      <c r="AH3702" t="s">
        <v>96</v>
      </c>
      <c r="AI3702" t="s">
        <v>49</v>
      </c>
      <c r="AJ3702" t="s">
        <v>50</v>
      </c>
      <c r="AK3702" t="s">
        <v>51</v>
      </c>
      <c r="AL3702" s="3">
        <v>45536.725902777776</v>
      </c>
    </row>
    <row r="3703" spans="1:38">
      <c r="A3703" t="s">
        <v>91</v>
      </c>
      <c r="B3703" s="1">
        <v>4259457</v>
      </c>
      <c r="C3703" s="1">
        <v>3753352</v>
      </c>
      <c r="D3703" t="s">
        <v>39</v>
      </c>
      <c r="E3703" t="s">
        <v>40</v>
      </c>
      <c r="F3703" t="s">
        <v>571</v>
      </c>
      <c r="G3703" t="s">
        <v>41</v>
      </c>
      <c r="H3703" t="s">
        <v>374</v>
      </c>
      <c r="I3703" t="s">
        <v>160</v>
      </c>
      <c r="J3703" s="1">
        <v>2813740</v>
      </c>
      <c r="K3703" s="1">
        <v>21</v>
      </c>
      <c r="L3703" t="s">
        <v>42</v>
      </c>
      <c r="M3703" t="s">
        <v>43</v>
      </c>
      <c r="N3703" s="2">
        <v>45536</v>
      </c>
      <c r="O3703" s="2">
        <v>45538</v>
      </c>
      <c r="P3703" s="1">
        <v>7</v>
      </c>
      <c r="Q3703" t="s">
        <v>121</v>
      </c>
      <c r="R3703" t="s">
        <v>125</v>
      </c>
      <c r="S3703" t="s">
        <v>97</v>
      </c>
      <c r="T3703" t="s">
        <v>150</v>
      </c>
      <c r="U3703" t="s">
        <v>95</v>
      </c>
      <c r="V3703" t="s">
        <v>70</v>
      </c>
      <c r="W3703" s="1">
        <v>501456</v>
      </c>
      <c r="X3703" t="s">
        <v>376</v>
      </c>
      <c r="Y3703" t="s">
        <v>572</v>
      </c>
      <c r="Z3703" t="s">
        <v>573</v>
      </c>
      <c r="AD3703" t="s">
        <v>126</v>
      </c>
      <c r="AE3703" t="s">
        <v>573</v>
      </c>
      <c r="AF3703" t="s">
        <v>127</v>
      </c>
      <c r="AI3703" t="s">
        <v>49</v>
      </c>
      <c r="AJ3703" t="s">
        <v>50</v>
      </c>
      <c r="AK3703" t="s">
        <v>51</v>
      </c>
      <c r="AL3703" s="3">
        <v>45538.470659722225</v>
      </c>
    </row>
    <row r="3704" spans="1:38">
      <c r="A3704" t="s">
        <v>298</v>
      </c>
      <c r="B3704" s="1">
        <v>4259449</v>
      </c>
      <c r="C3704" s="1">
        <v>3753338</v>
      </c>
      <c r="D3704" t="s">
        <v>39</v>
      </c>
      <c r="E3704" t="s">
        <v>40</v>
      </c>
      <c r="F3704" t="s">
        <v>574</v>
      </c>
      <c r="G3704" t="s">
        <v>41</v>
      </c>
      <c r="H3704" t="s">
        <v>575</v>
      </c>
      <c r="I3704" t="s">
        <v>124</v>
      </c>
      <c r="J3704" s="1">
        <v>2813736</v>
      </c>
      <c r="K3704" s="1">
        <v>21</v>
      </c>
      <c r="L3704" t="s">
        <v>42</v>
      </c>
      <c r="M3704" t="s">
        <v>43</v>
      </c>
      <c r="N3704" s="2">
        <v>45536</v>
      </c>
      <c r="O3704" s="2">
        <v>45538</v>
      </c>
      <c r="P3704" s="1">
        <v>4</v>
      </c>
      <c r="Q3704" t="s">
        <v>72</v>
      </c>
      <c r="R3704" t="s">
        <v>2300</v>
      </c>
      <c r="S3704" t="s">
        <v>67</v>
      </c>
      <c r="T3704" t="s">
        <v>78</v>
      </c>
      <c r="U3704" t="s">
        <v>69</v>
      </c>
      <c r="V3704" t="s">
        <v>70</v>
      </c>
      <c r="W3704" s="1">
        <v>501456</v>
      </c>
      <c r="X3704" t="s">
        <v>376</v>
      </c>
      <c r="Y3704" t="s">
        <v>576</v>
      </c>
      <c r="Z3704" t="s">
        <v>577</v>
      </c>
      <c r="AD3704" t="s">
        <v>126</v>
      </c>
      <c r="AE3704" t="s">
        <v>578</v>
      </c>
      <c r="AF3704" t="s">
        <v>127</v>
      </c>
      <c r="AI3704" t="s">
        <v>49</v>
      </c>
      <c r="AJ3704" t="s">
        <v>50</v>
      </c>
      <c r="AK3704" t="s">
        <v>51</v>
      </c>
      <c r="AL3704" s="3">
        <v>45539.813599537039</v>
      </c>
    </row>
    <row r="3705" spans="1:38">
      <c r="A3705" t="s">
        <v>298</v>
      </c>
      <c r="B3705" s="1">
        <v>4259448</v>
      </c>
      <c r="C3705" s="1">
        <v>3746732</v>
      </c>
      <c r="D3705" t="s">
        <v>39</v>
      </c>
      <c r="E3705" t="s">
        <v>40</v>
      </c>
      <c r="F3705" t="s">
        <v>574</v>
      </c>
      <c r="G3705" t="s">
        <v>41</v>
      </c>
      <c r="H3705" t="s">
        <v>575</v>
      </c>
      <c r="I3705" t="s">
        <v>124</v>
      </c>
      <c r="J3705" s="1">
        <v>2813736</v>
      </c>
      <c r="K3705" s="1">
        <v>21</v>
      </c>
      <c r="L3705" t="s">
        <v>42</v>
      </c>
      <c r="M3705" t="s">
        <v>71</v>
      </c>
      <c r="N3705" s="2">
        <v>45536</v>
      </c>
      <c r="O3705" s="2">
        <v>45536</v>
      </c>
      <c r="P3705" s="1">
        <v>4</v>
      </c>
      <c r="Q3705" t="s">
        <v>72</v>
      </c>
      <c r="R3705" t="s">
        <v>138</v>
      </c>
      <c r="S3705" t="s">
        <v>80</v>
      </c>
      <c r="T3705" t="s">
        <v>78</v>
      </c>
      <c r="U3705" t="s">
        <v>69</v>
      </c>
      <c r="V3705" t="s">
        <v>70</v>
      </c>
      <c r="W3705" s="1">
        <v>501456</v>
      </c>
      <c r="X3705" t="s">
        <v>376</v>
      </c>
      <c r="Y3705" t="s">
        <v>576</v>
      </c>
      <c r="Z3705" t="s">
        <v>577</v>
      </c>
      <c r="AG3705" t="s">
        <v>81</v>
      </c>
      <c r="AH3705" t="s">
        <v>81</v>
      </c>
      <c r="AI3705" t="s">
        <v>49</v>
      </c>
      <c r="AJ3705" t="s">
        <v>50</v>
      </c>
      <c r="AK3705" t="s">
        <v>51</v>
      </c>
      <c r="AL3705" s="3">
        <v>45536.721493055556</v>
      </c>
    </row>
    <row r="3706" spans="1:38">
      <c r="A3706" t="s">
        <v>308</v>
      </c>
      <c r="B3706" s="1">
        <v>4259434</v>
      </c>
      <c r="C3706" s="1">
        <v>3746731</v>
      </c>
      <c r="D3706" t="s">
        <v>39</v>
      </c>
      <c r="E3706" t="s">
        <v>40</v>
      </c>
      <c r="F3706" t="s">
        <v>579</v>
      </c>
      <c r="G3706" t="s">
        <v>41</v>
      </c>
      <c r="H3706" t="s">
        <v>364</v>
      </c>
      <c r="I3706" t="s">
        <v>66</v>
      </c>
      <c r="J3706" s="1">
        <v>2813725</v>
      </c>
      <c r="K3706" s="1">
        <v>21</v>
      </c>
      <c r="L3706" t="s">
        <v>42</v>
      </c>
      <c r="M3706" t="s">
        <v>71</v>
      </c>
      <c r="N3706" s="2">
        <v>45536</v>
      </c>
      <c r="O3706" s="2">
        <v>45536</v>
      </c>
      <c r="P3706" s="1">
        <v>4</v>
      </c>
      <c r="Q3706" t="s">
        <v>72</v>
      </c>
      <c r="R3706" t="s">
        <v>79</v>
      </c>
      <c r="S3706" t="s">
        <v>157</v>
      </c>
      <c r="T3706" t="s">
        <v>181</v>
      </c>
      <c r="U3706" t="s">
        <v>143</v>
      </c>
      <c r="V3706" t="s">
        <v>70</v>
      </c>
      <c r="W3706" s="1">
        <v>501456</v>
      </c>
      <c r="X3706" t="s">
        <v>376</v>
      </c>
      <c r="Y3706" t="s">
        <v>580</v>
      </c>
      <c r="Z3706" t="s">
        <v>581</v>
      </c>
      <c r="AG3706" t="s">
        <v>86</v>
      </c>
      <c r="AH3706" t="s">
        <v>105</v>
      </c>
      <c r="AI3706" t="s">
        <v>49</v>
      </c>
      <c r="AJ3706" t="s">
        <v>50</v>
      </c>
      <c r="AK3706" t="s">
        <v>51</v>
      </c>
      <c r="AL3706" s="3">
        <v>45536.721400462964</v>
      </c>
    </row>
    <row r="3707" spans="1:38">
      <c r="A3707" t="s">
        <v>308</v>
      </c>
      <c r="B3707" s="1">
        <v>4259435</v>
      </c>
      <c r="C3707" s="1">
        <v>3753307</v>
      </c>
      <c r="D3707" t="s">
        <v>39</v>
      </c>
      <c r="E3707" t="s">
        <v>40</v>
      </c>
      <c r="F3707" t="s">
        <v>579</v>
      </c>
      <c r="G3707" t="s">
        <v>41</v>
      </c>
      <c r="H3707" t="s">
        <v>364</v>
      </c>
      <c r="I3707" t="s">
        <v>66</v>
      </c>
      <c r="J3707" s="1">
        <v>2813725</v>
      </c>
      <c r="K3707" s="1">
        <v>21</v>
      </c>
      <c r="L3707" t="s">
        <v>42</v>
      </c>
      <c r="M3707" t="s">
        <v>43</v>
      </c>
      <c r="N3707" s="2">
        <v>45536</v>
      </c>
      <c r="O3707" s="2">
        <v>45538</v>
      </c>
      <c r="P3707" s="1">
        <v>4</v>
      </c>
      <c r="Q3707" t="s">
        <v>72</v>
      </c>
      <c r="R3707" t="s">
        <v>2300</v>
      </c>
      <c r="S3707" t="s">
        <v>54</v>
      </c>
      <c r="T3707" t="s">
        <v>181</v>
      </c>
      <c r="U3707" t="s">
        <v>143</v>
      </c>
      <c r="V3707" t="s">
        <v>70</v>
      </c>
      <c r="W3707" s="1">
        <v>501456</v>
      </c>
      <c r="X3707" t="s">
        <v>376</v>
      </c>
      <c r="Y3707" t="s">
        <v>580</v>
      </c>
      <c r="Z3707" t="s">
        <v>581</v>
      </c>
      <c r="AD3707" t="s">
        <v>126</v>
      </c>
      <c r="AE3707" t="s">
        <v>581</v>
      </c>
      <c r="AF3707" t="s">
        <v>127</v>
      </c>
      <c r="AI3707" t="s">
        <v>49</v>
      </c>
      <c r="AJ3707" t="s">
        <v>50</v>
      </c>
      <c r="AK3707" t="s">
        <v>51</v>
      </c>
      <c r="AL3707" s="3">
        <v>45539.816377314812</v>
      </c>
    </row>
    <row r="3708" spans="1:38">
      <c r="A3708" t="s">
        <v>91</v>
      </c>
      <c r="B3708" s="1">
        <v>4259413</v>
      </c>
      <c r="C3708" s="1">
        <v>3753299</v>
      </c>
      <c r="D3708" t="s">
        <v>39</v>
      </c>
      <c r="E3708" t="s">
        <v>40</v>
      </c>
      <c r="F3708" t="s">
        <v>582</v>
      </c>
      <c r="G3708" t="s">
        <v>41</v>
      </c>
      <c r="H3708" t="s">
        <v>314</v>
      </c>
      <c r="I3708" t="s">
        <v>136</v>
      </c>
      <c r="J3708" s="1">
        <v>2813711</v>
      </c>
      <c r="K3708" s="1">
        <v>21</v>
      </c>
      <c r="L3708" t="s">
        <v>42</v>
      </c>
      <c r="M3708" t="s">
        <v>43</v>
      </c>
      <c r="N3708" s="2">
        <v>45536</v>
      </c>
      <c r="O3708" s="2">
        <v>45538</v>
      </c>
      <c r="P3708" s="1">
        <v>4</v>
      </c>
      <c r="Q3708" t="s">
        <v>72</v>
      </c>
      <c r="R3708" t="s">
        <v>2300</v>
      </c>
      <c r="S3708" t="s">
        <v>170</v>
      </c>
      <c r="T3708" t="s">
        <v>182</v>
      </c>
      <c r="U3708" t="s">
        <v>169</v>
      </c>
      <c r="V3708" t="s">
        <v>90</v>
      </c>
      <c r="W3708" s="1">
        <v>501456</v>
      </c>
      <c r="X3708" t="s">
        <v>376</v>
      </c>
      <c r="Y3708" t="s">
        <v>583</v>
      </c>
      <c r="Z3708" t="s">
        <v>584</v>
      </c>
      <c r="AD3708" t="s">
        <v>3472</v>
      </c>
      <c r="AE3708" t="s">
        <v>585</v>
      </c>
      <c r="AF3708" t="s">
        <v>127</v>
      </c>
      <c r="AI3708" t="s">
        <v>49</v>
      </c>
      <c r="AJ3708" t="s">
        <v>50</v>
      </c>
      <c r="AK3708" t="s">
        <v>51</v>
      </c>
      <c r="AL3708" s="3">
        <v>45539.813518518517</v>
      </c>
    </row>
    <row r="3709" spans="1:38">
      <c r="A3709" t="s">
        <v>91</v>
      </c>
      <c r="B3709" s="1">
        <v>4259411</v>
      </c>
      <c r="C3709" s="1">
        <v>3746723</v>
      </c>
      <c r="D3709" t="s">
        <v>39</v>
      </c>
      <c r="E3709" t="s">
        <v>40</v>
      </c>
      <c r="F3709" t="s">
        <v>582</v>
      </c>
      <c r="G3709" t="s">
        <v>41</v>
      </c>
      <c r="H3709" t="s">
        <v>314</v>
      </c>
      <c r="I3709" t="s">
        <v>136</v>
      </c>
      <c r="J3709" s="1">
        <v>2813711</v>
      </c>
      <c r="K3709" s="1">
        <v>21</v>
      </c>
      <c r="L3709" t="s">
        <v>42</v>
      </c>
      <c r="M3709" t="s">
        <v>71</v>
      </c>
      <c r="N3709" s="2">
        <v>45536</v>
      </c>
      <c r="O3709" s="2">
        <v>45536</v>
      </c>
      <c r="P3709" s="1">
        <v>4</v>
      </c>
      <c r="Q3709" t="s">
        <v>72</v>
      </c>
      <c r="R3709" t="s">
        <v>79</v>
      </c>
      <c r="S3709" t="s">
        <v>177</v>
      </c>
      <c r="T3709" t="s">
        <v>234</v>
      </c>
      <c r="U3709" t="s">
        <v>169</v>
      </c>
      <c r="V3709" t="s">
        <v>70</v>
      </c>
      <c r="W3709" s="1">
        <v>501456</v>
      </c>
      <c r="X3709" t="s">
        <v>376</v>
      </c>
      <c r="Y3709" t="s">
        <v>583</v>
      </c>
      <c r="Z3709" t="s">
        <v>584</v>
      </c>
      <c r="AG3709" t="s">
        <v>86</v>
      </c>
      <c r="AH3709" t="s">
        <v>87</v>
      </c>
      <c r="AI3709" t="s">
        <v>49</v>
      </c>
      <c r="AJ3709" t="s">
        <v>50</v>
      </c>
      <c r="AK3709" t="s">
        <v>51</v>
      </c>
      <c r="AL3709" s="3">
        <v>45536.718831018516</v>
      </c>
    </row>
    <row r="3710" spans="1:38">
      <c r="A3710" t="s">
        <v>91</v>
      </c>
      <c r="B3710" s="1">
        <v>4259412</v>
      </c>
      <c r="C3710" s="1">
        <v>3753298</v>
      </c>
      <c r="D3710" t="s">
        <v>39</v>
      </c>
      <c r="E3710" t="s">
        <v>40</v>
      </c>
      <c r="F3710" t="s">
        <v>582</v>
      </c>
      <c r="G3710" t="s">
        <v>41</v>
      </c>
      <c r="H3710" t="s">
        <v>314</v>
      </c>
      <c r="I3710" t="s">
        <v>136</v>
      </c>
      <c r="J3710" s="1">
        <v>2813711</v>
      </c>
      <c r="K3710" s="1">
        <v>21</v>
      </c>
      <c r="L3710" t="s">
        <v>42</v>
      </c>
      <c r="M3710" t="s">
        <v>43</v>
      </c>
      <c r="N3710" s="2">
        <v>45536</v>
      </c>
      <c r="O3710" s="2">
        <v>45538</v>
      </c>
      <c r="P3710" s="1">
        <v>4</v>
      </c>
      <c r="Q3710" t="s">
        <v>72</v>
      </c>
      <c r="R3710" t="s">
        <v>2300</v>
      </c>
      <c r="S3710" t="s">
        <v>170</v>
      </c>
      <c r="T3710" t="s">
        <v>234</v>
      </c>
      <c r="U3710" t="s">
        <v>169</v>
      </c>
      <c r="V3710" t="s">
        <v>70</v>
      </c>
      <c r="W3710" s="1">
        <v>501456</v>
      </c>
      <c r="X3710" t="s">
        <v>376</v>
      </c>
      <c r="Y3710" t="s">
        <v>583</v>
      </c>
      <c r="Z3710" t="s">
        <v>584</v>
      </c>
      <c r="AD3710" t="s">
        <v>3472</v>
      </c>
      <c r="AE3710" t="s">
        <v>584</v>
      </c>
      <c r="AF3710" t="s">
        <v>127</v>
      </c>
      <c r="AI3710" t="s">
        <v>49</v>
      </c>
      <c r="AJ3710" t="s">
        <v>50</v>
      </c>
      <c r="AK3710" t="s">
        <v>51</v>
      </c>
      <c r="AL3710" s="3">
        <v>45539.813518518517</v>
      </c>
    </row>
    <row r="3711" spans="1:38">
      <c r="A3711" t="s">
        <v>308</v>
      </c>
      <c r="B3711" s="1">
        <v>4259392</v>
      </c>
      <c r="C3711" s="1">
        <v>3753259</v>
      </c>
      <c r="D3711" t="s">
        <v>39</v>
      </c>
      <c r="E3711" t="s">
        <v>40</v>
      </c>
      <c r="F3711" t="s">
        <v>586</v>
      </c>
      <c r="G3711" t="s">
        <v>107</v>
      </c>
      <c r="H3711" t="s">
        <v>290</v>
      </c>
      <c r="I3711" t="s">
        <v>199</v>
      </c>
      <c r="J3711" s="1">
        <v>2813696</v>
      </c>
      <c r="K3711" s="1">
        <v>21</v>
      </c>
      <c r="L3711" t="s">
        <v>42</v>
      </c>
      <c r="M3711" t="s">
        <v>43</v>
      </c>
      <c r="N3711" s="2">
        <v>45536</v>
      </c>
      <c r="O3711" s="2">
        <v>45538</v>
      </c>
      <c r="P3711" s="1">
        <v>4</v>
      </c>
      <c r="Q3711" t="s">
        <v>72</v>
      </c>
      <c r="R3711" t="s">
        <v>115</v>
      </c>
      <c r="S3711" t="s">
        <v>67</v>
      </c>
      <c r="T3711" t="s">
        <v>103</v>
      </c>
      <c r="U3711" t="s">
        <v>69</v>
      </c>
      <c r="V3711" t="s">
        <v>70</v>
      </c>
      <c r="W3711" s="1">
        <v>501456</v>
      </c>
      <c r="X3711" t="s">
        <v>376</v>
      </c>
      <c r="Y3711" t="s">
        <v>587</v>
      </c>
      <c r="Z3711" t="s">
        <v>588</v>
      </c>
      <c r="AA3711" s="3">
        <v>45539.643993055557</v>
      </c>
      <c r="AI3711" t="s">
        <v>49</v>
      </c>
      <c r="AJ3711" t="s">
        <v>50</v>
      </c>
      <c r="AK3711" t="s">
        <v>51</v>
      </c>
      <c r="AL3711" s="3">
        <v>45539.643993055557</v>
      </c>
    </row>
    <row r="3712" spans="1:38">
      <c r="A3712" t="s">
        <v>308</v>
      </c>
      <c r="B3712" s="1">
        <v>4259391</v>
      </c>
      <c r="C3712" s="1">
        <v>3746719</v>
      </c>
      <c r="D3712" t="s">
        <v>39</v>
      </c>
      <c r="E3712" t="s">
        <v>40</v>
      </c>
      <c r="F3712" t="s">
        <v>586</v>
      </c>
      <c r="G3712" t="s">
        <v>107</v>
      </c>
      <c r="H3712" t="s">
        <v>290</v>
      </c>
      <c r="I3712" t="s">
        <v>199</v>
      </c>
      <c r="J3712" s="1">
        <v>2813696</v>
      </c>
      <c r="K3712" s="1">
        <v>21</v>
      </c>
      <c r="L3712" t="s">
        <v>42</v>
      </c>
      <c r="M3712" t="s">
        <v>71</v>
      </c>
      <c r="N3712" s="2">
        <v>45536</v>
      </c>
      <c r="O3712" s="2">
        <v>45536</v>
      </c>
      <c r="P3712" s="1">
        <v>4</v>
      </c>
      <c r="Q3712" t="s">
        <v>72</v>
      </c>
      <c r="R3712" t="s">
        <v>73</v>
      </c>
      <c r="S3712" t="s">
        <v>104</v>
      </c>
      <c r="T3712" t="s">
        <v>103</v>
      </c>
      <c r="U3712" t="s">
        <v>69</v>
      </c>
      <c r="V3712" t="s">
        <v>70</v>
      </c>
      <c r="W3712" s="1">
        <v>501456</v>
      </c>
      <c r="X3712" t="s">
        <v>376</v>
      </c>
      <c r="Y3712" t="s">
        <v>587</v>
      </c>
      <c r="Z3712" t="s">
        <v>588</v>
      </c>
      <c r="AG3712" t="s">
        <v>86</v>
      </c>
      <c r="AH3712" t="s">
        <v>105</v>
      </c>
      <c r="AI3712" t="s">
        <v>49</v>
      </c>
      <c r="AJ3712" t="s">
        <v>50</v>
      </c>
      <c r="AK3712" t="s">
        <v>51</v>
      </c>
      <c r="AL3712" s="3">
        <v>45538.549895833334</v>
      </c>
    </row>
    <row r="3713" spans="1:38">
      <c r="A3713" t="s">
        <v>298</v>
      </c>
      <c r="B3713" s="1">
        <v>4259382</v>
      </c>
      <c r="C3713" s="1">
        <v>2584661</v>
      </c>
      <c r="D3713" t="s">
        <v>39</v>
      </c>
      <c r="E3713" t="s">
        <v>40</v>
      </c>
      <c r="F3713" t="s">
        <v>589</v>
      </c>
      <c r="G3713" t="s">
        <v>41</v>
      </c>
      <c r="H3713" t="s">
        <v>363</v>
      </c>
      <c r="I3713" t="s">
        <v>57</v>
      </c>
      <c r="J3713" s="1">
        <v>2813690</v>
      </c>
      <c r="K3713" s="1">
        <v>21</v>
      </c>
      <c r="L3713" t="s">
        <v>42</v>
      </c>
      <c r="M3713" t="s">
        <v>43</v>
      </c>
      <c r="N3713" s="2">
        <v>45536</v>
      </c>
      <c r="O3713" s="2">
        <v>45029</v>
      </c>
      <c r="P3713" s="1">
        <v>4</v>
      </c>
      <c r="Q3713" t="s">
        <v>72</v>
      </c>
      <c r="R3713" t="s">
        <v>115</v>
      </c>
      <c r="S3713" t="s">
        <v>97</v>
      </c>
      <c r="T3713" t="s">
        <v>94</v>
      </c>
      <c r="U3713" t="s">
        <v>95</v>
      </c>
      <c r="V3713" t="s">
        <v>70</v>
      </c>
      <c r="W3713" s="1">
        <v>501456</v>
      </c>
      <c r="X3713" t="s">
        <v>376</v>
      </c>
      <c r="Y3713" t="s">
        <v>590</v>
      </c>
      <c r="Z3713" t="s">
        <v>591</v>
      </c>
      <c r="AA3713" s="3">
        <v>45034.429594907408</v>
      </c>
      <c r="AD3713" t="s">
        <v>86</v>
      </c>
      <c r="AE3713" t="s">
        <v>591</v>
      </c>
      <c r="AF3713" t="s">
        <v>117</v>
      </c>
      <c r="AI3713" t="s">
        <v>118</v>
      </c>
      <c r="AJ3713" t="s">
        <v>65</v>
      </c>
      <c r="AK3713" t="s">
        <v>51</v>
      </c>
      <c r="AL3713" s="3">
        <v>45034.429594907408</v>
      </c>
    </row>
    <row r="3714" spans="1:38">
      <c r="A3714" t="s">
        <v>298</v>
      </c>
      <c r="B3714" s="1">
        <v>4259385</v>
      </c>
      <c r="C3714" s="1">
        <v>3753243</v>
      </c>
      <c r="D3714" t="s">
        <v>39</v>
      </c>
      <c r="E3714" t="s">
        <v>40</v>
      </c>
      <c r="F3714" t="s">
        <v>589</v>
      </c>
      <c r="G3714" t="s">
        <v>41</v>
      </c>
      <c r="H3714" t="s">
        <v>363</v>
      </c>
      <c r="I3714" t="s">
        <v>57</v>
      </c>
      <c r="J3714" s="1">
        <v>2813690</v>
      </c>
      <c r="K3714" s="1">
        <v>21</v>
      </c>
      <c r="L3714" t="s">
        <v>42</v>
      </c>
      <c r="M3714" t="s">
        <v>43</v>
      </c>
      <c r="N3714" s="2">
        <v>45536</v>
      </c>
      <c r="O3714" s="2">
        <v>45538</v>
      </c>
      <c r="P3714" s="1">
        <v>7</v>
      </c>
      <c r="Q3714" t="s">
        <v>121</v>
      </c>
      <c r="R3714" t="s">
        <v>125</v>
      </c>
      <c r="S3714" t="s">
        <v>99</v>
      </c>
      <c r="T3714" t="s">
        <v>100</v>
      </c>
      <c r="U3714" t="s">
        <v>95</v>
      </c>
      <c r="V3714" t="s">
        <v>90</v>
      </c>
      <c r="W3714" s="1">
        <v>501456</v>
      </c>
      <c r="X3714" t="s">
        <v>376</v>
      </c>
      <c r="Y3714" t="s">
        <v>590</v>
      </c>
      <c r="Z3714" t="s">
        <v>591</v>
      </c>
      <c r="AI3714" t="s">
        <v>49</v>
      </c>
      <c r="AJ3714" t="s">
        <v>65</v>
      </c>
      <c r="AK3714" t="s">
        <v>51</v>
      </c>
      <c r="AL3714" s="3">
        <v>45538.461157407408</v>
      </c>
    </row>
    <row r="3715" spans="1:38">
      <c r="A3715" t="s">
        <v>298</v>
      </c>
      <c r="B3715" s="1">
        <v>4259381</v>
      </c>
      <c r="C3715" s="1">
        <v>3501190</v>
      </c>
      <c r="D3715" t="s">
        <v>39</v>
      </c>
      <c r="E3715" t="s">
        <v>40</v>
      </c>
      <c r="F3715" t="s">
        <v>589</v>
      </c>
      <c r="G3715" t="s">
        <v>41</v>
      </c>
      <c r="H3715" t="s">
        <v>363</v>
      </c>
      <c r="I3715" t="s">
        <v>57</v>
      </c>
      <c r="J3715" s="1">
        <v>2813690</v>
      </c>
      <c r="K3715" s="1">
        <v>21</v>
      </c>
      <c r="L3715" t="s">
        <v>42</v>
      </c>
      <c r="M3715" t="s">
        <v>71</v>
      </c>
      <c r="N3715" s="2">
        <v>45536</v>
      </c>
      <c r="O3715" s="2">
        <v>45456</v>
      </c>
      <c r="P3715" s="1">
        <v>4</v>
      </c>
      <c r="Q3715" t="s">
        <v>72</v>
      </c>
      <c r="R3715" t="s">
        <v>115</v>
      </c>
      <c r="S3715" t="s">
        <v>93</v>
      </c>
      <c r="T3715" t="s">
        <v>94</v>
      </c>
      <c r="U3715" t="s">
        <v>95</v>
      </c>
      <c r="V3715" t="s">
        <v>70</v>
      </c>
      <c r="W3715" s="1">
        <v>501456</v>
      </c>
      <c r="X3715" t="s">
        <v>376</v>
      </c>
      <c r="Y3715" t="s">
        <v>590</v>
      </c>
      <c r="Z3715" t="s">
        <v>591</v>
      </c>
      <c r="AA3715" s="3">
        <v>45461.739837962959</v>
      </c>
      <c r="AG3715" t="s">
        <v>96</v>
      </c>
      <c r="AH3715" t="s">
        <v>96</v>
      </c>
      <c r="AI3715" t="s">
        <v>118</v>
      </c>
      <c r="AJ3715" t="s">
        <v>65</v>
      </c>
      <c r="AK3715" t="s">
        <v>51</v>
      </c>
      <c r="AL3715" s="3">
        <v>45461.773194444446</v>
      </c>
    </row>
    <row r="3716" spans="1:38">
      <c r="A3716" t="s">
        <v>298</v>
      </c>
      <c r="B3716" s="1">
        <v>4259383</v>
      </c>
      <c r="C3716" s="1">
        <v>2383363</v>
      </c>
      <c r="D3716" t="s">
        <v>39</v>
      </c>
      <c r="E3716" t="s">
        <v>40</v>
      </c>
      <c r="F3716" t="s">
        <v>589</v>
      </c>
      <c r="G3716" t="s">
        <v>41</v>
      </c>
      <c r="H3716" t="s">
        <v>363</v>
      </c>
      <c r="I3716" t="s">
        <v>57</v>
      </c>
      <c r="J3716" s="1">
        <v>2813690</v>
      </c>
      <c r="K3716" s="1">
        <v>21</v>
      </c>
      <c r="L3716" t="s">
        <v>42</v>
      </c>
      <c r="M3716" t="s">
        <v>43</v>
      </c>
      <c r="N3716" s="2">
        <v>45536</v>
      </c>
      <c r="O3716" s="2">
        <v>44894</v>
      </c>
      <c r="P3716" s="1">
        <v>4</v>
      </c>
      <c r="Q3716" t="s">
        <v>72</v>
      </c>
      <c r="R3716" t="s">
        <v>115</v>
      </c>
      <c r="S3716" t="s">
        <v>88</v>
      </c>
      <c r="T3716" t="s">
        <v>89</v>
      </c>
      <c r="U3716" t="s">
        <v>95</v>
      </c>
      <c r="V3716" t="s">
        <v>90</v>
      </c>
      <c r="W3716" s="1">
        <v>501456</v>
      </c>
      <c r="X3716" t="s">
        <v>376</v>
      </c>
      <c r="Y3716" t="s">
        <v>590</v>
      </c>
      <c r="Z3716" t="s">
        <v>591</v>
      </c>
      <c r="AA3716" s="3">
        <v>44897.179814814815</v>
      </c>
      <c r="AD3716" t="s">
        <v>86</v>
      </c>
      <c r="AE3716" t="s">
        <v>593</v>
      </c>
      <c r="AF3716" t="s">
        <v>117</v>
      </c>
      <c r="AI3716" t="s">
        <v>118</v>
      </c>
      <c r="AJ3716" t="s">
        <v>65</v>
      </c>
      <c r="AK3716" t="s">
        <v>51</v>
      </c>
      <c r="AL3716" s="3">
        <v>44897.179814814815</v>
      </c>
    </row>
    <row r="3717" spans="1:38">
      <c r="A3717" t="s">
        <v>298</v>
      </c>
      <c r="B3717" s="1">
        <v>4259384</v>
      </c>
      <c r="C3717" s="1">
        <v>2383367</v>
      </c>
      <c r="D3717" t="s">
        <v>39</v>
      </c>
      <c r="E3717" t="s">
        <v>40</v>
      </c>
      <c r="F3717" t="s">
        <v>589</v>
      </c>
      <c r="G3717" t="s">
        <v>41</v>
      </c>
      <c r="H3717" t="s">
        <v>363</v>
      </c>
      <c r="I3717" t="s">
        <v>57</v>
      </c>
      <c r="J3717" s="1">
        <v>2813690</v>
      </c>
      <c r="K3717" s="1">
        <v>21</v>
      </c>
      <c r="L3717" t="s">
        <v>42</v>
      </c>
      <c r="M3717" t="s">
        <v>43</v>
      </c>
      <c r="N3717" s="2">
        <v>45536</v>
      </c>
      <c r="O3717" s="2">
        <v>44894</v>
      </c>
      <c r="P3717" s="1">
        <v>4</v>
      </c>
      <c r="Q3717" t="s">
        <v>72</v>
      </c>
      <c r="R3717" t="s">
        <v>115</v>
      </c>
      <c r="S3717" t="s">
        <v>58</v>
      </c>
      <c r="T3717" t="s">
        <v>129</v>
      </c>
      <c r="U3717" t="s">
        <v>95</v>
      </c>
      <c r="V3717" t="s">
        <v>90</v>
      </c>
      <c r="W3717" s="1">
        <v>501456</v>
      </c>
      <c r="X3717" t="s">
        <v>376</v>
      </c>
      <c r="Y3717" t="s">
        <v>590</v>
      </c>
      <c r="Z3717" t="s">
        <v>591</v>
      </c>
      <c r="AA3717" s="3">
        <v>44897.179837962962</v>
      </c>
      <c r="AD3717" t="s">
        <v>86</v>
      </c>
      <c r="AE3717" t="s">
        <v>592</v>
      </c>
      <c r="AF3717" t="s">
        <v>117</v>
      </c>
      <c r="AI3717" t="s">
        <v>118</v>
      </c>
      <c r="AJ3717" t="s">
        <v>65</v>
      </c>
      <c r="AK3717" t="s">
        <v>51</v>
      </c>
      <c r="AL3717" s="3">
        <v>45415.436597222222</v>
      </c>
    </row>
    <row r="3718" spans="1:38">
      <c r="A3718" t="s">
        <v>310</v>
      </c>
      <c r="B3718" s="1">
        <v>4259379</v>
      </c>
      <c r="D3718" t="s">
        <v>39</v>
      </c>
      <c r="E3718" t="s">
        <v>40</v>
      </c>
      <c r="F3718" t="s">
        <v>594</v>
      </c>
      <c r="G3718" t="s">
        <v>41</v>
      </c>
      <c r="H3718" t="s">
        <v>358</v>
      </c>
      <c r="I3718" t="s">
        <v>315</v>
      </c>
      <c r="J3718" s="1">
        <v>2813689</v>
      </c>
      <c r="K3718" s="1">
        <v>20</v>
      </c>
      <c r="L3718" t="s">
        <v>63</v>
      </c>
      <c r="M3718" t="s">
        <v>43</v>
      </c>
      <c r="N3718" s="2">
        <v>45536</v>
      </c>
      <c r="P3718" s="1">
        <v>1</v>
      </c>
      <c r="Q3718" t="s">
        <v>64</v>
      </c>
      <c r="S3718" t="s">
        <v>170</v>
      </c>
      <c r="T3718" t="s">
        <v>197</v>
      </c>
      <c r="U3718" t="s">
        <v>169</v>
      </c>
      <c r="V3718" t="s">
        <v>70</v>
      </c>
      <c r="W3718" s="1">
        <v>501456</v>
      </c>
      <c r="X3718" t="s">
        <v>376</v>
      </c>
      <c r="Y3718" t="s">
        <v>595</v>
      </c>
      <c r="Z3718" t="s">
        <v>596</v>
      </c>
      <c r="AI3718" t="s">
        <v>49</v>
      </c>
      <c r="AJ3718" t="s">
        <v>50</v>
      </c>
      <c r="AK3718" t="s">
        <v>51</v>
      </c>
    </row>
    <row r="3719" spans="1:38">
      <c r="A3719" t="s">
        <v>310</v>
      </c>
      <c r="B3719" s="1">
        <v>4259380</v>
      </c>
      <c r="D3719" t="s">
        <v>39</v>
      </c>
      <c r="E3719" t="s">
        <v>40</v>
      </c>
      <c r="F3719" t="s">
        <v>594</v>
      </c>
      <c r="G3719" t="s">
        <v>41</v>
      </c>
      <c r="H3719" t="s">
        <v>358</v>
      </c>
      <c r="I3719" t="s">
        <v>315</v>
      </c>
      <c r="J3719" s="1">
        <v>2813689</v>
      </c>
      <c r="K3719" s="1">
        <v>20</v>
      </c>
      <c r="L3719" t="s">
        <v>63</v>
      </c>
      <c r="M3719" t="s">
        <v>133</v>
      </c>
      <c r="N3719" s="2">
        <v>45536</v>
      </c>
      <c r="P3719" s="1">
        <v>1</v>
      </c>
      <c r="Q3719" t="s">
        <v>64</v>
      </c>
      <c r="S3719" t="s">
        <v>343</v>
      </c>
      <c r="T3719" t="s">
        <v>344</v>
      </c>
      <c r="U3719" t="s">
        <v>169</v>
      </c>
      <c r="V3719" t="s">
        <v>70</v>
      </c>
      <c r="W3719" s="1">
        <v>501456</v>
      </c>
      <c r="X3719" t="s">
        <v>376</v>
      </c>
      <c r="Y3719" t="s">
        <v>595</v>
      </c>
      <c r="Z3719" t="s">
        <v>596</v>
      </c>
      <c r="AI3719" t="s">
        <v>49</v>
      </c>
      <c r="AJ3719" t="s">
        <v>50</v>
      </c>
      <c r="AK3719" t="s">
        <v>51</v>
      </c>
    </row>
    <row r="3720" spans="1:38">
      <c r="A3720" t="s">
        <v>310</v>
      </c>
      <c r="B3720" s="1">
        <v>4259378</v>
      </c>
      <c r="D3720" t="s">
        <v>39</v>
      </c>
      <c r="E3720" t="s">
        <v>40</v>
      </c>
      <c r="F3720" t="s">
        <v>594</v>
      </c>
      <c r="G3720" t="s">
        <v>41</v>
      </c>
      <c r="H3720" t="s">
        <v>358</v>
      </c>
      <c r="I3720" t="s">
        <v>315</v>
      </c>
      <c r="J3720" s="1">
        <v>2813689</v>
      </c>
      <c r="K3720" s="1">
        <v>20</v>
      </c>
      <c r="L3720" t="s">
        <v>63</v>
      </c>
      <c r="M3720" t="s">
        <v>71</v>
      </c>
      <c r="N3720" s="2">
        <v>45536</v>
      </c>
      <c r="P3720" s="1">
        <v>1</v>
      </c>
      <c r="Q3720" t="s">
        <v>64</v>
      </c>
      <c r="S3720" t="s">
        <v>157</v>
      </c>
      <c r="T3720" t="s">
        <v>197</v>
      </c>
      <c r="U3720" t="s">
        <v>169</v>
      </c>
      <c r="V3720" t="s">
        <v>70</v>
      </c>
      <c r="W3720" s="1">
        <v>501456</v>
      </c>
      <c r="X3720" t="s">
        <v>376</v>
      </c>
      <c r="Y3720" t="s">
        <v>595</v>
      </c>
      <c r="Z3720" t="s">
        <v>596</v>
      </c>
      <c r="AI3720" t="s">
        <v>49</v>
      </c>
      <c r="AJ3720" t="s">
        <v>50</v>
      </c>
      <c r="AK3720" t="s">
        <v>51</v>
      </c>
    </row>
    <row r="3721" spans="1:38">
      <c r="A3721" t="s">
        <v>460</v>
      </c>
      <c r="B3721" s="1">
        <v>4259374</v>
      </c>
      <c r="C3721" s="1">
        <v>3746717</v>
      </c>
      <c r="D3721" t="s">
        <v>39</v>
      </c>
      <c r="E3721" t="s">
        <v>40</v>
      </c>
      <c r="F3721" t="s">
        <v>597</v>
      </c>
      <c r="G3721" t="s">
        <v>41</v>
      </c>
      <c r="H3721" t="s">
        <v>336</v>
      </c>
      <c r="I3721" t="s">
        <v>194</v>
      </c>
      <c r="J3721" s="1">
        <v>2813686</v>
      </c>
      <c r="K3721" s="1">
        <v>21</v>
      </c>
      <c r="L3721" t="s">
        <v>42</v>
      </c>
      <c r="M3721" t="s">
        <v>71</v>
      </c>
      <c r="N3721" s="2">
        <v>45536</v>
      </c>
      <c r="O3721" s="2">
        <v>45536</v>
      </c>
      <c r="P3721" s="1">
        <v>4</v>
      </c>
      <c r="Q3721" t="s">
        <v>72</v>
      </c>
      <c r="R3721" t="s">
        <v>73</v>
      </c>
      <c r="S3721" t="s">
        <v>93</v>
      </c>
      <c r="T3721" t="s">
        <v>110</v>
      </c>
      <c r="U3721" t="s">
        <v>111</v>
      </c>
      <c r="V3721" t="s">
        <v>112</v>
      </c>
      <c r="W3721" s="1">
        <v>501456</v>
      </c>
      <c r="X3721" t="s">
        <v>376</v>
      </c>
      <c r="Y3721" t="s">
        <v>598</v>
      </c>
      <c r="Z3721" t="s">
        <v>599</v>
      </c>
      <c r="AG3721" t="s">
        <v>96</v>
      </c>
      <c r="AH3721" t="s">
        <v>96</v>
      </c>
      <c r="AI3721" t="s">
        <v>49</v>
      </c>
      <c r="AJ3721" t="s">
        <v>50</v>
      </c>
      <c r="AK3721" t="s">
        <v>51</v>
      </c>
      <c r="AL3721" s="3">
        <v>45536.704270833332</v>
      </c>
    </row>
    <row r="3722" spans="1:38">
      <c r="A3722" t="s">
        <v>91</v>
      </c>
      <c r="B3722" s="1">
        <v>4259368</v>
      </c>
      <c r="C3722" s="1">
        <v>3753234</v>
      </c>
      <c r="D3722" t="s">
        <v>39</v>
      </c>
      <c r="E3722" t="s">
        <v>40</v>
      </c>
      <c r="F3722" t="s">
        <v>600</v>
      </c>
      <c r="G3722" t="s">
        <v>41</v>
      </c>
      <c r="H3722" t="s">
        <v>322</v>
      </c>
      <c r="I3722" t="s">
        <v>271</v>
      </c>
      <c r="J3722" s="1">
        <v>2813682</v>
      </c>
      <c r="K3722" s="1">
        <v>21</v>
      </c>
      <c r="L3722" t="s">
        <v>42</v>
      </c>
      <c r="M3722" t="s">
        <v>43</v>
      </c>
      <c r="N3722" s="2">
        <v>45536</v>
      </c>
      <c r="O3722" s="2">
        <v>45538</v>
      </c>
      <c r="P3722" s="1">
        <v>4</v>
      </c>
      <c r="Q3722" t="s">
        <v>72</v>
      </c>
      <c r="R3722" t="s">
        <v>2300</v>
      </c>
      <c r="S3722" t="s">
        <v>391</v>
      </c>
      <c r="T3722" t="s">
        <v>392</v>
      </c>
      <c r="U3722" t="s">
        <v>393</v>
      </c>
      <c r="V3722" t="s">
        <v>70</v>
      </c>
      <c r="W3722" s="1">
        <v>501456</v>
      </c>
      <c r="X3722" t="s">
        <v>376</v>
      </c>
      <c r="Y3722" t="s">
        <v>601</v>
      </c>
      <c r="Z3722" t="s">
        <v>602</v>
      </c>
      <c r="AD3722" t="s">
        <v>126</v>
      </c>
      <c r="AE3722" t="s">
        <v>604</v>
      </c>
      <c r="AF3722" t="s">
        <v>127</v>
      </c>
      <c r="AI3722" t="s">
        <v>49</v>
      </c>
      <c r="AJ3722" t="s">
        <v>50</v>
      </c>
      <c r="AK3722" t="s">
        <v>51</v>
      </c>
      <c r="AL3722" s="3">
        <v>45539.810601851852</v>
      </c>
    </row>
    <row r="3723" spans="1:38">
      <c r="A3723" t="s">
        <v>91</v>
      </c>
      <c r="B3723" s="1">
        <v>4259369</v>
      </c>
      <c r="C3723" s="1">
        <v>3753235</v>
      </c>
      <c r="D3723" t="s">
        <v>39</v>
      </c>
      <c r="E3723" t="s">
        <v>40</v>
      </c>
      <c r="F3723" t="s">
        <v>600</v>
      </c>
      <c r="G3723" t="s">
        <v>41</v>
      </c>
      <c r="H3723" t="s">
        <v>322</v>
      </c>
      <c r="I3723" t="s">
        <v>271</v>
      </c>
      <c r="J3723" s="1">
        <v>2813682</v>
      </c>
      <c r="K3723" s="1">
        <v>21</v>
      </c>
      <c r="L3723" t="s">
        <v>42</v>
      </c>
      <c r="M3723" t="s">
        <v>43</v>
      </c>
      <c r="N3723" s="2">
        <v>45536</v>
      </c>
      <c r="O3723" s="2">
        <v>45538</v>
      </c>
      <c r="P3723" s="1">
        <v>4</v>
      </c>
      <c r="Q3723" t="s">
        <v>72</v>
      </c>
      <c r="R3723" t="s">
        <v>2300</v>
      </c>
      <c r="S3723" t="s">
        <v>391</v>
      </c>
      <c r="T3723" t="s">
        <v>392</v>
      </c>
      <c r="U3723" t="s">
        <v>393</v>
      </c>
      <c r="V3723" t="s">
        <v>70</v>
      </c>
      <c r="W3723" s="1">
        <v>501456</v>
      </c>
      <c r="X3723" t="s">
        <v>376</v>
      </c>
      <c r="Y3723" t="s">
        <v>601</v>
      </c>
      <c r="Z3723" t="s">
        <v>602</v>
      </c>
      <c r="AD3723" t="s">
        <v>126</v>
      </c>
      <c r="AE3723" t="s">
        <v>603</v>
      </c>
      <c r="AF3723" t="s">
        <v>127</v>
      </c>
      <c r="AI3723" t="s">
        <v>49</v>
      </c>
      <c r="AJ3723" t="s">
        <v>50</v>
      </c>
      <c r="AK3723" t="s">
        <v>51</v>
      </c>
      <c r="AL3723" s="3">
        <v>45539.810613425929</v>
      </c>
    </row>
    <row r="3724" spans="1:38">
      <c r="A3724" t="s">
        <v>91</v>
      </c>
      <c r="B3724" s="1">
        <v>4259370</v>
      </c>
      <c r="C3724" s="1">
        <v>3753236</v>
      </c>
      <c r="D3724" t="s">
        <v>39</v>
      </c>
      <c r="E3724" t="s">
        <v>40</v>
      </c>
      <c r="F3724" t="s">
        <v>600</v>
      </c>
      <c r="G3724" t="s">
        <v>41</v>
      </c>
      <c r="H3724" t="s">
        <v>322</v>
      </c>
      <c r="I3724" t="s">
        <v>271</v>
      </c>
      <c r="J3724" s="1">
        <v>2813682</v>
      </c>
      <c r="K3724" s="1">
        <v>21</v>
      </c>
      <c r="L3724" t="s">
        <v>42</v>
      </c>
      <c r="M3724" t="s">
        <v>43</v>
      </c>
      <c r="N3724" s="2">
        <v>45536</v>
      </c>
      <c r="O3724" s="2">
        <v>45538</v>
      </c>
      <c r="P3724" s="1">
        <v>4</v>
      </c>
      <c r="Q3724" t="s">
        <v>72</v>
      </c>
      <c r="R3724" t="s">
        <v>2300</v>
      </c>
      <c r="S3724" t="s">
        <v>58</v>
      </c>
      <c r="T3724" t="s">
        <v>129</v>
      </c>
      <c r="U3724" t="s">
        <v>393</v>
      </c>
      <c r="V3724" t="s">
        <v>90</v>
      </c>
      <c r="W3724" s="1">
        <v>501456</v>
      </c>
      <c r="X3724" t="s">
        <v>376</v>
      </c>
      <c r="Y3724" t="s">
        <v>601</v>
      </c>
      <c r="Z3724" t="s">
        <v>602</v>
      </c>
      <c r="AD3724" t="s">
        <v>126</v>
      </c>
      <c r="AE3724" t="s">
        <v>602</v>
      </c>
      <c r="AF3724" t="s">
        <v>127</v>
      </c>
      <c r="AI3724" t="s">
        <v>49</v>
      </c>
      <c r="AJ3724" t="s">
        <v>50</v>
      </c>
      <c r="AK3724" t="s">
        <v>51</v>
      </c>
      <c r="AL3724" s="3">
        <v>45539.810601851852</v>
      </c>
    </row>
    <row r="3725" spans="1:38">
      <c r="A3725" t="s">
        <v>91</v>
      </c>
      <c r="B3725" s="1">
        <v>4259367</v>
      </c>
      <c r="C3725" s="1">
        <v>3746718</v>
      </c>
      <c r="D3725" t="s">
        <v>39</v>
      </c>
      <c r="E3725" t="s">
        <v>40</v>
      </c>
      <c r="F3725" t="s">
        <v>600</v>
      </c>
      <c r="G3725" t="s">
        <v>41</v>
      </c>
      <c r="H3725" t="s">
        <v>322</v>
      </c>
      <c r="I3725" t="s">
        <v>271</v>
      </c>
      <c r="J3725" s="1">
        <v>2813682</v>
      </c>
      <c r="K3725" s="1">
        <v>21</v>
      </c>
      <c r="L3725" t="s">
        <v>42</v>
      </c>
      <c r="M3725" t="s">
        <v>71</v>
      </c>
      <c r="N3725" s="2">
        <v>45536</v>
      </c>
      <c r="O3725" s="2">
        <v>45536</v>
      </c>
      <c r="P3725" s="1">
        <v>4</v>
      </c>
      <c r="Q3725" t="s">
        <v>72</v>
      </c>
      <c r="R3725" t="s">
        <v>79</v>
      </c>
      <c r="S3725" t="s">
        <v>85</v>
      </c>
      <c r="T3725" t="s">
        <v>392</v>
      </c>
      <c r="U3725" t="s">
        <v>393</v>
      </c>
      <c r="V3725" t="s">
        <v>70</v>
      </c>
      <c r="W3725" s="1">
        <v>501456</v>
      </c>
      <c r="X3725" t="s">
        <v>376</v>
      </c>
      <c r="Y3725" t="s">
        <v>601</v>
      </c>
      <c r="Z3725" t="s">
        <v>602</v>
      </c>
      <c r="AG3725" t="s">
        <v>86</v>
      </c>
      <c r="AH3725" t="s">
        <v>87</v>
      </c>
      <c r="AI3725" t="s">
        <v>49</v>
      </c>
      <c r="AJ3725" t="s">
        <v>50</v>
      </c>
      <c r="AK3725" t="s">
        <v>51</v>
      </c>
      <c r="AL3725" s="3">
        <v>45536.702951388892</v>
      </c>
    </row>
    <row r="3726" spans="1:38">
      <c r="A3726" t="s">
        <v>605</v>
      </c>
      <c r="B3726" s="1">
        <v>4259352</v>
      </c>
      <c r="C3726" s="1">
        <v>3746714</v>
      </c>
      <c r="D3726" t="s">
        <v>39</v>
      </c>
      <c r="E3726" t="s">
        <v>40</v>
      </c>
      <c r="F3726" t="s">
        <v>606</v>
      </c>
      <c r="G3726" t="s">
        <v>107</v>
      </c>
      <c r="H3726" t="s">
        <v>276</v>
      </c>
      <c r="I3726" t="s">
        <v>124</v>
      </c>
      <c r="J3726" s="1">
        <v>2813674</v>
      </c>
      <c r="K3726" s="1">
        <v>21</v>
      </c>
      <c r="L3726" t="s">
        <v>42</v>
      </c>
      <c r="M3726" t="s">
        <v>71</v>
      </c>
      <c r="N3726" s="2">
        <v>45536</v>
      </c>
      <c r="O3726" s="2">
        <v>45536</v>
      </c>
      <c r="P3726" s="1">
        <v>4</v>
      </c>
      <c r="Q3726" t="s">
        <v>72</v>
      </c>
      <c r="R3726" t="s">
        <v>79</v>
      </c>
      <c r="S3726" t="s">
        <v>104</v>
      </c>
      <c r="T3726" t="s">
        <v>103</v>
      </c>
      <c r="U3726" t="s">
        <v>69</v>
      </c>
      <c r="V3726" t="s">
        <v>70</v>
      </c>
      <c r="W3726" s="1">
        <v>501456</v>
      </c>
      <c r="X3726" t="s">
        <v>376</v>
      </c>
      <c r="Y3726" t="s">
        <v>607</v>
      </c>
      <c r="Z3726" t="s">
        <v>608</v>
      </c>
      <c r="AG3726" t="s">
        <v>86</v>
      </c>
      <c r="AH3726" t="s">
        <v>105</v>
      </c>
      <c r="AI3726" t="s">
        <v>49</v>
      </c>
      <c r="AJ3726" t="s">
        <v>50</v>
      </c>
      <c r="AK3726" t="s">
        <v>51</v>
      </c>
      <c r="AL3726" s="3">
        <v>45536.694965277777</v>
      </c>
    </row>
    <row r="3727" spans="1:38">
      <c r="A3727" t="s">
        <v>605</v>
      </c>
      <c r="B3727" s="1">
        <v>4259353</v>
      </c>
      <c r="C3727" s="1">
        <v>3750002</v>
      </c>
      <c r="D3727" t="s">
        <v>39</v>
      </c>
      <c r="E3727" t="s">
        <v>40</v>
      </c>
      <c r="F3727" t="s">
        <v>606</v>
      </c>
      <c r="G3727" t="s">
        <v>107</v>
      </c>
      <c r="H3727" t="s">
        <v>276</v>
      </c>
      <c r="I3727" t="s">
        <v>124</v>
      </c>
      <c r="J3727" s="1">
        <v>2813674</v>
      </c>
      <c r="K3727" s="1">
        <v>21</v>
      </c>
      <c r="L3727" t="s">
        <v>42</v>
      </c>
      <c r="M3727" t="s">
        <v>43</v>
      </c>
      <c r="N3727" s="2">
        <v>45536</v>
      </c>
      <c r="O3727" s="2">
        <v>45537</v>
      </c>
      <c r="P3727" s="1">
        <v>4</v>
      </c>
      <c r="Q3727" t="s">
        <v>72</v>
      </c>
      <c r="R3727" t="s">
        <v>2300</v>
      </c>
      <c r="S3727" t="s">
        <v>67</v>
      </c>
      <c r="T3727" t="s">
        <v>103</v>
      </c>
      <c r="U3727" t="s">
        <v>69</v>
      </c>
      <c r="V3727" t="s">
        <v>70</v>
      </c>
      <c r="W3727" s="1">
        <v>501456</v>
      </c>
      <c r="X3727" t="s">
        <v>376</v>
      </c>
      <c r="Y3727" t="s">
        <v>607</v>
      </c>
      <c r="Z3727" t="s">
        <v>608</v>
      </c>
      <c r="AD3727" t="s">
        <v>161</v>
      </c>
      <c r="AE3727" t="s">
        <v>609</v>
      </c>
      <c r="AF3727" t="s">
        <v>6873</v>
      </c>
      <c r="AI3727" t="s">
        <v>49</v>
      </c>
      <c r="AJ3727" t="s">
        <v>50</v>
      </c>
      <c r="AK3727" t="s">
        <v>51</v>
      </c>
      <c r="AL3727" s="3">
        <v>45540.38380787037</v>
      </c>
    </row>
    <row r="3728" spans="1:38">
      <c r="A3728" t="s">
        <v>91</v>
      </c>
      <c r="B3728" s="1">
        <v>4259351</v>
      </c>
      <c r="C3728" s="1">
        <v>3753155</v>
      </c>
      <c r="D3728" t="s">
        <v>39</v>
      </c>
      <c r="E3728" t="s">
        <v>40</v>
      </c>
      <c r="F3728" t="s">
        <v>610</v>
      </c>
      <c r="G3728" t="s">
        <v>107</v>
      </c>
      <c r="H3728" t="s">
        <v>350</v>
      </c>
      <c r="I3728" t="s">
        <v>171</v>
      </c>
      <c r="J3728" s="1">
        <v>2813673</v>
      </c>
      <c r="K3728" s="1">
        <v>21</v>
      </c>
      <c r="L3728" t="s">
        <v>42</v>
      </c>
      <c r="M3728" t="s">
        <v>43</v>
      </c>
      <c r="N3728" s="2">
        <v>45536</v>
      </c>
      <c r="O3728" s="2">
        <v>45538</v>
      </c>
      <c r="P3728" s="1">
        <v>4</v>
      </c>
      <c r="Q3728" t="s">
        <v>72</v>
      </c>
      <c r="R3728" t="s">
        <v>115</v>
      </c>
      <c r="S3728" t="s">
        <v>82</v>
      </c>
      <c r="T3728" t="s">
        <v>113</v>
      </c>
      <c r="U3728" t="s">
        <v>84</v>
      </c>
      <c r="V3728" t="s">
        <v>70</v>
      </c>
      <c r="W3728" s="1">
        <v>501456</v>
      </c>
      <c r="X3728" t="s">
        <v>376</v>
      </c>
      <c r="Y3728" t="s">
        <v>611</v>
      </c>
      <c r="Z3728" t="s">
        <v>612</v>
      </c>
      <c r="AA3728" s="3">
        <v>45539.812175925923</v>
      </c>
      <c r="AI3728" t="s">
        <v>49</v>
      </c>
      <c r="AJ3728" t="s">
        <v>50</v>
      </c>
      <c r="AK3728" t="s">
        <v>51</v>
      </c>
      <c r="AL3728" s="3">
        <v>45539.812175925923</v>
      </c>
    </row>
    <row r="3729" spans="1:38">
      <c r="A3729" t="s">
        <v>91</v>
      </c>
      <c r="B3729" s="1">
        <v>4259350</v>
      </c>
      <c r="C3729" s="1">
        <v>3746713</v>
      </c>
      <c r="D3729" t="s">
        <v>39</v>
      </c>
      <c r="E3729" t="s">
        <v>40</v>
      </c>
      <c r="F3729" t="s">
        <v>610</v>
      </c>
      <c r="G3729" t="s">
        <v>107</v>
      </c>
      <c r="H3729" t="s">
        <v>350</v>
      </c>
      <c r="I3729" t="s">
        <v>171</v>
      </c>
      <c r="J3729" s="1">
        <v>2813673</v>
      </c>
      <c r="K3729" s="1">
        <v>21</v>
      </c>
      <c r="L3729" t="s">
        <v>42</v>
      </c>
      <c r="M3729" t="s">
        <v>71</v>
      </c>
      <c r="N3729" s="2">
        <v>45536</v>
      </c>
      <c r="O3729" s="2">
        <v>45536</v>
      </c>
      <c r="P3729" s="1">
        <v>4</v>
      </c>
      <c r="Q3729" t="s">
        <v>72</v>
      </c>
      <c r="R3729" t="s">
        <v>73</v>
      </c>
      <c r="S3729" t="s">
        <v>104</v>
      </c>
      <c r="T3729" t="s">
        <v>113</v>
      </c>
      <c r="U3729" t="s">
        <v>84</v>
      </c>
      <c r="V3729" t="s">
        <v>70</v>
      </c>
      <c r="W3729" s="1">
        <v>501456</v>
      </c>
      <c r="X3729" t="s">
        <v>376</v>
      </c>
      <c r="Y3729" t="s">
        <v>611</v>
      </c>
      <c r="Z3729" t="s">
        <v>612</v>
      </c>
      <c r="AG3729" t="s">
        <v>86</v>
      </c>
      <c r="AH3729" t="s">
        <v>105</v>
      </c>
      <c r="AI3729" t="s">
        <v>49</v>
      </c>
      <c r="AJ3729" t="s">
        <v>50</v>
      </c>
      <c r="AK3729" t="s">
        <v>51</v>
      </c>
      <c r="AL3729" s="3">
        <v>45539.46297453704</v>
      </c>
    </row>
    <row r="3730" spans="1:38">
      <c r="A3730" t="s">
        <v>297</v>
      </c>
      <c r="B3730" s="1">
        <v>4259344</v>
      </c>
      <c r="C3730" s="1">
        <v>3749999</v>
      </c>
      <c r="D3730" t="s">
        <v>39</v>
      </c>
      <c r="E3730" t="s">
        <v>40</v>
      </c>
      <c r="F3730" t="s">
        <v>613</v>
      </c>
      <c r="G3730" t="s">
        <v>41</v>
      </c>
      <c r="H3730" t="s">
        <v>302</v>
      </c>
      <c r="I3730" t="s">
        <v>137</v>
      </c>
      <c r="J3730" s="1">
        <v>2813667</v>
      </c>
      <c r="K3730" s="1">
        <v>21</v>
      </c>
      <c r="L3730" t="s">
        <v>42</v>
      </c>
      <c r="M3730" t="s">
        <v>43</v>
      </c>
      <c r="N3730" s="2">
        <v>45536</v>
      </c>
      <c r="O3730" s="2">
        <v>45537</v>
      </c>
      <c r="P3730" s="1">
        <v>4</v>
      </c>
      <c r="Q3730" t="s">
        <v>72</v>
      </c>
      <c r="R3730" t="s">
        <v>2300</v>
      </c>
      <c r="S3730" t="s">
        <v>170</v>
      </c>
      <c r="T3730" t="s">
        <v>207</v>
      </c>
      <c r="U3730" t="s">
        <v>169</v>
      </c>
      <c r="V3730" t="s">
        <v>70</v>
      </c>
      <c r="W3730" s="1">
        <v>501456</v>
      </c>
      <c r="X3730" t="s">
        <v>376</v>
      </c>
      <c r="Y3730" t="s">
        <v>614</v>
      </c>
      <c r="Z3730" t="s">
        <v>615</v>
      </c>
      <c r="AD3730" t="s">
        <v>196</v>
      </c>
      <c r="AE3730" t="s">
        <v>615</v>
      </c>
      <c r="AF3730" t="s">
        <v>6873</v>
      </c>
      <c r="AI3730" t="s">
        <v>49</v>
      </c>
      <c r="AJ3730" t="s">
        <v>50</v>
      </c>
      <c r="AK3730" t="s">
        <v>51</v>
      </c>
      <c r="AL3730" s="3">
        <v>45540.383738425924</v>
      </c>
    </row>
    <row r="3731" spans="1:38">
      <c r="A3731" t="s">
        <v>297</v>
      </c>
      <c r="B3731" s="1">
        <v>4259343</v>
      </c>
      <c r="C3731" s="1">
        <v>3746710</v>
      </c>
      <c r="D3731" t="s">
        <v>39</v>
      </c>
      <c r="E3731" t="s">
        <v>40</v>
      </c>
      <c r="F3731" t="s">
        <v>613</v>
      </c>
      <c r="G3731" t="s">
        <v>41</v>
      </c>
      <c r="H3731" t="s">
        <v>302</v>
      </c>
      <c r="I3731" t="s">
        <v>137</v>
      </c>
      <c r="J3731" s="1">
        <v>2813667</v>
      </c>
      <c r="K3731" s="1">
        <v>21</v>
      </c>
      <c r="L3731" t="s">
        <v>42</v>
      </c>
      <c r="M3731" t="s">
        <v>71</v>
      </c>
      <c r="N3731" s="2">
        <v>45536</v>
      </c>
      <c r="O3731" s="2">
        <v>45536</v>
      </c>
      <c r="P3731" s="1">
        <v>4</v>
      </c>
      <c r="Q3731" t="s">
        <v>72</v>
      </c>
      <c r="R3731" t="s">
        <v>138</v>
      </c>
      <c r="S3731" t="s">
        <v>208</v>
      </c>
      <c r="T3731" t="s">
        <v>207</v>
      </c>
      <c r="U3731" t="s">
        <v>169</v>
      </c>
      <c r="V3731" t="s">
        <v>70</v>
      </c>
      <c r="W3731" s="1">
        <v>501456</v>
      </c>
      <c r="X3731" t="s">
        <v>376</v>
      </c>
      <c r="Y3731" t="s">
        <v>614</v>
      </c>
      <c r="Z3731" t="s">
        <v>615</v>
      </c>
      <c r="AG3731" t="s">
        <v>75</v>
      </c>
      <c r="AH3731" t="s">
        <v>76</v>
      </c>
      <c r="AI3731" t="s">
        <v>49</v>
      </c>
      <c r="AJ3731" t="s">
        <v>50</v>
      </c>
      <c r="AK3731" t="s">
        <v>51</v>
      </c>
      <c r="AL3731" s="3">
        <v>45536.689166666663</v>
      </c>
    </row>
    <row r="3732" spans="1:38">
      <c r="A3732" t="s">
        <v>91</v>
      </c>
      <c r="B3732" s="1">
        <v>4259314</v>
      </c>
      <c r="C3732" s="1">
        <v>3721565</v>
      </c>
      <c r="D3732" t="s">
        <v>39</v>
      </c>
      <c r="E3732" t="s">
        <v>40</v>
      </c>
      <c r="F3732" t="s">
        <v>329</v>
      </c>
      <c r="G3732" t="s">
        <v>41</v>
      </c>
      <c r="H3732" t="s">
        <v>324</v>
      </c>
      <c r="I3732" t="s">
        <v>139</v>
      </c>
      <c r="J3732" s="1">
        <v>2813645</v>
      </c>
      <c r="K3732" s="1">
        <v>21</v>
      </c>
      <c r="L3732" t="s">
        <v>42</v>
      </c>
      <c r="M3732" t="s">
        <v>71</v>
      </c>
      <c r="N3732" s="2">
        <v>45536</v>
      </c>
      <c r="O3732" s="2">
        <v>45530</v>
      </c>
      <c r="P3732" s="1">
        <v>4</v>
      </c>
      <c r="Q3732" t="s">
        <v>72</v>
      </c>
      <c r="R3732" t="s">
        <v>6874</v>
      </c>
      <c r="S3732" t="s">
        <v>93</v>
      </c>
      <c r="T3732" t="s">
        <v>94</v>
      </c>
      <c r="U3732" t="s">
        <v>95</v>
      </c>
      <c r="V3732" t="s">
        <v>70</v>
      </c>
      <c r="W3732" s="1">
        <v>501456</v>
      </c>
      <c r="X3732" t="s">
        <v>376</v>
      </c>
      <c r="Y3732" t="s">
        <v>330</v>
      </c>
      <c r="Z3732" t="s">
        <v>331</v>
      </c>
      <c r="AA3732" s="3">
        <v>45531.676817129628</v>
      </c>
      <c r="AB3732" s="3">
        <v>45539.466099537036</v>
      </c>
      <c r="AG3732" t="s">
        <v>96</v>
      </c>
      <c r="AH3732" t="s">
        <v>96</v>
      </c>
      <c r="AI3732" t="s">
        <v>118</v>
      </c>
      <c r="AJ3732" t="s">
        <v>65</v>
      </c>
      <c r="AK3732" t="s">
        <v>51</v>
      </c>
      <c r="AL3732" s="3">
        <v>45539.466099537036</v>
      </c>
    </row>
    <row r="3733" spans="1:38">
      <c r="A3733" t="s">
        <v>91</v>
      </c>
      <c r="B3733" s="1">
        <v>4259315</v>
      </c>
      <c r="D3733" t="s">
        <v>39</v>
      </c>
      <c r="E3733" t="s">
        <v>40</v>
      </c>
      <c r="F3733" t="s">
        <v>329</v>
      </c>
      <c r="G3733" t="s">
        <v>41</v>
      </c>
      <c r="H3733" t="s">
        <v>324</v>
      </c>
      <c r="I3733" t="s">
        <v>139</v>
      </c>
      <c r="J3733" s="1">
        <v>2813645</v>
      </c>
      <c r="K3733" s="1">
        <v>21</v>
      </c>
      <c r="L3733" t="s">
        <v>42</v>
      </c>
      <c r="M3733" t="s">
        <v>43</v>
      </c>
      <c r="N3733" s="2">
        <v>45536</v>
      </c>
      <c r="P3733" s="1">
        <v>5</v>
      </c>
      <c r="Q3733" t="s">
        <v>123</v>
      </c>
      <c r="S3733" t="s">
        <v>97</v>
      </c>
      <c r="T3733" t="s">
        <v>94</v>
      </c>
      <c r="U3733" t="s">
        <v>95</v>
      </c>
      <c r="V3733" t="s">
        <v>70</v>
      </c>
      <c r="W3733" s="1">
        <v>501456</v>
      </c>
      <c r="X3733" t="s">
        <v>376</v>
      </c>
      <c r="Y3733" t="s">
        <v>330</v>
      </c>
      <c r="Z3733" t="s">
        <v>331</v>
      </c>
      <c r="AI3733" t="s">
        <v>49</v>
      </c>
      <c r="AJ3733" t="s">
        <v>65</v>
      </c>
      <c r="AK3733" t="s">
        <v>51</v>
      </c>
    </row>
    <row r="3734" spans="1:38">
      <c r="A3734" t="s">
        <v>308</v>
      </c>
      <c r="B3734" s="1">
        <v>4259276</v>
      </c>
      <c r="C3734" s="1">
        <v>3750632</v>
      </c>
      <c r="D3734" t="s">
        <v>39</v>
      </c>
      <c r="E3734" t="s">
        <v>40</v>
      </c>
      <c r="F3734" t="s">
        <v>616</v>
      </c>
      <c r="G3734" t="s">
        <v>41</v>
      </c>
      <c r="H3734" t="s">
        <v>346</v>
      </c>
      <c r="I3734" t="s">
        <v>171</v>
      </c>
      <c r="J3734" s="1">
        <v>2813616</v>
      </c>
      <c r="K3734" s="1">
        <v>21</v>
      </c>
      <c r="L3734" t="s">
        <v>42</v>
      </c>
      <c r="M3734" t="s">
        <v>43</v>
      </c>
      <c r="N3734" s="2">
        <v>45536</v>
      </c>
      <c r="O3734" s="2">
        <v>45537</v>
      </c>
      <c r="P3734" s="1">
        <v>7</v>
      </c>
      <c r="Q3734" t="s">
        <v>121</v>
      </c>
      <c r="R3734" t="s">
        <v>125</v>
      </c>
      <c r="S3734" t="s">
        <v>67</v>
      </c>
      <c r="T3734" t="s">
        <v>103</v>
      </c>
      <c r="U3734" t="s">
        <v>69</v>
      </c>
      <c r="V3734" t="s">
        <v>70</v>
      </c>
      <c r="W3734" s="1">
        <v>501456</v>
      </c>
      <c r="X3734" t="s">
        <v>376</v>
      </c>
      <c r="Y3734" t="s">
        <v>617</v>
      </c>
      <c r="Z3734" t="s">
        <v>618</v>
      </c>
      <c r="AI3734" t="s">
        <v>49</v>
      </c>
      <c r="AJ3734" t="s">
        <v>50</v>
      </c>
      <c r="AK3734" t="s">
        <v>51</v>
      </c>
      <c r="AL3734" s="3">
        <v>45537.67386574074</v>
      </c>
    </row>
    <row r="3735" spans="1:38">
      <c r="A3735" t="s">
        <v>308</v>
      </c>
      <c r="B3735" s="1">
        <v>4259275</v>
      </c>
      <c r="C3735" s="1">
        <v>3746699</v>
      </c>
      <c r="D3735" t="s">
        <v>39</v>
      </c>
      <c r="E3735" t="s">
        <v>40</v>
      </c>
      <c r="F3735" t="s">
        <v>616</v>
      </c>
      <c r="G3735" t="s">
        <v>41</v>
      </c>
      <c r="H3735" t="s">
        <v>346</v>
      </c>
      <c r="I3735" t="s">
        <v>171</v>
      </c>
      <c r="J3735" s="1">
        <v>2813616</v>
      </c>
      <c r="K3735" s="1">
        <v>21</v>
      </c>
      <c r="L3735" t="s">
        <v>42</v>
      </c>
      <c r="M3735" t="s">
        <v>71</v>
      </c>
      <c r="N3735" s="2">
        <v>45536</v>
      </c>
      <c r="O3735" s="2">
        <v>45536</v>
      </c>
      <c r="P3735" s="1">
        <v>4</v>
      </c>
      <c r="Q3735" t="s">
        <v>72</v>
      </c>
      <c r="R3735" t="s">
        <v>73</v>
      </c>
      <c r="S3735" t="s">
        <v>104</v>
      </c>
      <c r="T3735" t="s">
        <v>103</v>
      </c>
      <c r="U3735" t="s">
        <v>69</v>
      </c>
      <c r="V3735" t="s">
        <v>70</v>
      </c>
      <c r="W3735" s="1">
        <v>501456</v>
      </c>
      <c r="X3735" t="s">
        <v>376</v>
      </c>
      <c r="Y3735" t="s">
        <v>617</v>
      </c>
      <c r="Z3735" t="s">
        <v>618</v>
      </c>
      <c r="AG3735" t="s">
        <v>86</v>
      </c>
      <c r="AH3735" t="s">
        <v>105</v>
      </c>
      <c r="AI3735" t="s">
        <v>49</v>
      </c>
      <c r="AJ3735" t="s">
        <v>50</v>
      </c>
      <c r="AK3735" t="s">
        <v>51</v>
      </c>
      <c r="AL3735" s="3">
        <v>45538.451388888891</v>
      </c>
    </row>
    <row r="3736" spans="1:38">
      <c r="A3736" t="s">
        <v>366</v>
      </c>
      <c r="B3736" s="1">
        <v>4259272</v>
      </c>
      <c r="C3736" s="1">
        <v>3749968</v>
      </c>
      <c r="D3736" t="s">
        <v>39</v>
      </c>
      <c r="E3736" t="s">
        <v>40</v>
      </c>
      <c r="F3736" t="s">
        <v>619</v>
      </c>
      <c r="G3736" t="s">
        <v>41</v>
      </c>
      <c r="H3736" t="s">
        <v>620</v>
      </c>
      <c r="I3736" t="s">
        <v>144</v>
      </c>
      <c r="J3736" s="1">
        <v>2813613</v>
      </c>
      <c r="K3736" s="1">
        <v>21</v>
      </c>
      <c r="L3736" t="s">
        <v>42</v>
      </c>
      <c r="M3736" t="s">
        <v>43</v>
      </c>
      <c r="N3736" s="2">
        <v>45536</v>
      </c>
      <c r="O3736" s="2">
        <v>45537</v>
      </c>
      <c r="P3736" s="1">
        <v>5</v>
      </c>
      <c r="Q3736" t="s">
        <v>123</v>
      </c>
      <c r="R3736" t="s">
        <v>123</v>
      </c>
      <c r="S3736" t="s">
        <v>54</v>
      </c>
      <c r="T3736" t="s">
        <v>142</v>
      </c>
      <c r="U3736" t="s">
        <v>143</v>
      </c>
      <c r="V3736" t="s">
        <v>70</v>
      </c>
      <c r="W3736" s="1">
        <v>501456</v>
      </c>
      <c r="X3736" t="s">
        <v>376</v>
      </c>
      <c r="Y3736" t="s">
        <v>621</v>
      </c>
      <c r="Z3736" t="s">
        <v>622</v>
      </c>
      <c r="AC3736" s="3">
        <v>45539.845983796295</v>
      </c>
      <c r="AD3736" t="s">
        <v>140</v>
      </c>
      <c r="AE3736" t="s">
        <v>622</v>
      </c>
      <c r="AF3736" t="s">
        <v>236</v>
      </c>
      <c r="AI3736" t="s">
        <v>49</v>
      </c>
      <c r="AJ3736" t="s">
        <v>50</v>
      </c>
      <c r="AK3736" t="s">
        <v>51</v>
      </c>
      <c r="AL3736" s="3">
        <v>45539.845983796295</v>
      </c>
    </row>
    <row r="3737" spans="1:38">
      <c r="A3737" t="s">
        <v>366</v>
      </c>
      <c r="B3737" s="1">
        <v>4259271</v>
      </c>
      <c r="C3737" s="1">
        <v>3746698</v>
      </c>
      <c r="D3737" t="s">
        <v>39</v>
      </c>
      <c r="E3737" t="s">
        <v>40</v>
      </c>
      <c r="F3737" t="s">
        <v>619</v>
      </c>
      <c r="G3737" t="s">
        <v>41</v>
      </c>
      <c r="H3737" t="s">
        <v>620</v>
      </c>
      <c r="I3737" t="s">
        <v>144</v>
      </c>
      <c r="J3737" s="1">
        <v>2813613</v>
      </c>
      <c r="K3737" s="1">
        <v>21</v>
      </c>
      <c r="L3737" t="s">
        <v>42</v>
      </c>
      <c r="M3737" t="s">
        <v>71</v>
      </c>
      <c r="N3737" s="2">
        <v>45536</v>
      </c>
      <c r="O3737" s="2">
        <v>45536</v>
      </c>
      <c r="P3737" s="1">
        <v>5</v>
      </c>
      <c r="Q3737" t="s">
        <v>123</v>
      </c>
      <c r="R3737" t="s">
        <v>123</v>
      </c>
      <c r="S3737" t="s">
        <v>141</v>
      </c>
      <c r="T3737" t="s">
        <v>142</v>
      </c>
      <c r="U3737" t="s">
        <v>143</v>
      </c>
      <c r="V3737" t="s">
        <v>70</v>
      </c>
      <c r="W3737" s="1">
        <v>501456</v>
      </c>
      <c r="X3737" t="s">
        <v>376</v>
      </c>
      <c r="Y3737" t="s">
        <v>621</v>
      </c>
      <c r="Z3737" t="s">
        <v>622</v>
      </c>
      <c r="AC3737" s="3">
        <v>45539.846053240741</v>
      </c>
      <c r="AG3737" t="s">
        <v>96</v>
      </c>
      <c r="AH3737" t="s">
        <v>96</v>
      </c>
      <c r="AI3737" t="s">
        <v>49</v>
      </c>
      <c r="AJ3737" t="s">
        <v>50</v>
      </c>
      <c r="AK3737" t="s">
        <v>51</v>
      </c>
      <c r="AL3737" s="3">
        <v>45539.846053240741</v>
      </c>
    </row>
    <row r="3738" spans="1:38">
      <c r="A3738" t="s">
        <v>297</v>
      </c>
      <c r="B3738" s="1">
        <v>4259269</v>
      </c>
      <c r="C3738" s="1">
        <v>3746711</v>
      </c>
      <c r="D3738" t="s">
        <v>39</v>
      </c>
      <c r="E3738" t="s">
        <v>40</v>
      </c>
      <c r="F3738" t="s">
        <v>623</v>
      </c>
      <c r="G3738" t="s">
        <v>41</v>
      </c>
      <c r="H3738" t="s">
        <v>262</v>
      </c>
      <c r="I3738" t="s">
        <v>102</v>
      </c>
      <c r="J3738" s="1">
        <v>2813611</v>
      </c>
      <c r="K3738" s="1">
        <v>21</v>
      </c>
      <c r="L3738" t="s">
        <v>42</v>
      </c>
      <c r="M3738" t="s">
        <v>71</v>
      </c>
      <c r="N3738" s="2">
        <v>45536</v>
      </c>
      <c r="O3738" s="2">
        <v>45536</v>
      </c>
      <c r="P3738" s="1">
        <v>4</v>
      </c>
      <c r="Q3738" t="s">
        <v>72</v>
      </c>
      <c r="R3738" t="s">
        <v>115</v>
      </c>
      <c r="S3738" t="s">
        <v>93</v>
      </c>
      <c r="T3738" t="s">
        <v>110</v>
      </c>
      <c r="U3738" t="s">
        <v>111</v>
      </c>
      <c r="V3738" t="s">
        <v>112</v>
      </c>
      <c r="W3738" s="1">
        <v>501456</v>
      </c>
      <c r="X3738" t="s">
        <v>376</v>
      </c>
      <c r="Y3738" t="s">
        <v>624</v>
      </c>
      <c r="Z3738" t="s">
        <v>625</v>
      </c>
      <c r="AA3738" s="3">
        <v>45539.734560185185</v>
      </c>
      <c r="AG3738" t="s">
        <v>96</v>
      </c>
      <c r="AH3738" t="s">
        <v>96</v>
      </c>
      <c r="AI3738" t="s">
        <v>49</v>
      </c>
      <c r="AJ3738" t="s">
        <v>50</v>
      </c>
      <c r="AK3738" t="s">
        <v>51</v>
      </c>
      <c r="AL3738" s="3">
        <v>45539.815335648149</v>
      </c>
    </row>
    <row r="3739" spans="1:38">
      <c r="A3739" t="s">
        <v>311</v>
      </c>
      <c r="B3739" s="1">
        <v>4259268</v>
      </c>
      <c r="C3739" s="1">
        <v>3749780</v>
      </c>
      <c r="D3739" t="s">
        <v>39</v>
      </c>
      <c r="E3739" t="s">
        <v>40</v>
      </c>
      <c r="F3739" t="s">
        <v>387</v>
      </c>
      <c r="G3739" t="s">
        <v>41</v>
      </c>
      <c r="H3739" t="s">
        <v>365</v>
      </c>
      <c r="I3739" t="s">
        <v>163</v>
      </c>
      <c r="J3739" s="1">
        <v>2813610</v>
      </c>
      <c r="K3739" s="1">
        <v>21</v>
      </c>
      <c r="L3739" t="s">
        <v>42</v>
      </c>
      <c r="M3739" t="s">
        <v>43</v>
      </c>
      <c r="N3739" s="2">
        <v>45536</v>
      </c>
      <c r="O3739" s="2">
        <v>45537</v>
      </c>
      <c r="P3739" s="1">
        <v>7</v>
      </c>
      <c r="Q3739" t="s">
        <v>121</v>
      </c>
      <c r="R3739" t="s">
        <v>125</v>
      </c>
      <c r="S3739" t="s">
        <v>191</v>
      </c>
      <c r="T3739" t="s">
        <v>192</v>
      </c>
      <c r="U3739" t="s">
        <v>193</v>
      </c>
      <c r="V3739" t="s">
        <v>48</v>
      </c>
      <c r="W3739" s="1">
        <v>501456</v>
      </c>
      <c r="X3739" t="s">
        <v>376</v>
      </c>
      <c r="Y3739" t="s">
        <v>388</v>
      </c>
      <c r="Z3739" t="s">
        <v>389</v>
      </c>
      <c r="AD3739" t="s">
        <v>126</v>
      </c>
      <c r="AE3739" t="s">
        <v>389</v>
      </c>
      <c r="AF3739" t="s">
        <v>127</v>
      </c>
      <c r="AI3739" t="s">
        <v>49</v>
      </c>
      <c r="AJ3739" t="s">
        <v>50</v>
      </c>
      <c r="AK3739" t="s">
        <v>51</v>
      </c>
      <c r="AL3739" s="3">
        <v>45537.601851851854</v>
      </c>
    </row>
    <row r="3740" spans="1:38">
      <c r="A3740" t="s">
        <v>310</v>
      </c>
      <c r="B3740" s="1">
        <v>4259265</v>
      </c>
      <c r="C3740" s="1">
        <v>3750631</v>
      </c>
      <c r="D3740" t="s">
        <v>39</v>
      </c>
      <c r="E3740" t="s">
        <v>40</v>
      </c>
      <c r="F3740" t="s">
        <v>626</v>
      </c>
      <c r="G3740" t="s">
        <v>41</v>
      </c>
      <c r="H3740" t="s">
        <v>359</v>
      </c>
      <c r="I3740" t="s">
        <v>201</v>
      </c>
      <c r="J3740" s="1">
        <v>2813608</v>
      </c>
      <c r="K3740" s="1">
        <v>21</v>
      </c>
      <c r="L3740" t="s">
        <v>42</v>
      </c>
      <c r="M3740" t="s">
        <v>43</v>
      </c>
      <c r="N3740" s="2">
        <v>45536</v>
      </c>
      <c r="O3740" s="2">
        <v>45537</v>
      </c>
      <c r="P3740" s="1">
        <v>4</v>
      </c>
      <c r="Q3740" t="s">
        <v>72</v>
      </c>
      <c r="R3740" t="s">
        <v>115</v>
      </c>
      <c r="S3740" t="s">
        <v>67</v>
      </c>
      <c r="T3740" t="s">
        <v>103</v>
      </c>
      <c r="U3740" t="s">
        <v>69</v>
      </c>
      <c r="V3740" t="s">
        <v>70</v>
      </c>
      <c r="W3740" s="1">
        <v>501456</v>
      </c>
      <c r="X3740" t="s">
        <v>376</v>
      </c>
      <c r="Y3740" t="s">
        <v>627</v>
      </c>
      <c r="Z3740" t="s">
        <v>628</v>
      </c>
      <c r="AA3740" s="3">
        <v>45539.825636574074</v>
      </c>
      <c r="AI3740" t="s">
        <v>49</v>
      </c>
      <c r="AJ3740" t="s">
        <v>65</v>
      </c>
      <c r="AK3740" t="s">
        <v>51</v>
      </c>
      <c r="AL3740" s="3">
        <v>45539.825636574074</v>
      </c>
    </row>
    <row r="3741" spans="1:38">
      <c r="A3741" t="s">
        <v>310</v>
      </c>
      <c r="B3741" s="1">
        <v>4259264</v>
      </c>
      <c r="C3741" s="1">
        <v>3746697</v>
      </c>
      <c r="D3741" t="s">
        <v>39</v>
      </c>
      <c r="E3741" t="s">
        <v>40</v>
      </c>
      <c r="F3741" t="s">
        <v>626</v>
      </c>
      <c r="G3741" t="s">
        <v>41</v>
      </c>
      <c r="H3741" t="s">
        <v>359</v>
      </c>
      <c r="I3741" t="s">
        <v>201</v>
      </c>
      <c r="J3741" s="1">
        <v>2813608</v>
      </c>
      <c r="K3741" s="1">
        <v>21</v>
      </c>
      <c r="L3741" t="s">
        <v>42</v>
      </c>
      <c r="M3741" t="s">
        <v>71</v>
      </c>
      <c r="N3741" s="2">
        <v>45536</v>
      </c>
      <c r="O3741" s="2">
        <v>45536</v>
      </c>
      <c r="P3741" s="1">
        <v>4</v>
      </c>
      <c r="Q3741" t="s">
        <v>72</v>
      </c>
      <c r="R3741" t="s">
        <v>115</v>
      </c>
      <c r="S3741" t="s">
        <v>104</v>
      </c>
      <c r="T3741" t="s">
        <v>103</v>
      </c>
      <c r="U3741" t="s">
        <v>69</v>
      </c>
      <c r="V3741" t="s">
        <v>70</v>
      </c>
      <c r="W3741" s="1">
        <v>501456</v>
      </c>
      <c r="X3741" t="s">
        <v>376</v>
      </c>
      <c r="Y3741" t="s">
        <v>627</v>
      </c>
      <c r="Z3741" t="s">
        <v>628</v>
      </c>
      <c r="AA3741" s="3">
        <v>45538.703067129631</v>
      </c>
      <c r="AG3741" t="s">
        <v>86</v>
      </c>
      <c r="AH3741" t="s">
        <v>105</v>
      </c>
      <c r="AI3741" t="s">
        <v>49</v>
      </c>
      <c r="AJ3741" t="s">
        <v>65</v>
      </c>
      <c r="AK3741" t="s">
        <v>51</v>
      </c>
      <c r="AL3741" s="3">
        <v>45538.706770833334</v>
      </c>
    </row>
    <row r="3742" spans="1:38">
      <c r="A3742" t="s">
        <v>460</v>
      </c>
      <c r="B3742" s="1">
        <v>4259260</v>
      </c>
      <c r="C3742" s="1">
        <v>3746695</v>
      </c>
      <c r="D3742" t="s">
        <v>39</v>
      </c>
      <c r="E3742" t="s">
        <v>40</v>
      </c>
      <c r="F3742" t="s">
        <v>629</v>
      </c>
      <c r="G3742" t="s">
        <v>41</v>
      </c>
      <c r="H3742" t="s">
        <v>386</v>
      </c>
      <c r="I3742" t="s">
        <v>98</v>
      </c>
      <c r="J3742" s="1">
        <v>2813607</v>
      </c>
      <c r="K3742" s="1">
        <v>21</v>
      </c>
      <c r="L3742" t="s">
        <v>42</v>
      </c>
      <c r="M3742" t="s">
        <v>71</v>
      </c>
      <c r="N3742" s="2">
        <v>45536</v>
      </c>
      <c r="O3742" s="2">
        <v>45536</v>
      </c>
      <c r="P3742" s="1">
        <v>5</v>
      </c>
      <c r="Q3742" t="s">
        <v>123</v>
      </c>
      <c r="R3742" t="s">
        <v>123</v>
      </c>
      <c r="S3742" t="s">
        <v>151</v>
      </c>
      <c r="T3742" t="s">
        <v>150</v>
      </c>
      <c r="U3742" t="s">
        <v>95</v>
      </c>
      <c r="V3742" t="s">
        <v>70</v>
      </c>
      <c r="W3742" s="1">
        <v>501456</v>
      </c>
      <c r="X3742" t="s">
        <v>376</v>
      </c>
      <c r="Y3742" t="s">
        <v>630</v>
      </c>
      <c r="Z3742" t="s">
        <v>631</v>
      </c>
      <c r="AC3742" s="3">
        <v>45539.874525462961</v>
      </c>
      <c r="AG3742" t="s">
        <v>96</v>
      </c>
      <c r="AH3742" t="s">
        <v>96</v>
      </c>
      <c r="AI3742" t="s">
        <v>49</v>
      </c>
      <c r="AJ3742" t="s">
        <v>50</v>
      </c>
      <c r="AK3742" t="s">
        <v>51</v>
      </c>
      <c r="AL3742" s="3">
        <v>45539.874525462961</v>
      </c>
    </row>
    <row r="3743" spans="1:38">
      <c r="A3743" t="s">
        <v>460</v>
      </c>
      <c r="B3743" s="1">
        <v>4259262</v>
      </c>
      <c r="C3743" s="1">
        <v>3749956</v>
      </c>
      <c r="D3743" t="s">
        <v>39</v>
      </c>
      <c r="E3743" t="s">
        <v>40</v>
      </c>
      <c r="F3743" t="s">
        <v>629</v>
      </c>
      <c r="G3743" t="s">
        <v>41</v>
      </c>
      <c r="H3743" t="s">
        <v>386</v>
      </c>
      <c r="I3743" t="s">
        <v>98</v>
      </c>
      <c r="J3743" s="1">
        <v>2813607</v>
      </c>
      <c r="K3743" s="1">
        <v>21</v>
      </c>
      <c r="L3743" t="s">
        <v>42</v>
      </c>
      <c r="M3743" t="s">
        <v>43</v>
      </c>
      <c r="N3743" s="2">
        <v>45536</v>
      </c>
      <c r="O3743" s="2">
        <v>45537</v>
      </c>
      <c r="P3743" s="1">
        <v>5</v>
      </c>
      <c r="Q3743" t="s">
        <v>123</v>
      </c>
      <c r="R3743" t="s">
        <v>123</v>
      </c>
      <c r="S3743" t="s">
        <v>88</v>
      </c>
      <c r="T3743" t="s">
        <v>89</v>
      </c>
      <c r="U3743" t="s">
        <v>95</v>
      </c>
      <c r="V3743" t="s">
        <v>90</v>
      </c>
      <c r="W3743" s="1">
        <v>501456</v>
      </c>
      <c r="X3743" t="s">
        <v>376</v>
      </c>
      <c r="Y3743" t="s">
        <v>630</v>
      </c>
      <c r="Z3743" t="s">
        <v>631</v>
      </c>
      <c r="AC3743" s="3">
        <v>45539.874675925923</v>
      </c>
      <c r="AD3743" t="s">
        <v>140</v>
      </c>
      <c r="AE3743" t="s">
        <v>632</v>
      </c>
      <c r="AF3743" t="s">
        <v>236</v>
      </c>
      <c r="AI3743" t="s">
        <v>49</v>
      </c>
      <c r="AJ3743" t="s">
        <v>50</v>
      </c>
      <c r="AK3743" t="s">
        <v>51</v>
      </c>
      <c r="AL3743" s="3">
        <v>45539.874675925923</v>
      </c>
    </row>
    <row r="3744" spans="1:38">
      <c r="A3744" t="s">
        <v>460</v>
      </c>
      <c r="B3744" s="1">
        <v>4259263</v>
      </c>
      <c r="C3744" s="1">
        <v>3749957</v>
      </c>
      <c r="D3744" t="s">
        <v>39</v>
      </c>
      <c r="E3744" t="s">
        <v>40</v>
      </c>
      <c r="F3744" t="s">
        <v>629</v>
      </c>
      <c r="G3744" t="s">
        <v>41</v>
      </c>
      <c r="H3744" t="s">
        <v>386</v>
      </c>
      <c r="I3744" t="s">
        <v>98</v>
      </c>
      <c r="J3744" s="1">
        <v>2813607</v>
      </c>
      <c r="K3744" s="1">
        <v>21</v>
      </c>
      <c r="L3744" t="s">
        <v>42</v>
      </c>
      <c r="M3744" t="s">
        <v>43</v>
      </c>
      <c r="N3744" s="2">
        <v>45536</v>
      </c>
      <c r="O3744" s="2">
        <v>45537</v>
      </c>
      <c r="P3744" s="1">
        <v>4</v>
      </c>
      <c r="Q3744" t="s">
        <v>72</v>
      </c>
      <c r="R3744" t="s">
        <v>115</v>
      </c>
      <c r="S3744" t="s">
        <v>88</v>
      </c>
      <c r="T3744" t="s">
        <v>89</v>
      </c>
      <c r="U3744" t="s">
        <v>95</v>
      </c>
      <c r="V3744" t="s">
        <v>90</v>
      </c>
      <c r="W3744" s="1">
        <v>501456</v>
      </c>
      <c r="X3744" t="s">
        <v>376</v>
      </c>
      <c r="Y3744" t="s">
        <v>630</v>
      </c>
      <c r="Z3744" t="s">
        <v>631</v>
      </c>
      <c r="AA3744" s="3">
        <v>45539.815798611111</v>
      </c>
      <c r="AI3744" t="s">
        <v>49</v>
      </c>
      <c r="AJ3744" t="s">
        <v>50</v>
      </c>
      <c r="AK3744" t="s">
        <v>51</v>
      </c>
      <c r="AL3744" s="3">
        <v>45539.815798611111</v>
      </c>
    </row>
    <row r="3745" spans="1:38">
      <c r="A3745" t="s">
        <v>460</v>
      </c>
      <c r="B3745" s="1">
        <v>4259261</v>
      </c>
      <c r="C3745" s="1">
        <v>3749955</v>
      </c>
      <c r="D3745" t="s">
        <v>39</v>
      </c>
      <c r="E3745" t="s">
        <v>40</v>
      </c>
      <c r="F3745" t="s">
        <v>629</v>
      </c>
      <c r="G3745" t="s">
        <v>41</v>
      </c>
      <c r="H3745" t="s">
        <v>386</v>
      </c>
      <c r="I3745" t="s">
        <v>98</v>
      </c>
      <c r="J3745" s="1">
        <v>2813607</v>
      </c>
      <c r="K3745" s="1">
        <v>21</v>
      </c>
      <c r="L3745" t="s">
        <v>42</v>
      </c>
      <c r="M3745" t="s">
        <v>43</v>
      </c>
      <c r="N3745" s="2">
        <v>45536</v>
      </c>
      <c r="O3745" s="2">
        <v>45537</v>
      </c>
      <c r="P3745" s="1">
        <v>5</v>
      </c>
      <c r="Q3745" t="s">
        <v>123</v>
      </c>
      <c r="R3745" t="s">
        <v>123</v>
      </c>
      <c r="S3745" t="s">
        <v>97</v>
      </c>
      <c r="T3745" t="s">
        <v>150</v>
      </c>
      <c r="U3745" t="s">
        <v>95</v>
      </c>
      <c r="V3745" t="s">
        <v>70</v>
      </c>
      <c r="W3745" s="1">
        <v>501456</v>
      </c>
      <c r="X3745" t="s">
        <v>376</v>
      </c>
      <c r="Y3745" t="s">
        <v>630</v>
      </c>
      <c r="Z3745" t="s">
        <v>631</v>
      </c>
      <c r="AC3745" s="3">
        <v>45539.874456018515</v>
      </c>
      <c r="AD3745" t="s">
        <v>126</v>
      </c>
      <c r="AE3745" t="s">
        <v>631</v>
      </c>
      <c r="AF3745" t="s">
        <v>236</v>
      </c>
      <c r="AI3745" t="s">
        <v>49</v>
      </c>
      <c r="AJ3745" t="s">
        <v>50</v>
      </c>
      <c r="AK3745" t="s">
        <v>51</v>
      </c>
      <c r="AL3745" s="3">
        <v>45539.874456018515</v>
      </c>
    </row>
    <row r="3746" spans="1:38">
      <c r="A3746" t="s">
        <v>311</v>
      </c>
      <c r="B3746" s="1">
        <v>4259255</v>
      </c>
      <c r="C3746" s="1">
        <v>3749782</v>
      </c>
      <c r="D3746" t="s">
        <v>39</v>
      </c>
      <c r="E3746" t="s">
        <v>40</v>
      </c>
      <c r="F3746" t="s">
        <v>387</v>
      </c>
      <c r="G3746" t="s">
        <v>41</v>
      </c>
      <c r="H3746" t="s">
        <v>365</v>
      </c>
      <c r="I3746" t="s">
        <v>163</v>
      </c>
      <c r="J3746" s="1">
        <v>2813604</v>
      </c>
      <c r="K3746" s="1">
        <v>21</v>
      </c>
      <c r="L3746" t="s">
        <v>42</v>
      </c>
      <c r="M3746" t="s">
        <v>43</v>
      </c>
      <c r="N3746" s="2">
        <v>45536</v>
      </c>
      <c r="O3746" s="2">
        <v>45537</v>
      </c>
      <c r="P3746" s="1">
        <v>7</v>
      </c>
      <c r="Q3746" t="s">
        <v>121</v>
      </c>
      <c r="R3746" t="s">
        <v>125</v>
      </c>
      <c r="S3746" t="s">
        <v>54</v>
      </c>
      <c r="T3746" t="s">
        <v>55</v>
      </c>
      <c r="U3746" t="s">
        <v>56</v>
      </c>
      <c r="V3746" t="s">
        <v>48</v>
      </c>
      <c r="W3746" s="1">
        <v>501456</v>
      </c>
      <c r="X3746" t="s">
        <v>376</v>
      </c>
      <c r="Y3746" t="s">
        <v>388</v>
      </c>
      <c r="Z3746" t="s">
        <v>389</v>
      </c>
      <c r="AD3746" t="s">
        <v>130</v>
      </c>
      <c r="AE3746" t="s">
        <v>633</v>
      </c>
      <c r="AF3746" t="s">
        <v>127</v>
      </c>
      <c r="AI3746" t="s">
        <v>49</v>
      </c>
      <c r="AJ3746" t="s">
        <v>50</v>
      </c>
      <c r="AK3746" t="s">
        <v>51</v>
      </c>
      <c r="AL3746" s="3">
        <v>45537.601990740739</v>
      </c>
    </row>
    <row r="3747" spans="1:38">
      <c r="A3747" t="s">
        <v>291</v>
      </c>
      <c r="B3747" s="1">
        <v>4259241</v>
      </c>
      <c r="C3747" s="1">
        <v>3746692</v>
      </c>
      <c r="D3747" t="s">
        <v>39</v>
      </c>
      <c r="E3747" t="s">
        <v>40</v>
      </c>
      <c r="F3747" t="s">
        <v>377</v>
      </c>
      <c r="G3747" t="s">
        <v>41</v>
      </c>
      <c r="H3747" t="s">
        <v>349</v>
      </c>
      <c r="I3747" t="s">
        <v>185</v>
      </c>
      <c r="J3747" s="1">
        <v>2813593</v>
      </c>
      <c r="K3747" s="1">
        <v>21</v>
      </c>
      <c r="L3747" t="s">
        <v>42</v>
      </c>
      <c r="M3747" t="s">
        <v>133</v>
      </c>
      <c r="N3747" s="2">
        <v>45536</v>
      </c>
      <c r="O3747" s="2">
        <v>45536</v>
      </c>
      <c r="P3747" s="1">
        <v>4</v>
      </c>
      <c r="Q3747" t="s">
        <v>72</v>
      </c>
      <c r="R3747" t="s">
        <v>115</v>
      </c>
      <c r="S3747" t="s">
        <v>343</v>
      </c>
      <c r="T3747" t="s">
        <v>345</v>
      </c>
      <c r="U3747" t="s">
        <v>343</v>
      </c>
      <c r="V3747" t="s">
        <v>135</v>
      </c>
      <c r="W3747" s="1">
        <v>501456</v>
      </c>
      <c r="X3747" t="s">
        <v>376</v>
      </c>
      <c r="Y3747" t="s">
        <v>378</v>
      </c>
      <c r="Z3747" t="s">
        <v>379</v>
      </c>
      <c r="AA3747" s="3">
        <v>45536.648032407407</v>
      </c>
      <c r="AI3747" t="s">
        <v>49</v>
      </c>
      <c r="AJ3747" t="s">
        <v>65</v>
      </c>
      <c r="AK3747" t="s">
        <v>51</v>
      </c>
      <c r="AL3747" s="3">
        <v>45536.648032407407</v>
      </c>
    </row>
    <row r="3748" spans="1:38">
      <c r="A3748" t="s">
        <v>366</v>
      </c>
      <c r="B3748" s="1">
        <v>4259239</v>
      </c>
      <c r="C3748" s="1">
        <v>3746688</v>
      </c>
      <c r="D3748" t="s">
        <v>39</v>
      </c>
      <c r="E3748" t="s">
        <v>40</v>
      </c>
      <c r="F3748" t="s">
        <v>634</v>
      </c>
      <c r="G3748" t="s">
        <v>41</v>
      </c>
      <c r="H3748" t="s">
        <v>635</v>
      </c>
      <c r="I3748" t="s">
        <v>240</v>
      </c>
      <c r="J3748" s="1">
        <v>2813591</v>
      </c>
      <c r="K3748" s="1">
        <v>21</v>
      </c>
      <c r="L3748" t="s">
        <v>42</v>
      </c>
      <c r="M3748" t="s">
        <v>71</v>
      </c>
      <c r="N3748" s="2">
        <v>45536</v>
      </c>
      <c r="O3748" s="2">
        <v>45536</v>
      </c>
      <c r="P3748" s="1">
        <v>4</v>
      </c>
      <c r="Q3748" t="s">
        <v>72</v>
      </c>
      <c r="R3748" t="s">
        <v>79</v>
      </c>
      <c r="S3748" t="s">
        <v>93</v>
      </c>
      <c r="T3748" t="s">
        <v>110</v>
      </c>
      <c r="U3748" t="s">
        <v>111</v>
      </c>
      <c r="V3748" t="s">
        <v>112</v>
      </c>
      <c r="W3748" s="1">
        <v>501456</v>
      </c>
      <c r="X3748" t="s">
        <v>376</v>
      </c>
      <c r="Y3748" t="s">
        <v>636</v>
      </c>
      <c r="Z3748" t="s">
        <v>637</v>
      </c>
      <c r="AG3748" t="s">
        <v>96</v>
      </c>
      <c r="AH3748" t="s">
        <v>96</v>
      </c>
      <c r="AI3748" t="s">
        <v>49</v>
      </c>
      <c r="AJ3748" t="s">
        <v>50</v>
      </c>
      <c r="AK3748" t="s">
        <v>51</v>
      </c>
      <c r="AL3748" s="3">
        <v>45536.646111111113</v>
      </c>
    </row>
    <row r="3749" spans="1:38">
      <c r="A3749" t="s">
        <v>311</v>
      </c>
      <c r="B3749" s="1">
        <v>4259238</v>
      </c>
      <c r="C3749" s="1">
        <v>3746694</v>
      </c>
      <c r="D3749" t="s">
        <v>39</v>
      </c>
      <c r="E3749" t="s">
        <v>40</v>
      </c>
      <c r="F3749" t="s">
        <v>638</v>
      </c>
      <c r="G3749" t="s">
        <v>41</v>
      </c>
      <c r="H3749" t="s">
        <v>404</v>
      </c>
      <c r="I3749" t="s">
        <v>132</v>
      </c>
      <c r="J3749" s="1">
        <v>2813590</v>
      </c>
      <c r="K3749" s="1">
        <v>21</v>
      </c>
      <c r="L3749" t="s">
        <v>42</v>
      </c>
      <c r="M3749" t="s">
        <v>133</v>
      </c>
      <c r="N3749" s="2">
        <v>45536</v>
      </c>
      <c r="O3749" s="2">
        <v>45536</v>
      </c>
      <c r="P3749" s="1">
        <v>4</v>
      </c>
      <c r="Q3749" t="s">
        <v>72</v>
      </c>
      <c r="R3749" t="s">
        <v>6874</v>
      </c>
      <c r="S3749" t="s">
        <v>343</v>
      </c>
      <c r="T3749" t="s">
        <v>345</v>
      </c>
      <c r="U3749" t="s">
        <v>343</v>
      </c>
      <c r="V3749" t="s">
        <v>135</v>
      </c>
      <c r="W3749" s="1">
        <v>501456</v>
      </c>
      <c r="X3749" t="s">
        <v>376</v>
      </c>
      <c r="Y3749" t="s">
        <v>639</v>
      </c>
      <c r="Z3749" t="s">
        <v>640</v>
      </c>
      <c r="AA3749" s="3">
        <v>45536.650810185187</v>
      </c>
      <c r="AB3749" s="3">
        <v>45539.590520833335</v>
      </c>
      <c r="AI3749" t="s">
        <v>49</v>
      </c>
      <c r="AJ3749" t="s">
        <v>65</v>
      </c>
      <c r="AK3749" t="s">
        <v>51</v>
      </c>
      <c r="AL3749" s="3">
        <v>45539.590520833335</v>
      </c>
    </row>
    <row r="3750" spans="1:38">
      <c r="A3750" t="s">
        <v>298</v>
      </c>
      <c r="B3750" s="1">
        <v>4259236</v>
      </c>
      <c r="C3750" s="1">
        <v>3750623</v>
      </c>
      <c r="D3750" t="s">
        <v>39</v>
      </c>
      <c r="E3750" t="s">
        <v>40</v>
      </c>
      <c r="F3750" t="s">
        <v>641</v>
      </c>
      <c r="G3750" t="s">
        <v>41</v>
      </c>
      <c r="H3750" t="s">
        <v>272</v>
      </c>
      <c r="I3750" t="s">
        <v>109</v>
      </c>
      <c r="J3750" s="1">
        <v>2813589</v>
      </c>
      <c r="K3750" s="1">
        <v>21</v>
      </c>
      <c r="L3750" t="s">
        <v>42</v>
      </c>
      <c r="M3750" t="s">
        <v>43</v>
      </c>
      <c r="N3750" s="2">
        <v>45536</v>
      </c>
      <c r="O3750" s="2">
        <v>45537</v>
      </c>
      <c r="P3750" s="1">
        <v>4</v>
      </c>
      <c r="Q3750" t="s">
        <v>72</v>
      </c>
      <c r="R3750" t="s">
        <v>2300</v>
      </c>
      <c r="S3750" t="s">
        <v>391</v>
      </c>
      <c r="T3750" t="s">
        <v>394</v>
      </c>
      <c r="U3750" t="s">
        <v>393</v>
      </c>
      <c r="V3750" t="s">
        <v>70</v>
      </c>
      <c r="W3750" s="1">
        <v>501456</v>
      </c>
      <c r="X3750" t="s">
        <v>376</v>
      </c>
      <c r="Y3750" t="s">
        <v>642</v>
      </c>
      <c r="Z3750" t="s">
        <v>643</v>
      </c>
      <c r="AD3750" t="s">
        <v>126</v>
      </c>
      <c r="AE3750" t="s">
        <v>644</v>
      </c>
      <c r="AF3750" t="s">
        <v>6873</v>
      </c>
      <c r="AI3750" t="s">
        <v>49</v>
      </c>
      <c r="AJ3750" t="s">
        <v>65</v>
      </c>
      <c r="AK3750" t="s">
        <v>51</v>
      </c>
      <c r="AL3750" s="3">
        <v>45540.395937499998</v>
      </c>
    </row>
    <row r="3751" spans="1:38">
      <c r="A3751" t="s">
        <v>298</v>
      </c>
      <c r="B3751" s="1">
        <v>4259235</v>
      </c>
      <c r="C3751" s="1">
        <v>3746687</v>
      </c>
      <c r="D3751" t="s">
        <v>39</v>
      </c>
      <c r="E3751" t="s">
        <v>40</v>
      </c>
      <c r="F3751" t="s">
        <v>641</v>
      </c>
      <c r="G3751" t="s">
        <v>41</v>
      </c>
      <c r="H3751" t="s">
        <v>272</v>
      </c>
      <c r="I3751" t="s">
        <v>109</v>
      </c>
      <c r="J3751" s="1">
        <v>2813589</v>
      </c>
      <c r="K3751" s="1">
        <v>21</v>
      </c>
      <c r="L3751" t="s">
        <v>42</v>
      </c>
      <c r="M3751" t="s">
        <v>71</v>
      </c>
      <c r="N3751" s="2">
        <v>45536</v>
      </c>
      <c r="O3751" s="2">
        <v>45536</v>
      </c>
      <c r="P3751" s="1">
        <v>4</v>
      </c>
      <c r="Q3751" t="s">
        <v>72</v>
      </c>
      <c r="R3751" t="s">
        <v>138</v>
      </c>
      <c r="S3751" t="s">
        <v>74</v>
      </c>
      <c r="T3751" t="s">
        <v>394</v>
      </c>
      <c r="U3751" t="s">
        <v>393</v>
      </c>
      <c r="V3751" t="s">
        <v>70</v>
      </c>
      <c r="W3751" s="1">
        <v>501456</v>
      </c>
      <c r="X3751" t="s">
        <v>376</v>
      </c>
      <c r="Y3751" t="s">
        <v>642</v>
      </c>
      <c r="Z3751" t="s">
        <v>643</v>
      </c>
      <c r="AG3751" t="s">
        <v>75</v>
      </c>
      <c r="AH3751" t="s">
        <v>76</v>
      </c>
      <c r="AI3751" t="s">
        <v>49</v>
      </c>
      <c r="AJ3751" t="s">
        <v>65</v>
      </c>
      <c r="AK3751" t="s">
        <v>51</v>
      </c>
      <c r="AL3751" s="3">
        <v>45536.645011574074</v>
      </c>
    </row>
    <row r="3752" spans="1:38">
      <c r="A3752" t="s">
        <v>298</v>
      </c>
      <c r="B3752" s="1">
        <v>4259237</v>
      </c>
      <c r="C3752" s="1">
        <v>3750624</v>
      </c>
      <c r="D3752" t="s">
        <v>39</v>
      </c>
      <c r="E3752" t="s">
        <v>40</v>
      </c>
      <c r="F3752" t="s">
        <v>641</v>
      </c>
      <c r="G3752" t="s">
        <v>41</v>
      </c>
      <c r="H3752" t="s">
        <v>272</v>
      </c>
      <c r="I3752" t="s">
        <v>109</v>
      </c>
      <c r="J3752" s="1">
        <v>2813589</v>
      </c>
      <c r="K3752" s="1">
        <v>21</v>
      </c>
      <c r="L3752" t="s">
        <v>42</v>
      </c>
      <c r="M3752" t="s">
        <v>43</v>
      </c>
      <c r="N3752" s="2">
        <v>45536</v>
      </c>
      <c r="O3752" s="2">
        <v>45537</v>
      </c>
      <c r="P3752" s="1">
        <v>4</v>
      </c>
      <c r="Q3752" t="s">
        <v>72</v>
      </c>
      <c r="R3752" t="s">
        <v>2300</v>
      </c>
      <c r="S3752" t="s">
        <v>391</v>
      </c>
      <c r="T3752" t="s">
        <v>394</v>
      </c>
      <c r="U3752" t="s">
        <v>393</v>
      </c>
      <c r="V3752" t="s">
        <v>70</v>
      </c>
      <c r="W3752" s="1">
        <v>501456</v>
      </c>
      <c r="X3752" t="s">
        <v>376</v>
      </c>
      <c r="Y3752" t="s">
        <v>642</v>
      </c>
      <c r="Z3752" t="s">
        <v>643</v>
      </c>
      <c r="AD3752" t="s">
        <v>196</v>
      </c>
      <c r="AE3752" t="s">
        <v>645</v>
      </c>
      <c r="AF3752" t="s">
        <v>6873</v>
      </c>
      <c r="AI3752" t="s">
        <v>49</v>
      </c>
      <c r="AJ3752" t="s">
        <v>65</v>
      </c>
      <c r="AK3752" t="s">
        <v>51</v>
      </c>
      <c r="AL3752" s="3">
        <v>45540.397303240738</v>
      </c>
    </row>
    <row r="3753" spans="1:38">
      <c r="A3753" t="s">
        <v>91</v>
      </c>
      <c r="B3753" s="1">
        <v>4259231</v>
      </c>
      <c r="C3753" s="1">
        <v>2600326</v>
      </c>
      <c r="D3753" t="s">
        <v>39</v>
      </c>
      <c r="E3753" t="s">
        <v>40</v>
      </c>
      <c r="F3753" t="s">
        <v>646</v>
      </c>
      <c r="G3753" t="s">
        <v>41</v>
      </c>
      <c r="H3753" t="s">
        <v>250</v>
      </c>
      <c r="I3753" t="s">
        <v>137</v>
      </c>
      <c r="J3753" s="1">
        <v>2813587</v>
      </c>
      <c r="K3753" s="1">
        <v>21</v>
      </c>
      <c r="L3753" t="s">
        <v>42</v>
      </c>
      <c r="M3753" t="s">
        <v>43</v>
      </c>
      <c r="N3753" s="2">
        <v>45536</v>
      </c>
      <c r="O3753" s="2">
        <v>45042</v>
      </c>
      <c r="P3753" s="1">
        <v>4</v>
      </c>
      <c r="Q3753" t="s">
        <v>72</v>
      </c>
      <c r="R3753" t="s">
        <v>115</v>
      </c>
      <c r="S3753" t="s">
        <v>88</v>
      </c>
      <c r="T3753" t="s">
        <v>89</v>
      </c>
      <c r="U3753" t="s">
        <v>253</v>
      </c>
      <c r="V3753" t="s">
        <v>90</v>
      </c>
      <c r="W3753" s="1">
        <v>501456</v>
      </c>
      <c r="X3753" t="s">
        <v>376</v>
      </c>
      <c r="Y3753" t="s">
        <v>647</v>
      </c>
      <c r="Z3753" t="s">
        <v>648</v>
      </c>
      <c r="AA3753" s="3">
        <v>45044.17864583333</v>
      </c>
      <c r="AD3753" t="s">
        <v>205</v>
      </c>
      <c r="AE3753" t="s">
        <v>651</v>
      </c>
      <c r="AF3753" t="s">
        <v>117</v>
      </c>
      <c r="AI3753" t="s">
        <v>118</v>
      </c>
      <c r="AJ3753" t="s">
        <v>65</v>
      </c>
      <c r="AK3753" t="s">
        <v>51</v>
      </c>
      <c r="AL3753" s="3">
        <v>45044.17864583333</v>
      </c>
    </row>
    <row r="3754" spans="1:38">
      <c r="A3754" t="s">
        <v>91</v>
      </c>
      <c r="B3754" s="1">
        <v>4259230</v>
      </c>
      <c r="C3754" s="1">
        <v>2600325</v>
      </c>
      <c r="D3754" t="s">
        <v>39</v>
      </c>
      <c r="E3754" t="s">
        <v>40</v>
      </c>
      <c r="F3754" t="s">
        <v>646</v>
      </c>
      <c r="G3754" t="s">
        <v>41</v>
      </c>
      <c r="H3754" t="s">
        <v>250</v>
      </c>
      <c r="I3754" t="s">
        <v>137</v>
      </c>
      <c r="J3754" s="1">
        <v>2813587</v>
      </c>
      <c r="K3754" s="1">
        <v>21</v>
      </c>
      <c r="L3754" t="s">
        <v>42</v>
      </c>
      <c r="M3754" t="s">
        <v>43</v>
      </c>
      <c r="N3754" s="2">
        <v>45536</v>
      </c>
      <c r="O3754" s="2">
        <v>45042</v>
      </c>
      <c r="P3754" s="1">
        <v>4</v>
      </c>
      <c r="Q3754" t="s">
        <v>72</v>
      </c>
      <c r="R3754" t="s">
        <v>115</v>
      </c>
      <c r="S3754" t="s">
        <v>67</v>
      </c>
      <c r="T3754" t="s">
        <v>252</v>
      </c>
      <c r="U3754" t="s">
        <v>253</v>
      </c>
      <c r="V3754" t="s">
        <v>70</v>
      </c>
      <c r="W3754" s="1">
        <v>501456</v>
      </c>
      <c r="X3754" t="s">
        <v>376</v>
      </c>
      <c r="Y3754" t="s">
        <v>647</v>
      </c>
      <c r="Z3754" t="s">
        <v>648</v>
      </c>
      <c r="AA3754" s="3">
        <v>45044.17863425926</v>
      </c>
      <c r="AD3754" t="s">
        <v>205</v>
      </c>
      <c r="AE3754" t="s">
        <v>648</v>
      </c>
      <c r="AF3754" t="s">
        <v>117</v>
      </c>
      <c r="AI3754" t="s">
        <v>118</v>
      </c>
      <c r="AJ3754" t="s">
        <v>65</v>
      </c>
      <c r="AK3754" t="s">
        <v>51</v>
      </c>
      <c r="AL3754" s="3">
        <v>45044.17863425926</v>
      </c>
    </row>
    <row r="3755" spans="1:38">
      <c r="A3755" t="s">
        <v>91</v>
      </c>
      <c r="B3755" s="1">
        <v>4259233</v>
      </c>
      <c r="C3755" s="1">
        <v>3750614</v>
      </c>
      <c r="D3755" t="s">
        <v>39</v>
      </c>
      <c r="E3755" t="s">
        <v>40</v>
      </c>
      <c r="F3755" t="s">
        <v>646</v>
      </c>
      <c r="G3755" t="s">
        <v>41</v>
      </c>
      <c r="H3755" t="s">
        <v>250</v>
      </c>
      <c r="I3755" t="s">
        <v>137</v>
      </c>
      <c r="J3755" s="1">
        <v>2813587</v>
      </c>
      <c r="K3755" s="1">
        <v>21</v>
      </c>
      <c r="L3755" t="s">
        <v>42</v>
      </c>
      <c r="M3755" t="s">
        <v>43</v>
      </c>
      <c r="N3755" s="2">
        <v>45536</v>
      </c>
      <c r="O3755" s="2">
        <v>45537</v>
      </c>
      <c r="P3755" s="1">
        <v>7</v>
      </c>
      <c r="Q3755" t="s">
        <v>121</v>
      </c>
      <c r="R3755" t="s">
        <v>125</v>
      </c>
      <c r="S3755" t="s">
        <v>99</v>
      </c>
      <c r="T3755" t="s">
        <v>100</v>
      </c>
      <c r="U3755" t="s">
        <v>253</v>
      </c>
      <c r="V3755" t="s">
        <v>90</v>
      </c>
      <c r="W3755" s="1">
        <v>501456</v>
      </c>
      <c r="X3755" t="s">
        <v>376</v>
      </c>
      <c r="Y3755" t="s">
        <v>647</v>
      </c>
      <c r="Z3755" t="s">
        <v>648</v>
      </c>
      <c r="AD3755" t="s">
        <v>196</v>
      </c>
      <c r="AE3755" t="s">
        <v>649</v>
      </c>
      <c r="AF3755" t="s">
        <v>127</v>
      </c>
      <c r="AI3755" t="s">
        <v>49</v>
      </c>
      <c r="AJ3755" t="s">
        <v>65</v>
      </c>
      <c r="AK3755" t="s">
        <v>51</v>
      </c>
      <c r="AL3755" s="3">
        <v>45537.671412037038</v>
      </c>
    </row>
    <row r="3756" spans="1:38">
      <c r="A3756" t="s">
        <v>91</v>
      </c>
      <c r="B3756" s="1">
        <v>4259232</v>
      </c>
      <c r="C3756" s="1">
        <v>2600323</v>
      </c>
      <c r="D3756" t="s">
        <v>39</v>
      </c>
      <c r="E3756" t="s">
        <v>40</v>
      </c>
      <c r="F3756" t="s">
        <v>646</v>
      </c>
      <c r="G3756" t="s">
        <v>41</v>
      </c>
      <c r="H3756" t="s">
        <v>250</v>
      </c>
      <c r="I3756" t="s">
        <v>137</v>
      </c>
      <c r="J3756" s="1">
        <v>2813587</v>
      </c>
      <c r="K3756" s="1">
        <v>21</v>
      </c>
      <c r="L3756" t="s">
        <v>42</v>
      </c>
      <c r="M3756" t="s">
        <v>43</v>
      </c>
      <c r="N3756" s="2">
        <v>45536</v>
      </c>
      <c r="O3756" s="2">
        <v>45042</v>
      </c>
      <c r="P3756" s="1">
        <v>4</v>
      </c>
      <c r="Q3756" t="s">
        <v>72</v>
      </c>
      <c r="R3756" t="s">
        <v>115</v>
      </c>
      <c r="S3756" t="s">
        <v>88</v>
      </c>
      <c r="T3756" t="s">
        <v>89</v>
      </c>
      <c r="U3756" t="s">
        <v>253</v>
      </c>
      <c r="V3756" t="s">
        <v>90</v>
      </c>
      <c r="W3756" s="1">
        <v>501456</v>
      </c>
      <c r="X3756" t="s">
        <v>376</v>
      </c>
      <c r="Y3756" t="s">
        <v>647</v>
      </c>
      <c r="Z3756" t="s">
        <v>648</v>
      </c>
      <c r="AA3756" s="3">
        <v>45044.178599537037</v>
      </c>
      <c r="AD3756" t="s">
        <v>205</v>
      </c>
      <c r="AE3756" t="s">
        <v>650</v>
      </c>
      <c r="AF3756" t="s">
        <v>117</v>
      </c>
      <c r="AI3756" t="s">
        <v>118</v>
      </c>
      <c r="AJ3756" t="s">
        <v>65</v>
      </c>
      <c r="AK3756" t="s">
        <v>51</v>
      </c>
      <c r="AL3756" s="3">
        <v>45044.178599537037</v>
      </c>
    </row>
    <row r="3757" spans="1:38">
      <c r="A3757" t="s">
        <v>91</v>
      </c>
      <c r="B3757" s="1">
        <v>4259229</v>
      </c>
      <c r="C3757" s="1">
        <v>3746693</v>
      </c>
      <c r="D3757" t="s">
        <v>39</v>
      </c>
      <c r="E3757" t="s">
        <v>40</v>
      </c>
      <c r="F3757" t="s">
        <v>646</v>
      </c>
      <c r="G3757" t="s">
        <v>41</v>
      </c>
      <c r="H3757" t="s">
        <v>250</v>
      </c>
      <c r="I3757" t="s">
        <v>137</v>
      </c>
      <c r="J3757" s="1">
        <v>2813587</v>
      </c>
      <c r="K3757" s="1">
        <v>21</v>
      </c>
      <c r="L3757" t="s">
        <v>42</v>
      </c>
      <c r="M3757" t="s">
        <v>71</v>
      </c>
      <c r="N3757" s="2">
        <v>45536</v>
      </c>
      <c r="O3757" s="2">
        <v>45536</v>
      </c>
      <c r="P3757" s="1">
        <v>4</v>
      </c>
      <c r="Q3757" t="s">
        <v>72</v>
      </c>
      <c r="R3757" t="s">
        <v>115</v>
      </c>
      <c r="S3757" t="s">
        <v>251</v>
      </c>
      <c r="T3757" t="s">
        <v>252</v>
      </c>
      <c r="U3757" t="s">
        <v>253</v>
      </c>
      <c r="V3757" t="s">
        <v>70</v>
      </c>
      <c r="W3757" s="1">
        <v>501456</v>
      </c>
      <c r="X3757" t="s">
        <v>376</v>
      </c>
      <c r="Y3757" t="s">
        <v>647</v>
      </c>
      <c r="Z3757" t="s">
        <v>648</v>
      </c>
      <c r="AA3757" s="3">
        <v>45538.46875</v>
      </c>
      <c r="AG3757" t="s">
        <v>254</v>
      </c>
      <c r="AH3757" t="s">
        <v>255</v>
      </c>
      <c r="AI3757" t="s">
        <v>49</v>
      </c>
      <c r="AJ3757" t="s">
        <v>65</v>
      </c>
      <c r="AK3757" t="s">
        <v>51</v>
      </c>
      <c r="AL3757" s="3">
        <v>45538.468854166669</v>
      </c>
    </row>
    <row r="3758" spans="1:38">
      <c r="A3758" t="s">
        <v>310</v>
      </c>
      <c r="B3758" s="1">
        <v>4259228</v>
      </c>
      <c r="C3758" s="1">
        <v>3750610</v>
      </c>
      <c r="D3758" t="s">
        <v>39</v>
      </c>
      <c r="E3758" t="s">
        <v>40</v>
      </c>
      <c r="F3758" t="s">
        <v>652</v>
      </c>
      <c r="G3758" t="s">
        <v>41</v>
      </c>
      <c r="H3758" t="s">
        <v>198</v>
      </c>
      <c r="I3758" t="s">
        <v>136</v>
      </c>
      <c r="J3758" s="1">
        <v>2813586</v>
      </c>
      <c r="K3758" s="1">
        <v>21</v>
      </c>
      <c r="L3758" t="s">
        <v>42</v>
      </c>
      <c r="M3758" t="s">
        <v>43</v>
      </c>
      <c r="N3758" s="2">
        <v>45536</v>
      </c>
      <c r="O3758" s="2">
        <v>45537</v>
      </c>
      <c r="P3758" s="1">
        <v>4</v>
      </c>
      <c r="Q3758" t="s">
        <v>72</v>
      </c>
      <c r="R3758" t="s">
        <v>2300</v>
      </c>
      <c r="S3758" t="s">
        <v>191</v>
      </c>
      <c r="T3758" t="s">
        <v>192</v>
      </c>
      <c r="U3758" t="s">
        <v>193</v>
      </c>
      <c r="V3758" t="s">
        <v>48</v>
      </c>
      <c r="W3758" s="1">
        <v>501456</v>
      </c>
      <c r="X3758" t="s">
        <v>376</v>
      </c>
      <c r="Y3758" t="s">
        <v>653</v>
      </c>
      <c r="Z3758" t="s">
        <v>654</v>
      </c>
      <c r="AD3758" t="s">
        <v>126</v>
      </c>
      <c r="AE3758" t="s">
        <v>654</v>
      </c>
      <c r="AF3758" t="s">
        <v>6873</v>
      </c>
      <c r="AI3758" t="s">
        <v>49</v>
      </c>
      <c r="AJ3758" t="s">
        <v>50</v>
      </c>
      <c r="AK3758" t="s">
        <v>51</v>
      </c>
      <c r="AL3758" s="3">
        <v>45540.394999999997</v>
      </c>
    </row>
    <row r="3759" spans="1:38">
      <c r="A3759" t="s">
        <v>366</v>
      </c>
      <c r="B3759" s="1">
        <v>4259227</v>
      </c>
      <c r="C3759" s="1">
        <v>3750580</v>
      </c>
      <c r="D3759" t="s">
        <v>39</v>
      </c>
      <c r="E3759" t="s">
        <v>40</v>
      </c>
      <c r="F3759" t="s">
        <v>655</v>
      </c>
      <c r="G3759" t="s">
        <v>41</v>
      </c>
      <c r="H3759" t="s">
        <v>334</v>
      </c>
      <c r="I3759" t="s">
        <v>98</v>
      </c>
      <c r="J3759" s="1">
        <v>2813585</v>
      </c>
      <c r="K3759" s="1">
        <v>21</v>
      </c>
      <c r="L3759" t="s">
        <v>42</v>
      </c>
      <c r="M3759" t="s">
        <v>43</v>
      </c>
      <c r="N3759" s="2">
        <v>45536</v>
      </c>
      <c r="O3759" s="2">
        <v>45537</v>
      </c>
      <c r="P3759" s="1">
        <v>4</v>
      </c>
      <c r="Q3759" t="s">
        <v>72</v>
      </c>
      <c r="R3759" t="s">
        <v>2300</v>
      </c>
      <c r="S3759" t="s">
        <v>58</v>
      </c>
      <c r="T3759" t="s">
        <v>59</v>
      </c>
      <c r="U3759" t="s">
        <v>60</v>
      </c>
      <c r="V3759" t="s">
        <v>48</v>
      </c>
      <c r="W3759" s="1">
        <v>501456</v>
      </c>
      <c r="X3759" t="s">
        <v>376</v>
      </c>
      <c r="Y3759" t="s">
        <v>656</v>
      </c>
      <c r="Z3759" t="s">
        <v>657</v>
      </c>
      <c r="AD3759" t="s">
        <v>126</v>
      </c>
      <c r="AE3759" t="s">
        <v>658</v>
      </c>
      <c r="AF3759" t="s">
        <v>6873</v>
      </c>
      <c r="AI3759" t="s">
        <v>49</v>
      </c>
      <c r="AJ3759" t="s">
        <v>50</v>
      </c>
      <c r="AK3759" t="s">
        <v>51</v>
      </c>
      <c r="AL3759" s="3">
        <v>45540.394791666666</v>
      </c>
    </row>
    <row r="3760" spans="1:38">
      <c r="A3760" t="s">
        <v>366</v>
      </c>
      <c r="B3760" s="1">
        <v>4259221</v>
      </c>
      <c r="C3760" s="1">
        <v>3750588</v>
      </c>
      <c r="D3760" t="s">
        <v>39</v>
      </c>
      <c r="E3760" t="s">
        <v>40</v>
      </c>
      <c r="F3760" t="s">
        <v>655</v>
      </c>
      <c r="G3760" t="s">
        <v>41</v>
      </c>
      <c r="H3760" t="s">
        <v>334</v>
      </c>
      <c r="I3760" t="s">
        <v>98</v>
      </c>
      <c r="J3760" s="1">
        <v>2813583</v>
      </c>
      <c r="K3760" s="1">
        <v>21</v>
      </c>
      <c r="L3760" t="s">
        <v>42</v>
      </c>
      <c r="M3760" t="s">
        <v>43</v>
      </c>
      <c r="N3760" s="2">
        <v>45536</v>
      </c>
      <c r="O3760" s="2">
        <v>45537</v>
      </c>
      <c r="P3760" s="1">
        <v>4</v>
      </c>
      <c r="Q3760" t="s">
        <v>72</v>
      </c>
      <c r="R3760" t="s">
        <v>2300</v>
      </c>
      <c r="S3760" t="s">
        <v>58</v>
      </c>
      <c r="T3760" t="s">
        <v>59</v>
      </c>
      <c r="U3760" t="s">
        <v>60</v>
      </c>
      <c r="V3760" t="s">
        <v>48</v>
      </c>
      <c r="W3760" s="1">
        <v>501456</v>
      </c>
      <c r="X3760" t="s">
        <v>376</v>
      </c>
      <c r="Y3760" t="s">
        <v>656</v>
      </c>
      <c r="Z3760" t="s">
        <v>657</v>
      </c>
      <c r="AD3760" t="s">
        <v>126</v>
      </c>
      <c r="AE3760" t="s">
        <v>657</v>
      </c>
      <c r="AF3760" t="s">
        <v>6873</v>
      </c>
      <c r="AI3760" t="s">
        <v>49</v>
      </c>
      <c r="AJ3760" t="s">
        <v>50</v>
      </c>
      <c r="AK3760" t="s">
        <v>51</v>
      </c>
      <c r="AL3760" s="3">
        <v>45540.394826388889</v>
      </c>
    </row>
    <row r="3761" spans="1:38">
      <c r="A3761" t="s">
        <v>297</v>
      </c>
      <c r="B3761" s="1">
        <v>4259220</v>
      </c>
      <c r="C3761" s="1">
        <v>1826030</v>
      </c>
      <c r="D3761" t="s">
        <v>39</v>
      </c>
      <c r="E3761" t="s">
        <v>40</v>
      </c>
      <c r="F3761" t="s">
        <v>659</v>
      </c>
      <c r="G3761" t="s">
        <v>107</v>
      </c>
      <c r="H3761" t="s">
        <v>402</v>
      </c>
      <c r="I3761" t="s">
        <v>132</v>
      </c>
      <c r="J3761" s="1">
        <v>2813582</v>
      </c>
      <c r="K3761" s="1">
        <v>21</v>
      </c>
      <c r="L3761" t="s">
        <v>42</v>
      </c>
      <c r="M3761" t="s">
        <v>43</v>
      </c>
      <c r="N3761" s="2">
        <v>45536</v>
      </c>
      <c r="O3761" s="2">
        <v>44553</v>
      </c>
      <c r="P3761" s="1">
        <v>4</v>
      </c>
      <c r="Q3761" t="s">
        <v>72</v>
      </c>
      <c r="R3761" t="s">
        <v>115</v>
      </c>
      <c r="S3761" t="s">
        <v>67</v>
      </c>
      <c r="T3761" t="s">
        <v>103</v>
      </c>
      <c r="U3761" t="s">
        <v>69</v>
      </c>
      <c r="V3761" t="s">
        <v>70</v>
      </c>
      <c r="W3761" s="1">
        <v>501456</v>
      </c>
      <c r="X3761" t="s">
        <v>376</v>
      </c>
      <c r="Y3761" t="s">
        <v>660</v>
      </c>
      <c r="Z3761" t="s">
        <v>661</v>
      </c>
      <c r="AA3761" s="3">
        <v>44553.794027777774</v>
      </c>
      <c r="AE3761" t="s">
        <v>661</v>
      </c>
      <c r="AI3761" t="s">
        <v>118</v>
      </c>
      <c r="AJ3761" t="s">
        <v>65</v>
      </c>
      <c r="AK3761" t="s">
        <v>51</v>
      </c>
      <c r="AL3761" s="3">
        <v>45062.542314814818</v>
      </c>
    </row>
    <row r="3762" spans="1:38">
      <c r="A3762" t="s">
        <v>297</v>
      </c>
      <c r="B3762" s="1">
        <v>4259219</v>
      </c>
      <c r="C3762" s="1">
        <v>3746684</v>
      </c>
      <c r="D3762" t="s">
        <v>39</v>
      </c>
      <c r="E3762" t="s">
        <v>40</v>
      </c>
      <c r="F3762" t="s">
        <v>659</v>
      </c>
      <c r="G3762" t="s">
        <v>107</v>
      </c>
      <c r="H3762" t="s">
        <v>402</v>
      </c>
      <c r="I3762" t="s">
        <v>132</v>
      </c>
      <c r="J3762" s="1">
        <v>2813582</v>
      </c>
      <c r="K3762" s="1">
        <v>21</v>
      </c>
      <c r="L3762" t="s">
        <v>42</v>
      </c>
      <c r="M3762" t="s">
        <v>71</v>
      </c>
      <c r="N3762" s="2">
        <v>45536</v>
      </c>
      <c r="O3762" s="2">
        <v>45536</v>
      </c>
      <c r="P3762" s="1">
        <v>4</v>
      </c>
      <c r="Q3762" t="s">
        <v>72</v>
      </c>
      <c r="R3762" t="s">
        <v>73</v>
      </c>
      <c r="S3762" t="s">
        <v>104</v>
      </c>
      <c r="T3762" t="s">
        <v>103</v>
      </c>
      <c r="U3762" t="s">
        <v>69</v>
      </c>
      <c r="V3762" t="s">
        <v>70</v>
      </c>
      <c r="W3762" s="1">
        <v>501456</v>
      </c>
      <c r="X3762" t="s">
        <v>376</v>
      </c>
      <c r="Y3762" t="s">
        <v>660</v>
      </c>
      <c r="Z3762" t="s">
        <v>661</v>
      </c>
      <c r="AG3762" t="s">
        <v>86</v>
      </c>
      <c r="AH3762" t="s">
        <v>105</v>
      </c>
      <c r="AI3762" t="s">
        <v>49</v>
      </c>
      <c r="AJ3762" t="s">
        <v>65</v>
      </c>
      <c r="AK3762" t="s">
        <v>51</v>
      </c>
      <c r="AL3762" s="3">
        <v>45538.550798611112</v>
      </c>
    </row>
    <row r="3763" spans="1:38">
      <c r="A3763" t="s">
        <v>298</v>
      </c>
      <c r="B3763" s="1">
        <v>4259215</v>
      </c>
      <c r="C3763" s="1">
        <v>3746683</v>
      </c>
      <c r="D3763" t="s">
        <v>39</v>
      </c>
      <c r="E3763" t="s">
        <v>40</v>
      </c>
      <c r="F3763" t="s">
        <v>662</v>
      </c>
      <c r="G3763" t="s">
        <v>41</v>
      </c>
      <c r="H3763" t="s">
        <v>292</v>
      </c>
      <c r="I3763" t="s">
        <v>128</v>
      </c>
      <c r="J3763" s="1">
        <v>2813580</v>
      </c>
      <c r="K3763" s="1">
        <v>21</v>
      </c>
      <c r="L3763" t="s">
        <v>42</v>
      </c>
      <c r="M3763" t="s">
        <v>71</v>
      </c>
      <c r="N3763" s="2">
        <v>45536</v>
      </c>
      <c r="O3763" s="2">
        <v>45536</v>
      </c>
      <c r="P3763" s="1">
        <v>4</v>
      </c>
      <c r="Q3763" t="s">
        <v>72</v>
      </c>
      <c r="R3763" t="s">
        <v>73</v>
      </c>
      <c r="S3763" t="s">
        <v>74</v>
      </c>
      <c r="T3763" t="s">
        <v>68</v>
      </c>
      <c r="U3763" t="s">
        <v>69</v>
      </c>
      <c r="V3763" t="s">
        <v>70</v>
      </c>
      <c r="W3763" s="1">
        <v>501456</v>
      </c>
      <c r="X3763" t="s">
        <v>376</v>
      </c>
      <c r="Y3763" t="s">
        <v>663</v>
      </c>
      <c r="Z3763" t="s">
        <v>664</v>
      </c>
      <c r="AG3763" t="s">
        <v>75</v>
      </c>
      <c r="AH3763" t="s">
        <v>76</v>
      </c>
      <c r="AI3763" t="s">
        <v>49</v>
      </c>
      <c r="AJ3763" t="s">
        <v>50</v>
      </c>
      <c r="AK3763" t="s">
        <v>51</v>
      </c>
      <c r="AL3763" s="3">
        <v>45537.662083333336</v>
      </c>
    </row>
    <row r="3764" spans="1:38">
      <c r="A3764" t="s">
        <v>298</v>
      </c>
      <c r="B3764" s="1">
        <v>4259216</v>
      </c>
      <c r="C3764" s="1">
        <v>3750569</v>
      </c>
      <c r="D3764" t="s">
        <v>39</v>
      </c>
      <c r="E3764" t="s">
        <v>40</v>
      </c>
      <c r="F3764" t="s">
        <v>662</v>
      </c>
      <c r="G3764" t="s">
        <v>41</v>
      </c>
      <c r="H3764" t="s">
        <v>292</v>
      </c>
      <c r="I3764" t="s">
        <v>128</v>
      </c>
      <c r="J3764" s="1">
        <v>2813580</v>
      </c>
      <c r="K3764" s="1">
        <v>21</v>
      </c>
      <c r="L3764" t="s">
        <v>42</v>
      </c>
      <c r="M3764" t="s">
        <v>43</v>
      </c>
      <c r="N3764" s="2">
        <v>45536</v>
      </c>
      <c r="O3764" s="2">
        <v>45537</v>
      </c>
      <c r="P3764" s="1">
        <v>4</v>
      </c>
      <c r="Q3764" t="s">
        <v>72</v>
      </c>
      <c r="R3764" t="s">
        <v>115</v>
      </c>
      <c r="S3764" t="s">
        <v>67</v>
      </c>
      <c r="T3764" t="s">
        <v>68</v>
      </c>
      <c r="U3764" t="s">
        <v>69</v>
      </c>
      <c r="V3764" t="s">
        <v>70</v>
      </c>
      <c r="W3764" s="1">
        <v>501456</v>
      </c>
      <c r="X3764" t="s">
        <v>376</v>
      </c>
      <c r="Y3764" t="s">
        <v>663</v>
      </c>
      <c r="Z3764" t="s">
        <v>664</v>
      </c>
      <c r="AA3764" s="3">
        <v>45539.810370370367</v>
      </c>
      <c r="AI3764" t="s">
        <v>49</v>
      </c>
      <c r="AJ3764" t="s">
        <v>50</v>
      </c>
      <c r="AK3764" t="s">
        <v>51</v>
      </c>
      <c r="AL3764" s="3">
        <v>45539.810370370367</v>
      </c>
    </row>
    <row r="3765" spans="1:38">
      <c r="A3765" t="s">
        <v>298</v>
      </c>
      <c r="B3765" s="1">
        <v>4259217</v>
      </c>
      <c r="C3765" s="1">
        <v>3762176</v>
      </c>
      <c r="D3765" t="s">
        <v>39</v>
      </c>
      <c r="E3765" t="s">
        <v>40</v>
      </c>
      <c r="F3765" t="s">
        <v>662</v>
      </c>
      <c r="G3765" t="s">
        <v>41</v>
      </c>
      <c r="H3765" t="s">
        <v>292</v>
      </c>
      <c r="I3765" t="s">
        <v>128</v>
      </c>
      <c r="J3765" s="1">
        <v>2813580</v>
      </c>
      <c r="K3765" s="1">
        <v>21</v>
      </c>
      <c r="L3765" t="s">
        <v>42</v>
      </c>
      <c r="M3765" t="s">
        <v>133</v>
      </c>
      <c r="N3765" s="2">
        <v>45536</v>
      </c>
      <c r="O3765" s="2">
        <v>45539</v>
      </c>
      <c r="P3765" s="1">
        <v>4</v>
      </c>
      <c r="Q3765" t="s">
        <v>72</v>
      </c>
      <c r="R3765" t="s">
        <v>164</v>
      </c>
      <c r="S3765" t="s">
        <v>186</v>
      </c>
      <c r="T3765" t="s">
        <v>348</v>
      </c>
      <c r="U3765" t="s">
        <v>69</v>
      </c>
      <c r="V3765" t="s">
        <v>70</v>
      </c>
      <c r="W3765" s="1">
        <v>501456</v>
      </c>
      <c r="X3765" t="s">
        <v>376</v>
      </c>
      <c r="Y3765" t="s">
        <v>663</v>
      </c>
      <c r="Z3765" t="s">
        <v>664</v>
      </c>
      <c r="AI3765" t="s">
        <v>49</v>
      </c>
      <c r="AJ3765" t="s">
        <v>50</v>
      </c>
      <c r="AK3765" t="s">
        <v>51</v>
      </c>
      <c r="AL3765" s="3">
        <v>45539.810046296298</v>
      </c>
    </row>
    <row r="3766" spans="1:38">
      <c r="A3766" t="s">
        <v>297</v>
      </c>
      <c r="B3766" s="1">
        <v>4259200</v>
      </c>
      <c r="C3766" s="1">
        <v>3750513</v>
      </c>
      <c r="D3766" t="s">
        <v>39</v>
      </c>
      <c r="E3766" t="s">
        <v>40</v>
      </c>
      <c r="F3766" t="s">
        <v>665</v>
      </c>
      <c r="G3766" t="s">
        <v>41</v>
      </c>
      <c r="H3766" t="s">
        <v>666</v>
      </c>
      <c r="I3766" t="s">
        <v>154</v>
      </c>
      <c r="J3766" s="1">
        <v>2813574</v>
      </c>
      <c r="K3766" s="1">
        <v>21</v>
      </c>
      <c r="L3766" t="s">
        <v>42</v>
      </c>
      <c r="M3766" t="s">
        <v>43</v>
      </c>
      <c r="N3766" s="2">
        <v>45536</v>
      </c>
      <c r="O3766" s="2">
        <v>45537</v>
      </c>
      <c r="P3766" s="1">
        <v>5</v>
      </c>
      <c r="Q3766" t="s">
        <v>123</v>
      </c>
      <c r="R3766" t="s">
        <v>123</v>
      </c>
      <c r="S3766" t="s">
        <v>54</v>
      </c>
      <c r="T3766" t="s">
        <v>55</v>
      </c>
      <c r="U3766" t="s">
        <v>56</v>
      </c>
      <c r="V3766" t="s">
        <v>48</v>
      </c>
      <c r="W3766" s="1">
        <v>501456</v>
      </c>
      <c r="X3766" t="s">
        <v>376</v>
      </c>
      <c r="Y3766" t="s">
        <v>667</v>
      </c>
      <c r="Z3766" t="s">
        <v>668</v>
      </c>
      <c r="AC3766" s="3">
        <v>45537.916435185187</v>
      </c>
      <c r="AD3766" t="s">
        <v>130</v>
      </c>
      <c r="AE3766" t="s">
        <v>669</v>
      </c>
      <c r="AF3766" t="s">
        <v>236</v>
      </c>
      <c r="AI3766" t="s">
        <v>49</v>
      </c>
      <c r="AJ3766" t="s">
        <v>50</v>
      </c>
      <c r="AK3766" t="s">
        <v>51</v>
      </c>
      <c r="AL3766" s="3">
        <v>45537.916435185187</v>
      </c>
    </row>
    <row r="3767" spans="1:38">
      <c r="A3767" t="s">
        <v>91</v>
      </c>
      <c r="B3767" s="1">
        <v>4259199</v>
      </c>
      <c r="C3767" s="1">
        <v>3750522</v>
      </c>
      <c r="D3767" t="s">
        <v>39</v>
      </c>
      <c r="E3767" t="s">
        <v>40</v>
      </c>
      <c r="F3767" t="s">
        <v>670</v>
      </c>
      <c r="G3767" t="s">
        <v>41</v>
      </c>
      <c r="H3767" t="s">
        <v>289</v>
      </c>
      <c r="I3767" t="s">
        <v>235</v>
      </c>
      <c r="J3767" s="1">
        <v>2813573</v>
      </c>
      <c r="K3767" s="1">
        <v>21</v>
      </c>
      <c r="L3767" t="s">
        <v>42</v>
      </c>
      <c r="M3767" t="s">
        <v>43</v>
      </c>
      <c r="N3767" s="2">
        <v>45536</v>
      </c>
      <c r="O3767" s="2">
        <v>45537</v>
      </c>
      <c r="P3767" s="1">
        <v>5</v>
      </c>
      <c r="Q3767" t="s">
        <v>123</v>
      </c>
      <c r="R3767" t="s">
        <v>123</v>
      </c>
      <c r="S3767" t="s">
        <v>82</v>
      </c>
      <c r="T3767" t="s">
        <v>83</v>
      </c>
      <c r="U3767" t="s">
        <v>84</v>
      </c>
      <c r="V3767" t="s">
        <v>70</v>
      </c>
      <c r="W3767" s="1">
        <v>501456</v>
      </c>
      <c r="X3767" t="s">
        <v>376</v>
      </c>
      <c r="Y3767" t="s">
        <v>671</v>
      </c>
      <c r="Z3767" t="s">
        <v>672</v>
      </c>
      <c r="AC3767" s="3">
        <v>45538.376574074071</v>
      </c>
      <c r="AD3767" t="s">
        <v>140</v>
      </c>
      <c r="AE3767" t="s">
        <v>407</v>
      </c>
      <c r="AF3767" t="s">
        <v>248</v>
      </c>
      <c r="AI3767" t="s">
        <v>49</v>
      </c>
      <c r="AJ3767" t="s">
        <v>50</v>
      </c>
      <c r="AK3767" t="s">
        <v>51</v>
      </c>
      <c r="AL3767" s="3">
        <v>45538.376574074071</v>
      </c>
    </row>
    <row r="3768" spans="1:38">
      <c r="A3768" t="s">
        <v>91</v>
      </c>
      <c r="B3768" s="1">
        <v>4259198</v>
      </c>
      <c r="C3768" s="1">
        <v>3746680</v>
      </c>
      <c r="D3768" t="s">
        <v>39</v>
      </c>
      <c r="E3768" t="s">
        <v>40</v>
      </c>
      <c r="F3768" t="s">
        <v>670</v>
      </c>
      <c r="G3768" t="s">
        <v>41</v>
      </c>
      <c r="H3768" t="s">
        <v>289</v>
      </c>
      <c r="I3768" t="s">
        <v>235</v>
      </c>
      <c r="J3768" s="1">
        <v>2813573</v>
      </c>
      <c r="K3768" s="1">
        <v>21</v>
      </c>
      <c r="L3768" t="s">
        <v>42</v>
      </c>
      <c r="M3768" t="s">
        <v>71</v>
      </c>
      <c r="N3768" s="2">
        <v>45536</v>
      </c>
      <c r="O3768" s="2">
        <v>45536</v>
      </c>
      <c r="P3768" s="1">
        <v>5</v>
      </c>
      <c r="Q3768" t="s">
        <v>123</v>
      </c>
      <c r="R3768" t="s">
        <v>123</v>
      </c>
      <c r="S3768" t="s">
        <v>85</v>
      </c>
      <c r="T3768" t="s">
        <v>83</v>
      </c>
      <c r="U3768" t="s">
        <v>84</v>
      </c>
      <c r="V3768" t="s">
        <v>70</v>
      </c>
      <c r="W3768" s="1">
        <v>501456</v>
      </c>
      <c r="X3768" t="s">
        <v>376</v>
      </c>
      <c r="Y3768" t="s">
        <v>671</v>
      </c>
      <c r="Z3768" t="s">
        <v>672</v>
      </c>
      <c r="AC3768" s="3">
        <v>45538.376655092594</v>
      </c>
      <c r="AG3768" t="s">
        <v>86</v>
      </c>
      <c r="AH3768" t="s">
        <v>87</v>
      </c>
      <c r="AI3768" t="s">
        <v>49</v>
      </c>
      <c r="AJ3768" t="s">
        <v>50</v>
      </c>
      <c r="AK3768" t="s">
        <v>51</v>
      </c>
      <c r="AL3768" s="3">
        <v>45538.376655092594</v>
      </c>
    </row>
    <row r="3769" spans="1:38">
      <c r="A3769" t="s">
        <v>297</v>
      </c>
      <c r="B3769" s="1">
        <v>4259197</v>
      </c>
      <c r="C3769" s="1">
        <v>3750515</v>
      </c>
      <c r="D3769" t="s">
        <v>39</v>
      </c>
      <c r="E3769" t="s">
        <v>40</v>
      </c>
      <c r="F3769" t="s">
        <v>665</v>
      </c>
      <c r="G3769" t="s">
        <v>41</v>
      </c>
      <c r="H3769" t="s">
        <v>666</v>
      </c>
      <c r="I3769" t="s">
        <v>154</v>
      </c>
      <c r="J3769" s="1">
        <v>2813572</v>
      </c>
      <c r="K3769" s="1">
        <v>21</v>
      </c>
      <c r="L3769" t="s">
        <v>42</v>
      </c>
      <c r="M3769" t="s">
        <v>43</v>
      </c>
      <c r="N3769" s="2">
        <v>45536</v>
      </c>
      <c r="O3769" s="2">
        <v>45537</v>
      </c>
      <c r="P3769" s="1">
        <v>5</v>
      </c>
      <c r="Q3769" t="s">
        <v>123</v>
      </c>
      <c r="R3769" t="s">
        <v>123</v>
      </c>
      <c r="S3769" t="s">
        <v>54</v>
      </c>
      <c r="T3769" t="s">
        <v>257</v>
      </c>
      <c r="U3769" t="s">
        <v>143</v>
      </c>
      <c r="V3769" t="s">
        <v>70</v>
      </c>
      <c r="W3769" s="1">
        <v>501456</v>
      </c>
      <c r="X3769" t="s">
        <v>376</v>
      </c>
      <c r="Y3769" t="s">
        <v>667</v>
      </c>
      <c r="Z3769" t="s">
        <v>668</v>
      </c>
      <c r="AC3769" s="3">
        <v>45537.916585648149</v>
      </c>
      <c r="AD3769" t="s">
        <v>130</v>
      </c>
      <c r="AE3769" t="s">
        <v>673</v>
      </c>
      <c r="AF3769" t="s">
        <v>236</v>
      </c>
      <c r="AI3769" t="s">
        <v>49</v>
      </c>
      <c r="AJ3769" t="s">
        <v>50</v>
      </c>
      <c r="AK3769" t="s">
        <v>51</v>
      </c>
      <c r="AL3769" s="3">
        <v>45537.916585648149</v>
      </c>
    </row>
    <row r="3770" spans="1:38">
      <c r="A3770" t="s">
        <v>297</v>
      </c>
      <c r="B3770" s="1">
        <v>4259196</v>
      </c>
      <c r="C3770" s="1">
        <v>3746678</v>
      </c>
      <c r="D3770" t="s">
        <v>39</v>
      </c>
      <c r="E3770" t="s">
        <v>40</v>
      </c>
      <c r="F3770" t="s">
        <v>665</v>
      </c>
      <c r="G3770" t="s">
        <v>41</v>
      </c>
      <c r="H3770" t="s">
        <v>666</v>
      </c>
      <c r="I3770" t="s">
        <v>154</v>
      </c>
      <c r="J3770" s="1">
        <v>2813572</v>
      </c>
      <c r="K3770" s="1">
        <v>21</v>
      </c>
      <c r="L3770" t="s">
        <v>42</v>
      </c>
      <c r="M3770" t="s">
        <v>71</v>
      </c>
      <c r="N3770" s="2">
        <v>45536</v>
      </c>
      <c r="O3770" s="2">
        <v>45536</v>
      </c>
      <c r="P3770" s="1">
        <v>5</v>
      </c>
      <c r="Q3770" t="s">
        <v>123</v>
      </c>
      <c r="R3770" t="s">
        <v>123</v>
      </c>
      <c r="S3770" t="s">
        <v>256</v>
      </c>
      <c r="T3770" t="s">
        <v>257</v>
      </c>
      <c r="U3770" t="s">
        <v>143</v>
      </c>
      <c r="V3770" t="s">
        <v>70</v>
      </c>
      <c r="W3770" s="1">
        <v>501456</v>
      </c>
      <c r="X3770" t="s">
        <v>376</v>
      </c>
      <c r="Y3770" t="s">
        <v>667</v>
      </c>
      <c r="Z3770" t="s">
        <v>668</v>
      </c>
      <c r="AC3770" s="3">
        <v>45537.916655092595</v>
      </c>
      <c r="AG3770" t="s">
        <v>96</v>
      </c>
      <c r="AH3770" t="s">
        <v>96</v>
      </c>
      <c r="AI3770" t="s">
        <v>49</v>
      </c>
      <c r="AJ3770" t="s">
        <v>50</v>
      </c>
      <c r="AK3770" t="s">
        <v>51</v>
      </c>
      <c r="AL3770" s="3">
        <v>45537.916655092595</v>
      </c>
    </row>
    <row r="3771" spans="1:38">
      <c r="A3771" t="s">
        <v>366</v>
      </c>
      <c r="B3771" s="1">
        <v>4259191</v>
      </c>
      <c r="C3771" s="1">
        <v>3746677</v>
      </c>
      <c r="D3771" t="s">
        <v>39</v>
      </c>
      <c r="E3771" t="s">
        <v>40</v>
      </c>
      <c r="F3771" t="s">
        <v>674</v>
      </c>
      <c r="G3771" t="s">
        <v>41</v>
      </c>
      <c r="H3771" t="s">
        <v>211</v>
      </c>
      <c r="I3771" t="s">
        <v>92</v>
      </c>
      <c r="J3771" s="1">
        <v>2813569</v>
      </c>
      <c r="K3771" s="1">
        <v>21</v>
      </c>
      <c r="L3771" t="s">
        <v>42</v>
      </c>
      <c r="M3771" t="s">
        <v>133</v>
      </c>
      <c r="N3771" s="2">
        <v>45536</v>
      </c>
      <c r="O3771" s="2">
        <v>45536</v>
      </c>
      <c r="P3771" s="1">
        <v>4</v>
      </c>
      <c r="Q3771" t="s">
        <v>72</v>
      </c>
      <c r="R3771" t="s">
        <v>115</v>
      </c>
      <c r="S3771" t="s">
        <v>343</v>
      </c>
      <c r="T3771" t="s">
        <v>345</v>
      </c>
      <c r="U3771" t="s">
        <v>343</v>
      </c>
      <c r="V3771" t="s">
        <v>135</v>
      </c>
      <c r="W3771" s="1">
        <v>501456</v>
      </c>
      <c r="X3771" t="s">
        <v>376</v>
      </c>
      <c r="Y3771" t="s">
        <v>675</v>
      </c>
      <c r="Z3771" t="s">
        <v>676</v>
      </c>
      <c r="AA3771" s="3">
        <v>45536.62054398148</v>
      </c>
      <c r="AI3771" t="s">
        <v>49</v>
      </c>
      <c r="AJ3771" t="s">
        <v>65</v>
      </c>
      <c r="AK3771" t="s">
        <v>51</v>
      </c>
      <c r="AL3771" s="3">
        <v>45536.620555555557</v>
      </c>
    </row>
    <row r="3772" spans="1:38">
      <c r="A3772" t="s">
        <v>291</v>
      </c>
      <c r="B3772" s="1">
        <v>4259175</v>
      </c>
      <c r="C3772" s="1">
        <v>3349587</v>
      </c>
      <c r="D3772" t="s">
        <v>39</v>
      </c>
      <c r="E3772" t="s">
        <v>40</v>
      </c>
      <c r="F3772" t="s">
        <v>677</v>
      </c>
      <c r="G3772" t="s">
        <v>41</v>
      </c>
      <c r="H3772" t="s">
        <v>385</v>
      </c>
      <c r="I3772" t="s">
        <v>189</v>
      </c>
      <c r="J3772" s="1">
        <v>2813561</v>
      </c>
      <c r="K3772" s="1">
        <v>21</v>
      </c>
      <c r="L3772" t="s">
        <v>42</v>
      </c>
      <c r="M3772" t="s">
        <v>43</v>
      </c>
      <c r="N3772" s="2">
        <v>45536</v>
      </c>
      <c r="O3772" s="2">
        <v>45399</v>
      </c>
      <c r="P3772" s="1">
        <v>4</v>
      </c>
      <c r="Q3772" t="s">
        <v>72</v>
      </c>
      <c r="R3772" t="s">
        <v>115</v>
      </c>
      <c r="S3772" t="s">
        <v>391</v>
      </c>
      <c r="T3772" t="s">
        <v>396</v>
      </c>
      <c r="U3772" t="s">
        <v>393</v>
      </c>
      <c r="V3772" t="s">
        <v>70</v>
      </c>
      <c r="W3772" s="1">
        <v>501456</v>
      </c>
      <c r="X3772" t="s">
        <v>376</v>
      </c>
      <c r="Y3772" t="s">
        <v>678</v>
      </c>
      <c r="Z3772" t="s">
        <v>679</v>
      </c>
      <c r="AA3772" s="3">
        <v>45405.179780092592</v>
      </c>
      <c r="AD3772" t="s">
        <v>130</v>
      </c>
      <c r="AE3772" t="s">
        <v>680</v>
      </c>
      <c r="AF3772" t="s">
        <v>117</v>
      </c>
      <c r="AI3772" t="s">
        <v>118</v>
      </c>
      <c r="AJ3772" t="s">
        <v>65</v>
      </c>
      <c r="AK3772" t="s">
        <v>51</v>
      </c>
      <c r="AL3772" s="3">
        <v>45405.179791666669</v>
      </c>
    </row>
    <row r="3773" spans="1:38">
      <c r="A3773" t="s">
        <v>291</v>
      </c>
      <c r="B3773" s="1">
        <v>4259174</v>
      </c>
      <c r="C3773" s="1">
        <v>3347536</v>
      </c>
      <c r="D3773" t="s">
        <v>39</v>
      </c>
      <c r="E3773" t="s">
        <v>40</v>
      </c>
      <c r="F3773" t="s">
        <v>677</v>
      </c>
      <c r="G3773" t="s">
        <v>41</v>
      </c>
      <c r="H3773" t="s">
        <v>385</v>
      </c>
      <c r="I3773" t="s">
        <v>189</v>
      </c>
      <c r="J3773" s="1">
        <v>2813561</v>
      </c>
      <c r="K3773" s="1">
        <v>21</v>
      </c>
      <c r="L3773" t="s">
        <v>42</v>
      </c>
      <c r="M3773" t="s">
        <v>71</v>
      </c>
      <c r="N3773" s="2">
        <v>45536</v>
      </c>
      <c r="O3773" s="2">
        <v>45398</v>
      </c>
      <c r="P3773" s="1">
        <v>4</v>
      </c>
      <c r="Q3773" t="s">
        <v>72</v>
      </c>
      <c r="R3773" t="s">
        <v>115</v>
      </c>
      <c r="S3773" t="s">
        <v>104</v>
      </c>
      <c r="T3773" t="s">
        <v>396</v>
      </c>
      <c r="U3773" t="s">
        <v>393</v>
      </c>
      <c r="V3773" t="s">
        <v>70</v>
      </c>
      <c r="W3773" s="1">
        <v>501456</v>
      </c>
      <c r="X3773" t="s">
        <v>376</v>
      </c>
      <c r="Y3773" t="s">
        <v>678</v>
      </c>
      <c r="Z3773" t="s">
        <v>679</v>
      </c>
      <c r="AA3773" s="3">
        <v>45405.717442129629</v>
      </c>
      <c r="AG3773" t="s">
        <v>86</v>
      </c>
      <c r="AH3773" t="s">
        <v>105</v>
      </c>
      <c r="AI3773" t="s">
        <v>118</v>
      </c>
      <c r="AJ3773" t="s">
        <v>65</v>
      </c>
      <c r="AK3773" t="s">
        <v>51</v>
      </c>
      <c r="AL3773" s="3">
        <v>45405.765798611108</v>
      </c>
    </row>
    <row r="3774" spans="1:38">
      <c r="A3774" t="s">
        <v>291</v>
      </c>
      <c r="B3774" s="1">
        <v>4259176</v>
      </c>
      <c r="C3774" s="1">
        <v>3349586</v>
      </c>
      <c r="D3774" t="s">
        <v>39</v>
      </c>
      <c r="E3774" t="s">
        <v>40</v>
      </c>
      <c r="F3774" t="s">
        <v>677</v>
      </c>
      <c r="G3774" t="s">
        <v>41</v>
      </c>
      <c r="H3774" t="s">
        <v>385</v>
      </c>
      <c r="I3774" t="s">
        <v>189</v>
      </c>
      <c r="J3774" s="1">
        <v>2813561</v>
      </c>
      <c r="K3774" s="1">
        <v>21</v>
      </c>
      <c r="L3774" t="s">
        <v>42</v>
      </c>
      <c r="M3774" t="s">
        <v>43</v>
      </c>
      <c r="N3774" s="2">
        <v>45536</v>
      </c>
      <c r="O3774" s="2">
        <v>45399</v>
      </c>
      <c r="P3774" s="1">
        <v>4</v>
      </c>
      <c r="Q3774" t="s">
        <v>72</v>
      </c>
      <c r="R3774" t="s">
        <v>115</v>
      </c>
      <c r="S3774" t="s">
        <v>391</v>
      </c>
      <c r="T3774" t="s">
        <v>396</v>
      </c>
      <c r="U3774" t="s">
        <v>393</v>
      </c>
      <c r="V3774" t="s">
        <v>70</v>
      </c>
      <c r="W3774" s="1">
        <v>501456</v>
      </c>
      <c r="X3774" t="s">
        <v>376</v>
      </c>
      <c r="Y3774" t="s">
        <v>678</v>
      </c>
      <c r="Z3774" t="s">
        <v>679</v>
      </c>
      <c r="AA3774" s="3">
        <v>45405.094340277778</v>
      </c>
      <c r="AD3774" t="s">
        <v>130</v>
      </c>
      <c r="AE3774" t="s">
        <v>679</v>
      </c>
      <c r="AF3774" t="s">
        <v>117</v>
      </c>
      <c r="AI3774" t="s">
        <v>118</v>
      </c>
      <c r="AJ3774" t="s">
        <v>65</v>
      </c>
      <c r="AK3774" t="s">
        <v>51</v>
      </c>
      <c r="AL3774" s="3">
        <v>45405.094340277778</v>
      </c>
    </row>
    <row r="3775" spans="1:38">
      <c r="A3775" t="s">
        <v>291</v>
      </c>
      <c r="B3775" s="1">
        <v>4259177</v>
      </c>
      <c r="C3775" s="1">
        <v>3750492</v>
      </c>
      <c r="D3775" t="s">
        <v>39</v>
      </c>
      <c r="E3775" t="s">
        <v>40</v>
      </c>
      <c r="F3775" t="s">
        <v>677</v>
      </c>
      <c r="G3775" t="s">
        <v>41</v>
      </c>
      <c r="H3775" t="s">
        <v>385</v>
      </c>
      <c r="I3775" t="s">
        <v>189</v>
      </c>
      <c r="J3775" s="1">
        <v>2813561</v>
      </c>
      <c r="K3775" s="1">
        <v>21</v>
      </c>
      <c r="L3775" t="s">
        <v>42</v>
      </c>
      <c r="M3775" t="s">
        <v>43</v>
      </c>
      <c r="N3775" s="2">
        <v>45536</v>
      </c>
      <c r="O3775" s="2">
        <v>45537</v>
      </c>
      <c r="P3775" s="1">
        <v>4</v>
      </c>
      <c r="Q3775" t="s">
        <v>72</v>
      </c>
      <c r="R3775" t="s">
        <v>115</v>
      </c>
      <c r="S3775" t="s">
        <v>99</v>
      </c>
      <c r="T3775" t="s">
        <v>100</v>
      </c>
      <c r="U3775" t="s">
        <v>393</v>
      </c>
      <c r="V3775" t="s">
        <v>90</v>
      </c>
      <c r="W3775" s="1">
        <v>501456</v>
      </c>
      <c r="X3775" t="s">
        <v>376</v>
      </c>
      <c r="Y3775" t="s">
        <v>678</v>
      </c>
      <c r="Z3775" t="s">
        <v>679</v>
      </c>
      <c r="AA3775" s="3">
        <v>45539.828541666669</v>
      </c>
      <c r="AI3775" t="s">
        <v>49</v>
      </c>
      <c r="AJ3775" t="s">
        <v>65</v>
      </c>
      <c r="AK3775" t="s">
        <v>51</v>
      </c>
      <c r="AL3775" s="3">
        <v>45539.828541666669</v>
      </c>
    </row>
    <row r="3776" spans="1:38">
      <c r="A3776" t="s">
        <v>311</v>
      </c>
      <c r="B3776" s="1">
        <v>4259166</v>
      </c>
      <c r="C3776" s="1">
        <v>3750488</v>
      </c>
      <c r="D3776" t="s">
        <v>39</v>
      </c>
      <c r="E3776" t="s">
        <v>40</v>
      </c>
      <c r="F3776" t="s">
        <v>681</v>
      </c>
      <c r="G3776" t="s">
        <v>41</v>
      </c>
      <c r="H3776" t="s">
        <v>200</v>
      </c>
      <c r="I3776" t="s">
        <v>66</v>
      </c>
      <c r="J3776" s="1">
        <v>2813559</v>
      </c>
      <c r="K3776" s="1">
        <v>21</v>
      </c>
      <c r="L3776" t="s">
        <v>42</v>
      </c>
      <c r="M3776" t="s">
        <v>43</v>
      </c>
      <c r="N3776" s="2">
        <v>45536</v>
      </c>
      <c r="O3776" s="2">
        <v>45537</v>
      </c>
      <c r="P3776" s="1">
        <v>4</v>
      </c>
      <c r="Q3776" t="s">
        <v>72</v>
      </c>
      <c r="R3776" t="s">
        <v>2300</v>
      </c>
      <c r="S3776" t="s">
        <v>54</v>
      </c>
      <c r="T3776" t="s">
        <v>142</v>
      </c>
      <c r="U3776" t="s">
        <v>143</v>
      </c>
      <c r="V3776" t="s">
        <v>70</v>
      </c>
      <c r="W3776" s="1">
        <v>501456</v>
      </c>
      <c r="X3776" t="s">
        <v>376</v>
      </c>
      <c r="Y3776" t="s">
        <v>682</v>
      </c>
      <c r="Z3776" t="s">
        <v>683</v>
      </c>
      <c r="AD3776" t="s">
        <v>126</v>
      </c>
      <c r="AE3776" t="s">
        <v>683</v>
      </c>
      <c r="AF3776" t="s">
        <v>6873</v>
      </c>
      <c r="AI3776" t="s">
        <v>49</v>
      </c>
      <c r="AJ3776" t="s">
        <v>50</v>
      </c>
      <c r="AK3776" t="s">
        <v>51</v>
      </c>
      <c r="AL3776" s="3">
        <v>45540.392106481479</v>
      </c>
    </row>
    <row r="3777" spans="1:38">
      <c r="A3777" t="s">
        <v>311</v>
      </c>
      <c r="B3777" s="1">
        <v>4259169</v>
      </c>
      <c r="C3777" s="1">
        <v>3750491</v>
      </c>
      <c r="D3777" t="s">
        <v>39</v>
      </c>
      <c r="E3777" t="s">
        <v>40</v>
      </c>
      <c r="F3777" t="s">
        <v>681</v>
      </c>
      <c r="G3777" t="s">
        <v>41</v>
      </c>
      <c r="H3777" t="s">
        <v>200</v>
      </c>
      <c r="I3777" t="s">
        <v>66</v>
      </c>
      <c r="J3777" s="1">
        <v>2813559</v>
      </c>
      <c r="K3777" s="1">
        <v>21</v>
      </c>
      <c r="L3777" t="s">
        <v>42</v>
      </c>
      <c r="M3777" t="s">
        <v>43</v>
      </c>
      <c r="N3777" s="2">
        <v>45536</v>
      </c>
      <c r="O3777" s="2">
        <v>45537</v>
      </c>
      <c r="P3777" s="1">
        <v>4</v>
      </c>
      <c r="Q3777" t="s">
        <v>72</v>
      </c>
      <c r="R3777" t="s">
        <v>2300</v>
      </c>
      <c r="S3777" t="s">
        <v>88</v>
      </c>
      <c r="T3777" t="s">
        <v>89</v>
      </c>
      <c r="U3777" t="s">
        <v>143</v>
      </c>
      <c r="V3777" t="s">
        <v>90</v>
      </c>
      <c r="W3777" s="1">
        <v>501456</v>
      </c>
      <c r="X3777" t="s">
        <v>376</v>
      </c>
      <c r="Y3777" t="s">
        <v>682</v>
      </c>
      <c r="Z3777" t="s">
        <v>683</v>
      </c>
      <c r="AD3777" t="s">
        <v>126</v>
      </c>
      <c r="AE3777" t="s">
        <v>685</v>
      </c>
      <c r="AF3777" t="s">
        <v>6873</v>
      </c>
      <c r="AI3777" t="s">
        <v>49</v>
      </c>
      <c r="AJ3777" t="s">
        <v>50</v>
      </c>
      <c r="AK3777" t="s">
        <v>51</v>
      </c>
      <c r="AL3777" s="3">
        <v>45540.392175925925</v>
      </c>
    </row>
    <row r="3778" spans="1:38">
      <c r="A3778" t="s">
        <v>311</v>
      </c>
      <c r="B3778" s="1">
        <v>4259165</v>
      </c>
      <c r="C3778" s="1">
        <v>3746664</v>
      </c>
      <c r="D3778" t="s">
        <v>39</v>
      </c>
      <c r="E3778" t="s">
        <v>40</v>
      </c>
      <c r="F3778" t="s">
        <v>681</v>
      </c>
      <c r="G3778" t="s">
        <v>41</v>
      </c>
      <c r="H3778" t="s">
        <v>200</v>
      </c>
      <c r="I3778" t="s">
        <v>66</v>
      </c>
      <c r="J3778" s="1">
        <v>2813559</v>
      </c>
      <c r="K3778" s="1">
        <v>21</v>
      </c>
      <c r="L3778" t="s">
        <v>42</v>
      </c>
      <c r="M3778" t="s">
        <v>71</v>
      </c>
      <c r="N3778" s="2">
        <v>45536</v>
      </c>
      <c r="O3778" s="2">
        <v>45536</v>
      </c>
      <c r="P3778" s="1">
        <v>5</v>
      </c>
      <c r="Q3778" t="s">
        <v>123</v>
      </c>
      <c r="R3778" t="s">
        <v>123</v>
      </c>
      <c r="S3778" t="s">
        <v>141</v>
      </c>
      <c r="T3778" t="s">
        <v>142</v>
      </c>
      <c r="U3778" t="s">
        <v>143</v>
      </c>
      <c r="V3778" t="s">
        <v>70</v>
      </c>
      <c r="W3778" s="1">
        <v>501456</v>
      </c>
      <c r="X3778" t="s">
        <v>376</v>
      </c>
      <c r="Y3778" t="s">
        <v>682</v>
      </c>
      <c r="Z3778" t="s">
        <v>683</v>
      </c>
      <c r="AC3778" s="3">
        <v>45537.620578703703</v>
      </c>
      <c r="AG3778" t="s">
        <v>96</v>
      </c>
      <c r="AH3778" t="s">
        <v>96</v>
      </c>
      <c r="AI3778" t="s">
        <v>49</v>
      </c>
      <c r="AJ3778" t="s">
        <v>50</v>
      </c>
      <c r="AK3778" t="s">
        <v>51</v>
      </c>
      <c r="AL3778" s="3">
        <v>45537.620578703703</v>
      </c>
    </row>
    <row r="3779" spans="1:38">
      <c r="A3779" t="s">
        <v>311</v>
      </c>
      <c r="B3779" s="1">
        <v>4259167</v>
      </c>
      <c r="C3779" s="1">
        <v>3750489</v>
      </c>
      <c r="D3779" t="s">
        <v>39</v>
      </c>
      <c r="E3779" t="s">
        <v>40</v>
      </c>
      <c r="F3779" t="s">
        <v>681</v>
      </c>
      <c r="G3779" t="s">
        <v>41</v>
      </c>
      <c r="H3779" t="s">
        <v>200</v>
      </c>
      <c r="I3779" t="s">
        <v>66</v>
      </c>
      <c r="J3779" s="1">
        <v>2813559</v>
      </c>
      <c r="K3779" s="1">
        <v>21</v>
      </c>
      <c r="L3779" t="s">
        <v>42</v>
      </c>
      <c r="M3779" t="s">
        <v>43</v>
      </c>
      <c r="N3779" s="2">
        <v>45536</v>
      </c>
      <c r="O3779" s="2">
        <v>45537</v>
      </c>
      <c r="P3779" s="1">
        <v>4</v>
      </c>
      <c r="Q3779" t="s">
        <v>72</v>
      </c>
      <c r="R3779" t="s">
        <v>2300</v>
      </c>
      <c r="S3779" t="s">
        <v>88</v>
      </c>
      <c r="T3779" t="s">
        <v>89</v>
      </c>
      <c r="U3779" t="s">
        <v>143</v>
      </c>
      <c r="V3779" t="s">
        <v>90</v>
      </c>
      <c r="W3779" s="1">
        <v>501456</v>
      </c>
      <c r="X3779" t="s">
        <v>376</v>
      </c>
      <c r="Y3779" t="s">
        <v>682</v>
      </c>
      <c r="Z3779" t="s">
        <v>683</v>
      </c>
      <c r="AD3779" t="s">
        <v>126</v>
      </c>
      <c r="AE3779" t="s">
        <v>684</v>
      </c>
      <c r="AF3779" t="s">
        <v>6873</v>
      </c>
      <c r="AI3779" t="s">
        <v>49</v>
      </c>
      <c r="AJ3779" t="s">
        <v>50</v>
      </c>
      <c r="AK3779" t="s">
        <v>51</v>
      </c>
      <c r="AL3779" s="3">
        <v>45540.392129629632</v>
      </c>
    </row>
    <row r="3780" spans="1:38">
      <c r="A3780" t="s">
        <v>311</v>
      </c>
      <c r="B3780" s="1">
        <v>4259168</v>
      </c>
      <c r="C3780" s="1">
        <v>3750490</v>
      </c>
      <c r="D3780" t="s">
        <v>39</v>
      </c>
      <c r="E3780" t="s">
        <v>40</v>
      </c>
      <c r="F3780" t="s">
        <v>681</v>
      </c>
      <c r="G3780" t="s">
        <v>41</v>
      </c>
      <c r="H3780" t="s">
        <v>200</v>
      </c>
      <c r="I3780" t="s">
        <v>66</v>
      </c>
      <c r="J3780" s="1">
        <v>2813559</v>
      </c>
      <c r="K3780" s="1">
        <v>21</v>
      </c>
      <c r="L3780" t="s">
        <v>42</v>
      </c>
      <c r="M3780" t="s">
        <v>43</v>
      </c>
      <c r="N3780" s="2">
        <v>45536</v>
      </c>
      <c r="O3780" s="2">
        <v>45537</v>
      </c>
      <c r="P3780" s="1">
        <v>4</v>
      </c>
      <c r="Q3780" t="s">
        <v>72</v>
      </c>
      <c r="R3780" t="s">
        <v>2300</v>
      </c>
      <c r="S3780" t="s">
        <v>88</v>
      </c>
      <c r="T3780" t="s">
        <v>89</v>
      </c>
      <c r="U3780" t="s">
        <v>143</v>
      </c>
      <c r="V3780" t="s">
        <v>90</v>
      </c>
      <c r="W3780" s="1">
        <v>501456</v>
      </c>
      <c r="X3780" t="s">
        <v>376</v>
      </c>
      <c r="Y3780" t="s">
        <v>682</v>
      </c>
      <c r="Z3780" t="s">
        <v>683</v>
      </c>
      <c r="AD3780" t="s">
        <v>126</v>
      </c>
      <c r="AE3780" t="s">
        <v>686</v>
      </c>
      <c r="AF3780" t="s">
        <v>6873</v>
      </c>
      <c r="AI3780" t="s">
        <v>49</v>
      </c>
      <c r="AJ3780" t="s">
        <v>50</v>
      </c>
      <c r="AK3780" t="s">
        <v>51</v>
      </c>
      <c r="AL3780" s="3">
        <v>45540.392152777778</v>
      </c>
    </row>
    <row r="3781" spans="1:38">
      <c r="A3781" t="s">
        <v>311</v>
      </c>
      <c r="B3781" s="1">
        <v>4259157</v>
      </c>
      <c r="D3781" t="s">
        <v>39</v>
      </c>
      <c r="E3781" t="s">
        <v>40</v>
      </c>
      <c r="F3781" t="s">
        <v>681</v>
      </c>
      <c r="G3781" t="s">
        <v>41</v>
      </c>
      <c r="H3781" t="s">
        <v>200</v>
      </c>
      <c r="I3781" t="s">
        <v>66</v>
      </c>
      <c r="J3781" s="1">
        <v>2813554</v>
      </c>
      <c r="K3781" s="1">
        <v>22</v>
      </c>
      <c r="L3781" t="s">
        <v>122</v>
      </c>
      <c r="M3781" t="s">
        <v>43</v>
      </c>
      <c r="N3781" s="2">
        <v>45536</v>
      </c>
      <c r="P3781" s="1">
        <v>5</v>
      </c>
      <c r="Q3781" t="s">
        <v>123</v>
      </c>
      <c r="S3781" t="s">
        <v>54</v>
      </c>
      <c r="T3781" t="s">
        <v>142</v>
      </c>
      <c r="U3781" t="s">
        <v>143</v>
      </c>
      <c r="V3781" t="s">
        <v>70</v>
      </c>
      <c r="W3781" s="1">
        <v>501456</v>
      </c>
      <c r="X3781" t="s">
        <v>376</v>
      </c>
      <c r="Y3781" t="s">
        <v>682</v>
      </c>
      <c r="Z3781" t="s">
        <v>683</v>
      </c>
      <c r="AE3781" t="s">
        <v>683</v>
      </c>
      <c r="AI3781" t="s">
        <v>49</v>
      </c>
      <c r="AJ3781" t="s">
        <v>50</v>
      </c>
      <c r="AK3781" t="s">
        <v>51</v>
      </c>
    </row>
    <row r="3782" spans="1:38">
      <c r="A3782" t="s">
        <v>311</v>
      </c>
      <c r="B3782" s="1">
        <v>4259156</v>
      </c>
      <c r="D3782" t="s">
        <v>39</v>
      </c>
      <c r="E3782" t="s">
        <v>40</v>
      </c>
      <c r="F3782" t="s">
        <v>681</v>
      </c>
      <c r="G3782" t="s">
        <v>41</v>
      </c>
      <c r="H3782" t="s">
        <v>200</v>
      </c>
      <c r="I3782" t="s">
        <v>66</v>
      </c>
      <c r="J3782" s="1">
        <v>2813554</v>
      </c>
      <c r="K3782" s="1">
        <v>22</v>
      </c>
      <c r="L3782" t="s">
        <v>122</v>
      </c>
      <c r="M3782" t="s">
        <v>71</v>
      </c>
      <c r="N3782" s="2">
        <v>45536</v>
      </c>
      <c r="P3782" s="1">
        <v>5</v>
      </c>
      <c r="Q3782" t="s">
        <v>123</v>
      </c>
      <c r="S3782" t="s">
        <v>141</v>
      </c>
      <c r="T3782" t="s">
        <v>142</v>
      </c>
      <c r="U3782" t="s">
        <v>143</v>
      </c>
      <c r="V3782" t="s">
        <v>70</v>
      </c>
      <c r="W3782" s="1">
        <v>501456</v>
      </c>
      <c r="X3782" t="s">
        <v>376</v>
      </c>
      <c r="Y3782" t="s">
        <v>682</v>
      </c>
      <c r="Z3782" t="s">
        <v>683</v>
      </c>
      <c r="AI3782" t="s">
        <v>49</v>
      </c>
      <c r="AJ3782" t="s">
        <v>50</v>
      </c>
      <c r="AK3782" t="s">
        <v>51</v>
      </c>
    </row>
    <row r="3783" spans="1:38">
      <c r="A3783" t="s">
        <v>460</v>
      </c>
      <c r="B3783" s="1">
        <v>4259148</v>
      </c>
      <c r="C3783" s="1">
        <v>3746661</v>
      </c>
      <c r="D3783" t="s">
        <v>39</v>
      </c>
      <c r="E3783" t="s">
        <v>40</v>
      </c>
      <c r="F3783" t="s">
        <v>687</v>
      </c>
      <c r="G3783" t="s">
        <v>41</v>
      </c>
      <c r="H3783" t="s">
        <v>296</v>
      </c>
      <c r="I3783" t="s">
        <v>57</v>
      </c>
      <c r="J3783" s="1">
        <v>2813550</v>
      </c>
      <c r="K3783" s="1">
        <v>21</v>
      </c>
      <c r="L3783" t="s">
        <v>42</v>
      </c>
      <c r="M3783" t="s">
        <v>133</v>
      </c>
      <c r="N3783" s="2">
        <v>45536</v>
      </c>
      <c r="O3783" s="2">
        <v>45536</v>
      </c>
      <c r="P3783" s="1">
        <v>4</v>
      </c>
      <c r="Q3783" t="s">
        <v>72</v>
      </c>
      <c r="R3783" t="s">
        <v>115</v>
      </c>
      <c r="S3783" t="s">
        <v>343</v>
      </c>
      <c r="T3783" t="s">
        <v>345</v>
      </c>
      <c r="U3783" t="s">
        <v>343</v>
      </c>
      <c r="V3783" t="s">
        <v>135</v>
      </c>
      <c r="W3783" s="1">
        <v>501456</v>
      </c>
      <c r="X3783" t="s">
        <v>376</v>
      </c>
      <c r="Y3783" t="s">
        <v>688</v>
      </c>
      <c r="Z3783" t="s">
        <v>689</v>
      </c>
      <c r="AA3783" s="3">
        <v>45536.598993055559</v>
      </c>
      <c r="AI3783" t="s">
        <v>49</v>
      </c>
      <c r="AJ3783" t="s">
        <v>65</v>
      </c>
      <c r="AK3783" t="s">
        <v>51</v>
      </c>
      <c r="AL3783" s="3">
        <v>45536.598993055559</v>
      </c>
    </row>
    <row r="3784" spans="1:38">
      <c r="A3784" t="s">
        <v>91</v>
      </c>
      <c r="B3784" s="1">
        <v>4259147</v>
      </c>
      <c r="C3784" s="1">
        <v>3746658</v>
      </c>
      <c r="D3784" t="s">
        <v>39</v>
      </c>
      <c r="E3784" t="s">
        <v>40</v>
      </c>
      <c r="F3784" t="s">
        <v>690</v>
      </c>
      <c r="G3784" t="s">
        <v>41</v>
      </c>
      <c r="H3784" t="s">
        <v>397</v>
      </c>
      <c r="I3784" t="s">
        <v>144</v>
      </c>
      <c r="J3784" s="1">
        <v>2813549</v>
      </c>
      <c r="K3784" s="1">
        <v>21</v>
      </c>
      <c r="L3784" t="s">
        <v>42</v>
      </c>
      <c r="M3784" t="s">
        <v>71</v>
      </c>
      <c r="N3784" s="2">
        <v>45536</v>
      </c>
      <c r="O3784" s="2">
        <v>45536</v>
      </c>
      <c r="P3784" s="1">
        <v>4</v>
      </c>
      <c r="Q3784" t="s">
        <v>72</v>
      </c>
      <c r="R3784" t="s">
        <v>73</v>
      </c>
      <c r="S3784" t="s">
        <v>175</v>
      </c>
      <c r="T3784" t="s">
        <v>265</v>
      </c>
      <c r="U3784" t="s">
        <v>202</v>
      </c>
      <c r="V3784" t="s">
        <v>112</v>
      </c>
      <c r="W3784" s="1">
        <v>501456</v>
      </c>
      <c r="X3784" t="s">
        <v>376</v>
      </c>
      <c r="Y3784" t="s">
        <v>691</v>
      </c>
      <c r="Z3784" t="s">
        <v>692</v>
      </c>
      <c r="AG3784" t="s">
        <v>86</v>
      </c>
      <c r="AH3784" t="s">
        <v>105</v>
      </c>
      <c r="AI3784" t="s">
        <v>49</v>
      </c>
      <c r="AJ3784" t="s">
        <v>50</v>
      </c>
      <c r="AK3784" t="s">
        <v>51</v>
      </c>
      <c r="AL3784" s="3">
        <v>45536.595266203702</v>
      </c>
    </row>
    <row r="3785" spans="1:38">
      <c r="A3785" t="s">
        <v>297</v>
      </c>
      <c r="B3785" s="1">
        <v>4259146</v>
      </c>
      <c r="C3785" s="1">
        <v>3750431</v>
      </c>
      <c r="D3785" t="s">
        <v>39</v>
      </c>
      <c r="E3785" t="s">
        <v>40</v>
      </c>
      <c r="F3785" t="s">
        <v>693</v>
      </c>
      <c r="G3785" t="s">
        <v>41</v>
      </c>
      <c r="H3785" t="s">
        <v>249</v>
      </c>
      <c r="I3785" t="s">
        <v>136</v>
      </c>
      <c r="J3785" s="1">
        <v>2813548</v>
      </c>
      <c r="K3785" s="1">
        <v>21</v>
      </c>
      <c r="L3785" t="s">
        <v>42</v>
      </c>
      <c r="M3785" t="s">
        <v>43</v>
      </c>
      <c r="N3785" s="2">
        <v>45536</v>
      </c>
      <c r="O3785" s="2">
        <v>45537</v>
      </c>
      <c r="P3785" s="1">
        <v>4</v>
      </c>
      <c r="Q3785" t="s">
        <v>72</v>
      </c>
      <c r="R3785" t="s">
        <v>2300</v>
      </c>
      <c r="S3785" t="s">
        <v>54</v>
      </c>
      <c r="T3785" t="s">
        <v>142</v>
      </c>
      <c r="U3785" t="s">
        <v>143</v>
      </c>
      <c r="V3785" t="s">
        <v>70</v>
      </c>
      <c r="W3785" s="1">
        <v>501456</v>
      </c>
      <c r="X3785" t="s">
        <v>376</v>
      </c>
      <c r="Y3785" t="s">
        <v>694</v>
      </c>
      <c r="Z3785" t="s">
        <v>695</v>
      </c>
      <c r="AD3785" t="s">
        <v>126</v>
      </c>
      <c r="AE3785" t="s">
        <v>695</v>
      </c>
      <c r="AF3785" t="s">
        <v>6873</v>
      </c>
      <c r="AI3785" t="s">
        <v>49</v>
      </c>
      <c r="AJ3785" t="s">
        <v>65</v>
      </c>
      <c r="AK3785" t="s">
        <v>51</v>
      </c>
      <c r="AL3785" s="3">
        <v>45540.390821759262</v>
      </c>
    </row>
    <row r="3786" spans="1:38">
      <c r="A3786" t="s">
        <v>297</v>
      </c>
      <c r="B3786" s="1">
        <v>4259145</v>
      </c>
      <c r="C3786" s="1">
        <v>3526648</v>
      </c>
      <c r="D3786" t="s">
        <v>39</v>
      </c>
      <c r="E3786" t="s">
        <v>40</v>
      </c>
      <c r="F3786" t="s">
        <v>693</v>
      </c>
      <c r="G3786" t="s">
        <v>41</v>
      </c>
      <c r="H3786" t="s">
        <v>249</v>
      </c>
      <c r="I3786" t="s">
        <v>136</v>
      </c>
      <c r="J3786" s="1">
        <v>2813548</v>
      </c>
      <c r="K3786" s="1">
        <v>21</v>
      </c>
      <c r="L3786" t="s">
        <v>42</v>
      </c>
      <c r="M3786" t="s">
        <v>71</v>
      </c>
      <c r="N3786" s="2">
        <v>45536</v>
      </c>
      <c r="O3786" s="2">
        <v>45466</v>
      </c>
      <c r="P3786" s="1">
        <v>4</v>
      </c>
      <c r="Q3786" t="s">
        <v>72</v>
      </c>
      <c r="R3786" t="s">
        <v>115</v>
      </c>
      <c r="S3786" t="s">
        <v>141</v>
      </c>
      <c r="T3786" t="s">
        <v>142</v>
      </c>
      <c r="U3786" t="s">
        <v>143</v>
      </c>
      <c r="V3786" t="s">
        <v>70</v>
      </c>
      <c r="W3786" s="1">
        <v>501456</v>
      </c>
      <c r="X3786" t="s">
        <v>376</v>
      </c>
      <c r="Y3786" t="s">
        <v>694</v>
      </c>
      <c r="Z3786" t="s">
        <v>695</v>
      </c>
      <c r="AA3786" s="3">
        <v>45490.704942129632</v>
      </c>
      <c r="AG3786" t="s">
        <v>96</v>
      </c>
      <c r="AH3786" t="s">
        <v>96</v>
      </c>
      <c r="AI3786" t="s">
        <v>118</v>
      </c>
      <c r="AJ3786" t="s">
        <v>65</v>
      </c>
      <c r="AK3786" t="s">
        <v>51</v>
      </c>
      <c r="AL3786" s="3">
        <v>45490.780543981484</v>
      </c>
    </row>
    <row r="3787" spans="1:38">
      <c r="A3787" t="s">
        <v>311</v>
      </c>
      <c r="B3787" s="1">
        <v>4259127</v>
      </c>
      <c r="C3787" s="1">
        <v>3161367</v>
      </c>
      <c r="D3787" t="s">
        <v>39</v>
      </c>
      <c r="E3787" t="s">
        <v>40</v>
      </c>
      <c r="F3787" t="s">
        <v>696</v>
      </c>
      <c r="G3787" t="s">
        <v>107</v>
      </c>
      <c r="H3787" t="s">
        <v>303</v>
      </c>
      <c r="I3787" t="s">
        <v>137</v>
      </c>
      <c r="J3787" s="1">
        <v>2813540</v>
      </c>
      <c r="K3787" s="1">
        <v>21</v>
      </c>
      <c r="L3787" t="s">
        <v>42</v>
      </c>
      <c r="M3787" t="s">
        <v>43</v>
      </c>
      <c r="N3787" s="2">
        <v>45536</v>
      </c>
      <c r="O3787" s="2">
        <v>45328</v>
      </c>
      <c r="P3787" s="1">
        <v>4</v>
      </c>
      <c r="Q3787" t="s">
        <v>72</v>
      </c>
      <c r="R3787" t="s">
        <v>115</v>
      </c>
      <c r="S3787" t="s">
        <v>391</v>
      </c>
      <c r="T3787" t="s">
        <v>392</v>
      </c>
      <c r="U3787" t="s">
        <v>393</v>
      </c>
      <c r="V3787" t="s">
        <v>70</v>
      </c>
      <c r="W3787" s="1">
        <v>501456</v>
      </c>
      <c r="X3787" t="s">
        <v>376</v>
      </c>
      <c r="Y3787" t="s">
        <v>697</v>
      </c>
      <c r="Z3787" t="s">
        <v>698</v>
      </c>
      <c r="AA3787" s="3">
        <v>45329.700624999998</v>
      </c>
      <c r="AE3787" t="s">
        <v>698</v>
      </c>
      <c r="AI3787" t="s">
        <v>118</v>
      </c>
      <c r="AJ3787" t="s">
        <v>65</v>
      </c>
      <c r="AK3787" t="s">
        <v>51</v>
      </c>
      <c r="AL3787" s="3">
        <v>45329.700624999998</v>
      </c>
    </row>
    <row r="3788" spans="1:38">
      <c r="A3788" t="s">
        <v>311</v>
      </c>
      <c r="B3788" s="1">
        <v>4259126</v>
      </c>
      <c r="C3788" s="1">
        <v>2119013</v>
      </c>
      <c r="D3788" t="s">
        <v>39</v>
      </c>
      <c r="E3788" t="s">
        <v>40</v>
      </c>
      <c r="F3788" t="s">
        <v>696</v>
      </c>
      <c r="G3788" t="s">
        <v>107</v>
      </c>
      <c r="H3788" t="s">
        <v>303</v>
      </c>
      <c r="I3788" t="s">
        <v>137</v>
      </c>
      <c r="J3788" s="1">
        <v>2813540</v>
      </c>
      <c r="K3788" s="1">
        <v>21</v>
      </c>
      <c r="L3788" t="s">
        <v>42</v>
      </c>
      <c r="M3788" t="s">
        <v>71</v>
      </c>
      <c r="N3788" s="2">
        <v>45536</v>
      </c>
      <c r="O3788" s="2">
        <v>44720</v>
      </c>
      <c r="P3788" s="1">
        <v>4</v>
      </c>
      <c r="Q3788" t="s">
        <v>72</v>
      </c>
      <c r="R3788" t="s">
        <v>115</v>
      </c>
      <c r="S3788" t="s">
        <v>85</v>
      </c>
      <c r="T3788" t="s">
        <v>392</v>
      </c>
      <c r="U3788" t="s">
        <v>393</v>
      </c>
      <c r="V3788" t="s">
        <v>70</v>
      </c>
      <c r="W3788" s="1">
        <v>501456</v>
      </c>
      <c r="X3788" t="s">
        <v>376</v>
      </c>
      <c r="Y3788" t="s">
        <v>697</v>
      </c>
      <c r="Z3788" t="s">
        <v>698</v>
      </c>
      <c r="AA3788" s="3">
        <v>44722</v>
      </c>
      <c r="AG3788" t="s">
        <v>86</v>
      </c>
      <c r="AH3788" t="s">
        <v>87</v>
      </c>
      <c r="AI3788" t="s">
        <v>118</v>
      </c>
      <c r="AJ3788" t="s">
        <v>65</v>
      </c>
      <c r="AK3788" t="s">
        <v>51</v>
      </c>
      <c r="AL3788" s="3">
        <v>44722.426550925928</v>
      </c>
    </row>
    <row r="3789" spans="1:38">
      <c r="A3789" t="s">
        <v>311</v>
      </c>
      <c r="B3789" s="1">
        <v>4259128</v>
      </c>
      <c r="C3789" s="1">
        <v>3188897</v>
      </c>
      <c r="D3789" t="s">
        <v>39</v>
      </c>
      <c r="E3789" t="s">
        <v>40</v>
      </c>
      <c r="F3789" t="s">
        <v>696</v>
      </c>
      <c r="G3789" t="s">
        <v>107</v>
      </c>
      <c r="H3789" t="s">
        <v>303</v>
      </c>
      <c r="I3789" t="s">
        <v>137</v>
      </c>
      <c r="J3789" s="1">
        <v>2813540</v>
      </c>
      <c r="K3789" s="1">
        <v>21</v>
      </c>
      <c r="L3789" t="s">
        <v>42</v>
      </c>
      <c r="M3789" t="s">
        <v>43</v>
      </c>
      <c r="N3789" s="2">
        <v>45536</v>
      </c>
      <c r="O3789" s="2">
        <v>45337</v>
      </c>
      <c r="P3789" s="1">
        <v>4</v>
      </c>
      <c r="Q3789" t="s">
        <v>72</v>
      </c>
      <c r="R3789" t="s">
        <v>115</v>
      </c>
      <c r="S3789" t="s">
        <v>391</v>
      </c>
      <c r="T3789" t="s">
        <v>392</v>
      </c>
      <c r="U3789" t="s">
        <v>393</v>
      </c>
      <c r="V3789" t="s">
        <v>70</v>
      </c>
      <c r="W3789" s="1">
        <v>501456</v>
      </c>
      <c r="X3789" t="s">
        <v>376</v>
      </c>
      <c r="Y3789" t="s">
        <v>697</v>
      </c>
      <c r="Z3789" t="s">
        <v>698</v>
      </c>
      <c r="AA3789" s="3">
        <v>45338.68005787037</v>
      </c>
      <c r="AE3789" t="s">
        <v>699</v>
      </c>
      <c r="AI3789" t="s">
        <v>118</v>
      </c>
      <c r="AJ3789" t="s">
        <v>65</v>
      </c>
      <c r="AK3789" t="s">
        <v>51</v>
      </c>
      <c r="AL3789" s="3">
        <v>45338.68005787037</v>
      </c>
    </row>
    <row r="3790" spans="1:38">
      <c r="A3790" t="s">
        <v>311</v>
      </c>
      <c r="B3790" s="1">
        <v>4259129</v>
      </c>
      <c r="C3790" s="1">
        <v>3750397</v>
      </c>
      <c r="D3790" t="s">
        <v>39</v>
      </c>
      <c r="E3790" t="s">
        <v>40</v>
      </c>
      <c r="F3790" t="s">
        <v>696</v>
      </c>
      <c r="G3790" t="s">
        <v>107</v>
      </c>
      <c r="H3790" t="s">
        <v>303</v>
      </c>
      <c r="I3790" t="s">
        <v>137</v>
      </c>
      <c r="J3790" s="1">
        <v>2813540</v>
      </c>
      <c r="K3790" s="1">
        <v>21</v>
      </c>
      <c r="L3790" t="s">
        <v>42</v>
      </c>
      <c r="M3790" t="s">
        <v>43</v>
      </c>
      <c r="N3790" s="2">
        <v>45536</v>
      </c>
      <c r="O3790" s="2">
        <v>45537</v>
      </c>
      <c r="P3790" s="1">
        <v>7</v>
      </c>
      <c r="Q3790" t="s">
        <v>121</v>
      </c>
      <c r="R3790" t="s">
        <v>125</v>
      </c>
      <c r="S3790" t="s">
        <v>99</v>
      </c>
      <c r="T3790" t="s">
        <v>100</v>
      </c>
      <c r="U3790" t="s">
        <v>393</v>
      </c>
      <c r="V3790" t="s">
        <v>90</v>
      </c>
      <c r="W3790" s="1">
        <v>501456</v>
      </c>
      <c r="X3790" t="s">
        <v>376</v>
      </c>
      <c r="Y3790" t="s">
        <v>697</v>
      </c>
      <c r="Z3790" t="s">
        <v>698</v>
      </c>
      <c r="AI3790" t="s">
        <v>49</v>
      </c>
      <c r="AJ3790" t="s">
        <v>65</v>
      </c>
      <c r="AK3790" t="s">
        <v>51</v>
      </c>
      <c r="AL3790" s="3">
        <v>45537.653946759259</v>
      </c>
    </row>
    <row r="3791" spans="1:38">
      <c r="A3791" t="s">
        <v>291</v>
      </c>
      <c r="B3791" s="1">
        <v>4259123</v>
      </c>
      <c r="C3791" s="1">
        <v>3750385</v>
      </c>
      <c r="D3791" t="s">
        <v>39</v>
      </c>
      <c r="E3791" t="s">
        <v>40</v>
      </c>
      <c r="F3791" t="s">
        <v>700</v>
      </c>
      <c r="G3791" t="s">
        <v>41</v>
      </c>
      <c r="H3791" t="s">
        <v>172</v>
      </c>
      <c r="I3791" t="s">
        <v>109</v>
      </c>
      <c r="J3791" s="1">
        <v>2813538</v>
      </c>
      <c r="K3791" s="1">
        <v>21</v>
      </c>
      <c r="L3791" t="s">
        <v>42</v>
      </c>
      <c r="M3791" t="s">
        <v>43</v>
      </c>
      <c r="N3791" s="2">
        <v>45536</v>
      </c>
      <c r="O3791" s="2">
        <v>45537</v>
      </c>
      <c r="P3791" s="1">
        <v>4</v>
      </c>
      <c r="Q3791" t="s">
        <v>72</v>
      </c>
      <c r="R3791" t="s">
        <v>2300</v>
      </c>
      <c r="S3791" t="s">
        <v>391</v>
      </c>
      <c r="T3791" t="s">
        <v>396</v>
      </c>
      <c r="U3791" t="s">
        <v>393</v>
      </c>
      <c r="V3791" t="s">
        <v>70</v>
      </c>
      <c r="W3791" s="1">
        <v>501456</v>
      </c>
      <c r="X3791" t="s">
        <v>376</v>
      </c>
      <c r="Y3791" t="s">
        <v>701</v>
      </c>
      <c r="Z3791" t="s">
        <v>702</v>
      </c>
      <c r="AD3791" t="s">
        <v>86</v>
      </c>
      <c r="AE3791" t="s">
        <v>703</v>
      </c>
      <c r="AF3791" t="s">
        <v>6873</v>
      </c>
      <c r="AI3791" t="s">
        <v>49</v>
      </c>
      <c r="AJ3791" t="s">
        <v>50</v>
      </c>
      <c r="AK3791" t="s">
        <v>51</v>
      </c>
      <c r="AL3791" s="3">
        <v>45540.389606481483</v>
      </c>
    </row>
    <row r="3792" spans="1:38">
      <c r="A3792" t="s">
        <v>291</v>
      </c>
      <c r="B3792" s="1">
        <v>4259122</v>
      </c>
      <c r="C3792" s="1">
        <v>3750384</v>
      </c>
      <c r="D3792" t="s">
        <v>39</v>
      </c>
      <c r="E3792" t="s">
        <v>40</v>
      </c>
      <c r="F3792" t="s">
        <v>700</v>
      </c>
      <c r="G3792" t="s">
        <v>41</v>
      </c>
      <c r="H3792" t="s">
        <v>172</v>
      </c>
      <c r="I3792" t="s">
        <v>109</v>
      </c>
      <c r="J3792" s="1">
        <v>2813538</v>
      </c>
      <c r="K3792" s="1">
        <v>21</v>
      </c>
      <c r="L3792" t="s">
        <v>42</v>
      </c>
      <c r="M3792" t="s">
        <v>43</v>
      </c>
      <c r="N3792" s="2">
        <v>45536</v>
      </c>
      <c r="O3792" s="2">
        <v>45537</v>
      </c>
      <c r="P3792" s="1">
        <v>4</v>
      </c>
      <c r="Q3792" t="s">
        <v>72</v>
      </c>
      <c r="R3792" t="s">
        <v>2300</v>
      </c>
      <c r="S3792" t="s">
        <v>391</v>
      </c>
      <c r="T3792" t="s">
        <v>396</v>
      </c>
      <c r="U3792" t="s">
        <v>393</v>
      </c>
      <c r="V3792" t="s">
        <v>70</v>
      </c>
      <c r="W3792" s="1">
        <v>501456</v>
      </c>
      <c r="X3792" t="s">
        <v>376</v>
      </c>
      <c r="Y3792" t="s">
        <v>701</v>
      </c>
      <c r="Z3792" t="s">
        <v>702</v>
      </c>
      <c r="AD3792" t="s">
        <v>86</v>
      </c>
      <c r="AE3792" t="s">
        <v>702</v>
      </c>
      <c r="AF3792" t="s">
        <v>6873</v>
      </c>
      <c r="AI3792" t="s">
        <v>49</v>
      </c>
      <c r="AJ3792" t="s">
        <v>50</v>
      </c>
      <c r="AK3792" t="s">
        <v>51</v>
      </c>
      <c r="AL3792" s="3">
        <v>45540.389560185184</v>
      </c>
    </row>
    <row r="3793" spans="1:38">
      <c r="A3793" t="s">
        <v>291</v>
      </c>
      <c r="B3793" s="1">
        <v>4259121</v>
      </c>
      <c r="C3793" s="1">
        <v>3746651</v>
      </c>
      <c r="D3793" t="s">
        <v>39</v>
      </c>
      <c r="E3793" t="s">
        <v>40</v>
      </c>
      <c r="F3793" t="s">
        <v>700</v>
      </c>
      <c r="G3793" t="s">
        <v>41</v>
      </c>
      <c r="H3793" t="s">
        <v>172</v>
      </c>
      <c r="I3793" t="s">
        <v>109</v>
      </c>
      <c r="J3793" s="1">
        <v>2813538</v>
      </c>
      <c r="K3793" s="1">
        <v>21</v>
      </c>
      <c r="L3793" t="s">
        <v>42</v>
      </c>
      <c r="M3793" t="s">
        <v>71</v>
      </c>
      <c r="N3793" s="2">
        <v>45536</v>
      </c>
      <c r="O3793" s="2">
        <v>45536</v>
      </c>
      <c r="P3793" s="1">
        <v>4</v>
      </c>
      <c r="Q3793" t="s">
        <v>72</v>
      </c>
      <c r="R3793" t="s">
        <v>79</v>
      </c>
      <c r="S3793" t="s">
        <v>104</v>
      </c>
      <c r="T3793" t="s">
        <v>396</v>
      </c>
      <c r="U3793" t="s">
        <v>393</v>
      </c>
      <c r="V3793" t="s">
        <v>70</v>
      </c>
      <c r="W3793" s="1">
        <v>501456</v>
      </c>
      <c r="X3793" t="s">
        <v>376</v>
      </c>
      <c r="Y3793" t="s">
        <v>701</v>
      </c>
      <c r="Z3793" t="s">
        <v>702</v>
      </c>
      <c r="AG3793" t="s">
        <v>86</v>
      </c>
      <c r="AH3793" t="s">
        <v>105</v>
      </c>
      <c r="AI3793" t="s">
        <v>49</v>
      </c>
      <c r="AJ3793" t="s">
        <v>50</v>
      </c>
      <c r="AK3793" t="s">
        <v>51</v>
      </c>
      <c r="AL3793" s="3">
        <v>45536.582314814812</v>
      </c>
    </row>
    <row r="3794" spans="1:38">
      <c r="A3794" t="s">
        <v>605</v>
      </c>
      <c r="B3794" s="1">
        <v>4259115</v>
      </c>
      <c r="C3794" s="1">
        <v>3753135</v>
      </c>
      <c r="D3794" t="s">
        <v>39</v>
      </c>
      <c r="E3794" t="s">
        <v>40</v>
      </c>
      <c r="F3794" t="s">
        <v>704</v>
      </c>
      <c r="G3794" t="s">
        <v>183</v>
      </c>
      <c r="H3794" t="s">
        <v>335</v>
      </c>
      <c r="I3794" t="s">
        <v>136</v>
      </c>
      <c r="J3794" s="1">
        <v>2813536</v>
      </c>
      <c r="K3794" s="1">
        <v>21</v>
      </c>
      <c r="L3794" t="s">
        <v>42</v>
      </c>
      <c r="M3794" t="s">
        <v>43</v>
      </c>
      <c r="N3794" s="2">
        <v>45536</v>
      </c>
      <c r="O3794" s="2">
        <v>45538</v>
      </c>
      <c r="P3794" s="1">
        <v>4</v>
      </c>
      <c r="Q3794" t="s">
        <v>72</v>
      </c>
      <c r="R3794" t="s">
        <v>2300</v>
      </c>
      <c r="S3794" t="s">
        <v>67</v>
      </c>
      <c r="T3794" t="s">
        <v>103</v>
      </c>
      <c r="U3794" t="s">
        <v>69</v>
      </c>
      <c r="V3794" t="s">
        <v>70</v>
      </c>
      <c r="W3794" s="1">
        <v>501456</v>
      </c>
      <c r="X3794" t="s">
        <v>376</v>
      </c>
      <c r="Y3794" t="s">
        <v>705</v>
      </c>
      <c r="Z3794" t="s">
        <v>706</v>
      </c>
      <c r="AD3794" t="s">
        <v>126</v>
      </c>
      <c r="AE3794" t="s">
        <v>707</v>
      </c>
      <c r="AF3794" t="s">
        <v>127</v>
      </c>
      <c r="AI3794" t="s">
        <v>49</v>
      </c>
      <c r="AJ3794" t="s">
        <v>50</v>
      </c>
      <c r="AK3794" t="s">
        <v>51</v>
      </c>
      <c r="AL3794" s="3">
        <v>45539.811608796299</v>
      </c>
    </row>
    <row r="3795" spans="1:38">
      <c r="A3795" t="s">
        <v>605</v>
      </c>
      <c r="B3795" s="1">
        <v>4259114</v>
      </c>
      <c r="C3795" s="1">
        <v>3747370</v>
      </c>
      <c r="D3795" t="s">
        <v>39</v>
      </c>
      <c r="E3795" t="s">
        <v>40</v>
      </c>
      <c r="F3795" t="s">
        <v>704</v>
      </c>
      <c r="G3795" t="s">
        <v>183</v>
      </c>
      <c r="H3795" t="s">
        <v>335</v>
      </c>
      <c r="I3795" t="s">
        <v>136</v>
      </c>
      <c r="J3795" s="1">
        <v>2813536</v>
      </c>
      <c r="K3795" s="1">
        <v>21</v>
      </c>
      <c r="L3795" t="s">
        <v>42</v>
      </c>
      <c r="M3795" t="s">
        <v>71</v>
      </c>
      <c r="N3795" s="2">
        <v>45536</v>
      </c>
      <c r="O3795" s="2">
        <v>45537</v>
      </c>
      <c r="P3795" s="1">
        <v>4</v>
      </c>
      <c r="Q3795" t="s">
        <v>72</v>
      </c>
      <c r="R3795" t="s">
        <v>79</v>
      </c>
      <c r="S3795" t="s">
        <v>104</v>
      </c>
      <c r="T3795" t="s">
        <v>103</v>
      </c>
      <c r="U3795" t="s">
        <v>69</v>
      </c>
      <c r="V3795" t="s">
        <v>70</v>
      </c>
      <c r="W3795" s="1">
        <v>501456</v>
      </c>
      <c r="X3795" t="s">
        <v>376</v>
      </c>
      <c r="Y3795" t="s">
        <v>705</v>
      </c>
      <c r="Z3795" t="s">
        <v>706</v>
      </c>
      <c r="AG3795" t="s">
        <v>86</v>
      </c>
      <c r="AH3795" t="s">
        <v>105</v>
      </c>
      <c r="AI3795" t="s">
        <v>49</v>
      </c>
      <c r="AJ3795" t="s">
        <v>50</v>
      </c>
      <c r="AK3795" t="s">
        <v>51</v>
      </c>
      <c r="AL3795" s="3">
        <v>45537.426157407404</v>
      </c>
    </row>
    <row r="3796" spans="1:38">
      <c r="A3796" t="s">
        <v>91</v>
      </c>
      <c r="B3796" s="1">
        <v>4259102</v>
      </c>
      <c r="C3796" s="1">
        <v>3750349</v>
      </c>
      <c r="D3796" t="s">
        <v>39</v>
      </c>
      <c r="E3796" t="s">
        <v>40</v>
      </c>
      <c r="F3796" t="s">
        <v>381</v>
      </c>
      <c r="G3796" t="s">
        <v>41</v>
      </c>
      <c r="H3796" t="s">
        <v>286</v>
      </c>
      <c r="I3796" t="s">
        <v>225</v>
      </c>
      <c r="J3796" s="1">
        <v>2813531</v>
      </c>
      <c r="K3796" s="1">
        <v>21</v>
      </c>
      <c r="L3796" t="s">
        <v>42</v>
      </c>
      <c r="M3796" t="s">
        <v>43</v>
      </c>
      <c r="N3796" s="2">
        <v>45536</v>
      </c>
      <c r="O3796" s="2">
        <v>45537</v>
      </c>
      <c r="P3796" s="1">
        <v>7</v>
      </c>
      <c r="Q3796" t="s">
        <v>121</v>
      </c>
      <c r="R3796" t="s">
        <v>125</v>
      </c>
      <c r="S3796" t="s">
        <v>88</v>
      </c>
      <c r="T3796" t="s">
        <v>89</v>
      </c>
      <c r="U3796" t="s">
        <v>69</v>
      </c>
      <c r="V3796" t="s">
        <v>90</v>
      </c>
      <c r="W3796" s="1">
        <v>501456</v>
      </c>
      <c r="X3796" t="s">
        <v>376</v>
      </c>
      <c r="Y3796" t="s">
        <v>382</v>
      </c>
      <c r="Z3796" t="s">
        <v>383</v>
      </c>
      <c r="AD3796" t="s">
        <v>196</v>
      </c>
      <c r="AE3796" t="s">
        <v>383</v>
      </c>
      <c r="AF3796" t="s">
        <v>127</v>
      </c>
      <c r="AI3796" t="s">
        <v>49</v>
      </c>
      <c r="AJ3796" t="s">
        <v>65</v>
      </c>
      <c r="AK3796" t="s">
        <v>51</v>
      </c>
      <c r="AL3796" s="3">
        <v>45537.65016203704</v>
      </c>
    </row>
    <row r="3797" spans="1:38">
      <c r="A3797" t="s">
        <v>91</v>
      </c>
      <c r="B3797" s="1">
        <v>4259101</v>
      </c>
      <c r="C3797" s="1">
        <v>3750348</v>
      </c>
      <c r="D3797" t="s">
        <v>39</v>
      </c>
      <c r="E3797" t="s">
        <v>40</v>
      </c>
      <c r="F3797" t="s">
        <v>381</v>
      </c>
      <c r="G3797" t="s">
        <v>41</v>
      </c>
      <c r="H3797" t="s">
        <v>286</v>
      </c>
      <c r="I3797" t="s">
        <v>225</v>
      </c>
      <c r="J3797" s="1">
        <v>2813531</v>
      </c>
      <c r="K3797" s="1">
        <v>21</v>
      </c>
      <c r="L3797" t="s">
        <v>42</v>
      </c>
      <c r="M3797" t="s">
        <v>43</v>
      </c>
      <c r="N3797" s="2">
        <v>45536</v>
      </c>
      <c r="O3797" s="2">
        <v>45537</v>
      </c>
      <c r="P3797" s="1">
        <v>7</v>
      </c>
      <c r="Q3797" t="s">
        <v>121</v>
      </c>
      <c r="R3797" t="s">
        <v>125</v>
      </c>
      <c r="S3797" t="s">
        <v>99</v>
      </c>
      <c r="T3797" t="s">
        <v>100</v>
      </c>
      <c r="U3797" t="s">
        <v>69</v>
      </c>
      <c r="V3797" t="s">
        <v>90</v>
      </c>
      <c r="W3797" s="1">
        <v>501456</v>
      </c>
      <c r="X3797" t="s">
        <v>376</v>
      </c>
      <c r="Y3797" t="s">
        <v>382</v>
      </c>
      <c r="Z3797" t="s">
        <v>383</v>
      </c>
      <c r="AD3797" t="s">
        <v>294</v>
      </c>
      <c r="AE3797" t="s">
        <v>709</v>
      </c>
      <c r="AF3797" t="s">
        <v>127</v>
      </c>
      <c r="AI3797" t="s">
        <v>49</v>
      </c>
      <c r="AJ3797" t="s">
        <v>65</v>
      </c>
      <c r="AK3797" t="s">
        <v>51</v>
      </c>
      <c r="AL3797" s="3">
        <v>45537.65016203704</v>
      </c>
    </row>
    <row r="3798" spans="1:38">
      <c r="A3798" t="s">
        <v>91</v>
      </c>
      <c r="B3798" s="1">
        <v>4259098</v>
      </c>
      <c r="C3798" s="1">
        <v>1034719</v>
      </c>
      <c r="D3798" t="s">
        <v>39</v>
      </c>
      <c r="E3798" t="s">
        <v>40</v>
      </c>
      <c r="F3798" t="s">
        <v>381</v>
      </c>
      <c r="G3798" t="s">
        <v>41</v>
      </c>
      <c r="H3798" t="s">
        <v>286</v>
      </c>
      <c r="I3798" t="s">
        <v>225</v>
      </c>
      <c r="J3798" s="1">
        <v>2813531</v>
      </c>
      <c r="K3798" s="1">
        <v>21</v>
      </c>
      <c r="L3798" t="s">
        <v>42</v>
      </c>
      <c r="M3798" t="s">
        <v>71</v>
      </c>
      <c r="N3798" s="2">
        <v>45536</v>
      </c>
      <c r="O3798" s="2">
        <v>44221</v>
      </c>
      <c r="P3798" s="1">
        <v>4</v>
      </c>
      <c r="Q3798" t="s">
        <v>72</v>
      </c>
      <c r="R3798" t="s">
        <v>115</v>
      </c>
      <c r="S3798" t="s">
        <v>104</v>
      </c>
      <c r="T3798" t="s">
        <v>103</v>
      </c>
      <c r="U3798" t="s">
        <v>69</v>
      </c>
      <c r="V3798" t="s">
        <v>70</v>
      </c>
      <c r="W3798" s="1">
        <v>501456</v>
      </c>
      <c r="X3798" t="s">
        <v>376</v>
      </c>
      <c r="Y3798" t="s">
        <v>382</v>
      </c>
      <c r="Z3798" t="s">
        <v>383</v>
      </c>
      <c r="AA3798" s="3">
        <v>44223</v>
      </c>
      <c r="AG3798" t="s">
        <v>86</v>
      </c>
      <c r="AH3798" t="s">
        <v>105</v>
      </c>
      <c r="AI3798" t="s">
        <v>118</v>
      </c>
      <c r="AJ3798" t="s">
        <v>65</v>
      </c>
      <c r="AK3798" t="s">
        <v>51</v>
      </c>
      <c r="AL3798" s="3">
        <v>44223.761458333334</v>
      </c>
    </row>
    <row r="3799" spans="1:38">
      <c r="A3799" t="s">
        <v>91</v>
      </c>
      <c r="B3799" s="1">
        <v>4259100</v>
      </c>
      <c r="C3799" s="1">
        <v>3750347</v>
      </c>
      <c r="D3799" t="s">
        <v>39</v>
      </c>
      <c r="E3799" t="s">
        <v>40</v>
      </c>
      <c r="F3799" t="s">
        <v>381</v>
      </c>
      <c r="G3799" t="s">
        <v>41</v>
      </c>
      <c r="H3799" t="s">
        <v>286</v>
      </c>
      <c r="I3799" t="s">
        <v>225</v>
      </c>
      <c r="J3799" s="1">
        <v>2813531</v>
      </c>
      <c r="K3799" s="1">
        <v>21</v>
      </c>
      <c r="L3799" t="s">
        <v>42</v>
      </c>
      <c r="M3799" t="s">
        <v>43</v>
      </c>
      <c r="N3799" s="2">
        <v>45536</v>
      </c>
      <c r="O3799" s="2">
        <v>45537</v>
      </c>
      <c r="P3799" s="1">
        <v>7</v>
      </c>
      <c r="Q3799" t="s">
        <v>121</v>
      </c>
      <c r="R3799" t="s">
        <v>125</v>
      </c>
      <c r="S3799" t="s">
        <v>99</v>
      </c>
      <c r="T3799" t="s">
        <v>100</v>
      </c>
      <c r="U3799" t="s">
        <v>69</v>
      </c>
      <c r="V3799" t="s">
        <v>90</v>
      </c>
      <c r="W3799" s="1">
        <v>501456</v>
      </c>
      <c r="X3799" t="s">
        <v>376</v>
      </c>
      <c r="Y3799" t="s">
        <v>382</v>
      </c>
      <c r="Z3799" t="s">
        <v>383</v>
      </c>
      <c r="AD3799" t="s">
        <v>294</v>
      </c>
      <c r="AE3799" t="s">
        <v>708</v>
      </c>
      <c r="AF3799" t="s">
        <v>127</v>
      </c>
      <c r="AI3799" t="s">
        <v>49</v>
      </c>
      <c r="AJ3799" t="s">
        <v>65</v>
      </c>
      <c r="AK3799" t="s">
        <v>51</v>
      </c>
      <c r="AL3799" s="3">
        <v>45537.65016203704</v>
      </c>
    </row>
    <row r="3800" spans="1:38">
      <c r="A3800" t="s">
        <v>91</v>
      </c>
      <c r="B3800" s="1">
        <v>4259099</v>
      </c>
      <c r="C3800" s="1">
        <v>3703323</v>
      </c>
      <c r="D3800" t="s">
        <v>39</v>
      </c>
      <c r="E3800" t="s">
        <v>40</v>
      </c>
      <c r="F3800" t="s">
        <v>381</v>
      </c>
      <c r="G3800" t="s">
        <v>41</v>
      </c>
      <c r="H3800" t="s">
        <v>286</v>
      </c>
      <c r="I3800" t="s">
        <v>225</v>
      </c>
      <c r="J3800" s="1">
        <v>2813531</v>
      </c>
      <c r="K3800" s="1">
        <v>21</v>
      </c>
      <c r="L3800" t="s">
        <v>42</v>
      </c>
      <c r="M3800" t="s">
        <v>43</v>
      </c>
      <c r="N3800" s="2">
        <v>45536</v>
      </c>
      <c r="O3800" s="2">
        <v>45526</v>
      </c>
      <c r="P3800" s="1">
        <v>4</v>
      </c>
      <c r="Q3800" t="s">
        <v>72</v>
      </c>
      <c r="R3800" t="s">
        <v>115</v>
      </c>
      <c r="S3800" t="s">
        <v>67</v>
      </c>
      <c r="T3800" t="s">
        <v>103</v>
      </c>
      <c r="U3800" t="s">
        <v>69</v>
      </c>
      <c r="V3800" t="s">
        <v>70</v>
      </c>
      <c r="W3800" s="1">
        <v>501456</v>
      </c>
      <c r="X3800" t="s">
        <v>376</v>
      </c>
      <c r="Y3800" t="s">
        <v>382</v>
      </c>
      <c r="Z3800" t="s">
        <v>383</v>
      </c>
      <c r="AA3800" s="3">
        <v>45531.197731481479</v>
      </c>
      <c r="AD3800" t="s">
        <v>196</v>
      </c>
      <c r="AE3800" t="s">
        <v>384</v>
      </c>
      <c r="AF3800" t="s">
        <v>117</v>
      </c>
      <c r="AI3800" t="s">
        <v>118</v>
      </c>
      <c r="AJ3800" t="s">
        <v>65</v>
      </c>
      <c r="AK3800" t="s">
        <v>51</v>
      </c>
      <c r="AL3800" s="3">
        <v>45531.197731481479</v>
      </c>
    </row>
    <row r="3801" spans="1:38">
      <c r="A3801" t="s">
        <v>291</v>
      </c>
      <c r="B3801" s="1">
        <v>4259090</v>
      </c>
      <c r="C3801" s="1">
        <v>3762311</v>
      </c>
      <c r="D3801" t="s">
        <v>39</v>
      </c>
      <c r="E3801" t="s">
        <v>40</v>
      </c>
      <c r="F3801" t="s">
        <v>710</v>
      </c>
      <c r="G3801" t="s">
        <v>41</v>
      </c>
      <c r="H3801" t="s">
        <v>307</v>
      </c>
      <c r="I3801" t="s">
        <v>136</v>
      </c>
      <c r="J3801" s="1">
        <v>2813526</v>
      </c>
      <c r="K3801" s="1">
        <v>21</v>
      </c>
      <c r="L3801" t="s">
        <v>42</v>
      </c>
      <c r="M3801" t="s">
        <v>133</v>
      </c>
      <c r="N3801" s="2">
        <v>45536</v>
      </c>
      <c r="O3801" s="2">
        <v>45539</v>
      </c>
      <c r="P3801" s="1">
        <v>4</v>
      </c>
      <c r="Q3801" t="s">
        <v>72</v>
      </c>
      <c r="R3801" t="s">
        <v>164</v>
      </c>
      <c r="S3801" t="s">
        <v>343</v>
      </c>
      <c r="T3801" t="s">
        <v>344</v>
      </c>
      <c r="U3801" t="s">
        <v>143</v>
      </c>
      <c r="V3801" t="s">
        <v>70</v>
      </c>
      <c r="W3801" s="1">
        <v>501456</v>
      </c>
      <c r="X3801" t="s">
        <v>376</v>
      </c>
      <c r="Y3801" t="s">
        <v>711</v>
      </c>
      <c r="Z3801" t="s">
        <v>712</v>
      </c>
      <c r="AI3801" t="s">
        <v>49</v>
      </c>
      <c r="AJ3801" t="s">
        <v>50</v>
      </c>
      <c r="AK3801" t="s">
        <v>51</v>
      </c>
      <c r="AL3801" s="3">
        <v>45539.817303240743</v>
      </c>
    </row>
    <row r="3802" spans="1:38">
      <c r="A3802" t="s">
        <v>291</v>
      </c>
      <c r="B3802" s="1">
        <v>4259089</v>
      </c>
      <c r="C3802" s="1">
        <v>3750328</v>
      </c>
      <c r="D3802" t="s">
        <v>39</v>
      </c>
      <c r="E3802" t="s">
        <v>40</v>
      </c>
      <c r="F3802" t="s">
        <v>710</v>
      </c>
      <c r="G3802" t="s">
        <v>41</v>
      </c>
      <c r="H3802" t="s">
        <v>307</v>
      </c>
      <c r="I3802" t="s">
        <v>136</v>
      </c>
      <c r="J3802" s="1">
        <v>2813526</v>
      </c>
      <c r="K3802" s="1">
        <v>21</v>
      </c>
      <c r="L3802" t="s">
        <v>42</v>
      </c>
      <c r="M3802" t="s">
        <v>43</v>
      </c>
      <c r="N3802" s="2">
        <v>45536</v>
      </c>
      <c r="O3802" s="2">
        <v>45537</v>
      </c>
      <c r="P3802" s="1">
        <v>4</v>
      </c>
      <c r="Q3802" t="s">
        <v>72</v>
      </c>
      <c r="R3802" t="s">
        <v>2300</v>
      </c>
      <c r="S3802" t="s">
        <v>54</v>
      </c>
      <c r="T3802" t="s">
        <v>178</v>
      </c>
      <c r="U3802" t="s">
        <v>143</v>
      </c>
      <c r="V3802" t="s">
        <v>70</v>
      </c>
      <c r="W3802" s="1">
        <v>501456</v>
      </c>
      <c r="X3802" t="s">
        <v>376</v>
      </c>
      <c r="Y3802" t="s">
        <v>711</v>
      </c>
      <c r="Z3802" t="s">
        <v>712</v>
      </c>
      <c r="AD3802" t="s">
        <v>86</v>
      </c>
      <c r="AE3802" t="s">
        <v>712</v>
      </c>
      <c r="AF3802" t="s">
        <v>6873</v>
      </c>
      <c r="AI3802" t="s">
        <v>49</v>
      </c>
      <c r="AJ3802" t="s">
        <v>50</v>
      </c>
      <c r="AK3802" t="s">
        <v>51</v>
      </c>
      <c r="AL3802" s="3">
        <v>45540.389247685183</v>
      </c>
    </row>
    <row r="3803" spans="1:38">
      <c r="A3803" t="s">
        <v>291</v>
      </c>
      <c r="B3803" s="1">
        <v>4259088</v>
      </c>
      <c r="C3803" s="1">
        <v>3746644</v>
      </c>
      <c r="D3803" t="s">
        <v>39</v>
      </c>
      <c r="E3803" t="s">
        <v>40</v>
      </c>
      <c r="F3803" t="s">
        <v>710</v>
      </c>
      <c r="G3803" t="s">
        <v>41</v>
      </c>
      <c r="H3803" t="s">
        <v>307</v>
      </c>
      <c r="I3803" t="s">
        <v>136</v>
      </c>
      <c r="J3803" s="1">
        <v>2813526</v>
      </c>
      <c r="K3803" s="1">
        <v>21</v>
      </c>
      <c r="L3803" t="s">
        <v>42</v>
      </c>
      <c r="M3803" t="s">
        <v>71</v>
      </c>
      <c r="N3803" s="2">
        <v>45536</v>
      </c>
      <c r="O3803" s="2">
        <v>45536</v>
      </c>
      <c r="P3803" s="1">
        <v>4</v>
      </c>
      <c r="Q3803" t="s">
        <v>72</v>
      </c>
      <c r="R3803" t="s">
        <v>79</v>
      </c>
      <c r="S3803" t="s">
        <v>177</v>
      </c>
      <c r="T3803" t="s">
        <v>178</v>
      </c>
      <c r="U3803" t="s">
        <v>143</v>
      </c>
      <c r="V3803" t="s">
        <v>70</v>
      </c>
      <c r="W3803" s="1">
        <v>501456</v>
      </c>
      <c r="X3803" t="s">
        <v>376</v>
      </c>
      <c r="Y3803" t="s">
        <v>711</v>
      </c>
      <c r="Z3803" t="s">
        <v>712</v>
      </c>
      <c r="AG3803" t="s">
        <v>86</v>
      </c>
      <c r="AH3803" t="s">
        <v>87</v>
      </c>
      <c r="AI3803" t="s">
        <v>49</v>
      </c>
      <c r="AJ3803" t="s">
        <v>50</v>
      </c>
      <c r="AK3803" t="s">
        <v>51</v>
      </c>
      <c r="AL3803" s="3">
        <v>45536.569108796299</v>
      </c>
    </row>
    <row r="3804" spans="1:38">
      <c r="A3804" t="s">
        <v>291</v>
      </c>
      <c r="B3804" s="1">
        <v>4259070</v>
      </c>
      <c r="D3804" t="s">
        <v>39</v>
      </c>
      <c r="E3804" t="s">
        <v>40</v>
      </c>
      <c r="F3804" t="s">
        <v>713</v>
      </c>
      <c r="G3804" t="s">
        <v>41</v>
      </c>
      <c r="H3804" t="s">
        <v>314</v>
      </c>
      <c r="I3804" t="s">
        <v>136</v>
      </c>
      <c r="J3804" s="1">
        <v>2813515</v>
      </c>
      <c r="K3804" s="1">
        <v>21</v>
      </c>
      <c r="L3804" t="s">
        <v>42</v>
      </c>
      <c r="M3804" t="s">
        <v>133</v>
      </c>
      <c r="N3804" s="2">
        <v>45536</v>
      </c>
      <c r="P3804" s="1">
        <v>2</v>
      </c>
      <c r="Q3804" t="s">
        <v>44</v>
      </c>
      <c r="S3804" t="s">
        <v>343</v>
      </c>
      <c r="T3804" t="s">
        <v>344</v>
      </c>
      <c r="U3804" t="s">
        <v>56</v>
      </c>
      <c r="V3804" t="s">
        <v>48</v>
      </c>
      <c r="W3804" s="1">
        <v>501456</v>
      </c>
      <c r="X3804" t="s">
        <v>376</v>
      </c>
      <c r="Y3804" t="s">
        <v>714</v>
      </c>
      <c r="Z3804" t="s">
        <v>715</v>
      </c>
      <c r="AI3804" t="s">
        <v>49</v>
      </c>
      <c r="AJ3804" t="s">
        <v>50</v>
      </c>
      <c r="AK3804" t="s">
        <v>51</v>
      </c>
    </row>
    <row r="3805" spans="1:38">
      <c r="A3805" t="s">
        <v>291</v>
      </c>
      <c r="B3805" s="1">
        <v>4259069</v>
      </c>
      <c r="C3805" s="1">
        <v>3750301</v>
      </c>
      <c r="D3805" t="s">
        <v>39</v>
      </c>
      <c r="E3805" t="s">
        <v>40</v>
      </c>
      <c r="F3805" t="s">
        <v>713</v>
      </c>
      <c r="G3805" t="s">
        <v>41</v>
      </c>
      <c r="H3805" t="s">
        <v>314</v>
      </c>
      <c r="I3805" t="s">
        <v>136</v>
      </c>
      <c r="J3805" s="1">
        <v>2813515</v>
      </c>
      <c r="K3805" s="1">
        <v>21</v>
      </c>
      <c r="L3805" t="s">
        <v>42</v>
      </c>
      <c r="M3805" t="s">
        <v>43</v>
      </c>
      <c r="N3805" s="2">
        <v>45536</v>
      </c>
      <c r="O3805" s="2">
        <v>45537</v>
      </c>
      <c r="P3805" s="1">
        <v>7</v>
      </c>
      <c r="Q3805" t="s">
        <v>121</v>
      </c>
      <c r="R3805" t="s">
        <v>125</v>
      </c>
      <c r="S3805" t="s">
        <v>54</v>
      </c>
      <c r="T3805" t="s">
        <v>55</v>
      </c>
      <c r="U3805" t="s">
        <v>56</v>
      </c>
      <c r="V3805" t="s">
        <v>48</v>
      </c>
      <c r="W3805" s="1">
        <v>501456</v>
      </c>
      <c r="X3805" t="s">
        <v>376</v>
      </c>
      <c r="Y3805" t="s">
        <v>714</v>
      </c>
      <c r="Z3805" t="s">
        <v>715</v>
      </c>
      <c r="AD3805" t="s">
        <v>86</v>
      </c>
      <c r="AE3805" t="s">
        <v>715</v>
      </c>
      <c r="AF3805" t="s">
        <v>127</v>
      </c>
      <c r="AI3805" t="s">
        <v>49</v>
      </c>
      <c r="AJ3805" t="s">
        <v>50</v>
      </c>
      <c r="AK3805" t="s">
        <v>51</v>
      </c>
      <c r="AL3805" s="3">
        <v>45537.646574074075</v>
      </c>
    </row>
    <row r="3806" spans="1:38">
      <c r="A3806" t="s">
        <v>366</v>
      </c>
      <c r="B3806" s="1">
        <v>4259047</v>
      </c>
      <c r="C3806" s="1">
        <v>3066548</v>
      </c>
      <c r="D3806" t="s">
        <v>39</v>
      </c>
      <c r="E3806" t="s">
        <v>40</v>
      </c>
      <c r="F3806" t="s">
        <v>716</v>
      </c>
      <c r="G3806" t="s">
        <v>107</v>
      </c>
      <c r="H3806" t="s">
        <v>273</v>
      </c>
      <c r="I3806" t="s">
        <v>53</v>
      </c>
      <c r="J3806" s="1">
        <v>2813506</v>
      </c>
      <c r="K3806" s="1">
        <v>21</v>
      </c>
      <c r="L3806" t="s">
        <v>42</v>
      </c>
      <c r="M3806" t="s">
        <v>71</v>
      </c>
      <c r="N3806" s="2">
        <v>45536</v>
      </c>
      <c r="O3806" s="2">
        <v>45281</v>
      </c>
      <c r="P3806" s="1">
        <v>4</v>
      </c>
      <c r="Q3806" t="s">
        <v>72</v>
      </c>
      <c r="R3806" t="s">
        <v>115</v>
      </c>
      <c r="S3806" t="s">
        <v>104</v>
      </c>
      <c r="T3806" t="s">
        <v>113</v>
      </c>
      <c r="U3806" t="s">
        <v>84</v>
      </c>
      <c r="V3806" t="s">
        <v>70</v>
      </c>
      <c r="W3806" s="1">
        <v>501456</v>
      </c>
      <c r="X3806" t="s">
        <v>376</v>
      </c>
      <c r="Y3806" t="s">
        <v>717</v>
      </c>
      <c r="Z3806" t="s">
        <v>718</v>
      </c>
      <c r="AA3806" s="3">
        <v>45295.789814814816</v>
      </c>
      <c r="AG3806" t="s">
        <v>86</v>
      </c>
      <c r="AH3806" t="s">
        <v>105</v>
      </c>
      <c r="AI3806" t="s">
        <v>118</v>
      </c>
      <c r="AJ3806" t="s">
        <v>65</v>
      </c>
      <c r="AK3806" t="s">
        <v>51</v>
      </c>
      <c r="AL3806" s="3">
        <v>45295.85056712963</v>
      </c>
    </row>
    <row r="3807" spans="1:38">
      <c r="A3807" t="s">
        <v>366</v>
      </c>
      <c r="B3807" s="1">
        <v>4259050</v>
      </c>
      <c r="C3807" s="1">
        <v>3750267</v>
      </c>
      <c r="D3807" t="s">
        <v>39</v>
      </c>
      <c r="E3807" t="s">
        <v>40</v>
      </c>
      <c r="F3807" t="s">
        <v>716</v>
      </c>
      <c r="G3807" t="s">
        <v>107</v>
      </c>
      <c r="H3807" t="s">
        <v>273</v>
      </c>
      <c r="I3807" t="s">
        <v>53</v>
      </c>
      <c r="J3807" s="1">
        <v>2813506</v>
      </c>
      <c r="K3807" s="1">
        <v>21</v>
      </c>
      <c r="L3807" t="s">
        <v>42</v>
      </c>
      <c r="M3807" t="s">
        <v>43</v>
      </c>
      <c r="N3807" s="2">
        <v>45536</v>
      </c>
      <c r="O3807" s="2">
        <v>45537</v>
      </c>
      <c r="P3807" s="1">
        <v>7</v>
      </c>
      <c r="Q3807" t="s">
        <v>121</v>
      </c>
      <c r="R3807" t="s">
        <v>125</v>
      </c>
      <c r="S3807" t="s">
        <v>170</v>
      </c>
      <c r="T3807" t="s">
        <v>182</v>
      </c>
      <c r="U3807" t="s">
        <v>84</v>
      </c>
      <c r="V3807" t="s">
        <v>90</v>
      </c>
      <c r="W3807" s="1">
        <v>501456</v>
      </c>
      <c r="X3807" t="s">
        <v>376</v>
      </c>
      <c r="Y3807" t="s">
        <v>717</v>
      </c>
      <c r="Z3807" t="s">
        <v>718</v>
      </c>
      <c r="AD3807" t="s">
        <v>126</v>
      </c>
      <c r="AE3807" t="s">
        <v>720</v>
      </c>
      <c r="AF3807" t="s">
        <v>127</v>
      </c>
      <c r="AI3807" t="s">
        <v>49</v>
      </c>
      <c r="AJ3807" t="s">
        <v>65</v>
      </c>
      <c r="AK3807" t="s">
        <v>51</v>
      </c>
      <c r="AL3807" s="3">
        <v>45537.643865740742</v>
      </c>
    </row>
    <row r="3808" spans="1:38">
      <c r="A3808" t="s">
        <v>366</v>
      </c>
      <c r="B3808" s="1">
        <v>4259048</v>
      </c>
      <c r="C3808" s="1">
        <v>3067994</v>
      </c>
      <c r="D3808" t="s">
        <v>39</v>
      </c>
      <c r="E3808" t="s">
        <v>40</v>
      </c>
      <c r="F3808" t="s">
        <v>716</v>
      </c>
      <c r="G3808" t="s">
        <v>107</v>
      </c>
      <c r="H3808" t="s">
        <v>273</v>
      </c>
      <c r="I3808" t="s">
        <v>53</v>
      </c>
      <c r="J3808" s="1">
        <v>2813506</v>
      </c>
      <c r="K3808" s="1">
        <v>21</v>
      </c>
      <c r="L3808" t="s">
        <v>42</v>
      </c>
      <c r="M3808" t="s">
        <v>43</v>
      </c>
      <c r="N3808" s="2">
        <v>45536</v>
      </c>
      <c r="O3808" s="2">
        <v>45282</v>
      </c>
      <c r="P3808" s="1">
        <v>4</v>
      </c>
      <c r="Q3808" t="s">
        <v>72</v>
      </c>
      <c r="R3808" t="s">
        <v>115</v>
      </c>
      <c r="S3808" t="s">
        <v>82</v>
      </c>
      <c r="T3808" t="s">
        <v>113</v>
      </c>
      <c r="U3808" t="s">
        <v>84</v>
      </c>
      <c r="V3808" t="s">
        <v>70</v>
      </c>
      <c r="W3808" s="1">
        <v>501456</v>
      </c>
      <c r="X3808" t="s">
        <v>376</v>
      </c>
      <c r="Y3808" t="s">
        <v>717</v>
      </c>
      <c r="Z3808" t="s">
        <v>718</v>
      </c>
      <c r="AA3808" s="3">
        <v>45288.175740740742</v>
      </c>
      <c r="AD3808" t="s">
        <v>86</v>
      </c>
      <c r="AE3808" t="s">
        <v>719</v>
      </c>
      <c r="AF3808" t="s">
        <v>117</v>
      </c>
      <c r="AI3808" t="s">
        <v>118</v>
      </c>
      <c r="AJ3808" t="s">
        <v>65</v>
      </c>
      <c r="AK3808" t="s">
        <v>51</v>
      </c>
      <c r="AL3808" s="3">
        <v>45288.175740740742</v>
      </c>
    </row>
    <row r="3809" spans="1:38">
      <c r="A3809" t="s">
        <v>366</v>
      </c>
      <c r="B3809" s="1">
        <v>4259049</v>
      </c>
      <c r="C3809" s="1">
        <v>3067995</v>
      </c>
      <c r="D3809" t="s">
        <v>39</v>
      </c>
      <c r="E3809" t="s">
        <v>40</v>
      </c>
      <c r="F3809" t="s">
        <v>716</v>
      </c>
      <c r="G3809" t="s">
        <v>107</v>
      </c>
      <c r="H3809" t="s">
        <v>273</v>
      </c>
      <c r="I3809" t="s">
        <v>53</v>
      </c>
      <c r="J3809" s="1">
        <v>2813506</v>
      </c>
      <c r="K3809" s="1">
        <v>21</v>
      </c>
      <c r="L3809" t="s">
        <v>42</v>
      </c>
      <c r="M3809" t="s">
        <v>43</v>
      </c>
      <c r="N3809" s="2">
        <v>45536</v>
      </c>
      <c r="O3809" s="2">
        <v>45282</v>
      </c>
      <c r="P3809" s="1">
        <v>4</v>
      </c>
      <c r="Q3809" t="s">
        <v>72</v>
      </c>
      <c r="R3809" t="s">
        <v>115</v>
      </c>
      <c r="S3809" t="s">
        <v>170</v>
      </c>
      <c r="T3809" t="s">
        <v>182</v>
      </c>
      <c r="U3809" t="s">
        <v>84</v>
      </c>
      <c r="V3809" t="s">
        <v>90</v>
      </c>
      <c r="W3809" s="1">
        <v>501456</v>
      </c>
      <c r="X3809" t="s">
        <v>376</v>
      </c>
      <c r="Y3809" t="s">
        <v>717</v>
      </c>
      <c r="Z3809" t="s">
        <v>718</v>
      </c>
      <c r="AA3809" s="3">
        <v>45288.175763888888</v>
      </c>
      <c r="AD3809" t="s">
        <v>86</v>
      </c>
      <c r="AE3809" t="s">
        <v>718</v>
      </c>
      <c r="AF3809" t="s">
        <v>117</v>
      </c>
      <c r="AI3809" t="s">
        <v>118</v>
      </c>
      <c r="AJ3809" t="s">
        <v>65</v>
      </c>
      <c r="AK3809" t="s">
        <v>51</v>
      </c>
      <c r="AL3809" s="3">
        <v>45288.175763888888</v>
      </c>
    </row>
    <row r="3810" spans="1:38">
      <c r="A3810" t="s">
        <v>311</v>
      </c>
      <c r="B3810" s="1">
        <v>4259046</v>
      </c>
      <c r="C3810" s="1">
        <v>3750256</v>
      </c>
      <c r="D3810" t="s">
        <v>39</v>
      </c>
      <c r="E3810" t="s">
        <v>40</v>
      </c>
      <c r="F3810" t="s">
        <v>721</v>
      </c>
      <c r="G3810" t="s">
        <v>41</v>
      </c>
      <c r="H3810" t="s">
        <v>227</v>
      </c>
      <c r="I3810" t="s">
        <v>128</v>
      </c>
      <c r="J3810" s="1">
        <v>2813505</v>
      </c>
      <c r="K3810" s="1">
        <v>21</v>
      </c>
      <c r="L3810" t="s">
        <v>42</v>
      </c>
      <c r="M3810" t="s">
        <v>43</v>
      </c>
      <c r="N3810" s="2">
        <v>45536</v>
      </c>
      <c r="O3810" s="2">
        <v>45537</v>
      </c>
      <c r="P3810" s="1">
        <v>7</v>
      </c>
      <c r="Q3810" t="s">
        <v>121</v>
      </c>
      <c r="R3810" t="s">
        <v>125</v>
      </c>
      <c r="S3810" t="s">
        <v>45</v>
      </c>
      <c r="T3810" t="s">
        <v>46</v>
      </c>
      <c r="U3810" t="s">
        <v>47</v>
      </c>
      <c r="V3810" t="s">
        <v>48</v>
      </c>
      <c r="W3810" s="1">
        <v>501456</v>
      </c>
      <c r="X3810" t="s">
        <v>376</v>
      </c>
      <c r="Y3810" t="s">
        <v>722</v>
      </c>
      <c r="Z3810" t="s">
        <v>723</v>
      </c>
      <c r="AD3810" t="s">
        <v>140</v>
      </c>
      <c r="AE3810" t="s">
        <v>724</v>
      </c>
      <c r="AF3810" t="s">
        <v>127</v>
      </c>
      <c r="AI3810" t="s">
        <v>49</v>
      </c>
      <c r="AJ3810" t="s">
        <v>50</v>
      </c>
      <c r="AK3810" t="s">
        <v>51</v>
      </c>
      <c r="AL3810" s="3">
        <v>45537.642777777779</v>
      </c>
    </row>
    <row r="3811" spans="1:38">
      <c r="A3811" t="s">
        <v>91</v>
      </c>
      <c r="B3811" s="1">
        <v>4259042</v>
      </c>
      <c r="C3811" s="1">
        <v>3746652</v>
      </c>
      <c r="D3811" t="s">
        <v>39</v>
      </c>
      <c r="E3811" t="s">
        <v>40</v>
      </c>
      <c r="F3811" t="s">
        <v>725</v>
      </c>
      <c r="G3811" t="s">
        <v>41</v>
      </c>
      <c r="H3811" t="s">
        <v>274</v>
      </c>
      <c r="I3811" t="s">
        <v>155</v>
      </c>
      <c r="J3811" s="1">
        <v>2813503</v>
      </c>
      <c r="K3811" s="1">
        <v>21</v>
      </c>
      <c r="L3811" t="s">
        <v>42</v>
      </c>
      <c r="M3811" t="s">
        <v>71</v>
      </c>
      <c r="N3811" s="2">
        <v>45536</v>
      </c>
      <c r="O3811" s="2">
        <v>45536</v>
      </c>
      <c r="P3811" s="1">
        <v>4</v>
      </c>
      <c r="Q3811" t="s">
        <v>72</v>
      </c>
      <c r="R3811" t="s">
        <v>79</v>
      </c>
      <c r="S3811" t="s">
        <v>93</v>
      </c>
      <c r="T3811" t="s">
        <v>94</v>
      </c>
      <c r="U3811" t="s">
        <v>95</v>
      </c>
      <c r="V3811" t="s">
        <v>70</v>
      </c>
      <c r="W3811" s="1">
        <v>501456</v>
      </c>
      <c r="X3811" t="s">
        <v>376</v>
      </c>
      <c r="Y3811" t="s">
        <v>726</v>
      </c>
      <c r="Z3811" t="s">
        <v>727</v>
      </c>
      <c r="AG3811" t="s">
        <v>96</v>
      </c>
      <c r="AH3811" t="s">
        <v>96</v>
      </c>
      <c r="AI3811" t="s">
        <v>49</v>
      </c>
      <c r="AJ3811" t="s">
        <v>50</v>
      </c>
      <c r="AK3811" t="s">
        <v>51</v>
      </c>
      <c r="AL3811" s="3">
        <v>45536.58520833333</v>
      </c>
    </row>
    <row r="3812" spans="1:38">
      <c r="A3812" t="s">
        <v>91</v>
      </c>
      <c r="B3812" s="1">
        <v>4259043</v>
      </c>
      <c r="C3812" s="1">
        <v>3750250</v>
      </c>
      <c r="D3812" t="s">
        <v>39</v>
      </c>
      <c r="E3812" t="s">
        <v>40</v>
      </c>
      <c r="F3812" t="s">
        <v>725</v>
      </c>
      <c r="G3812" t="s">
        <v>41</v>
      </c>
      <c r="H3812" t="s">
        <v>274</v>
      </c>
      <c r="I3812" t="s">
        <v>155</v>
      </c>
      <c r="J3812" s="1">
        <v>2813503</v>
      </c>
      <c r="K3812" s="1">
        <v>21</v>
      </c>
      <c r="L3812" t="s">
        <v>42</v>
      </c>
      <c r="M3812" t="s">
        <v>43</v>
      </c>
      <c r="N3812" s="2">
        <v>45536</v>
      </c>
      <c r="O3812" s="2">
        <v>45537</v>
      </c>
      <c r="P3812" s="1">
        <v>7</v>
      </c>
      <c r="Q3812" t="s">
        <v>121</v>
      </c>
      <c r="R3812" t="s">
        <v>125</v>
      </c>
      <c r="S3812" t="s">
        <v>97</v>
      </c>
      <c r="T3812" t="s">
        <v>94</v>
      </c>
      <c r="U3812" t="s">
        <v>95</v>
      </c>
      <c r="V3812" t="s">
        <v>70</v>
      </c>
      <c r="W3812" s="1">
        <v>501456</v>
      </c>
      <c r="X3812" t="s">
        <v>376</v>
      </c>
      <c r="Y3812" t="s">
        <v>726</v>
      </c>
      <c r="Z3812" t="s">
        <v>727</v>
      </c>
      <c r="AD3812" t="s">
        <v>126</v>
      </c>
      <c r="AE3812" t="s">
        <v>727</v>
      </c>
      <c r="AF3812" t="s">
        <v>127</v>
      </c>
      <c r="AI3812" t="s">
        <v>49</v>
      </c>
      <c r="AJ3812" t="s">
        <v>50</v>
      </c>
      <c r="AK3812" t="s">
        <v>51</v>
      </c>
      <c r="AL3812" s="3">
        <v>45537.64203703704</v>
      </c>
    </row>
    <row r="3813" spans="1:38">
      <c r="A3813" t="s">
        <v>311</v>
      </c>
      <c r="B3813" s="1">
        <v>4259041</v>
      </c>
      <c r="C3813" s="1">
        <v>3750259</v>
      </c>
      <c r="D3813" t="s">
        <v>39</v>
      </c>
      <c r="E3813" t="s">
        <v>40</v>
      </c>
      <c r="F3813" t="s">
        <v>721</v>
      </c>
      <c r="G3813" t="s">
        <v>41</v>
      </c>
      <c r="H3813" t="s">
        <v>227</v>
      </c>
      <c r="I3813" t="s">
        <v>128</v>
      </c>
      <c r="J3813" s="1">
        <v>2813502</v>
      </c>
      <c r="K3813" s="1">
        <v>21</v>
      </c>
      <c r="L3813" t="s">
        <v>42</v>
      </c>
      <c r="M3813" t="s">
        <v>43</v>
      </c>
      <c r="N3813" s="2">
        <v>45536</v>
      </c>
      <c r="O3813" s="2">
        <v>45537</v>
      </c>
      <c r="P3813" s="1">
        <v>7</v>
      </c>
      <c r="Q3813" t="s">
        <v>121</v>
      </c>
      <c r="R3813" t="s">
        <v>125</v>
      </c>
      <c r="S3813" t="s">
        <v>45</v>
      </c>
      <c r="T3813" t="s">
        <v>46</v>
      </c>
      <c r="U3813" t="s">
        <v>47</v>
      </c>
      <c r="V3813" t="s">
        <v>48</v>
      </c>
      <c r="W3813" s="1">
        <v>501456</v>
      </c>
      <c r="X3813" t="s">
        <v>376</v>
      </c>
      <c r="Y3813" t="s">
        <v>722</v>
      </c>
      <c r="Z3813" t="s">
        <v>723</v>
      </c>
      <c r="AD3813" t="s">
        <v>140</v>
      </c>
      <c r="AE3813" t="s">
        <v>728</v>
      </c>
      <c r="AF3813" t="s">
        <v>127</v>
      </c>
      <c r="AI3813" t="s">
        <v>49</v>
      </c>
      <c r="AJ3813" t="s">
        <v>50</v>
      </c>
      <c r="AK3813" t="s">
        <v>51</v>
      </c>
      <c r="AL3813" s="3">
        <v>45537.643055555556</v>
      </c>
    </row>
    <row r="3814" spans="1:38">
      <c r="A3814" t="s">
        <v>91</v>
      </c>
      <c r="B3814" s="1">
        <v>4259037</v>
      </c>
      <c r="C3814" s="1">
        <v>3750246</v>
      </c>
      <c r="D3814" t="s">
        <v>39</v>
      </c>
      <c r="E3814" t="s">
        <v>40</v>
      </c>
      <c r="F3814" t="s">
        <v>725</v>
      </c>
      <c r="G3814" t="s">
        <v>41</v>
      </c>
      <c r="H3814" t="s">
        <v>274</v>
      </c>
      <c r="I3814" t="s">
        <v>155</v>
      </c>
      <c r="J3814" s="1">
        <v>2813499</v>
      </c>
      <c r="K3814" s="1">
        <v>21</v>
      </c>
      <c r="L3814" t="s">
        <v>42</v>
      </c>
      <c r="M3814" t="s">
        <v>43</v>
      </c>
      <c r="N3814" s="2">
        <v>45536</v>
      </c>
      <c r="O3814" s="2">
        <v>45537</v>
      </c>
      <c r="P3814" s="1">
        <v>7</v>
      </c>
      <c r="Q3814" t="s">
        <v>121</v>
      </c>
      <c r="R3814" t="s">
        <v>125</v>
      </c>
      <c r="S3814" t="s">
        <v>67</v>
      </c>
      <c r="T3814" t="s">
        <v>103</v>
      </c>
      <c r="U3814" t="s">
        <v>69</v>
      </c>
      <c r="V3814" t="s">
        <v>70</v>
      </c>
      <c r="W3814" s="1">
        <v>501456</v>
      </c>
      <c r="X3814" t="s">
        <v>376</v>
      </c>
      <c r="Y3814" t="s">
        <v>726</v>
      </c>
      <c r="Z3814" t="s">
        <v>727</v>
      </c>
      <c r="AD3814" t="s">
        <v>126</v>
      </c>
      <c r="AE3814" t="s">
        <v>729</v>
      </c>
      <c r="AF3814" t="s">
        <v>127</v>
      </c>
      <c r="AI3814" t="s">
        <v>49</v>
      </c>
      <c r="AJ3814" t="s">
        <v>50</v>
      </c>
      <c r="AK3814" t="s">
        <v>51</v>
      </c>
      <c r="AL3814" s="3">
        <v>45537.641805555555</v>
      </c>
    </row>
    <row r="3815" spans="1:38">
      <c r="A3815" t="s">
        <v>91</v>
      </c>
      <c r="B3815" s="1">
        <v>4259036</v>
      </c>
      <c r="C3815" s="1">
        <v>3746631</v>
      </c>
      <c r="D3815" t="s">
        <v>39</v>
      </c>
      <c r="E3815" t="s">
        <v>40</v>
      </c>
      <c r="F3815" t="s">
        <v>725</v>
      </c>
      <c r="G3815" t="s">
        <v>41</v>
      </c>
      <c r="H3815" t="s">
        <v>274</v>
      </c>
      <c r="I3815" t="s">
        <v>155</v>
      </c>
      <c r="J3815" s="1">
        <v>2813499</v>
      </c>
      <c r="K3815" s="1">
        <v>21</v>
      </c>
      <c r="L3815" t="s">
        <v>42</v>
      </c>
      <c r="M3815" t="s">
        <v>71</v>
      </c>
      <c r="N3815" s="2">
        <v>45536</v>
      </c>
      <c r="O3815" s="2">
        <v>45536</v>
      </c>
      <c r="P3815" s="1">
        <v>4</v>
      </c>
      <c r="Q3815" t="s">
        <v>72</v>
      </c>
      <c r="R3815" t="s">
        <v>79</v>
      </c>
      <c r="S3815" t="s">
        <v>104</v>
      </c>
      <c r="T3815" t="s">
        <v>103</v>
      </c>
      <c r="U3815" t="s">
        <v>69</v>
      </c>
      <c r="V3815" t="s">
        <v>70</v>
      </c>
      <c r="W3815" s="1">
        <v>501456</v>
      </c>
      <c r="X3815" t="s">
        <v>376</v>
      </c>
      <c r="Y3815" t="s">
        <v>726</v>
      </c>
      <c r="Z3815" t="s">
        <v>727</v>
      </c>
      <c r="AG3815" t="s">
        <v>86</v>
      </c>
      <c r="AH3815" t="s">
        <v>105</v>
      </c>
      <c r="AI3815" t="s">
        <v>49</v>
      </c>
      <c r="AJ3815" t="s">
        <v>50</v>
      </c>
      <c r="AK3815" t="s">
        <v>51</v>
      </c>
      <c r="AL3815" s="3">
        <v>45536.544456018521</v>
      </c>
    </row>
    <row r="3816" spans="1:38">
      <c r="A3816" t="s">
        <v>91</v>
      </c>
      <c r="B3816" s="1">
        <v>4259038</v>
      </c>
      <c r="C3816" s="1">
        <v>3750247</v>
      </c>
      <c r="D3816" t="s">
        <v>39</v>
      </c>
      <c r="E3816" t="s">
        <v>40</v>
      </c>
      <c r="F3816" t="s">
        <v>725</v>
      </c>
      <c r="G3816" t="s">
        <v>41</v>
      </c>
      <c r="H3816" t="s">
        <v>274</v>
      </c>
      <c r="I3816" t="s">
        <v>155</v>
      </c>
      <c r="J3816" s="1">
        <v>2813499</v>
      </c>
      <c r="K3816" s="1">
        <v>21</v>
      </c>
      <c r="L3816" t="s">
        <v>42</v>
      </c>
      <c r="M3816" t="s">
        <v>43</v>
      </c>
      <c r="N3816" s="2">
        <v>45536</v>
      </c>
      <c r="O3816" s="2">
        <v>45537</v>
      </c>
      <c r="P3816" s="1">
        <v>7</v>
      </c>
      <c r="Q3816" t="s">
        <v>121</v>
      </c>
      <c r="R3816" t="s">
        <v>125</v>
      </c>
      <c r="S3816" t="s">
        <v>99</v>
      </c>
      <c r="T3816" t="s">
        <v>100</v>
      </c>
      <c r="U3816" t="s">
        <v>69</v>
      </c>
      <c r="V3816" t="s">
        <v>90</v>
      </c>
      <c r="W3816" s="1">
        <v>501456</v>
      </c>
      <c r="X3816" t="s">
        <v>376</v>
      </c>
      <c r="Y3816" t="s">
        <v>726</v>
      </c>
      <c r="Z3816" t="s">
        <v>727</v>
      </c>
      <c r="AD3816" t="s">
        <v>126</v>
      </c>
      <c r="AE3816" t="s">
        <v>730</v>
      </c>
      <c r="AF3816" t="s">
        <v>127</v>
      </c>
      <c r="AI3816" t="s">
        <v>49</v>
      </c>
      <c r="AJ3816" t="s">
        <v>50</v>
      </c>
      <c r="AK3816" t="s">
        <v>51</v>
      </c>
      <c r="AL3816" s="3">
        <v>45537.641805555555</v>
      </c>
    </row>
    <row r="3817" spans="1:38">
      <c r="A3817" t="s">
        <v>91</v>
      </c>
      <c r="B3817" s="1">
        <v>4259012</v>
      </c>
      <c r="C3817" s="1">
        <v>3750220</v>
      </c>
      <c r="D3817" t="s">
        <v>39</v>
      </c>
      <c r="E3817" t="s">
        <v>40</v>
      </c>
      <c r="F3817" t="s">
        <v>731</v>
      </c>
      <c r="G3817" t="s">
        <v>41</v>
      </c>
      <c r="H3817" t="s">
        <v>221</v>
      </c>
      <c r="I3817" t="s">
        <v>137</v>
      </c>
      <c r="J3817" s="1">
        <v>2813488</v>
      </c>
      <c r="K3817" s="1">
        <v>21</v>
      </c>
      <c r="L3817" t="s">
        <v>42</v>
      </c>
      <c r="M3817" t="s">
        <v>43</v>
      </c>
      <c r="N3817" s="2">
        <v>45536</v>
      </c>
      <c r="O3817" s="2">
        <v>45537</v>
      </c>
      <c r="P3817" s="1">
        <v>4</v>
      </c>
      <c r="Q3817" t="s">
        <v>72</v>
      </c>
      <c r="R3817" t="s">
        <v>2300</v>
      </c>
      <c r="S3817" t="s">
        <v>391</v>
      </c>
      <c r="T3817" t="s">
        <v>392</v>
      </c>
      <c r="U3817" t="s">
        <v>393</v>
      </c>
      <c r="V3817" t="s">
        <v>70</v>
      </c>
      <c r="W3817" s="1">
        <v>501456</v>
      </c>
      <c r="X3817" t="s">
        <v>376</v>
      </c>
      <c r="Y3817" t="s">
        <v>732</v>
      </c>
      <c r="Z3817" t="s">
        <v>733</v>
      </c>
      <c r="AD3817" t="s">
        <v>116</v>
      </c>
      <c r="AE3817" t="s">
        <v>734</v>
      </c>
      <c r="AF3817" t="s">
        <v>6873</v>
      </c>
      <c r="AI3817" t="s">
        <v>49</v>
      </c>
      <c r="AJ3817" t="s">
        <v>50</v>
      </c>
      <c r="AK3817" t="s">
        <v>51</v>
      </c>
      <c r="AL3817" s="3">
        <v>45540.386678240742</v>
      </c>
    </row>
    <row r="3818" spans="1:38">
      <c r="A3818" t="s">
        <v>91</v>
      </c>
      <c r="B3818" s="1">
        <v>4259010</v>
      </c>
      <c r="C3818" s="1">
        <v>3746616</v>
      </c>
      <c r="D3818" t="s">
        <v>39</v>
      </c>
      <c r="E3818" t="s">
        <v>40</v>
      </c>
      <c r="F3818" t="s">
        <v>731</v>
      </c>
      <c r="G3818" t="s">
        <v>41</v>
      </c>
      <c r="H3818" t="s">
        <v>221</v>
      </c>
      <c r="I3818" t="s">
        <v>137</v>
      </c>
      <c r="J3818" s="1">
        <v>2813488</v>
      </c>
      <c r="K3818" s="1">
        <v>21</v>
      </c>
      <c r="L3818" t="s">
        <v>42</v>
      </c>
      <c r="M3818" t="s">
        <v>71</v>
      </c>
      <c r="N3818" s="2">
        <v>45536</v>
      </c>
      <c r="O3818" s="2">
        <v>45536</v>
      </c>
      <c r="P3818" s="1">
        <v>4</v>
      </c>
      <c r="Q3818" t="s">
        <v>72</v>
      </c>
      <c r="R3818" t="s">
        <v>79</v>
      </c>
      <c r="S3818" t="s">
        <v>85</v>
      </c>
      <c r="T3818" t="s">
        <v>392</v>
      </c>
      <c r="U3818" t="s">
        <v>393</v>
      </c>
      <c r="V3818" t="s">
        <v>70</v>
      </c>
      <c r="W3818" s="1">
        <v>501456</v>
      </c>
      <c r="X3818" t="s">
        <v>376</v>
      </c>
      <c r="Y3818" t="s">
        <v>732</v>
      </c>
      <c r="Z3818" t="s">
        <v>733</v>
      </c>
      <c r="AG3818" t="s">
        <v>86</v>
      </c>
      <c r="AH3818" t="s">
        <v>87</v>
      </c>
      <c r="AI3818" t="s">
        <v>49</v>
      </c>
      <c r="AJ3818" t="s">
        <v>50</v>
      </c>
      <c r="AK3818" t="s">
        <v>51</v>
      </c>
      <c r="AL3818" s="3">
        <v>45536.524594907409</v>
      </c>
    </row>
    <row r="3819" spans="1:38">
      <c r="A3819" t="s">
        <v>91</v>
      </c>
      <c r="B3819" s="1">
        <v>4259011</v>
      </c>
      <c r="C3819" s="1">
        <v>3750219</v>
      </c>
      <c r="D3819" t="s">
        <v>39</v>
      </c>
      <c r="E3819" t="s">
        <v>40</v>
      </c>
      <c r="F3819" t="s">
        <v>731</v>
      </c>
      <c r="G3819" t="s">
        <v>41</v>
      </c>
      <c r="H3819" t="s">
        <v>221</v>
      </c>
      <c r="I3819" t="s">
        <v>137</v>
      </c>
      <c r="J3819" s="1">
        <v>2813488</v>
      </c>
      <c r="K3819" s="1">
        <v>21</v>
      </c>
      <c r="L3819" t="s">
        <v>42</v>
      </c>
      <c r="M3819" t="s">
        <v>43</v>
      </c>
      <c r="N3819" s="2">
        <v>45536</v>
      </c>
      <c r="O3819" s="2">
        <v>45537</v>
      </c>
      <c r="P3819" s="1">
        <v>4</v>
      </c>
      <c r="Q3819" t="s">
        <v>72</v>
      </c>
      <c r="R3819" t="s">
        <v>2300</v>
      </c>
      <c r="S3819" t="s">
        <v>391</v>
      </c>
      <c r="T3819" t="s">
        <v>392</v>
      </c>
      <c r="U3819" t="s">
        <v>393</v>
      </c>
      <c r="V3819" t="s">
        <v>70</v>
      </c>
      <c r="W3819" s="1">
        <v>501456</v>
      </c>
      <c r="X3819" t="s">
        <v>376</v>
      </c>
      <c r="Y3819" t="s">
        <v>732</v>
      </c>
      <c r="Z3819" t="s">
        <v>733</v>
      </c>
      <c r="AD3819" t="s">
        <v>116</v>
      </c>
      <c r="AE3819" t="s">
        <v>733</v>
      </c>
      <c r="AF3819" t="s">
        <v>6873</v>
      </c>
      <c r="AI3819" t="s">
        <v>49</v>
      </c>
      <c r="AJ3819" t="s">
        <v>50</v>
      </c>
      <c r="AK3819" t="s">
        <v>51</v>
      </c>
      <c r="AL3819" s="3">
        <v>45540.386655092596</v>
      </c>
    </row>
    <row r="3820" spans="1:38">
      <c r="A3820" t="s">
        <v>91</v>
      </c>
      <c r="B3820" s="1">
        <v>4259013</v>
      </c>
      <c r="C3820" s="1">
        <v>3762215</v>
      </c>
      <c r="D3820" t="s">
        <v>39</v>
      </c>
      <c r="E3820" t="s">
        <v>40</v>
      </c>
      <c r="F3820" t="s">
        <v>731</v>
      </c>
      <c r="G3820" t="s">
        <v>41</v>
      </c>
      <c r="H3820" t="s">
        <v>221</v>
      </c>
      <c r="I3820" t="s">
        <v>137</v>
      </c>
      <c r="J3820" s="1">
        <v>2813488</v>
      </c>
      <c r="K3820" s="1">
        <v>21</v>
      </c>
      <c r="L3820" t="s">
        <v>42</v>
      </c>
      <c r="M3820" t="s">
        <v>133</v>
      </c>
      <c r="N3820" s="2">
        <v>45536</v>
      </c>
      <c r="O3820" s="2">
        <v>45539</v>
      </c>
      <c r="P3820" s="1">
        <v>4</v>
      </c>
      <c r="Q3820" t="s">
        <v>72</v>
      </c>
      <c r="R3820" t="s">
        <v>164</v>
      </c>
      <c r="S3820" t="s">
        <v>186</v>
      </c>
      <c r="T3820" t="s">
        <v>348</v>
      </c>
      <c r="U3820" t="s">
        <v>393</v>
      </c>
      <c r="V3820" t="s">
        <v>70</v>
      </c>
      <c r="W3820" s="1">
        <v>501456</v>
      </c>
      <c r="X3820" t="s">
        <v>376</v>
      </c>
      <c r="Y3820" t="s">
        <v>732</v>
      </c>
      <c r="Z3820" t="s">
        <v>733</v>
      </c>
      <c r="AI3820" t="s">
        <v>49</v>
      </c>
      <c r="AJ3820" t="s">
        <v>50</v>
      </c>
      <c r="AK3820" t="s">
        <v>51</v>
      </c>
      <c r="AL3820" s="3">
        <v>45539.812164351853</v>
      </c>
    </row>
    <row r="3821" spans="1:38">
      <c r="A3821" t="s">
        <v>366</v>
      </c>
      <c r="B3821" s="1">
        <v>4259009</v>
      </c>
      <c r="C3821" s="1">
        <v>3746615</v>
      </c>
      <c r="D3821" t="s">
        <v>39</v>
      </c>
      <c r="E3821" t="s">
        <v>40</v>
      </c>
      <c r="F3821" t="s">
        <v>735</v>
      </c>
      <c r="G3821" t="s">
        <v>41</v>
      </c>
      <c r="H3821" t="s">
        <v>295</v>
      </c>
      <c r="I3821" t="s">
        <v>92</v>
      </c>
      <c r="J3821" s="1">
        <v>2813487</v>
      </c>
      <c r="K3821" s="1">
        <v>21</v>
      </c>
      <c r="L3821" t="s">
        <v>42</v>
      </c>
      <c r="M3821" t="s">
        <v>71</v>
      </c>
      <c r="N3821" s="2">
        <v>45536</v>
      </c>
      <c r="O3821" s="2">
        <v>45536</v>
      </c>
      <c r="P3821" s="1">
        <v>4</v>
      </c>
      <c r="Q3821" t="s">
        <v>72</v>
      </c>
      <c r="R3821" t="s">
        <v>115</v>
      </c>
      <c r="S3821" t="s">
        <v>93</v>
      </c>
      <c r="T3821" t="s">
        <v>110</v>
      </c>
      <c r="U3821" t="s">
        <v>111</v>
      </c>
      <c r="V3821" t="s">
        <v>112</v>
      </c>
      <c r="W3821" s="1">
        <v>501456</v>
      </c>
      <c r="X3821" t="s">
        <v>376</v>
      </c>
      <c r="Y3821" t="s">
        <v>736</v>
      </c>
      <c r="Z3821" t="s">
        <v>737</v>
      </c>
      <c r="AA3821" s="3">
        <v>45538.465057870373</v>
      </c>
      <c r="AG3821" t="s">
        <v>96</v>
      </c>
      <c r="AH3821" t="s">
        <v>96</v>
      </c>
      <c r="AI3821" t="s">
        <v>49</v>
      </c>
      <c r="AJ3821" t="s">
        <v>50</v>
      </c>
      <c r="AK3821" t="s">
        <v>51</v>
      </c>
      <c r="AL3821" s="3">
        <v>45538.475648148145</v>
      </c>
    </row>
    <row r="3822" spans="1:38">
      <c r="A3822" t="s">
        <v>291</v>
      </c>
      <c r="B3822" s="1">
        <v>4259004</v>
      </c>
      <c r="C3822" s="1">
        <v>3746617</v>
      </c>
      <c r="D3822" t="s">
        <v>39</v>
      </c>
      <c r="E3822" t="s">
        <v>40</v>
      </c>
      <c r="F3822" t="s">
        <v>738</v>
      </c>
      <c r="G3822" t="s">
        <v>107</v>
      </c>
      <c r="H3822" t="s">
        <v>239</v>
      </c>
      <c r="I3822" t="s">
        <v>240</v>
      </c>
      <c r="J3822" s="1">
        <v>2813484</v>
      </c>
      <c r="K3822" s="1">
        <v>21</v>
      </c>
      <c r="L3822" t="s">
        <v>42</v>
      </c>
      <c r="M3822" t="s">
        <v>71</v>
      </c>
      <c r="N3822" s="2">
        <v>45536</v>
      </c>
      <c r="O3822" s="2">
        <v>45536</v>
      </c>
      <c r="P3822" s="1">
        <v>4</v>
      </c>
      <c r="Q3822" t="s">
        <v>72</v>
      </c>
      <c r="R3822" t="s">
        <v>73</v>
      </c>
      <c r="S3822" t="s">
        <v>157</v>
      </c>
      <c r="T3822" t="s">
        <v>158</v>
      </c>
      <c r="U3822" t="s">
        <v>159</v>
      </c>
      <c r="V3822" t="s">
        <v>112</v>
      </c>
      <c r="W3822" s="1">
        <v>501456</v>
      </c>
      <c r="X3822" t="s">
        <v>376</v>
      </c>
      <c r="Y3822" t="s">
        <v>739</v>
      </c>
      <c r="Z3822" t="s">
        <v>740</v>
      </c>
      <c r="AG3822" t="s">
        <v>86</v>
      </c>
      <c r="AH3822" t="s">
        <v>105</v>
      </c>
      <c r="AI3822" t="s">
        <v>49</v>
      </c>
      <c r="AJ3822" t="s">
        <v>50</v>
      </c>
      <c r="AK3822" t="s">
        <v>51</v>
      </c>
      <c r="AL3822" s="3">
        <v>45536.702546296299</v>
      </c>
    </row>
    <row r="3823" spans="1:38">
      <c r="A3823" t="s">
        <v>91</v>
      </c>
      <c r="B3823" s="1">
        <v>4259001</v>
      </c>
      <c r="C3823" s="1">
        <v>3750212</v>
      </c>
      <c r="D3823" t="s">
        <v>39</v>
      </c>
      <c r="E3823" t="s">
        <v>40</v>
      </c>
      <c r="F3823" t="s">
        <v>741</v>
      </c>
      <c r="G3823" t="s">
        <v>41</v>
      </c>
      <c r="H3823" t="s">
        <v>375</v>
      </c>
      <c r="I3823" t="s">
        <v>114</v>
      </c>
      <c r="J3823" s="1">
        <v>2813481</v>
      </c>
      <c r="K3823" s="1">
        <v>21</v>
      </c>
      <c r="L3823" t="s">
        <v>42</v>
      </c>
      <c r="M3823" t="s">
        <v>43</v>
      </c>
      <c r="N3823" s="2">
        <v>45536</v>
      </c>
      <c r="O3823" s="2">
        <v>45537</v>
      </c>
      <c r="P3823" s="1">
        <v>7</v>
      </c>
      <c r="Q3823" t="s">
        <v>121</v>
      </c>
      <c r="R3823" t="s">
        <v>125</v>
      </c>
      <c r="S3823" t="s">
        <v>54</v>
      </c>
      <c r="T3823" t="s">
        <v>55</v>
      </c>
      <c r="U3823" t="s">
        <v>56</v>
      </c>
      <c r="V3823" t="s">
        <v>48</v>
      </c>
      <c r="W3823" s="1">
        <v>501456</v>
      </c>
      <c r="X3823" t="s">
        <v>376</v>
      </c>
      <c r="Y3823" t="s">
        <v>742</v>
      </c>
      <c r="Z3823" t="s">
        <v>743</v>
      </c>
      <c r="AD3823" t="s">
        <v>126</v>
      </c>
      <c r="AE3823" t="s">
        <v>743</v>
      </c>
      <c r="AF3823" t="s">
        <v>127</v>
      </c>
      <c r="AI3823" t="s">
        <v>49</v>
      </c>
      <c r="AJ3823" t="s">
        <v>50</v>
      </c>
      <c r="AK3823" t="s">
        <v>51</v>
      </c>
      <c r="AL3823" s="3">
        <v>45537.639050925929</v>
      </c>
    </row>
    <row r="3824" spans="1:38">
      <c r="A3824" t="s">
        <v>311</v>
      </c>
      <c r="B3824" s="1">
        <v>4258997</v>
      </c>
      <c r="C3824" s="1">
        <v>1381041</v>
      </c>
      <c r="D3824" t="s">
        <v>39</v>
      </c>
      <c r="E3824" t="s">
        <v>40</v>
      </c>
      <c r="F3824" t="s">
        <v>744</v>
      </c>
      <c r="G3824" t="s">
        <v>41</v>
      </c>
      <c r="H3824" t="s">
        <v>283</v>
      </c>
      <c r="I3824" t="s">
        <v>213</v>
      </c>
      <c r="J3824" s="1">
        <v>2813478</v>
      </c>
      <c r="K3824" s="1">
        <v>21</v>
      </c>
      <c r="L3824" t="s">
        <v>42</v>
      </c>
      <c r="M3824" t="s">
        <v>43</v>
      </c>
      <c r="N3824" s="2">
        <v>45536</v>
      </c>
      <c r="O3824" s="2">
        <v>44377</v>
      </c>
      <c r="P3824" s="1">
        <v>4</v>
      </c>
      <c r="Q3824" t="s">
        <v>72</v>
      </c>
      <c r="R3824" t="s">
        <v>115</v>
      </c>
      <c r="S3824" t="s">
        <v>54</v>
      </c>
      <c r="T3824" t="s">
        <v>278</v>
      </c>
      <c r="U3824" t="s">
        <v>143</v>
      </c>
      <c r="V3824" t="s">
        <v>70</v>
      </c>
      <c r="W3824" s="1">
        <v>501456</v>
      </c>
      <c r="X3824" t="s">
        <v>376</v>
      </c>
      <c r="Y3824" t="s">
        <v>745</v>
      </c>
      <c r="Z3824" t="s">
        <v>746</v>
      </c>
      <c r="AA3824" s="3">
        <v>44379</v>
      </c>
      <c r="AD3824" t="s">
        <v>299</v>
      </c>
      <c r="AE3824" t="s">
        <v>746</v>
      </c>
      <c r="AF3824" t="s">
        <v>117</v>
      </c>
      <c r="AI3824" t="s">
        <v>118</v>
      </c>
      <c r="AJ3824" t="s">
        <v>65</v>
      </c>
      <c r="AK3824" t="s">
        <v>51</v>
      </c>
      <c r="AL3824" s="3">
        <v>44379.097962962966</v>
      </c>
    </row>
    <row r="3825" spans="1:38">
      <c r="A3825" t="s">
        <v>311</v>
      </c>
      <c r="B3825" s="1">
        <v>4258996</v>
      </c>
      <c r="C3825" s="1">
        <v>3746612</v>
      </c>
      <c r="D3825" t="s">
        <v>39</v>
      </c>
      <c r="E3825" t="s">
        <v>40</v>
      </c>
      <c r="F3825" t="s">
        <v>744</v>
      </c>
      <c r="G3825" t="s">
        <v>41</v>
      </c>
      <c r="H3825" t="s">
        <v>283</v>
      </c>
      <c r="I3825" t="s">
        <v>213</v>
      </c>
      <c r="J3825" s="1">
        <v>2813478</v>
      </c>
      <c r="K3825" s="1">
        <v>21</v>
      </c>
      <c r="L3825" t="s">
        <v>42</v>
      </c>
      <c r="M3825" t="s">
        <v>71</v>
      </c>
      <c r="N3825" s="2">
        <v>45536</v>
      </c>
      <c r="O3825" s="2">
        <v>45536</v>
      </c>
      <c r="P3825" s="1">
        <v>4</v>
      </c>
      <c r="Q3825" t="s">
        <v>72</v>
      </c>
      <c r="R3825" t="s">
        <v>115</v>
      </c>
      <c r="S3825" t="s">
        <v>168</v>
      </c>
      <c r="T3825" t="s">
        <v>278</v>
      </c>
      <c r="U3825" t="s">
        <v>143</v>
      </c>
      <c r="V3825" t="s">
        <v>70</v>
      </c>
      <c r="W3825" s="1">
        <v>501456</v>
      </c>
      <c r="X3825" t="s">
        <v>376</v>
      </c>
      <c r="Y3825" t="s">
        <v>745</v>
      </c>
      <c r="Z3825" t="s">
        <v>746</v>
      </c>
      <c r="AA3825" s="3">
        <v>45539.790277777778</v>
      </c>
      <c r="AG3825" t="s">
        <v>81</v>
      </c>
      <c r="AH3825" t="s">
        <v>81</v>
      </c>
      <c r="AI3825" t="s">
        <v>49</v>
      </c>
      <c r="AJ3825" t="s">
        <v>65</v>
      </c>
      <c r="AK3825" t="s">
        <v>51</v>
      </c>
      <c r="AL3825" s="3">
        <v>45539.79074074074</v>
      </c>
    </row>
    <row r="3826" spans="1:38">
      <c r="A3826" t="s">
        <v>366</v>
      </c>
      <c r="B3826" s="1">
        <v>4258991</v>
      </c>
      <c r="C3826" s="1">
        <v>3750180</v>
      </c>
      <c r="D3826" t="s">
        <v>39</v>
      </c>
      <c r="E3826" t="s">
        <v>40</v>
      </c>
      <c r="F3826" t="s">
        <v>747</v>
      </c>
      <c r="G3826" t="s">
        <v>41</v>
      </c>
      <c r="H3826" t="s">
        <v>165</v>
      </c>
      <c r="I3826" t="s">
        <v>62</v>
      </c>
      <c r="J3826" s="1">
        <v>2813476</v>
      </c>
      <c r="K3826" s="1">
        <v>21</v>
      </c>
      <c r="L3826" t="s">
        <v>42</v>
      </c>
      <c r="M3826" t="s">
        <v>43</v>
      </c>
      <c r="N3826" s="2">
        <v>45536</v>
      </c>
      <c r="O3826" s="2">
        <v>45537</v>
      </c>
      <c r="P3826" s="1">
        <v>4</v>
      </c>
      <c r="Q3826" t="s">
        <v>72</v>
      </c>
      <c r="R3826" t="s">
        <v>2300</v>
      </c>
      <c r="S3826" t="s">
        <v>45</v>
      </c>
      <c r="T3826" t="s">
        <v>46</v>
      </c>
      <c r="U3826" t="s">
        <v>47</v>
      </c>
      <c r="V3826" t="s">
        <v>48</v>
      </c>
      <c r="W3826" s="1">
        <v>501456</v>
      </c>
      <c r="X3826" t="s">
        <v>376</v>
      </c>
      <c r="Y3826" t="s">
        <v>748</v>
      </c>
      <c r="Z3826" t="s">
        <v>749</v>
      </c>
      <c r="AD3826" t="s">
        <v>130</v>
      </c>
      <c r="AE3826" t="s">
        <v>749</v>
      </c>
      <c r="AF3826" t="s">
        <v>6873</v>
      </c>
      <c r="AI3826" t="s">
        <v>49</v>
      </c>
      <c r="AJ3826" t="s">
        <v>65</v>
      </c>
      <c r="AK3826" t="s">
        <v>51</v>
      </c>
      <c r="AL3826" s="3">
        <v>45540.386504629627</v>
      </c>
    </row>
    <row r="3827" spans="1:38">
      <c r="A3827" t="s">
        <v>291</v>
      </c>
      <c r="B3827" s="1">
        <v>4258983</v>
      </c>
      <c r="C3827" s="1">
        <v>3746628</v>
      </c>
      <c r="D3827" t="s">
        <v>39</v>
      </c>
      <c r="E3827" t="s">
        <v>40</v>
      </c>
      <c r="F3827" t="s">
        <v>750</v>
      </c>
      <c r="G3827" t="s">
        <v>41</v>
      </c>
      <c r="H3827" t="s">
        <v>222</v>
      </c>
      <c r="I3827" t="s">
        <v>109</v>
      </c>
      <c r="J3827" s="1">
        <v>2813472</v>
      </c>
      <c r="K3827" s="1">
        <v>21</v>
      </c>
      <c r="L3827" t="s">
        <v>42</v>
      </c>
      <c r="M3827" t="s">
        <v>133</v>
      </c>
      <c r="N3827" s="2">
        <v>45536</v>
      </c>
      <c r="O3827" s="2">
        <v>45536</v>
      </c>
      <c r="P3827" s="1">
        <v>4</v>
      </c>
      <c r="Q3827" t="s">
        <v>72</v>
      </c>
      <c r="R3827" t="s">
        <v>164</v>
      </c>
      <c r="S3827" t="s">
        <v>343</v>
      </c>
      <c r="T3827" t="s">
        <v>344</v>
      </c>
      <c r="U3827" t="s">
        <v>143</v>
      </c>
      <c r="V3827" t="s">
        <v>70</v>
      </c>
      <c r="W3827" s="1">
        <v>501456</v>
      </c>
      <c r="X3827" t="s">
        <v>376</v>
      </c>
      <c r="Y3827" t="s">
        <v>751</v>
      </c>
      <c r="Z3827" t="s">
        <v>752</v>
      </c>
      <c r="AI3827" t="s">
        <v>49</v>
      </c>
      <c r="AJ3827" t="s">
        <v>65</v>
      </c>
      <c r="AK3827" t="s">
        <v>51</v>
      </c>
      <c r="AL3827" s="3">
        <v>45536.54247685185</v>
      </c>
    </row>
    <row r="3828" spans="1:38">
      <c r="A3828" t="s">
        <v>291</v>
      </c>
      <c r="B3828" s="1">
        <v>4258981</v>
      </c>
      <c r="C3828" s="1">
        <v>3746627</v>
      </c>
      <c r="D3828" t="s">
        <v>39</v>
      </c>
      <c r="E3828" t="s">
        <v>40</v>
      </c>
      <c r="F3828" t="s">
        <v>750</v>
      </c>
      <c r="G3828" t="s">
        <v>41</v>
      </c>
      <c r="H3828" t="s">
        <v>222</v>
      </c>
      <c r="I3828" t="s">
        <v>109</v>
      </c>
      <c r="J3828" s="1">
        <v>2813472</v>
      </c>
      <c r="K3828" s="1">
        <v>21</v>
      </c>
      <c r="L3828" t="s">
        <v>42</v>
      </c>
      <c r="M3828" t="s">
        <v>71</v>
      </c>
      <c r="N3828" s="2">
        <v>45536</v>
      </c>
      <c r="O3828" s="2">
        <v>45536</v>
      </c>
      <c r="P3828" s="1">
        <v>4</v>
      </c>
      <c r="Q3828" t="s">
        <v>72</v>
      </c>
      <c r="R3828" t="s">
        <v>73</v>
      </c>
      <c r="S3828" t="s">
        <v>208</v>
      </c>
      <c r="T3828" t="s">
        <v>209</v>
      </c>
      <c r="U3828" t="s">
        <v>143</v>
      </c>
      <c r="V3828" t="s">
        <v>70</v>
      </c>
      <c r="W3828" s="1">
        <v>501456</v>
      </c>
      <c r="X3828" t="s">
        <v>376</v>
      </c>
      <c r="Y3828" t="s">
        <v>751</v>
      </c>
      <c r="Z3828" t="s">
        <v>752</v>
      </c>
      <c r="AG3828" t="s">
        <v>75</v>
      </c>
      <c r="AH3828" t="s">
        <v>76</v>
      </c>
      <c r="AI3828" t="s">
        <v>49</v>
      </c>
      <c r="AJ3828" t="s">
        <v>65</v>
      </c>
      <c r="AK3828" t="s">
        <v>51</v>
      </c>
      <c r="AL3828" s="3">
        <v>45537.398530092592</v>
      </c>
    </row>
    <row r="3829" spans="1:38">
      <c r="A3829" t="s">
        <v>291</v>
      </c>
      <c r="B3829" s="1">
        <v>4258982</v>
      </c>
      <c r="C3829" s="1">
        <v>3592284</v>
      </c>
      <c r="D3829" t="s">
        <v>39</v>
      </c>
      <c r="E3829" t="s">
        <v>40</v>
      </c>
      <c r="F3829" t="s">
        <v>750</v>
      </c>
      <c r="G3829" t="s">
        <v>41</v>
      </c>
      <c r="H3829" t="s">
        <v>222</v>
      </c>
      <c r="I3829" t="s">
        <v>109</v>
      </c>
      <c r="J3829" s="1">
        <v>2813472</v>
      </c>
      <c r="K3829" s="1">
        <v>21</v>
      </c>
      <c r="L3829" t="s">
        <v>42</v>
      </c>
      <c r="M3829" t="s">
        <v>43</v>
      </c>
      <c r="N3829" s="2">
        <v>45536</v>
      </c>
      <c r="O3829" s="2">
        <v>45488</v>
      </c>
      <c r="P3829" s="1">
        <v>4</v>
      </c>
      <c r="Q3829" t="s">
        <v>72</v>
      </c>
      <c r="R3829" t="s">
        <v>115</v>
      </c>
      <c r="S3829" t="s">
        <v>54</v>
      </c>
      <c r="T3829" t="s">
        <v>209</v>
      </c>
      <c r="U3829" t="s">
        <v>143</v>
      </c>
      <c r="V3829" t="s">
        <v>70</v>
      </c>
      <c r="W3829" s="1">
        <v>501456</v>
      </c>
      <c r="X3829" t="s">
        <v>376</v>
      </c>
      <c r="Y3829" t="s">
        <v>751</v>
      </c>
      <c r="Z3829" t="s">
        <v>752</v>
      </c>
      <c r="AA3829" s="3">
        <v>45491.193067129629</v>
      </c>
      <c r="AD3829" t="s">
        <v>116</v>
      </c>
      <c r="AE3829" t="s">
        <v>752</v>
      </c>
      <c r="AF3829" t="s">
        <v>117</v>
      </c>
      <c r="AI3829" t="s">
        <v>118</v>
      </c>
      <c r="AJ3829" t="s">
        <v>65</v>
      </c>
      <c r="AK3829" t="s">
        <v>51</v>
      </c>
      <c r="AL3829" s="3">
        <v>45491.193067129629</v>
      </c>
    </row>
    <row r="3830" spans="1:38">
      <c r="A3830" t="s">
        <v>291</v>
      </c>
      <c r="B3830" s="1">
        <v>4258984</v>
      </c>
      <c r="C3830" s="1">
        <v>3750173</v>
      </c>
      <c r="D3830" t="s">
        <v>39</v>
      </c>
      <c r="E3830" t="s">
        <v>40</v>
      </c>
      <c r="F3830" t="s">
        <v>750</v>
      </c>
      <c r="G3830" t="s">
        <v>41</v>
      </c>
      <c r="H3830" t="s">
        <v>222</v>
      </c>
      <c r="I3830" t="s">
        <v>109</v>
      </c>
      <c r="J3830" s="1">
        <v>2813472</v>
      </c>
      <c r="K3830" s="1">
        <v>21</v>
      </c>
      <c r="L3830" t="s">
        <v>42</v>
      </c>
      <c r="M3830" t="s">
        <v>43</v>
      </c>
      <c r="N3830" s="2">
        <v>45536</v>
      </c>
      <c r="O3830" s="2">
        <v>45537</v>
      </c>
      <c r="P3830" s="1">
        <v>4</v>
      </c>
      <c r="Q3830" t="s">
        <v>72</v>
      </c>
      <c r="R3830" t="s">
        <v>2300</v>
      </c>
      <c r="S3830" t="s">
        <v>58</v>
      </c>
      <c r="T3830" t="s">
        <v>129</v>
      </c>
      <c r="U3830" t="s">
        <v>143</v>
      </c>
      <c r="V3830" t="s">
        <v>90</v>
      </c>
      <c r="W3830" s="1">
        <v>501456</v>
      </c>
      <c r="X3830" t="s">
        <v>376</v>
      </c>
      <c r="Y3830" t="s">
        <v>751</v>
      </c>
      <c r="Z3830" t="s">
        <v>752</v>
      </c>
      <c r="AD3830" t="s">
        <v>116</v>
      </c>
      <c r="AE3830" t="s">
        <v>753</v>
      </c>
      <c r="AF3830" t="s">
        <v>6873</v>
      </c>
      <c r="AI3830" t="s">
        <v>49</v>
      </c>
      <c r="AJ3830" t="s">
        <v>65</v>
      </c>
      <c r="AK3830" t="s">
        <v>51</v>
      </c>
      <c r="AL3830" s="3">
        <v>45540.386481481481</v>
      </c>
    </row>
    <row r="3831" spans="1:38">
      <c r="A3831" t="s">
        <v>311</v>
      </c>
      <c r="B3831" s="1">
        <v>4258971</v>
      </c>
      <c r="C3831" s="1">
        <v>3750165</v>
      </c>
      <c r="D3831" t="s">
        <v>39</v>
      </c>
      <c r="E3831" t="s">
        <v>40</v>
      </c>
      <c r="F3831" t="s">
        <v>754</v>
      </c>
      <c r="G3831" t="s">
        <v>41</v>
      </c>
      <c r="H3831" t="s">
        <v>755</v>
      </c>
      <c r="I3831" t="s">
        <v>124</v>
      </c>
      <c r="J3831" s="1">
        <v>2813469</v>
      </c>
      <c r="K3831" s="1">
        <v>21</v>
      </c>
      <c r="L3831" t="s">
        <v>42</v>
      </c>
      <c r="M3831" t="s">
        <v>43</v>
      </c>
      <c r="N3831" s="2">
        <v>45536</v>
      </c>
      <c r="O3831" s="2">
        <v>45537</v>
      </c>
      <c r="P3831" s="1">
        <v>4</v>
      </c>
      <c r="Q3831" t="s">
        <v>72</v>
      </c>
      <c r="R3831" t="s">
        <v>2300</v>
      </c>
      <c r="S3831" t="s">
        <v>391</v>
      </c>
      <c r="T3831" t="s">
        <v>395</v>
      </c>
      <c r="U3831" t="s">
        <v>393</v>
      </c>
      <c r="V3831" t="s">
        <v>70</v>
      </c>
      <c r="W3831" s="1">
        <v>501456</v>
      </c>
      <c r="X3831" t="s">
        <v>376</v>
      </c>
      <c r="Y3831" t="s">
        <v>756</v>
      </c>
      <c r="Z3831" t="s">
        <v>757</v>
      </c>
      <c r="AD3831" t="s">
        <v>126</v>
      </c>
      <c r="AE3831" t="s">
        <v>758</v>
      </c>
      <c r="AF3831" t="s">
        <v>6873</v>
      </c>
      <c r="AI3831" t="s">
        <v>49</v>
      </c>
      <c r="AJ3831" t="s">
        <v>50</v>
      </c>
      <c r="AK3831" t="s">
        <v>51</v>
      </c>
      <c r="AL3831" s="3">
        <v>45540.386388888888</v>
      </c>
    </row>
    <row r="3832" spans="1:38">
      <c r="A3832" t="s">
        <v>311</v>
      </c>
      <c r="B3832" s="1">
        <v>4258972</v>
      </c>
      <c r="C3832" s="1">
        <v>3750166</v>
      </c>
      <c r="D3832" t="s">
        <v>39</v>
      </c>
      <c r="E3832" t="s">
        <v>40</v>
      </c>
      <c r="F3832" t="s">
        <v>754</v>
      </c>
      <c r="G3832" t="s">
        <v>41</v>
      </c>
      <c r="H3832" t="s">
        <v>755</v>
      </c>
      <c r="I3832" t="s">
        <v>124</v>
      </c>
      <c r="J3832" s="1">
        <v>2813469</v>
      </c>
      <c r="K3832" s="1">
        <v>21</v>
      </c>
      <c r="L3832" t="s">
        <v>42</v>
      </c>
      <c r="M3832" t="s">
        <v>43</v>
      </c>
      <c r="N3832" s="2">
        <v>45536</v>
      </c>
      <c r="O3832" s="2">
        <v>45537</v>
      </c>
      <c r="P3832" s="1">
        <v>4</v>
      </c>
      <c r="Q3832" t="s">
        <v>72</v>
      </c>
      <c r="R3832" t="s">
        <v>2300</v>
      </c>
      <c r="S3832" t="s">
        <v>391</v>
      </c>
      <c r="T3832" t="s">
        <v>395</v>
      </c>
      <c r="U3832" t="s">
        <v>393</v>
      </c>
      <c r="V3832" t="s">
        <v>70</v>
      </c>
      <c r="W3832" s="1">
        <v>501456</v>
      </c>
      <c r="X3832" t="s">
        <v>376</v>
      </c>
      <c r="Y3832" t="s">
        <v>756</v>
      </c>
      <c r="Z3832" t="s">
        <v>757</v>
      </c>
      <c r="AD3832" t="s">
        <v>126</v>
      </c>
      <c r="AE3832" t="s">
        <v>757</v>
      </c>
      <c r="AF3832" t="s">
        <v>6873</v>
      </c>
      <c r="AI3832" t="s">
        <v>49</v>
      </c>
      <c r="AJ3832" t="s">
        <v>50</v>
      </c>
      <c r="AK3832" t="s">
        <v>51</v>
      </c>
      <c r="AL3832" s="3">
        <v>45540.386423611111</v>
      </c>
    </row>
    <row r="3833" spans="1:38">
      <c r="A3833" t="s">
        <v>311</v>
      </c>
      <c r="B3833" s="1">
        <v>4258973</v>
      </c>
      <c r="C3833" s="1">
        <v>3750167</v>
      </c>
      <c r="D3833" t="s">
        <v>39</v>
      </c>
      <c r="E3833" t="s">
        <v>40</v>
      </c>
      <c r="F3833" t="s">
        <v>754</v>
      </c>
      <c r="G3833" t="s">
        <v>41</v>
      </c>
      <c r="H3833" t="s">
        <v>755</v>
      </c>
      <c r="I3833" t="s">
        <v>124</v>
      </c>
      <c r="J3833" s="1">
        <v>2813469</v>
      </c>
      <c r="K3833" s="1">
        <v>21</v>
      </c>
      <c r="L3833" t="s">
        <v>42</v>
      </c>
      <c r="M3833" t="s">
        <v>43</v>
      </c>
      <c r="N3833" s="2">
        <v>45536</v>
      </c>
      <c r="O3833" s="2">
        <v>45537</v>
      </c>
      <c r="P3833" s="1">
        <v>4</v>
      </c>
      <c r="Q3833" t="s">
        <v>72</v>
      </c>
      <c r="R3833" t="s">
        <v>2300</v>
      </c>
      <c r="S3833" t="s">
        <v>88</v>
      </c>
      <c r="T3833" t="s">
        <v>89</v>
      </c>
      <c r="U3833" t="s">
        <v>393</v>
      </c>
      <c r="V3833" t="s">
        <v>90</v>
      </c>
      <c r="W3833" s="1">
        <v>501456</v>
      </c>
      <c r="X3833" t="s">
        <v>376</v>
      </c>
      <c r="Y3833" t="s">
        <v>756</v>
      </c>
      <c r="Z3833" t="s">
        <v>757</v>
      </c>
      <c r="AD3833" t="s">
        <v>126</v>
      </c>
      <c r="AE3833" t="s">
        <v>759</v>
      </c>
      <c r="AF3833" t="s">
        <v>6873</v>
      </c>
      <c r="AI3833" t="s">
        <v>49</v>
      </c>
      <c r="AJ3833" t="s">
        <v>50</v>
      </c>
      <c r="AK3833" t="s">
        <v>51</v>
      </c>
      <c r="AL3833" s="3">
        <v>45540.386446759258</v>
      </c>
    </row>
    <row r="3834" spans="1:38">
      <c r="A3834" t="s">
        <v>311</v>
      </c>
      <c r="B3834" s="1">
        <v>4258970</v>
      </c>
      <c r="C3834" s="1">
        <v>3746601</v>
      </c>
      <c r="D3834" t="s">
        <v>39</v>
      </c>
      <c r="E3834" t="s">
        <v>40</v>
      </c>
      <c r="F3834" t="s">
        <v>754</v>
      </c>
      <c r="G3834" t="s">
        <v>41</v>
      </c>
      <c r="H3834" t="s">
        <v>755</v>
      </c>
      <c r="I3834" t="s">
        <v>124</v>
      </c>
      <c r="J3834" s="1">
        <v>2813469</v>
      </c>
      <c r="K3834" s="1">
        <v>21</v>
      </c>
      <c r="L3834" t="s">
        <v>42</v>
      </c>
      <c r="M3834" t="s">
        <v>71</v>
      </c>
      <c r="N3834" s="2">
        <v>45536</v>
      </c>
      <c r="O3834" s="2">
        <v>45536</v>
      </c>
      <c r="P3834" s="1">
        <v>4</v>
      </c>
      <c r="Q3834" t="s">
        <v>72</v>
      </c>
      <c r="R3834" t="s">
        <v>138</v>
      </c>
      <c r="S3834" t="s">
        <v>80</v>
      </c>
      <c r="T3834" t="s">
        <v>395</v>
      </c>
      <c r="U3834" t="s">
        <v>393</v>
      </c>
      <c r="V3834" t="s">
        <v>70</v>
      </c>
      <c r="W3834" s="1">
        <v>501456</v>
      </c>
      <c r="X3834" t="s">
        <v>376</v>
      </c>
      <c r="Y3834" t="s">
        <v>756</v>
      </c>
      <c r="Z3834" t="s">
        <v>757</v>
      </c>
      <c r="AG3834" t="s">
        <v>81</v>
      </c>
      <c r="AH3834" t="s">
        <v>81</v>
      </c>
      <c r="AI3834" t="s">
        <v>49</v>
      </c>
      <c r="AJ3834" t="s">
        <v>50</v>
      </c>
      <c r="AK3834" t="s">
        <v>51</v>
      </c>
      <c r="AL3834" s="3">
        <v>45536.490254629629</v>
      </c>
    </row>
    <row r="3835" spans="1:38">
      <c r="A3835" t="s">
        <v>91</v>
      </c>
      <c r="B3835" s="1">
        <v>4258969</v>
      </c>
      <c r="C3835" s="1">
        <v>3750156</v>
      </c>
      <c r="D3835" t="s">
        <v>39</v>
      </c>
      <c r="E3835" t="s">
        <v>40</v>
      </c>
      <c r="F3835" t="s">
        <v>760</v>
      </c>
      <c r="G3835" t="s">
        <v>41</v>
      </c>
      <c r="H3835" t="s">
        <v>187</v>
      </c>
      <c r="I3835" t="s">
        <v>137</v>
      </c>
      <c r="J3835" s="1">
        <v>2813468</v>
      </c>
      <c r="K3835" s="1">
        <v>21</v>
      </c>
      <c r="L3835" t="s">
        <v>42</v>
      </c>
      <c r="M3835" t="s">
        <v>43</v>
      </c>
      <c r="N3835" s="2">
        <v>45536</v>
      </c>
      <c r="O3835" s="2">
        <v>45537</v>
      </c>
      <c r="P3835" s="1">
        <v>4</v>
      </c>
      <c r="Q3835" t="s">
        <v>72</v>
      </c>
      <c r="R3835" t="s">
        <v>2300</v>
      </c>
      <c r="S3835" t="s">
        <v>54</v>
      </c>
      <c r="T3835" t="s">
        <v>55</v>
      </c>
      <c r="U3835" t="s">
        <v>56</v>
      </c>
      <c r="V3835" t="s">
        <v>48</v>
      </c>
      <c r="W3835" s="1">
        <v>501456</v>
      </c>
      <c r="X3835" t="s">
        <v>376</v>
      </c>
      <c r="Y3835" t="s">
        <v>761</v>
      </c>
      <c r="Z3835" t="s">
        <v>762</v>
      </c>
      <c r="AD3835" t="s">
        <v>188</v>
      </c>
      <c r="AE3835" t="s">
        <v>762</v>
      </c>
      <c r="AF3835" t="s">
        <v>6873</v>
      </c>
      <c r="AI3835" t="s">
        <v>49</v>
      </c>
      <c r="AJ3835" t="s">
        <v>50</v>
      </c>
      <c r="AK3835" t="s">
        <v>51</v>
      </c>
      <c r="AL3835" s="3">
        <v>45540.386296296296</v>
      </c>
    </row>
    <row r="3836" spans="1:38">
      <c r="A3836" t="s">
        <v>291</v>
      </c>
      <c r="B3836" s="1">
        <v>4258960</v>
      </c>
      <c r="C3836" s="1">
        <v>3746600</v>
      </c>
      <c r="D3836" t="s">
        <v>39</v>
      </c>
      <c r="E3836" t="s">
        <v>40</v>
      </c>
      <c r="F3836" t="s">
        <v>763</v>
      </c>
      <c r="G3836" t="s">
        <v>41</v>
      </c>
      <c r="H3836" t="s">
        <v>267</v>
      </c>
      <c r="I3836" t="s">
        <v>136</v>
      </c>
      <c r="J3836" s="1">
        <v>2813463</v>
      </c>
      <c r="K3836" s="1">
        <v>21</v>
      </c>
      <c r="L3836" t="s">
        <v>42</v>
      </c>
      <c r="M3836" t="s">
        <v>71</v>
      </c>
      <c r="N3836" s="2">
        <v>45536</v>
      </c>
      <c r="O3836" s="2">
        <v>45536</v>
      </c>
      <c r="P3836" s="1">
        <v>4</v>
      </c>
      <c r="Q3836" t="s">
        <v>72</v>
      </c>
      <c r="R3836" t="s">
        <v>79</v>
      </c>
      <c r="S3836" t="s">
        <v>157</v>
      </c>
      <c r="T3836" t="s">
        <v>197</v>
      </c>
      <c r="U3836" t="s">
        <v>169</v>
      </c>
      <c r="V3836" t="s">
        <v>70</v>
      </c>
      <c r="W3836" s="1">
        <v>501456</v>
      </c>
      <c r="X3836" t="s">
        <v>376</v>
      </c>
      <c r="Y3836" t="s">
        <v>764</v>
      </c>
      <c r="Z3836" t="s">
        <v>765</v>
      </c>
      <c r="AG3836" t="s">
        <v>86</v>
      </c>
      <c r="AH3836" t="s">
        <v>105</v>
      </c>
      <c r="AI3836" t="s">
        <v>49</v>
      </c>
      <c r="AJ3836" t="s">
        <v>65</v>
      </c>
      <c r="AK3836" t="s">
        <v>51</v>
      </c>
      <c r="AL3836" s="3">
        <v>45536.48809027778</v>
      </c>
    </row>
    <row r="3837" spans="1:38">
      <c r="A3837" t="s">
        <v>291</v>
      </c>
      <c r="B3837" s="1">
        <v>4258962</v>
      </c>
      <c r="C3837" s="1">
        <v>3750134</v>
      </c>
      <c r="D3837" t="s">
        <v>39</v>
      </c>
      <c r="E3837" t="s">
        <v>40</v>
      </c>
      <c r="F3837" t="s">
        <v>763</v>
      </c>
      <c r="G3837" t="s">
        <v>41</v>
      </c>
      <c r="H3837" t="s">
        <v>267</v>
      </c>
      <c r="I3837" t="s">
        <v>136</v>
      </c>
      <c r="J3837" s="1">
        <v>2813463</v>
      </c>
      <c r="K3837" s="1">
        <v>21</v>
      </c>
      <c r="L3837" t="s">
        <v>42</v>
      </c>
      <c r="M3837" t="s">
        <v>43</v>
      </c>
      <c r="N3837" s="2">
        <v>45536</v>
      </c>
      <c r="O3837" s="2">
        <v>45537</v>
      </c>
      <c r="P3837" s="1">
        <v>4</v>
      </c>
      <c r="Q3837" t="s">
        <v>72</v>
      </c>
      <c r="R3837" t="s">
        <v>2300</v>
      </c>
      <c r="S3837" t="s">
        <v>88</v>
      </c>
      <c r="T3837" t="s">
        <v>89</v>
      </c>
      <c r="U3837" t="s">
        <v>169</v>
      </c>
      <c r="V3837" t="s">
        <v>90</v>
      </c>
      <c r="W3837" s="1">
        <v>501456</v>
      </c>
      <c r="X3837" t="s">
        <v>376</v>
      </c>
      <c r="Y3837" t="s">
        <v>764</v>
      </c>
      <c r="Z3837" t="s">
        <v>765</v>
      </c>
      <c r="AD3837" t="s">
        <v>130</v>
      </c>
      <c r="AE3837" t="s">
        <v>766</v>
      </c>
      <c r="AF3837" t="s">
        <v>6873</v>
      </c>
      <c r="AI3837" t="s">
        <v>49</v>
      </c>
      <c r="AJ3837" t="s">
        <v>65</v>
      </c>
      <c r="AK3837" t="s">
        <v>51</v>
      </c>
      <c r="AL3837" s="3">
        <v>45540.385277777779</v>
      </c>
    </row>
    <row r="3838" spans="1:38">
      <c r="A3838" t="s">
        <v>291</v>
      </c>
      <c r="B3838" s="1">
        <v>4258961</v>
      </c>
      <c r="C3838" s="1">
        <v>3750133</v>
      </c>
      <c r="D3838" t="s">
        <v>39</v>
      </c>
      <c r="E3838" t="s">
        <v>40</v>
      </c>
      <c r="F3838" t="s">
        <v>763</v>
      </c>
      <c r="G3838" t="s">
        <v>41</v>
      </c>
      <c r="H3838" t="s">
        <v>267</v>
      </c>
      <c r="I3838" t="s">
        <v>136</v>
      </c>
      <c r="J3838" s="1">
        <v>2813463</v>
      </c>
      <c r="K3838" s="1">
        <v>21</v>
      </c>
      <c r="L3838" t="s">
        <v>42</v>
      </c>
      <c r="M3838" t="s">
        <v>43</v>
      </c>
      <c r="N3838" s="2">
        <v>45536</v>
      </c>
      <c r="O3838" s="2">
        <v>45537</v>
      </c>
      <c r="P3838" s="1">
        <v>4</v>
      </c>
      <c r="Q3838" t="s">
        <v>72</v>
      </c>
      <c r="R3838" t="s">
        <v>2300</v>
      </c>
      <c r="S3838" t="s">
        <v>170</v>
      </c>
      <c r="T3838" t="s">
        <v>197</v>
      </c>
      <c r="U3838" t="s">
        <v>169</v>
      </c>
      <c r="V3838" t="s">
        <v>70</v>
      </c>
      <c r="W3838" s="1">
        <v>501456</v>
      </c>
      <c r="X3838" t="s">
        <v>376</v>
      </c>
      <c r="Y3838" t="s">
        <v>764</v>
      </c>
      <c r="Z3838" t="s">
        <v>765</v>
      </c>
      <c r="AD3838" t="s">
        <v>130</v>
      </c>
      <c r="AE3838" t="s">
        <v>765</v>
      </c>
      <c r="AF3838" t="s">
        <v>6873</v>
      </c>
      <c r="AI3838" t="s">
        <v>49</v>
      </c>
      <c r="AJ3838" t="s">
        <v>65</v>
      </c>
      <c r="AK3838" t="s">
        <v>51</v>
      </c>
      <c r="AL3838" s="3">
        <v>45540.385243055556</v>
      </c>
    </row>
    <row r="3839" spans="1:38">
      <c r="A3839" t="s">
        <v>311</v>
      </c>
      <c r="B3839" s="1">
        <v>4258942</v>
      </c>
      <c r="C3839" s="1">
        <v>3746593</v>
      </c>
      <c r="D3839" t="s">
        <v>39</v>
      </c>
      <c r="E3839" t="s">
        <v>40</v>
      </c>
      <c r="F3839" t="s">
        <v>767</v>
      </c>
      <c r="G3839" t="s">
        <v>41</v>
      </c>
      <c r="H3839" t="s">
        <v>399</v>
      </c>
      <c r="I3839" t="s">
        <v>124</v>
      </c>
      <c r="J3839" s="1">
        <v>2813451</v>
      </c>
      <c r="K3839" s="1">
        <v>21</v>
      </c>
      <c r="L3839" t="s">
        <v>42</v>
      </c>
      <c r="M3839" t="s">
        <v>71</v>
      </c>
      <c r="N3839" s="2">
        <v>45536</v>
      </c>
      <c r="O3839" s="2">
        <v>45536</v>
      </c>
      <c r="P3839" s="1">
        <v>4</v>
      </c>
      <c r="Q3839" t="s">
        <v>72</v>
      </c>
      <c r="R3839" t="s">
        <v>138</v>
      </c>
      <c r="S3839" t="s">
        <v>80</v>
      </c>
      <c r="T3839" t="s">
        <v>78</v>
      </c>
      <c r="U3839" t="s">
        <v>69</v>
      </c>
      <c r="V3839" t="s">
        <v>70</v>
      </c>
      <c r="W3839" s="1">
        <v>501456</v>
      </c>
      <c r="X3839" t="s">
        <v>376</v>
      </c>
      <c r="Y3839" t="s">
        <v>768</v>
      </c>
      <c r="Z3839" t="s">
        <v>769</v>
      </c>
      <c r="AG3839" t="s">
        <v>81</v>
      </c>
      <c r="AH3839" t="s">
        <v>81</v>
      </c>
      <c r="AI3839" t="s">
        <v>49</v>
      </c>
      <c r="AJ3839" t="s">
        <v>50</v>
      </c>
      <c r="AK3839" t="s">
        <v>51</v>
      </c>
      <c r="AL3839" s="3">
        <v>45536.462789351855</v>
      </c>
    </row>
    <row r="3840" spans="1:38">
      <c r="A3840" t="s">
        <v>311</v>
      </c>
      <c r="B3840" s="1">
        <v>4258943</v>
      </c>
      <c r="C3840" s="1">
        <v>3750109</v>
      </c>
      <c r="D3840" t="s">
        <v>39</v>
      </c>
      <c r="E3840" t="s">
        <v>40</v>
      </c>
      <c r="F3840" t="s">
        <v>767</v>
      </c>
      <c r="G3840" t="s">
        <v>41</v>
      </c>
      <c r="H3840" t="s">
        <v>399</v>
      </c>
      <c r="I3840" t="s">
        <v>124</v>
      </c>
      <c r="J3840" s="1">
        <v>2813451</v>
      </c>
      <c r="K3840" s="1">
        <v>21</v>
      </c>
      <c r="L3840" t="s">
        <v>42</v>
      </c>
      <c r="M3840" t="s">
        <v>43</v>
      </c>
      <c r="N3840" s="2">
        <v>45536</v>
      </c>
      <c r="O3840" s="2">
        <v>45537</v>
      </c>
      <c r="P3840" s="1">
        <v>4</v>
      </c>
      <c r="Q3840" t="s">
        <v>72</v>
      </c>
      <c r="R3840" t="s">
        <v>2300</v>
      </c>
      <c r="S3840" t="s">
        <v>67</v>
      </c>
      <c r="T3840" t="s">
        <v>78</v>
      </c>
      <c r="U3840" t="s">
        <v>69</v>
      </c>
      <c r="V3840" t="s">
        <v>70</v>
      </c>
      <c r="W3840" s="1">
        <v>501456</v>
      </c>
      <c r="X3840" t="s">
        <v>376</v>
      </c>
      <c r="Y3840" t="s">
        <v>768</v>
      </c>
      <c r="Z3840" t="s">
        <v>769</v>
      </c>
      <c r="AD3840" t="s">
        <v>126</v>
      </c>
      <c r="AE3840" t="s">
        <v>769</v>
      </c>
      <c r="AF3840" t="s">
        <v>6873</v>
      </c>
      <c r="AI3840" t="s">
        <v>49</v>
      </c>
      <c r="AJ3840" t="s">
        <v>50</v>
      </c>
      <c r="AK3840" t="s">
        <v>51</v>
      </c>
      <c r="AL3840" s="3">
        <v>45540.385185185187</v>
      </c>
    </row>
    <row r="3841" spans="1:38">
      <c r="A3841" t="s">
        <v>291</v>
      </c>
      <c r="B3841" s="1">
        <v>4258941</v>
      </c>
      <c r="C3841" s="1">
        <v>3750106</v>
      </c>
      <c r="D3841" t="s">
        <v>39</v>
      </c>
      <c r="E3841" t="s">
        <v>40</v>
      </c>
      <c r="F3841" t="s">
        <v>770</v>
      </c>
      <c r="G3841" t="s">
        <v>41</v>
      </c>
      <c r="H3841" t="s">
        <v>400</v>
      </c>
      <c r="I3841" t="s">
        <v>62</v>
      </c>
      <c r="J3841" s="1">
        <v>2813450</v>
      </c>
      <c r="K3841" s="1">
        <v>21</v>
      </c>
      <c r="L3841" t="s">
        <v>42</v>
      </c>
      <c r="M3841" t="s">
        <v>43</v>
      </c>
      <c r="N3841" s="2">
        <v>45536</v>
      </c>
      <c r="O3841" s="2">
        <v>45537</v>
      </c>
      <c r="P3841" s="1">
        <v>4</v>
      </c>
      <c r="Q3841" t="s">
        <v>72</v>
      </c>
      <c r="R3841" t="s">
        <v>2300</v>
      </c>
      <c r="S3841" t="s">
        <v>170</v>
      </c>
      <c r="T3841" t="s">
        <v>173</v>
      </c>
      <c r="U3841" t="s">
        <v>174</v>
      </c>
      <c r="V3841" t="s">
        <v>48</v>
      </c>
      <c r="W3841" s="1">
        <v>501456</v>
      </c>
      <c r="X3841" t="s">
        <v>376</v>
      </c>
      <c r="Y3841" t="s">
        <v>771</v>
      </c>
      <c r="Z3841" t="s">
        <v>772</v>
      </c>
      <c r="AD3841" t="s">
        <v>140</v>
      </c>
      <c r="AE3841" t="s">
        <v>772</v>
      </c>
      <c r="AF3841" t="s">
        <v>6873</v>
      </c>
      <c r="AI3841" t="s">
        <v>49</v>
      </c>
      <c r="AJ3841" t="s">
        <v>50</v>
      </c>
      <c r="AK3841" t="s">
        <v>51</v>
      </c>
      <c r="AL3841" s="3">
        <v>45540.385150462964</v>
      </c>
    </row>
    <row r="3842" spans="1:38">
      <c r="A3842" t="s">
        <v>366</v>
      </c>
      <c r="B3842" s="1">
        <v>4258932</v>
      </c>
      <c r="C3842" s="1">
        <v>3746596</v>
      </c>
      <c r="D3842" t="s">
        <v>39</v>
      </c>
      <c r="E3842" t="s">
        <v>40</v>
      </c>
      <c r="F3842" t="s">
        <v>773</v>
      </c>
      <c r="G3842" t="s">
        <v>41</v>
      </c>
      <c r="H3842" t="s">
        <v>301</v>
      </c>
      <c r="I3842" t="s">
        <v>128</v>
      </c>
      <c r="J3842" s="1">
        <v>2813445</v>
      </c>
      <c r="K3842" s="1">
        <v>21</v>
      </c>
      <c r="L3842" t="s">
        <v>42</v>
      </c>
      <c r="M3842" t="s">
        <v>71</v>
      </c>
      <c r="N3842" s="2">
        <v>45536</v>
      </c>
      <c r="O3842" s="2">
        <v>45536</v>
      </c>
      <c r="P3842" s="1">
        <v>4</v>
      </c>
      <c r="Q3842" t="s">
        <v>72</v>
      </c>
      <c r="R3842" t="s">
        <v>73</v>
      </c>
      <c r="S3842" t="s">
        <v>175</v>
      </c>
      <c r="T3842" t="s">
        <v>265</v>
      </c>
      <c r="U3842" t="s">
        <v>202</v>
      </c>
      <c r="V3842" t="s">
        <v>112</v>
      </c>
      <c r="W3842" s="1">
        <v>501456</v>
      </c>
      <c r="X3842" t="s">
        <v>376</v>
      </c>
      <c r="Y3842" t="s">
        <v>774</v>
      </c>
      <c r="Z3842" t="s">
        <v>775</v>
      </c>
      <c r="AG3842" t="s">
        <v>86</v>
      </c>
      <c r="AH3842" t="s">
        <v>105</v>
      </c>
      <c r="AI3842" t="s">
        <v>49</v>
      </c>
      <c r="AJ3842" t="s">
        <v>50</v>
      </c>
      <c r="AK3842" t="s">
        <v>51</v>
      </c>
      <c r="AL3842" s="3">
        <v>45537.530729166669</v>
      </c>
    </row>
    <row r="3843" spans="1:38">
      <c r="A3843" t="s">
        <v>311</v>
      </c>
      <c r="B3843" s="1">
        <v>4258927</v>
      </c>
      <c r="C3843" s="1">
        <v>3750099</v>
      </c>
      <c r="D3843" t="s">
        <v>39</v>
      </c>
      <c r="E3843" t="s">
        <v>40</v>
      </c>
      <c r="F3843" t="s">
        <v>776</v>
      </c>
      <c r="G3843" t="s">
        <v>41</v>
      </c>
      <c r="H3843" t="s">
        <v>281</v>
      </c>
      <c r="I3843" t="s">
        <v>194</v>
      </c>
      <c r="J3843" s="1">
        <v>2813443</v>
      </c>
      <c r="K3843" s="1">
        <v>21</v>
      </c>
      <c r="L3843" t="s">
        <v>42</v>
      </c>
      <c r="M3843" t="s">
        <v>43</v>
      </c>
      <c r="N3843" s="2">
        <v>45536</v>
      </c>
      <c r="O3843" s="2">
        <v>45537</v>
      </c>
      <c r="P3843" s="1">
        <v>7</v>
      </c>
      <c r="Q3843" t="s">
        <v>121</v>
      </c>
      <c r="R3843" t="s">
        <v>125</v>
      </c>
      <c r="S3843" t="s">
        <v>391</v>
      </c>
      <c r="T3843" t="s">
        <v>392</v>
      </c>
      <c r="U3843" t="s">
        <v>393</v>
      </c>
      <c r="V3843" t="s">
        <v>70</v>
      </c>
      <c r="W3843" s="1">
        <v>501456</v>
      </c>
      <c r="X3843" t="s">
        <v>376</v>
      </c>
      <c r="Y3843" t="s">
        <v>777</v>
      </c>
      <c r="Z3843" t="s">
        <v>778</v>
      </c>
      <c r="AD3843" t="s">
        <v>126</v>
      </c>
      <c r="AE3843" t="s">
        <v>779</v>
      </c>
      <c r="AF3843" t="s">
        <v>127</v>
      </c>
      <c r="AI3843" t="s">
        <v>49</v>
      </c>
      <c r="AJ3843" t="s">
        <v>50</v>
      </c>
      <c r="AK3843" t="s">
        <v>51</v>
      </c>
      <c r="AL3843" s="3">
        <v>45537.630486111113</v>
      </c>
    </row>
    <row r="3844" spans="1:38">
      <c r="A3844" t="s">
        <v>311</v>
      </c>
      <c r="B3844" s="1">
        <v>4258928</v>
      </c>
      <c r="D3844" t="s">
        <v>39</v>
      </c>
      <c r="E3844" t="s">
        <v>40</v>
      </c>
      <c r="F3844" t="s">
        <v>776</v>
      </c>
      <c r="G3844" t="s">
        <v>41</v>
      </c>
      <c r="H3844" t="s">
        <v>281</v>
      </c>
      <c r="I3844" t="s">
        <v>194</v>
      </c>
      <c r="J3844" s="1">
        <v>2813443</v>
      </c>
      <c r="K3844" s="1">
        <v>21</v>
      </c>
      <c r="L3844" t="s">
        <v>42</v>
      </c>
      <c r="M3844" t="s">
        <v>133</v>
      </c>
      <c r="N3844" s="2">
        <v>45536</v>
      </c>
      <c r="P3844" s="1">
        <v>2</v>
      </c>
      <c r="Q3844" t="s">
        <v>44</v>
      </c>
      <c r="S3844" t="s">
        <v>343</v>
      </c>
      <c r="T3844" t="s">
        <v>344</v>
      </c>
      <c r="U3844" t="s">
        <v>393</v>
      </c>
      <c r="V3844" t="s">
        <v>70</v>
      </c>
      <c r="W3844" s="1">
        <v>501456</v>
      </c>
      <c r="X3844" t="s">
        <v>376</v>
      </c>
      <c r="Y3844" t="s">
        <v>777</v>
      </c>
      <c r="Z3844" t="s">
        <v>778</v>
      </c>
      <c r="AI3844" t="s">
        <v>49</v>
      </c>
      <c r="AJ3844" t="s">
        <v>50</v>
      </c>
      <c r="AK3844" t="s">
        <v>51</v>
      </c>
    </row>
    <row r="3845" spans="1:38">
      <c r="A3845" t="s">
        <v>311</v>
      </c>
      <c r="B3845" s="1">
        <v>4258925</v>
      </c>
      <c r="C3845" s="1">
        <v>3746589</v>
      </c>
      <c r="D3845" t="s">
        <v>39</v>
      </c>
      <c r="E3845" t="s">
        <v>40</v>
      </c>
      <c r="F3845" t="s">
        <v>776</v>
      </c>
      <c r="G3845" t="s">
        <v>41</v>
      </c>
      <c r="H3845" t="s">
        <v>281</v>
      </c>
      <c r="I3845" t="s">
        <v>194</v>
      </c>
      <c r="J3845" s="1">
        <v>2813443</v>
      </c>
      <c r="K3845" s="1">
        <v>21</v>
      </c>
      <c r="L3845" t="s">
        <v>42</v>
      </c>
      <c r="M3845" t="s">
        <v>71</v>
      </c>
      <c r="N3845" s="2">
        <v>45536</v>
      </c>
      <c r="O3845" s="2">
        <v>45536</v>
      </c>
      <c r="P3845" s="1">
        <v>4</v>
      </c>
      <c r="Q3845" t="s">
        <v>72</v>
      </c>
      <c r="R3845" t="s">
        <v>79</v>
      </c>
      <c r="S3845" t="s">
        <v>85</v>
      </c>
      <c r="T3845" t="s">
        <v>392</v>
      </c>
      <c r="U3845" t="s">
        <v>393</v>
      </c>
      <c r="V3845" t="s">
        <v>70</v>
      </c>
      <c r="W3845" s="1">
        <v>501456</v>
      </c>
      <c r="X3845" t="s">
        <v>376</v>
      </c>
      <c r="Y3845" t="s">
        <v>777</v>
      </c>
      <c r="Z3845" t="s">
        <v>778</v>
      </c>
      <c r="AG3845" t="s">
        <v>86</v>
      </c>
      <c r="AH3845" t="s">
        <v>87</v>
      </c>
      <c r="AI3845" t="s">
        <v>49</v>
      </c>
      <c r="AJ3845" t="s">
        <v>50</v>
      </c>
      <c r="AK3845" t="s">
        <v>51</v>
      </c>
      <c r="AL3845" s="3">
        <v>45536.455717592595</v>
      </c>
    </row>
    <row r="3846" spans="1:38">
      <c r="A3846" t="s">
        <v>311</v>
      </c>
      <c r="B3846" s="1">
        <v>4258926</v>
      </c>
      <c r="C3846" s="1">
        <v>3750098</v>
      </c>
      <c r="D3846" t="s">
        <v>39</v>
      </c>
      <c r="E3846" t="s">
        <v>40</v>
      </c>
      <c r="F3846" t="s">
        <v>776</v>
      </c>
      <c r="G3846" t="s">
        <v>41</v>
      </c>
      <c r="H3846" t="s">
        <v>281</v>
      </c>
      <c r="I3846" t="s">
        <v>194</v>
      </c>
      <c r="J3846" s="1">
        <v>2813443</v>
      </c>
      <c r="K3846" s="1">
        <v>21</v>
      </c>
      <c r="L3846" t="s">
        <v>42</v>
      </c>
      <c r="M3846" t="s">
        <v>43</v>
      </c>
      <c r="N3846" s="2">
        <v>45536</v>
      </c>
      <c r="O3846" s="2">
        <v>45537</v>
      </c>
      <c r="P3846" s="1">
        <v>7</v>
      </c>
      <c r="Q3846" t="s">
        <v>121</v>
      </c>
      <c r="R3846" t="s">
        <v>125</v>
      </c>
      <c r="S3846" t="s">
        <v>391</v>
      </c>
      <c r="T3846" t="s">
        <v>392</v>
      </c>
      <c r="U3846" t="s">
        <v>393</v>
      </c>
      <c r="V3846" t="s">
        <v>70</v>
      </c>
      <c r="W3846" s="1">
        <v>501456</v>
      </c>
      <c r="X3846" t="s">
        <v>376</v>
      </c>
      <c r="Y3846" t="s">
        <v>777</v>
      </c>
      <c r="Z3846" t="s">
        <v>778</v>
      </c>
      <c r="AD3846" t="s">
        <v>126</v>
      </c>
      <c r="AE3846" t="s">
        <v>778</v>
      </c>
      <c r="AF3846" t="s">
        <v>127</v>
      </c>
      <c r="AI3846" t="s">
        <v>49</v>
      </c>
      <c r="AJ3846" t="s">
        <v>50</v>
      </c>
      <c r="AK3846" t="s">
        <v>51</v>
      </c>
      <c r="AL3846" s="3">
        <v>45537.630486111113</v>
      </c>
    </row>
    <row r="3847" spans="1:38">
      <c r="A3847" t="s">
        <v>291</v>
      </c>
      <c r="B3847" s="1">
        <v>4258909</v>
      </c>
      <c r="C3847" s="1">
        <v>3750059</v>
      </c>
      <c r="D3847" t="s">
        <v>39</v>
      </c>
      <c r="E3847" t="s">
        <v>40</v>
      </c>
      <c r="F3847" t="s">
        <v>780</v>
      </c>
      <c r="G3847" t="s">
        <v>41</v>
      </c>
      <c r="H3847" t="s">
        <v>304</v>
      </c>
      <c r="I3847" t="s">
        <v>53</v>
      </c>
      <c r="J3847" s="1">
        <v>2813433</v>
      </c>
      <c r="K3847" s="1">
        <v>21</v>
      </c>
      <c r="L3847" t="s">
        <v>42</v>
      </c>
      <c r="M3847" t="s">
        <v>43</v>
      </c>
      <c r="N3847" s="2">
        <v>45536</v>
      </c>
      <c r="O3847" s="2">
        <v>45537</v>
      </c>
      <c r="P3847" s="1">
        <v>7</v>
      </c>
      <c r="Q3847" t="s">
        <v>121</v>
      </c>
      <c r="R3847" t="s">
        <v>125</v>
      </c>
      <c r="S3847" t="s">
        <v>131</v>
      </c>
      <c r="T3847" t="s">
        <v>203</v>
      </c>
      <c r="U3847" t="s">
        <v>204</v>
      </c>
      <c r="V3847" t="s">
        <v>70</v>
      </c>
      <c r="W3847" s="1">
        <v>501456</v>
      </c>
      <c r="X3847" t="s">
        <v>376</v>
      </c>
      <c r="Y3847" t="s">
        <v>781</v>
      </c>
      <c r="Z3847" t="s">
        <v>782</v>
      </c>
      <c r="AD3847" t="s">
        <v>116</v>
      </c>
      <c r="AE3847" t="s">
        <v>783</v>
      </c>
      <c r="AF3847" t="s">
        <v>127</v>
      </c>
      <c r="AI3847" t="s">
        <v>49</v>
      </c>
      <c r="AJ3847" t="s">
        <v>50</v>
      </c>
      <c r="AK3847" t="s">
        <v>51</v>
      </c>
      <c r="AL3847" s="3">
        <v>45537.628321759257</v>
      </c>
    </row>
    <row r="3848" spans="1:38">
      <c r="A3848" t="s">
        <v>291</v>
      </c>
      <c r="B3848" s="1">
        <v>4258908</v>
      </c>
      <c r="C3848" s="1">
        <v>3746585</v>
      </c>
      <c r="D3848" t="s">
        <v>39</v>
      </c>
      <c r="E3848" t="s">
        <v>40</v>
      </c>
      <c r="F3848" t="s">
        <v>780</v>
      </c>
      <c r="G3848" t="s">
        <v>41</v>
      </c>
      <c r="H3848" t="s">
        <v>304</v>
      </c>
      <c r="I3848" t="s">
        <v>53</v>
      </c>
      <c r="J3848" s="1">
        <v>2813433</v>
      </c>
      <c r="K3848" s="1">
        <v>21</v>
      </c>
      <c r="L3848" t="s">
        <v>42</v>
      </c>
      <c r="M3848" t="s">
        <v>71</v>
      </c>
      <c r="N3848" s="2">
        <v>45536</v>
      </c>
      <c r="O3848" s="2">
        <v>45536</v>
      </c>
      <c r="P3848" s="1">
        <v>4</v>
      </c>
      <c r="Q3848" t="s">
        <v>72</v>
      </c>
      <c r="R3848" t="s">
        <v>79</v>
      </c>
      <c r="S3848" t="s">
        <v>93</v>
      </c>
      <c r="T3848" t="s">
        <v>203</v>
      </c>
      <c r="U3848" t="s">
        <v>204</v>
      </c>
      <c r="V3848" t="s">
        <v>70</v>
      </c>
      <c r="W3848" s="1">
        <v>501456</v>
      </c>
      <c r="X3848" t="s">
        <v>376</v>
      </c>
      <c r="Y3848" t="s">
        <v>781</v>
      </c>
      <c r="Z3848" t="s">
        <v>782</v>
      </c>
      <c r="AG3848" t="s">
        <v>96</v>
      </c>
      <c r="AH3848" t="s">
        <v>96</v>
      </c>
      <c r="AI3848" t="s">
        <v>49</v>
      </c>
      <c r="AJ3848" t="s">
        <v>50</v>
      </c>
      <c r="AK3848" t="s">
        <v>51</v>
      </c>
      <c r="AL3848" s="3">
        <v>45536.447395833333</v>
      </c>
    </row>
    <row r="3849" spans="1:38">
      <c r="A3849" t="s">
        <v>291</v>
      </c>
      <c r="B3849" s="1">
        <v>4258910</v>
      </c>
      <c r="C3849" s="1">
        <v>3750060</v>
      </c>
      <c r="D3849" t="s">
        <v>39</v>
      </c>
      <c r="E3849" t="s">
        <v>40</v>
      </c>
      <c r="F3849" t="s">
        <v>780</v>
      </c>
      <c r="G3849" t="s">
        <v>41</v>
      </c>
      <c r="H3849" t="s">
        <v>304</v>
      </c>
      <c r="I3849" t="s">
        <v>53</v>
      </c>
      <c r="J3849" s="1">
        <v>2813433</v>
      </c>
      <c r="K3849" s="1">
        <v>21</v>
      </c>
      <c r="L3849" t="s">
        <v>42</v>
      </c>
      <c r="M3849" t="s">
        <v>43</v>
      </c>
      <c r="N3849" s="2">
        <v>45536</v>
      </c>
      <c r="O3849" s="2">
        <v>45537</v>
      </c>
      <c r="P3849" s="1">
        <v>7</v>
      </c>
      <c r="Q3849" t="s">
        <v>121</v>
      </c>
      <c r="R3849" t="s">
        <v>125</v>
      </c>
      <c r="S3849" t="s">
        <v>88</v>
      </c>
      <c r="T3849" t="s">
        <v>89</v>
      </c>
      <c r="U3849" t="s">
        <v>204</v>
      </c>
      <c r="V3849" t="s">
        <v>90</v>
      </c>
      <c r="W3849" s="1">
        <v>501456</v>
      </c>
      <c r="X3849" t="s">
        <v>376</v>
      </c>
      <c r="Y3849" t="s">
        <v>781</v>
      </c>
      <c r="Z3849" t="s">
        <v>782</v>
      </c>
      <c r="AD3849" t="s">
        <v>116</v>
      </c>
      <c r="AE3849" t="s">
        <v>782</v>
      </c>
      <c r="AF3849" t="s">
        <v>127</v>
      </c>
      <c r="AI3849" t="s">
        <v>49</v>
      </c>
      <c r="AJ3849" t="s">
        <v>50</v>
      </c>
      <c r="AK3849" t="s">
        <v>51</v>
      </c>
      <c r="AL3849" s="3">
        <v>45537.628321759257</v>
      </c>
    </row>
    <row r="3850" spans="1:38">
      <c r="A3850" t="s">
        <v>366</v>
      </c>
      <c r="B3850" s="1">
        <v>4258896</v>
      </c>
      <c r="C3850" s="1">
        <v>3746581</v>
      </c>
      <c r="D3850" t="s">
        <v>39</v>
      </c>
      <c r="E3850" t="s">
        <v>40</v>
      </c>
      <c r="F3850" t="s">
        <v>784</v>
      </c>
      <c r="G3850" t="s">
        <v>41</v>
      </c>
      <c r="H3850" t="s">
        <v>412</v>
      </c>
      <c r="I3850" t="s">
        <v>240</v>
      </c>
      <c r="J3850" s="1">
        <v>2813425</v>
      </c>
      <c r="K3850" s="1">
        <v>21</v>
      </c>
      <c r="L3850" t="s">
        <v>42</v>
      </c>
      <c r="M3850" t="s">
        <v>71</v>
      </c>
      <c r="N3850" s="2">
        <v>45536</v>
      </c>
      <c r="O3850" s="2">
        <v>45536</v>
      </c>
      <c r="P3850" s="1">
        <v>4</v>
      </c>
      <c r="Q3850" t="s">
        <v>72</v>
      </c>
      <c r="R3850" t="s">
        <v>79</v>
      </c>
      <c r="S3850" t="s">
        <v>104</v>
      </c>
      <c r="T3850" t="s">
        <v>103</v>
      </c>
      <c r="U3850" t="s">
        <v>69</v>
      </c>
      <c r="V3850" t="s">
        <v>70</v>
      </c>
      <c r="W3850" s="1">
        <v>501456</v>
      </c>
      <c r="X3850" t="s">
        <v>376</v>
      </c>
      <c r="Y3850" t="s">
        <v>785</v>
      </c>
      <c r="Z3850" t="s">
        <v>786</v>
      </c>
      <c r="AG3850" t="s">
        <v>86</v>
      </c>
      <c r="AH3850" t="s">
        <v>105</v>
      </c>
      <c r="AI3850" t="s">
        <v>49</v>
      </c>
      <c r="AJ3850" t="s">
        <v>50</v>
      </c>
      <c r="AK3850" t="s">
        <v>51</v>
      </c>
      <c r="AL3850" s="3">
        <v>45536.437662037039</v>
      </c>
    </row>
    <row r="3851" spans="1:38">
      <c r="A3851" t="s">
        <v>366</v>
      </c>
      <c r="B3851" s="1">
        <v>4258897</v>
      </c>
      <c r="C3851" s="1">
        <v>3750040</v>
      </c>
      <c r="D3851" t="s">
        <v>39</v>
      </c>
      <c r="E3851" t="s">
        <v>40</v>
      </c>
      <c r="F3851" t="s">
        <v>784</v>
      </c>
      <c r="G3851" t="s">
        <v>41</v>
      </c>
      <c r="H3851" t="s">
        <v>412</v>
      </c>
      <c r="I3851" t="s">
        <v>240</v>
      </c>
      <c r="J3851" s="1">
        <v>2813425</v>
      </c>
      <c r="K3851" s="1">
        <v>21</v>
      </c>
      <c r="L3851" t="s">
        <v>42</v>
      </c>
      <c r="M3851" t="s">
        <v>43</v>
      </c>
      <c r="N3851" s="2">
        <v>45536</v>
      </c>
      <c r="O3851" s="2">
        <v>45537</v>
      </c>
      <c r="P3851" s="1">
        <v>4</v>
      </c>
      <c r="Q3851" t="s">
        <v>72</v>
      </c>
      <c r="R3851" t="s">
        <v>2300</v>
      </c>
      <c r="S3851" t="s">
        <v>67</v>
      </c>
      <c r="T3851" t="s">
        <v>103</v>
      </c>
      <c r="U3851" t="s">
        <v>69</v>
      </c>
      <c r="V3851" t="s">
        <v>70</v>
      </c>
      <c r="W3851" s="1">
        <v>501456</v>
      </c>
      <c r="X3851" t="s">
        <v>376</v>
      </c>
      <c r="Y3851" t="s">
        <v>785</v>
      </c>
      <c r="Z3851" t="s">
        <v>786</v>
      </c>
      <c r="AD3851" t="s">
        <v>116</v>
      </c>
      <c r="AE3851" t="s">
        <v>786</v>
      </c>
      <c r="AF3851" t="s">
        <v>6873</v>
      </c>
      <c r="AI3851" t="s">
        <v>49</v>
      </c>
      <c r="AJ3851" t="s">
        <v>50</v>
      </c>
      <c r="AK3851" t="s">
        <v>51</v>
      </c>
      <c r="AL3851" s="3">
        <v>45540.383981481478</v>
      </c>
    </row>
    <row r="3852" spans="1:38">
      <c r="A3852" t="s">
        <v>91</v>
      </c>
      <c r="B3852" s="1">
        <v>4258894</v>
      </c>
      <c r="C3852" s="1">
        <v>3750038</v>
      </c>
      <c r="D3852" t="s">
        <v>39</v>
      </c>
      <c r="E3852" t="s">
        <v>40</v>
      </c>
      <c r="F3852" t="s">
        <v>787</v>
      </c>
      <c r="G3852" t="s">
        <v>41</v>
      </c>
      <c r="H3852" t="s">
        <v>380</v>
      </c>
      <c r="I3852" t="s">
        <v>92</v>
      </c>
      <c r="J3852" s="1">
        <v>2813423</v>
      </c>
      <c r="K3852" s="1">
        <v>21</v>
      </c>
      <c r="L3852" t="s">
        <v>42</v>
      </c>
      <c r="M3852" t="s">
        <v>43</v>
      </c>
      <c r="N3852" s="2">
        <v>45536</v>
      </c>
      <c r="O3852" s="2">
        <v>45537</v>
      </c>
      <c r="P3852" s="1">
        <v>7</v>
      </c>
      <c r="Q3852" t="s">
        <v>121</v>
      </c>
      <c r="R3852" t="s">
        <v>125</v>
      </c>
      <c r="S3852" t="s">
        <v>67</v>
      </c>
      <c r="T3852" t="s">
        <v>103</v>
      </c>
      <c r="U3852" t="s">
        <v>69</v>
      </c>
      <c r="V3852" t="s">
        <v>70</v>
      </c>
      <c r="W3852" s="1">
        <v>501456</v>
      </c>
      <c r="X3852" t="s">
        <v>376</v>
      </c>
      <c r="Y3852" t="s">
        <v>788</v>
      </c>
      <c r="Z3852" t="s">
        <v>789</v>
      </c>
      <c r="AI3852" t="s">
        <v>49</v>
      </c>
      <c r="AJ3852" t="s">
        <v>50</v>
      </c>
      <c r="AK3852" t="s">
        <v>51</v>
      </c>
      <c r="AL3852" s="3">
        <v>45537.626608796294</v>
      </c>
    </row>
    <row r="3853" spans="1:38">
      <c r="A3853" t="s">
        <v>91</v>
      </c>
      <c r="B3853" s="1">
        <v>4258893</v>
      </c>
      <c r="C3853" s="1">
        <v>3746587</v>
      </c>
      <c r="D3853" t="s">
        <v>39</v>
      </c>
      <c r="E3853" t="s">
        <v>40</v>
      </c>
      <c r="F3853" t="s">
        <v>787</v>
      </c>
      <c r="G3853" t="s">
        <v>41</v>
      </c>
      <c r="H3853" t="s">
        <v>380</v>
      </c>
      <c r="I3853" t="s">
        <v>92</v>
      </c>
      <c r="J3853" s="1">
        <v>2813423</v>
      </c>
      <c r="K3853" s="1">
        <v>21</v>
      </c>
      <c r="L3853" t="s">
        <v>42</v>
      </c>
      <c r="M3853" t="s">
        <v>71</v>
      </c>
      <c r="N3853" s="2">
        <v>45536</v>
      </c>
      <c r="O3853" s="2">
        <v>45536</v>
      </c>
      <c r="P3853" s="1">
        <v>4</v>
      </c>
      <c r="Q3853" t="s">
        <v>72</v>
      </c>
      <c r="R3853" t="s">
        <v>115</v>
      </c>
      <c r="S3853" t="s">
        <v>104</v>
      </c>
      <c r="T3853" t="s">
        <v>103</v>
      </c>
      <c r="U3853" t="s">
        <v>69</v>
      </c>
      <c r="V3853" t="s">
        <v>70</v>
      </c>
      <c r="W3853" s="1">
        <v>501456</v>
      </c>
      <c r="X3853" t="s">
        <v>376</v>
      </c>
      <c r="Y3853" t="s">
        <v>788</v>
      </c>
      <c r="Z3853" t="s">
        <v>789</v>
      </c>
      <c r="AA3853" s="3">
        <v>45537.735046296293</v>
      </c>
      <c r="AG3853" t="s">
        <v>86</v>
      </c>
      <c r="AH3853" t="s">
        <v>105</v>
      </c>
      <c r="AI3853" t="s">
        <v>49</v>
      </c>
      <c r="AJ3853" t="s">
        <v>50</v>
      </c>
      <c r="AK3853" t="s">
        <v>51</v>
      </c>
      <c r="AL3853" s="3">
        <v>45537.780046296299</v>
      </c>
    </row>
    <row r="3854" spans="1:38">
      <c r="A3854" t="s">
        <v>291</v>
      </c>
      <c r="B3854" s="1">
        <v>4258890</v>
      </c>
      <c r="D3854" t="s">
        <v>39</v>
      </c>
      <c r="E3854" t="s">
        <v>40</v>
      </c>
      <c r="F3854" t="s">
        <v>790</v>
      </c>
      <c r="G3854" t="s">
        <v>41</v>
      </c>
      <c r="H3854" t="s">
        <v>355</v>
      </c>
      <c r="I3854" t="s">
        <v>92</v>
      </c>
      <c r="J3854" s="1">
        <v>2813421</v>
      </c>
      <c r="K3854" s="1">
        <v>22</v>
      </c>
      <c r="L3854" t="s">
        <v>122</v>
      </c>
      <c r="M3854" t="s">
        <v>43</v>
      </c>
      <c r="N3854" s="2">
        <v>45536</v>
      </c>
      <c r="P3854" s="1">
        <v>5</v>
      </c>
      <c r="Q3854" t="s">
        <v>123</v>
      </c>
      <c r="S3854" t="s">
        <v>391</v>
      </c>
      <c r="T3854" t="s">
        <v>392</v>
      </c>
      <c r="U3854" t="s">
        <v>393</v>
      </c>
      <c r="V3854" t="s">
        <v>70</v>
      </c>
      <c r="W3854" s="1">
        <v>501456</v>
      </c>
      <c r="X3854" t="s">
        <v>376</v>
      </c>
      <c r="Y3854" t="s">
        <v>791</v>
      </c>
      <c r="Z3854" t="s">
        <v>792</v>
      </c>
      <c r="AI3854" t="s">
        <v>49</v>
      </c>
      <c r="AJ3854" t="s">
        <v>50</v>
      </c>
      <c r="AK3854" t="s">
        <v>51</v>
      </c>
    </row>
    <row r="3855" spans="1:38">
      <c r="A3855" t="s">
        <v>291</v>
      </c>
      <c r="B3855" s="1">
        <v>4258888</v>
      </c>
      <c r="D3855" t="s">
        <v>39</v>
      </c>
      <c r="E3855" t="s">
        <v>40</v>
      </c>
      <c r="F3855" t="s">
        <v>790</v>
      </c>
      <c r="G3855" t="s">
        <v>41</v>
      </c>
      <c r="H3855" t="s">
        <v>355</v>
      </c>
      <c r="I3855" t="s">
        <v>92</v>
      </c>
      <c r="J3855" s="1">
        <v>2813421</v>
      </c>
      <c r="K3855" s="1">
        <v>22</v>
      </c>
      <c r="L3855" t="s">
        <v>122</v>
      </c>
      <c r="M3855" t="s">
        <v>71</v>
      </c>
      <c r="N3855" s="2">
        <v>45536</v>
      </c>
      <c r="P3855" s="1">
        <v>5</v>
      </c>
      <c r="Q3855" t="s">
        <v>123</v>
      </c>
      <c r="S3855" t="s">
        <v>85</v>
      </c>
      <c r="T3855" t="s">
        <v>392</v>
      </c>
      <c r="U3855" t="s">
        <v>393</v>
      </c>
      <c r="V3855" t="s">
        <v>70</v>
      </c>
      <c r="W3855" s="1">
        <v>501456</v>
      </c>
      <c r="X3855" t="s">
        <v>376</v>
      </c>
      <c r="Y3855" t="s">
        <v>791</v>
      </c>
      <c r="Z3855" t="s">
        <v>792</v>
      </c>
      <c r="AI3855" t="s">
        <v>49</v>
      </c>
      <c r="AJ3855" t="s">
        <v>50</v>
      </c>
      <c r="AK3855" t="s">
        <v>51</v>
      </c>
    </row>
    <row r="3856" spans="1:38">
      <c r="A3856" t="s">
        <v>291</v>
      </c>
      <c r="B3856" s="1">
        <v>4258891</v>
      </c>
      <c r="D3856" t="s">
        <v>39</v>
      </c>
      <c r="E3856" t="s">
        <v>40</v>
      </c>
      <c r="F3856" t="s">
        <v>790</v>
      </c>
      <c r="G3856" t="s">
        <v>41</v>
      </c>
      <c r="H3856" t="s">
        <v>355</v>
      </c>
      <c r="I3856" t="s">
        <v>92</v>
      </c>
      <c r="J3856" s="1">
        <v>2813421</v>
      </c>
      <c r="K3856" s="1">
        <v>22</v>
      </c>
      <c r="L3856" t="s">
        <v>122</v>
      </c>
      <c r="M3856" t="s">
        <v>133</v>
      </c>
      <c r="N3856" s="2">
        <v>45536</v>
      </c>
      <c r="P3856" s="1">
        <v>5</v>
      </c>
      <c r="Q3856" t="s">
        <v>123</v>
      </c>
      <c r="S3856" t="s">
        <v>343</v>
      </c>
      <c r="T3856" t="s">
        <v>344</v>
      </c>
      <c r="U3856" t="s">
        <v>393</v>
      </c>
      <c r="V3856" t="s">
        <v>70</v>
      </c>
      <c r="W3856" s="1">
        <v>501456</v>
      </c>
      <c r="X3856" t="s">
        <v>376</v>
      </c>
      <c r="Y3856" t="s">
        <v>791</v>
      </c>
      <c r="Z3856" t="s">
        <v>792</v>
      </c>
      <c r="AI3856" t="s">
        <v>49</v>
      </c>
      <c r="AJ3856" t="s">
        <v>50</v>
      </c>
      <c r="AK3856" t="s">
        <v>51</v>
      </c>
    </row>
    <row r="3857" spans="1:38">
      <c r="A3857" t="s">
        <v>291</v>
      </c>
      <c r="B3857" s="1">
        <v>4258889</v>
      </c>
      <c r="D3857" t="s">
        <v>39</v>
      </c>
      <c r="E3857" t="s">
        <v>40</v>
      </c>
      <c r="F3857" t="s">
        <v>790</v>
      </c>
      <c r="G3857" t="s">
        <v>41</v>
      </c>
      <c r="H3857" t="s">
        <v>355</v>
      </c>
      <c r="I3857" t="s">
        <v>92</v>
      </c>
      <c r="J3857" s="1">
        <v>2813421</v>
      </c>
      <c r="K3857" s="1">
        <v>22</v>
      </c>
      <c r="L3857" t="s">
        <v>122</v>
      </c>
      <c r="M3857" t="s">
        <v>43</v>
      </c>
      <c r="N3857" s="2">
        <v>45536</v>
      </c>
      <c r="P3857" s="1">
        <v>5</v>
      </c>
      <c r="Q3857" t="s">
        <v>123</v>
      </c>
      <c r="S3857" t="s">
        <v>391</v>
      </c>
      <c r="T3857" t="s">
        <v>392</v>
      </c>
      <c r="U3857" t="s">
        <v>393</v>
      </c>
      <c r="V3857" t="s">
        <v>70</v>
      </c>
      <c r="W3857" s="1">
        <v>501456</v>
      </c>
      <c r="X3857" t="s">
        <v>376</v>
      </c>
      <c r="Y3857" t="s">
        <v>791</v>
      </c>
      <c r="Z3857" t="s">
        <v>792</v>
      </c>
      <c r="AI3857" t="s">
        <v>49</v>
      </c>
      <c r="AJ3857" t="s">
        <v>50</v>
      </c>
      <c r="AK3857" t="s">
        <v>51</v>
      </c>
    </row>
    <row r="3858" spans="1:38">
      <c r="A3858" t="s">
        <v>311</v>
      </c>
      <c r="B3858" s="1">
        <v>4258873</v>
      </c>
      <c r="C3858" s="1">
        <v>3746574</v>
      </c>
      <c r="D3858" t="s">
        <v>39</v>
      </c>
      <c r="E3858" t="s">
        <v>40</v>
      </c>
      <c r="F3858" t="s">
        <v>793</v>
      </c>
      <c r="G3858" t="s">
        <v>41</v>
      </c>
      <c r="H3858" t="s">
        <v>190</v>
      </c>
      <c r="I3858" t="s">
        <v>152</v>
      </c>
      <c r="J3858" s="1">
        <v>2813413</v>
      </c>
      <c r="K3858" s="1">
        <v>21</v>
      </c>
      <c r="L3858" t="s">
        <v>42</v>
      </c>
      <c r="M3858" t="s">
        <v>71</v>
      </c>
      <c r="N3858" s="2">
        <v>45536</v>
      </c>
      <c r="O3858" s="2">
        <v>45536</v>
      </c>
      <c r="P3858" s="1">
        <v>4</v>
      </c>
      <c r="Q3858" t="s">
        <v>72</v>
      </c>
      <c r="R3858" t="s">
        <v>79</v>
      </c>
      <c r="S3858" t="s">
        <v>104</v>
      </c>
      <c r="T3858" t="s">
        <v>103</v>
      </c>
      <c r="U3858" t="s">
        <v>69</v>
      </c>
      <c r="V3858" t="s">
        <v>70</v>
      </c>
      <c r="W3858" s="1">
        <v>501456</v>
      </c>
      <c r="X3858" t="s">
        <v>376</v>
      </c>
      <c r="Y3858" t="s">
        <v>794</v>
      </c>
      <c r="Z3858" t="s">
        <v>795</v>
      </c>
      <c r="AG3858" t="s">
        <v>86</v>
      </c>
      <c r="AH3858" t="s">
        <v>105</v>
      </c>
      <c r="AI3858" t="s">
        <v>49</v>
      </c>
      <c r="AJ3858" t="s">
        <v>50</v>
      </c>
      <c r="AK3858" t="s">
        <v>51</v>
      </c>
      <c r="AL3858" s="3">
        <v>45536.392881944441</v>
      </c>
    </row>
    <row r="3859" spans="1:38">
      <c r="A3859" t="s">
        <v>311</v>
      </c>
      <c r="B3859" s="1">
        <v>4258874</v>
      </c>
      <c r="C3859" s="1">
        <v>3753491</v>
      </c>
      <c r="D3859" t="s">
        <v>39</v>
      </c>
      <c r="E3859" t="s">
        <v>40</v>
      </c>
      <c r="F3859" t="s">
        <v>793</v>
      </c>
      <c r="G3859" t="s">
        <v>41</v>
      </c>
      <c r="H3859" t="s">
        <v>190</v>
      </c>
      <c r="I3859" t="s">
        <v>152</v>
      </c>
      <c r="J3859" s="1">
        <v>2813413</v>
      </c>
      <c r="K3859" s="1">
        <v>21</v>
      </c>
      <c r="L3859" t="s">
        <v>42</v>
      </c>
      <c r="M3859" t="s">
        <v>43</v>
      </c>
      <c r="N3859" s="2">
        <v>45536</v>
      </c>
      <c r="O3859" s="2">
        <v>45538</v>
      </c>
      <c r="P3859" s="1">
        <v>7</v>
      </c>
      <c r="Q3859" t="s">
        <v>121</v>
      </c>
      <c r="R3859" t="s">
        <v>125</v>
      </c>
      <c r="S3859" t="s">
        <v>67</v>
      </c>
      <c r="T3859" t="s">
        <v>103</v>
      </c>
      <c r="U3859" t="s">
        <v>69</v>
      </c>
      <c r="V3859" t="s">
        <v>70</v>
      </c>
      <c r="W3859" s="1">
        <v>501456</v>
      </c>
      <c r="X3859" t="s">
        <v>376</v>
      </c>
      <c r="Y3859" t="s">
        <v>794</v>
      </c>
      <c r="Z3859" t="s">
        <v>795</v>
      </c>
      <c r="AD3859" t="s">
        <v>196</v>
      </c>
      <c r="AE3859" t="s">
        <v>795</v>
      </c>
      <c r="AF3859" t="s">
        <v>127</v>
      </c>
      <c r="AI3859" t="s">
        <v>49</v>
      </c>
      <c r="AJ3859" t="s">
        <v>50</v>
      </c>
      <c r="AK3859" t="s">
        <v>51</v>
      </c>
      <c r="AL3859" s="3">
        <v>45538.481342592589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ACTIVOS</vt:lpstr>
      <vt:lpstr>CANCELADOS PIVOT</vt:lpstr>
      <vt:lpstr>CANCELADOS</vt:lpstr>
      <vt:lpstr>PTE FIRMA</vt:lpstr>
      <vt:lpstr>TOP VALOR</vt:lpstr>
      <vt:lpstr>TOP PACKS</vt:lpstr>
      <vt:lpstr>TOP SERVICIOS</vt:lpstr>
      <vt:lpstr>AGENTES</vt:lpstr>
      <vt:lpstr>carga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DANIEL  MARTIN MONGE</cp:lastModifiedBy>
  <dcterms:created xsi:type="dcterms:W3CDTF">2024-08-09T11:34:32Z</dcterms:created>
  <dcterms:modified xsi:type="dcterms:W3CDTF">2024-09-05T07:55:07Z</dcterms:modified>
</cp:coreProperties>
</file>